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e TA 2021 en cours" sheetId="1" state="visible" r:id="rId2"/>
  </sheets>
  <definedNames>
    <definedName function="false" hidden="false" localSheetId="0" name="_xlnm.Print_Titles" vbProcedure="false">'Liste TA 2021 en cours'!$1:$3</definedName>
    <definedName function="false" hidden="false" localSheetId="0" name="_xlnm._FilterDatabase" vbProcedure="false">'Liste TA 2021 en cours'!$A$3:$AG$1622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3253" authorId="0">
      <text>
        <r>
          <rPr>
            <b val="true"/>
            <sz val="9"/>
            <color rgb="FF000000"/>
            <rFont val="Tahoma"/>
            <family val="2"/>
          </rPr>
          <t xml:space="preserve">Véronique Hémonet:
</t>
        </r>
        <r>
          <rPr>
            <sz val="9"/>
            <color rgb="FF000000"/>
            <rFont val="Tahoma"/>
            <family val="2"/>
          </rPr>
          <t xml:space="preserve">Finess : Nr Education Nationale :  0351603C (site Rennes)</t>
        </r>
      </text>
    </comment>
    <comment ref="B3254" authorId="0">
      <text>
        <r>
          <rPr>
            <b val="true"/>
            <sz val="9"/>
            <color rgb="FF000000"/>
            <rFont val="Tahoma"/>
            <family val="2"/>
          </rPr>
          <t xml:space="preserve">Véronique Hémonet:
</t>
        </r>
        <r>
          <rPr>
            <sz val="9"/>
            <color rgb="FF000000"/>
            <rFont val="Tahoma"/>
            <family val="2"/>
          </rPr>
          <t xml:space="preserve">Finess : Nr Education Nationale :  0561767S (site Lorient)</t>
        </r>
      </text>
    </comment>
    <comment ref="B3255" authorId="0">
      <text>
        <r>
          <rPr>
            <b val="true"/>
            <sz val="9"/>
            <color rgb="FF000000"/>
            <rFont val="Tahoma"/>
            <family val="2"/>
          </rPr>
          <t xml:space="preserve">Véronique Hémonet:
</t>
        </r>
        <r>
          <rPr>
            <sz val="9"/>
            <color rgb="FF000000"/>
            <rFont val="Tahoma"/>
            <family val="2"/>
          </rPr>
          <t xml:space="preserve">Finess : Nr Education Nationale :  ?? (site St-Brieuc)</t>
        </r>
      </text>
    </comment>
    <comment ref="B3256" authorId="0">
      <text>
        <r>
          <rPr>
            <b val="true"/>
            <sz val="9"/>
            <color rgb="FF000000"/>
            <rFont val="Tahoma"/>
            <family val="2"/>
          </rPr>
          <t xml:space="preserve">Véronique Hémonet:
</t>
        </r>
        <r>
          <rPr>
            <sz val="9"/>
            <color rgb="FF000000"/>
            <rFont val="Tahoma"/>
            <family val="2"/>
          </rPr>
          <t xml:space="preserve">Finess : Nr Education Nationale :  0351603C (site Rennes)</t>
        </r>
      </text>
    </comment>
    <comment ref="B3257" authorId="0">
      <text>
        <r>
          <rPr>
            <b val="true"/>
            <sz val="9"/>
            <color rgb="FF000000"/>
            <rFont val="Tahoma"/>
            <family val="2"/>
          </rPr>
          <t xml:space="preserve">Véronique Hémonet:
</t>
        </r>
        <r>
          <rPr>
            <sz val="9"/>
            <color rgb="FF000000"/>
            <rFont val="Tahoma"/>
            <family val="2"/>
          </rPr>
          <t xml:space="preserve">Finess : Nr Education Nationale :  0561767S (site Lorient)</t>
        </r>
      </text>
    </comment>
    <comment ref="B3258" authorId="0">
      <text>
        <r>
          <rPr>
            <b val="true"/>
            <sz val="9"/>
            <color rgb="FF000000"/>
            <rFont val="Tahoma"/>
            <family val="2"/>
          </rPr>
          <t xml:space="preserve">Véronique Hémonet:
</t>
        </r>
        <r>
          <rPr>
            <sz val="9"/>
            <color rgb="FF000000"/>
            <rFont val="Tahoma"/>
            <family val="2"/>
          </rPr>
          <t xml:space="preserve">Finess : Nr Education Nationale :  ?? (site St-Brieuc)</t>
        </r>
      </text>
    </comment>
    <comment ref="B3259" authorId="0">
      <text>
        <r>
          <rPr>
            <b val="true"/>
            <sz val="9"/>
            <color rgb="FF000000"/>
            <rFont val="Tahoma"/>
            <family val="2"/>
          </rPr>
          <t xml:space="preserve">Véronique Hémonet:
</t>
        </r>
        <r>
          <rPr>
            <sz val="9"/>
            <color rgb="FF000000"/>
            <rFont val="Tahoma"/>
            <family val="2"/>
          </rPr>
          <t xml:space="preserve">Finess : Nr Education Nationale :  0351603C (site Rennes)</t>
        </r>
      </text>
    </comment>
    <comment ref="B3260" authorId="0">
      <text>
        <r>
          <rPr>
            <b val="true"/>
            <sz val="9"/>
            <color rgb="FF000000"/>
            <rFont val="Tahoma"/>
            <family val="2"/>
          </rPr>
          <t xml:space="preserve">Véronique Hémonet:
</t>
        </r>
        <r>
          <rPr>
            <sz val="9"/>
            <color rgb="FF000000"/>
            <rFont val="Tahoma"/>
            <family val="2"/>
          </rPr>
          <t xml:space="preserve">Finess : Nr Education Nationale :  0351603C (site Rennes)</t>
        </r>
      </text>
    </comment>
    <comment ref="B3261" authorId="0">
      <text>
        <r>
          <rPr>
            <b val="true"/>
            <sz val="9"/>
            <color rgb="FF000000"/>
            <rFont val="Tahoma"/>
            <family val="2"/>
          </rPr>
          <t xml:space="preserve">Véronique Hémonet:
</t>
        </r>
        <r>
          <rPr>
            <sz val="9"/>
            <color rgb="FF000000"/>
            <rFont val="Tahoma"/>
            <family val="2"/>
          </rPr>
          <t xml:space="preserve">Finess : Nr Education Nationale :  ?? (site St-Brieuc)</t>
        </r>
      </text>
    </comment>
    <comment ref="B3262" authorId="0">
      <text>
        <r>
          <rPr>
            <b val="true"/>
            <sz val="9"/>
            <color rgb="FF000000"/>
            <rFont val="Tahoma"/>
            <family val="2"/>
          </rPr>
          <t xml:space="preserve">Véronique Hémonet:
</t>
        </r>
        <r>
          <rPr>
            <sz val="9"/>
            <color rgb="FF000000"/>
            <rFont val="Tahoma"/>
            <family val="2"/>
          </rPr>
          <t xml:space="preserve">Finess : Nr Education Nationale :  0561767S (site Lorient)</t>
        </r>
      </text>
    </comment>
    <comment ref="B3263" authorId="0">
      <text>
        <r>
          <rPr>
            <b val="true"/>
            <sz val="9"/>
            <color rgb="FF000000"/>
            <rFont val="Tahoma"/>
            <family val="2"/>
          </rPr>
          <t xml:space="preserve">Véronique Hémonet:
</t>
        </r>
        <r>
          <rPr>
            <sz val="9"/>
            <color rgb="FF000000"/>
            <rFont val="Tahoma"/>
            <family val="2"/>
          </rPr>
          <t xml:space="preserve">Finess : Nr Education Nationale :  0351603C (site Rennes)</t>
        </r>
      </text>
    </comment>
    <comment ref="B3264" authorId="0">
      <text>
        <r>
          <rPr>
            <b val="true"/>
            <sz val="9"/>
            <color rgb="FF000000"/>
            <rFont val="Tahoma"/>
            <family val="2"/>
          </rPr>
          <t xml:space="preserve">Véronique Hémonet:
</t>
        </r>
        <r>
          <rPr>
            <sz val="9"/>
            <color rgb="FF000000"/>
            <rFont val="Tahoma"/>
            <family val="2"/>
          </rPr>
          <t xml:space="preserve">Finess : Nr Education Nationale :  0561767S (site Lorient)</t>
        </r>
      </text>
    </comment>
    <comment ref="B3265" authorId="0">
      <text>
        <r>
          <rPr>
            <b val="true"/>
            <sz val="9"/>
            <color rgb="FF000000"/>
            <rFont val="Tahoma"/>
            <family val="2"/>
          </rPr>
          <t xml:space="preserve">Véronique Hémonet:
</t>
        </r>
        <r>
          <rPr>
            <sz val="9"/>
            <color rgb="FF000000"/>
            <rFont val="Tahoma"/>
            <family val="2"/>
          </rPr>
          <t xml:space="preserve">Finess : Nr Education Nationale :  0351603C (site Rennes)</t>
        </r>
      </text>
    </comment>
    <comment ref="B3266" authorId="0">
      <text>
        <r>
          <rPr>
            <b val="true"/>
            <sz val="9"/>
            <color rgb="FF000000"/>
            <rFont val="Tahoma"/>
            <family val="2"/>
          </rPr>
          <t xml:space="preserve">Véronique Hémonet:
</t>
        </r>
        <r>
          <rPr>
            <sz val="9"/>
            <color rgb="FF000000"/>
            <rFont val="Tahoma"/>
            <family val="2"/>
          </rPr>
          <t xml:space="preserve">Finess : Nr Education Nationale :  0561767S (site Lorient)</t>
        </r>
      </text>
    </comment>
    <comment ref="B3267" authorId="0">
      <text>
        <r>
          <rPr>
            <b val="true"/>
            <sz val="9"/>
            <color rgb="FF000000"/>
            <rFont val="Tahoma"/>
            <family val="2"/>
          </rPr>
          <t xml:space="preserve">Véronique Hémonet:
</t>
        </r>
        <r>
          <rPr>
            <sz val="9"/>
            <color rgb="FF000000"/>
            <rFont val="Tahoma"/>
            <family val="2"/>
          </rPr>
          <t xml:space="preserve">Finess : Nr Education Nationale :  ?? (site St-Brieuc)</t>
        </r>
      </text>
    </comment>
    <comment ref="B3268" authorId="0">
      <text>
        <r>
          <rPr>
            <b val="true"/>
            <sz val="9"/>
            <color rgb="FF000000"/>
            <rFont val="Tahoma"/>
            <family val="2"/>
          </rPr>
          <t xml:space="preserve">Véronique Hémonet:
</t>
        </r>
        <r>
          <rPr>
            <sz val="9"/>
            <color rgb="FF000000"/>
            <rFont val="Tahoma"/>
            <family val="2"/>
          </rPr>
          <t xml:space="preserve">Finess : Nr Education Nationale :  ? (site Morlaix) - info Ministère : UAI au nom AFPE Morlaix</t>
        </r>
      </text>
    </comment>
    <comment ref="B3270" authorId="0">
      <text>
        <r>
          <rPr>
            <b val="true"/>
            <sz val="9"/>
            <color rgb="FF000000"/>
            <rFont val="Tahoma"/>
            <family val="2"/>
          </rPr>
          <t xml:space="preserve">Véronique Hémonet:
</t>
        </r>
        <r>
          <rPr>
            <sz val="9"/>
            <color rgb="FF000000"/>
            <rFont val="Tahoma"/>
            <family val="2"/>
          </rPr>
          <t xml:space="preserve">Finess : Nr Education Nationale :  0351603C (site Rennes)</t>
        </r>
      </text>
    </comment>
    <comment ref="B3271" authorId="0">
      <text>
        <r>
          <rPr>
            <b val="true"/>
            <sz val="9"/>
            <color rgb="FF000000"/>
            <rFont val="Tahoma"/>
            <family val="2"/>
          </rPr>
          <t xml:space="preserve">Véronique Hémonet:
</t>
        </r>
        <r>
          <rPr>
            <sz val="9"/>
            <color rgb="FF000000"/>
            <rFont val="Tahoma"/>
            <family val="2"/>
          </rPr>
          <t xml:space="preserve">Finess : Nr Education Nationale :  ?? (site St-Brieuc)</t>
        </r>
      </text>
    </comment>
    <comment ref="B3273" authorId="0">
      <text>
        <r>
          <rPr>
            <b val="true"/>
            <sz val="9"/>
            <color rgb="FF000000"/>
            <rFont val="Tahoma"/>
            <family val="2"/>
          </rPr>
          <t xml:space="preserve">Véronique Hémonet:
</t>
        </r>
        <r>
          <rPr>
            <sz val="9"/>
            <color rgb="FF000000"/>
            <rFont val="Tahoma"/>
            <family val="2"/>
          </rPr>
          <t xml:space="preserve">Finess : Nr Education Nationale :  0351603C (site Rennes)</t>
        </r>
      </text>
    </comment>
    <comment ref="B3274" authorId="0">
      <text>
        <r>
          <rPr>
            <b val="true"/>
            <sz val="9"/>
            <color rgb="FF000000"/>
            <rFont val="Tahoma"/>
            <family val="2"/>
          </rPr>
          <t xml:space="preserve">Véronique Hémonet:
</t>
        </r>
        <r>
          <rPr>
            <sz val="9"/>
            <color rgb="FF000000"/>
            <rFont val="Tahoma"/>
            <family val="2"/>
          </rPr>
          <t xml:space="preserve">Finess : Nr Education Nationale :  0561767S (site Lorient)</t>
        </r>
      </text>
    </comment>
    <comment ref="B3275" authorId="0">
      <text>
        <r>
          <rPr>
            <b val="true"/>
            <sz val="9"/>
            <color rgb="FF000000"/>
            <rFont val="Tahoma"/>
            <family val="2"/>
          </rPr>
          <t xml:space="preserve">Véronique Hémonet:
</t>
        </r>
        <r>
          <rPr>
            <sz val="9"/>
            <color rgb="FF000000"/>
            <rFont val="Tahoma"/>
            <family val="2"/>
          </rPr>
          <t xml:space="preserve">Finess : Nr Education Nationale :  0351603C (site Rennes)</t>
        </r>
      </text>
    </comment>
    <comment ref="B3276" authorId="0">
      <text>
        <r>
          <rPr>
            <b val="true"/>
            <sz val="9"/>
            <color rgb="FF000000"/>
            <rFont val="Tahoma"/>
            <family val="2"/>
          </rPr>
          <t xml:space="preserve">Véronique Hémonet:
</t>
        </r>
        <r>
          <rPr>
            <sz val="9"/>
            <color rgb="FF000000"/>
            <rFont val="Tahoma"/>
            <family val="2"/>
          </rPr>
          <t xml:space="preserve">Finess : Nr Education Nationale :  ? (site Morlaix) - info Ministère : UAI au nom AFPE Morlaix</t>
        </r>
      </text>
    </comment>
    <comment ref="B3278" authorId="0">
      <text>
        <r>
          <rPr>
            <b val="true"/>
            <sz val="9"/>
            <color rgb="FF000000"/>
            <rFont val="Tahoma"/>
            <family val="2"/>
          </rPr>
          <t xml:space="preserve">Véronique Hémonet:
</t>
        </r>
        <r>
          <rPr>
            <sz val="9"/>
            <color rgb="FF000000"/>
            <rFont val="Tahoma"/>
            <family val="2"/>
          </rPr>
          <t xml:space="preserve">Finess : Nr Education Nationale :  ?? (site St-Brieuc)</t>
        </r>
      </text>
    </comment>
    <comment ref="B3279" authorId="0">
      <text>
        <r>
          <rPr>
            <b val="true"/>
            <sz val="9"/>
            <color rgb="FF000000"/>
            <rFont val="Tahoma"/>
            <family val="2"/>
          </rPr>
          <t xml:space="preserve">Véronique Hémonet:
</t>
        </r>
        <r>
          <rPr>
            <sz val="9"/>
            <color rgb="FF000000"/>
            <rFont val="Tahoma"/>
            <family val="2"/>
          </rPr>
          <t xml:space="preserve">Finess : Nr Education Nationale :  0351603C (site Rennes)</t>
        </r>
      </text>
    </comment>
    <comment ref="C3253" authorId="0">
      <text>
        <r>
          <rPr>
            <b val="true"/>
            <sz val="9"/>
            <color rgb="FF000000"/>
            <rFont val="Tahoma"/>
            <family val="2"/>
          </rPr>
          <t xml:space="preserve">Véronique Hémonet:
</t>
        </r>
        <r>
          <rPr>
            <sz val="9"/>
            <color rgb="FF000000"/>
            <rFont val="Tahoma"/>
            <family val="2"/>
          </rPr>
          <t xml:space="preserve">date fiche FINESS DRJSCS</t>
        </r>
      </text>
    </comment>
    <comment ref="C3254" authorId="0">
      <text>
        <r>
          <rPr>
            <b val="true"/>
            <sz val="9"/>
            <color rgb="FF000000"/>
            <rFont val="Tahoma"/>
            <family val="2"/>
          </rPr>
          <t xml:space="preserve">Véronique Hémonet:
</t>
        </r>
        <r>
          <rPr>
            <sz val="9"/>
            <color rgb="FF000000"/>
            <rFont val="Tahoma"/>
            <family val="2"/>
          </rPr>
          <t xml:space="preserve">date fiche FINESS DRJSCS</t>
        </r>
      </text>
    </comment>
    <comment ref="C3255" authorId="0">
      <text>
        <r>
          <rPr>
            <b val="true"/>
            <sz val="9"/>
            <color rgb="FF000000"/>
            <rFont val="Tahoma"/>
            <family val="2"/>
          </rPr>
          <t xml:space="preserve">Véronique Hémonet:
</t>
        </r>
        <r>
          <rPr>
            <sz val="9"/>
            <color rgb="FF000000"/>
            <rFont val="Tahoma"/>
            <family val="2"/>
          </rPr>
          <t xml:space="preserve">date fiche FINESS DRJSCS</t>
        </r>
      </text>
    </comment>
    <comment ref="C3256" authorId="0">
      <text>
        <r>
          <rPr>
            <b val="true"/>
            <sz val="9"/>
            <color rgb="FF000000"/>
            <rFont val="Tahoma"/>
            <family val="2"/>
          </rPr>
          <t xml:space="preserve">Véronique Hémonet:
</t>
        </r>
        <r>
          <rPr>
            <sz val="9"/>
            <color rgb="FF000000"/>
            <rFont val="Tahoma"/>
            <family val="2"/>
          </rPr>
          <t xml:space="preserve">date fiche FINESS DRJSCS</t>
        </r>
      </text>
    </comment>
    <comment ref="C3257" authorId="0">
      <text>
        <r>
          <rPr>
            <b val="true"/>
            <sz val="9"/>
            <color rgb="FF000000"/>
            <rFont val="Tahoma"/>
            <family val="2"/>
          </rPr>
          <t xml:space="preserve">Véronique Hémonet:
</t>
        </r>
        <r>
          <rPr>
            <sz val="9"/>
            <color rgb="FF000000"/>
            <rFont val="Tahoma"/>
            <family val="2"/>
          </rPr>
          <t xml:space="preserve">date fiche FINESS DRJSCS</t>
        </r>
      </text>
    </comment>
    <comment ref="C3258" authorId="0">
      <text>
        <r>
          <rPr>
            <b val="true"/>
            <sz val="9"/>
            <color rgb="FF000000"/>
            <rFont val="Tahoma"/>
            <family val="2"/>
          </rPr>
          <t xml:space="preserve">Véronique Hémonet:
</t>
        </r>
        <r>
          <rPr>
            <sz val="9"/>
            <color rgb="FF000000"/>
            <rFont val="Tahoma"/>
            <family val="2"/>
          </rPr>
          <t xml:space="preserve">date fiche FINESS DRJSCS</t>
        </r>
      </text>
    </comment>
    <comment ref="C3259" authorId="0">
      <text>
        <r>
          <rPr>
            <b val="true"/>
            <sz val="9"/>
            <color rgb="FF000000"/>
            <rFont val="Tahoma"/>
            <family val="2"/>
          </rPr>
          <t xml:space="preserve">Véronique Hémonet:
</t>
        </r>
        <r>
          <rPr>
            <sz val="9"/>
            <color rgb="FF000000"/>
            <rFont val="Tahoma"/>
            <family val="2"/>
          </rPr>
          <t xml:space="preserve">date fiche FINESS DRJSCS</t>
        </r>
      </text>
    </comment>
    <comment ref="C3260" authorId="0">
      <text>
        <r>
          <rPr>
            <b val="true"/>
            <sz val="9"/>
            <color rgb="FF000000"/>
            <rFont val="Tahoma"/>
            <family val="2"/>
          </rPr>
          <t xml:space="preserve">Véronique Hémonet:
</t>
        </r>
        <r>
          <rPr>
            <sz val="9"/>
            <color rgb="FF000000"/>
            <rFont val="Tahoma"/>
            <family val="2"/>
          </rPr>
          <t xml:space="preserve">date fiche FINESS DRJSCS</t>
        </r>
      </text>
    </comment>
    <comment ref="C3261" authorId="0">
      <text>
        <r>
          <rPr>
            <b val="true"/>
            <sz val="9"/>
            <color rgb="FF000000"/>
            <rFont val="Tahoma"/>
            <family val="2"/>
          </rPr>
          <t xml:space="preserve">Véronique Hémonet:
</t>
        </r>
        <r>
          <rPr>
            <sz val="9"/>
            <color rgb="FF000000"/>
            <rFont val="Tahoma"/>
            <family val="2"/>
          </rPr>
          <t xml:space="preserve">date fiche FINESS DRJSCS</t>
        </r>
      </text>
    </comment>
    <comment ref="C3262" authorId="0">
      <text>
        <r>
          <rPr>
            <b val="true"/>
            <sz val="9"/>
            <color rgb="FF000000"/>
            <rFont val="Tahoma"/>
            <family val="2"/>
          </rPr>
          <t xml:space="preserve">Véronique Hémonet:
</t>
        </r>
        <r>
          <rPr>
            <sz val="9"/>
            <color rgb="FF000000"/>
            <rFont val="Tahoma"/>
            <family val="2"/>
          </rPr>
          <t xml:space="preserve">date fiche FINESS DRJSCS</t>
        </r>
      </text>
    </comment>
    <comment ref="C3263" authorId="0">
      <text>
        <r>
          <rPr>
            <b val="true"/>
            <sz val="9"/>
            <color rgb="FF000000"/>
            <rFont val="Tahoma"/>
            <family val="2"/>
          </rPr>
          <t xml:space="preserve">Véronique Hémonet:
</t>
        </r>
        <r>
          <rPr>
            <sz val="9"/>
            <color rgb="FF000000"/>
            <rFont val="Tahoma"/>
            <family val="2"/>
          </rPr>
          <t xml:space="preserve">date fiche FINESS DRJSCS</t>
        </r>
      </text>
    </comment>
    <comment ref="C3264" authorId="0">
      <text>
        <r>
          <rPr>
            <b val="true"/>
            <sz val="9"/>
            <color rgb="FF000000"/>
            <rFont val="Tahoma"/>
            <family val="2"/>
          </rPr>
          <t xml:space="preserve">Véronique Hémonet:
</t>
        </r>
        <r>
          <rPr>
            <sz val="9"/>
            <color rgb="FF000000"/>
            <rFont val="Tahoma"/>
            <family val="2"/>
          </rPr>
          <t xml:space="preserve">date fiche FINESS DRJSCS</t>
        </r>
      </text>
    </comment>
    <comment ref="C3265" authorId="0">
      <text>
        <r>
          <rPr>
            <b val="true"/>
            <sz val="9"/>
            <color rgb="FF000000"/>
            <rFont val="Tahoma"/>
            <family val="2"/>
          </rPr>
          <t xml:space="preserve">Véronique Hémonet:
</t>
        </r>
        <r>
          <rPr>
            <sz val="9"/>
            <color rgb="FF000000"/>
            <rFont val="Tahoma"/>
            <family val="2"/>
          </rPr>
          <t xml:space="preserve">date fiche FINESS DRJSCS</t>
        </r>
      </text>
    </comment>
    <comment ref="C3266" authorId="0">
      <text>
        <r>
          <rPr>
            <b val="true"/>
            <sz val="9"/>
            <color rgb="FF000000"/>
            <rFont val="Tahoma"/>
            <family val="2"/>
          </rPr>
          <t xml:space="preserve">Véronique Hémonet:
</t>
        </r>
        <r>
          <rPr>
            <sz val="9"/>
            <color rgb="FF000000"/>
            <rFont val="Tahoma"/>
            <family val="2"/>
          </rPr>
          <t xml:space="preserve">date fiche FINESS DRJSCS</t>
        </r>
      </text>
    </comment>
    <comment ref="C3267" authorId="0">
      <text>
        <r>
          <rPr>
            <b val="true"/>
            <sz val="9"/>
            <color rgb="FF000000"/>
            <rFont val="Tahoma"/>
            <family val="2"/>
          </rPr>
          <t xml:space="preserve">Véronique Hémonet:
</t>
        </r>
        <r>
          <rPr>
            <sz val="9"/>
            <color rgb="FF000000"/>
            <rFont val="Tahoma"/>
            <family val="2"/>
          </rPr>
          <t xml:space="preserve">date fiche FINESS DRJSCS</t>
        </r>
      </text>
    </comment>
    <comment ref="C3268" authorId="0">
      <text>
        <r>
          <rPr>
            <b val="true"/>
            <sz val="9"/>
            <color rgb="FF000000"/>
            <rFont val="Tahoma"/>
            <family val="2"/>
          </rPr>
          <t xml:space="preserve">Véronique Hémonet:
</t>
        </r>
        <r>
          <rPr>
            <sz val="9"/>
            <color rgb="FF000000"/>
            <rFont val="Tahoma"/>
            <family val="2"/>
          </rPr>
          <t xml:space="preserve">date fiche FINESS DRJSCS</t>
        </r>
      </text>
    </comment>
    <comment ref="C3269" authorId="0">
      <text>
        <r>
          <rPr>
            <b val="true"/>
            <sz val="9"/>
            <color rgb="FF000000"/>
            <rFont val="Tahoma"/>
            <family val="2"/>
          </rPr>
          <t xml:space="preserve">Véronique Hémonet:
</t>
        </r>
        <r>
          <rPr>
            <sz val="9"/>
            <color rgb="FF000000"/>
            <rFont val="Tahoma"/>
            <family val="2"/>
          </rPr>
          <t xml:space="preserve">date fiche FINESS DRJSCS</t>
        </r>
      </text>
    </comment>
    <comment ref="C3270" authorId="0">
      <text>
        <r>
          <rPr>
            <b val="true"/>
            <sz val="9"/>
            <color rgb="FF000000"/>
            <rFont val="Tahoma"/>
            <family val="2"/>
          </rPr>
          <t xml:space="preserve">Véronique Hémonet:
</t>
        </r>
        <r>
          <rPr>
            <sz val="9"/>
            <color rgb="FF000000"/>
            <rFont val="Tahoma"/>
            <family val="2"/>
          </rPr>
          <t xml:space="preserve">date fiche FINESS DRJSCS</t>
        </r>
      </text>
    </comment>
    <comment ref="C3271" authorId="0">
      <text>
        <r>
          <rPr>
            <b val="true"/>
            <sz val="9"/>
            <color rgb="FF000000"/>
            <rFont val="Tahoma"/>
            <family val="2"/>
          </rPr>
          <t xml:space="preserve">Véronique Hémonet:
</t>
        </r>
        <r>
          <rPr>
            <sz val="9"/>
            <color rgb="FF000000"/>
            <rFont val="Tahoma"/>
            <family val="2"/>
          </rPr>
          <t xml:space="preserve">date fiche FINESS DRJSCS</t>
        </r>
      </text>
    </comment>
    <comment ref="C3272" authorId="0">
      <text>
        <r>
          <rPr>
            <b val="true"/>
            <sz val="9"/>
            <color rgb="FF000000"/>
            <rFont val="Tahoma"/>
            <family val="2"/>
          </rPr>
          <t xml:space="preserve">Véronique Hémonet:
</t>
        </r>
        <r>
          <rPr>
            <sz val="9"/>
            <color rgb="FF000000"/>
            <rFont val="Tahoma"/>
            <family val="2"/>
          </rPr>
          <t xml:space="preserve">date fiche FINESS DRJSCS</t>
        </r>
      </text>
    </comment>
    <comment ref="C3273" authorId="0">
      <text>
        <r>
          <rPr>
            <b val="true"/>
            <sz val="9"/>
            <color rgb="FF000000"/>
            <rFont val="Tahoma"/>
            <family val="2"/>
          </rPr>
          <t xml:space="preserve">Véronique Hémonet:
</t>
        </r>
        <r>
          <rPr>
            <sz val="9"/>
            <color rgb="FF000000"/>
            <rFont val="Tahoma"/>
            <family val="2"/>
          </rPr>
          <t xml:space="preserve">date fiche FINESS DRJSCS</t>
        </r>
      </text>
    </comment>
    <comment ref="C3274" authorId="0">
      <text>
        <r>
          <rPr>
            <b val="true"/>
            <sz val="9"/>
            <color rgb="FF000000"/>
            <rFont val="Tahoma"/>
            <family val="2"/>
          </rPr>
          <t xml:space="preserve">Véronique Hémonet:
</t>
        </r>
        <r>
          <rPr>
            <sz val="9"/>
            <color rgb="FF000000"/>
            <rFont val="Tahoma"/>
            <family val="2"/>
          </rPr>
          <t xml:space="preserve">date fiche FINESS DRJSCS</t>
        </r>
      </text>
    </comment>
    <comment ref="C3275" authorId="0">
      <text>
        <r>
          <rPr>
            <b val="true"/>
            <sz val="9"/>
            <color rgb="FF000000"/>
            <rFont val="Tahoma"/>
            <family val="2"/>
          </rPr>
          <t xml:space="preserve">Véronique Hémonet:
</t>
        </r>
        <r>
          <rPr>
            <sz val="9"/>
            <color rgb="FF000000"/>
            <rFont val="Tahoma"/>
            <family val="2"/>
          </rPr>
          <t xml:space="preserve">date fiche FINESS DRJSCS</t>
        </r>
      </text>
    </comment>
    <comment ref="C3276" authorId="0">
      <text>
        <r>
          <rPr>
            <b val="true"/>
            <sz val="9"/>
            <color rgb="FF000000"/>
            <rFont val="Tahoma"/>
            <family val="2"/>
          </rPr>
          <t xml:space="preserve">Véronique Hémonet:
</t>
        </r>
        <r>
          <rPr>
            <sz val="9"/>
            <color rgb="FF000000"/>
            <rFont val="Tahoma"/>
            <family val="2"/>
          </rPr>
          <t xml:space="preserve">date fiche FINESS DRJSCS</t>
        </r>
      </text>
    </comment>
    <comment ref="C3277" authorId="0">
      <text>
        <r>
          <rPr>
            <b val="true"/>
            <sz val="9"/>
            <color rgb="FF000000"/>
            <rFont val="Tahoma"/>
            <family val="2"/>
          </rPr>
          <t xml:space="preserve">Véronique Hémonet:
</t>
        </r>
        <r>
          <rPr>
            <sz val="9"/>
            <color rgb="FF000000"/>
            <rFont val="Tahoma"/>
            <family val="2"/>
          </rPr>
          <t xml:space="preserve">date fiche FINESS DRJSCS</t>
        </r>
      </text>
    </comment>
    <comment ref="C3278" authorId="0">
      <text>
        <r>
          <rPr>
            <b val="true"/>
            <sz val="9"/>
            <color rgb="FF000000"/>
            <rFont val="Tahoma"/>
            <family val="2"/>
          </rPr>
          <t xml:space="preserve">Véronique Hémonet:
</t>
        </r>
        <r>
          <rPr>
            <sz val="9"/>
            <color rgb="FF000000"/>
            <rFont val="Tahoma"/>
            <family val="2"/>
          </rPr>
          <t xml:space="preserve">date fiche FINESS DRJSCS</t>
        </r>
      </text>
    </comment>
    <comment ref="C3279" authorId="0">
      <text>
        <r>
          <rPr>
            <b val="true"/>
            <sz val="9"/>
            <color rgb="FF000000"/>
            <rFont val="Tahoma"/>
            <family val="2"/>
          </rPr>
          <t xml:space="preserve">Véronique Hémonet:
</t>
        </r>
        <r>
          <rPr>
            <sz val="9"/>
            <color rgb="FF000000"/>
            <rFont val="Tahoma"/>
            <family val="2"/>
          </rPr>
          <t xml:space="preserve">date fiche FINESS DRJSCS</t>
        </r>
      </text>
    </comment>
    <comment ref="C3280" authorId="0">
      <text>
        <r>
          <rPr>
            <b val="true"/>
            <sz val="9"/>
            <color rgb="FF000000"/>
            <rFont val="Tahoma"/>
            <family val="2"/>
          </rPr>
          <t xml:space="preserve">Véronique Hémonet:
</t>
        </r>
        <r>
          <rPr>
            <sz val="9"/>
            <color rgb="FF000000"/>
            <rFont val="Tahoma"/>
            <family val="2"/>
          </rPr>
          <t xml:space="preserve">date fiche FINESS DRJSCS</t>
        </r>
      </text>
    </comment>
    <comment ref="C3288" authorId="0">
      <text>
        <r>
          <rPr>
            <b val="true"/>
            <sz val="9"/>
            <color rgb="FF000000"/>
            <rFont val="Tahoma"/>
            <family val="2"/>
          </rPr>
          <t xml:space="preserve">Véronique Hémonet:
</t>
        </r>
        <r>
          <rPr>
            <sz val="9"/>
            <color rgb="FF000000"/>
            <rFont val="Tahoma"/>
            <family val="2"/>
          </rPr>
          <t xml:space="preserve">date fiche FINESS DRJSCS</t>
        </r>
      </text>
    </comment>
    <comment ref="C3289" authorId="0">
      <text>
        <r>
          <rPr>
            <b val="true"/>
            <sz val="9"/>
            <color rgb="FF000000"/>
            <rFont val="Tahoma"/>
            <family val="2"/>
          </rPr>
          <t xml:space="preserve">Véronique Hémonet:
</t>
        </r>
        <r>
          <rPr>
            <sz val="9"/>
            <color rgb="FF000000"/>
            <rFont val="Tahoma"/>
            <family val="2"/>
          </rPr>
          <t xml:space="preserve">date fiche FINESS DRJSCS</t>
        </r>
      </text>
    </comment>
    <comment ref="C3290" authorId="0">
      <text>
        <r>
          <rPr>
            <b val="true"/>
            <sz val="9"/>
            <color rgb="FF000000"/>
            <rFont val="Tahoma"/>
            <family val="2"/>
          </rPr>
          <t xml:space="preserve">Véronique Hémonet:
</t>
        </r>
        <r>
          <rPr>
            <sz val="9"/>
            <color rgb="FF000000"/>
            <rFont val="Tahoma"/>
            <family val="2"/>
          </rPr>
          <t xml:space="preserve">date fiche FINESS DRJSCS</t>
        </r>
      </text>
    </comment>
    <comment ref="C3291" authorId="0">
      <text>
        <r>
          <rPr>
            <b val="true"/>
            <sz val="9"/>
            <color rgb="FF000000"/>
            <rFont val="Tahoma"/>
            <family val="2"/>
          </rPr>
          <t xml:space="preserve">Véronique Hémonet:
</t>
        </r>
        <r>
          <rPr>
            <sz val="9"/>
            <color rgb="FF000000"/>
            <rFont val="Tahoma"/>
            <family val="2"/>
          </rPr>
          <t xml:space="preserve">date fiche FINESS DRJSCS</t>
        </r>
      </text>
    </comment>
    <comment ref="C3292" authorId="0">
      <text>
        <r>
          <rPr>
            <b val="true"/>
            <sz val="9"/>
            <color rgb="FF000000"/>
            <rFont val="Tahoma"/>
            <family val="2"/>
          </rPr>
          <t xml:space="preserve">Véronique Hémonet:
</t>
        </r>
        <r>
          <rPr>
            <sz val="9"/>
            <color rgb="FF000000"/>
            <rFont val="Tahoma"/>
            <family val="2"/>
          </rPr>
          <t xml:space="preserve">date fiche FINESS DRJSCS</t>
        </r>
      </text>
    </comment>
    <comment ref="C3293" authorId="0">
      <text>
        <r>
          <rPr>
            <b val="true"/>
            <sz val="9"/>
            <color rgb="FF000000"/>
            <rFont val="Tahoma"/>
            <family val="2"/>
          </rPr>
          <t xml:space="preserve">Véronique Hémonet:
</t>
        </r>
        <r>
          <rPr>
            <sz val="9"/>
            <color rgb="FF000000"/>
            <rFont val="Tahoma"/>
            <family val="2"/>
          </rPr>
          <t xml:space="preserve">date fiche FINESS DRJSCS</t>
        </r>
      </text>
    </comment>
    <comment ref="C3294" authorId="0">
      <text>
        <r>
          <rPr>
            <b val="true"/>
            <sz val="9"/>
            <color rgb="FF000000"/>
            <rFont val="Tahoma"/>
            <family val="2"/>
          </rPr>
          <t xml:space="preserve">Véronique Hémonet:
</t>
        </r>
        <r>
          <rPr>
            <sz val="9"/>
            <color rgb="FF000000"/>
            <rFont val="Tahoma"/>
            <family val="2"/>
          </rPr>
          <t xml:space="preserve">date fiche FINESS DRJSCS</t>
        </r>
      </text>
    </comment>
    <comment ref="C3295" authorId="0">
      <text>
        <r>
          <rPr>
            <b val="true"/>
            <sz val="9"/>
            <color rgb="FF000000"/>
            <rFont val="Tahoma"/>
            <family val="2"/>
          </rPr>
          <t xml:space="preserve">Véronique Hémonet:
</t>
        </r>
        <r>
          <rPr>
            <sz val="9"/>
            <color rgb="FF000000"/>
            <rFont val="Tahoma"/>
            <family val="2"/>
          </rPr>
          <t xml:space="preserve">date fiche FINESS DRJSCS</t>
        </r>
      </text>
    </comment>
    <comment ref="C3296" authorId="0">
      <text>
        <r>
          <rPr>
            <b val="true"/>
            <sz val="9"/>
            <color rgb="FF000000"/>
            <rFont val="Tahoma"/>
            <family val="2"/>
          </rPr>
          <t xml:space="preserve">Véronique Hémonet:
</t>
        </r>
        <r>
          <rPr>
            <sz val="9"/>
            <color rgb="FF000000"/>
            <rFont val="Tahoma"/>
            <family val="2"/>
          </rPr>
          <t xml:space="preserve">date fiche FINESS DRJSCS</t>
        </r>
      </text>
    </comment>
    <comment ref="C3297" authorId="0">
      <text>
        <r>
          <rPr>
            <b val="true"/>
            <sz val="9"/>
            <color rgb="FF000000"/>
            <rFont val="Tahoma"/>
            <family val="2"/>
          </rPr>
          <t xml:space="preserve">Véronique Hémonet:
</t>
        </r>
        <r>
          <rPr>
            <sz val="9"/>
            <color rgb="FF000000"/>
            <rFont val="Tahoma"/>
            <family val="2"/>
          </rPr>
          <t xml:space="preserve">date fiche FINESS DRJSCS</t>
        </r>
      </text>
    </comment>
    <comment ref="C3298" authorId="0">
      <text>
        <r>
          <rPr>
            <b val="true"/>
            <sz val="9"/>
            <color rgb="FF000000"/>
            <rFont val="Tahoma"/>
            <family val="2"/>
          </rPr>
          <t xml:space="preserve">Véronique Hémonet:
</t>
        </r>
        <r>
          <rPr>
            <sz val="9"/>
            <color rgb="FF000000"/>
            <rFont val="Tahoma"/>
            <family val="2"/>
          </rPr>
          <t xml:space="preserve">date fiche FINESS DRJSCS</t>
        </r>
      </text>
    </comment>
    <comment ref="C3299" authorId="0">
      <text>
        <r>
          <rPr>
            <b val="true"/>
            <sz val="9"/>
            <color rgb="FF000000"/>
            <rFont val="Tahoma"/>
            <family val="2"/>
          </rPr>
          <t xml:space="preserve">Véronique Hémonet:
</t>
        </r>
        <r>
          <rPr>
            <sz val="9"/>
            <color rgb="FF000000"/>
            <rFont val="Tahoma"/>
            <family val="2"/>
          </rPr>
          <t xml:space="preserve">date fiche FINESS DRJSCS</t>
        </r>
      </text>
    </comment>
    <comment ref="C3300" authorId="0">
      <text>
        <r>
          <rPr>
            <b val="true"/>
            <sz val="9"/>
            <color rgb="FF000000"/>
            <rFont val="Tahoma"/>
            <family val="2"/>
          </rPr>
          <t xml:space="preserve">Véronique Hémonet:
</t>
        </r>
        <r>
          <rPr>
            <sz val="9"/>
            <color rgb="FF000000"/>
            <rFont val="Tahoma"/>
            <family val="2"/>
          </rPr>
          <t xml:space="preserve">date fiche FINESS DRJSCS</t>
        </r>
      </text>
    </comment>
    <comment ref="C3301" authorId="0">
      <text>
        <r>
          <rPr>
            <b val="true"/>
            <sz val="9"/>
            <color rgb="FF000000"/>
            <rFont val="Tahoma"/>
            <family val="2"/>
          </rPr>
          <t xml:space="preserve">Véronique Hémonet:
</t>
        </r>
        <r>
          <rPr>
            <sz val="9"/>
            <color rgb="FF000000"/>
            <rFont val="Tahoma"/>
            <family val="2"/>
          </rPr>
          <t xml:space="preserve">date fiche FINESS DRJSCS</t>
        </r>
      </text>
    </comment>
    <comment ref="C3302" authorId="0">
      <text>
        <r>
          <rPr>
            <b val="true"/>
            <sz val="9"/>
            <color rgb="FF000000"/>
            <rFont val="Tahoma"/>
            <family val="2"/>
          </rPr>
          <t xml:space="preserve">Véronique Hémonet:
</t>
        </r>
        <r>
          <rPr>
            <sz val="9"/>
            <color rgb="FF000000"/>
            <rFont val="Tahoma"/>
            <family val="2"/>
          </rPr>
          <t xml:space="preserve">date fiche FINESS DRJSCS</t>
        </r>
      </text>
    </comment>
    <comment ref="C3320" authorId="0">
      <text>
        <r>
          <rPr>
            <b val="true"/>
            <sz val="9"/>
            <color rgb="FF000000"/>
            <rFont val="Tahoma"/>
            <family val="2"/>
          </rPr>
          <t xml:space="preserve">Véronique Hémonet:
</t>
        </r>
        <r>
          <rPr>
            <sz val="9"/>
            <color rgb="FF000000"/>
            <rFont val="Tahoma"/>
            <family val="2"/>
          </rPr>
          <t xml:space="preserve">date fiche FINESS DRJSCS</t>
        </r>
      </text>
    </comment>
    <comment ref="N3253" authorId="0">
      <text>
        <r>
          <rPr>
            <b val="true"/>
            <sz val="9"/>
            <color rgb="FF000000"/>
            <rFont val="Tahoma"/>
            <family val="2"/>
          </rPr>
          <t xml:space="preserve">Véronique Hémonet:
</t>
        </r>
        <r>
          <rPr>
            <sz val="9"/>
            <color rgb="FF000000"/>
            <rFont val="Tahoma"/>
            <family val="2"/>
          </rPr>
          <t xml:space="preserve">Finess : Nr Education Nationale :  0351603C (site Rennes)</t>
        </r>
      </text>
    </comment>
    <comment ref="N3254" authorId="0">
      <text>
        <r>
          <rPr>
            <b val="true"/>
            <sz val="9"/>
            <color rgb="FF000000"/>
            <rFont val="Tahoma"/>
            <family val="2"/>
          </rPr>
          <t xml:space="preserve">Véronique Hémonet:
</t>
        </r>
        <r>
          <rPr>
            <sz val="9"/>
            <color rgb="FF000000"/>
            <rFont val="Tahoma"/>
            <family val="2"/>
          </rPr>
          <t xml:space="preserve">Finess : Nr Education Nationale :  0561767S (site Lorient)</t>
        </r>
      </text>
    </comment>
    <comment ref="N3255" authorId="0">
      <text>
        <r>
          <rPr>
            <b val="true"/>
            <sz val="9"/>
            <color rgb="FF000000"/>
            <rFont val="Tahoma"/>
            <family val="2"/>
          </rPr>
          <t xml:space="preserve">Véronique Hémonet:
</t>
        </r>
        <r>
          <rPr>
            <sz val="9"/>
            <color rgb="FF000000"/>
            <rFont val="Tahoma"/>
            <family val="2"/>
          </rPr>
          <t xml:space="preserve">Finess : Nr Education Nationale :  ?? (site St-Brieuc)</t>
        </r>
      </text>
    </comment>
    <comment ref="N3256" authorId="0">
      <text>
        <r>
          <rPr>
            <b val="true"/>
            <sz val="9"/>
            <color rgb="FF000000"/>
            <rFont val="Tahoma"/>
            <family val="2"/>
          </rPr>
          <t xml:space="preserve">Véronique Hémonet:
</t>
        </r>
        <r>
          <rPr>
            <sz val="9"/>
            <color rgb="FF000000"/>
            <rFont val="Tahoma"/>
            <family val="2"/>
          </rPr>
          <t xml:space="preserve">Finess : Nr Education Nationale :  0351603C (site Rennes)</t>
        </r>
      </text>
    </comment>
    <comment ref="N3257" authorId="0">
      <text>
        <r>
          <rPr>
            <b val="true"/>
            <sz val="9"/>
            <color rgb="FF000000"/>
            <rFont val="Tahoma"/>
            <family val="2"/>
          </rPr>
          <t xml:space="preserve">Véronique Hémonet:
</t>
        </r>
        <r>
          <rPr>
            <sz val="9"/>
            <color rgb="FF000000"/>
            <rFont val="Tahoma"/>
            <family val="2"/>
          </rPr>
          <t xml:space="preserve">Finess : Nr Education Nationale :  0561767S (site Lorient)</t>
        </r>
      </text>
    </comment>
    <comment ref="N3258" authorId="0">
      <text>
        <r>
          <rPr>
            <b val="true"/>
            <sz val="9"/>
            <color rgb="FF000000"/>
            <rFont val="Tahoma"/>
            <family val="2"/>
          </rPr>
          <t xml:space="preserve">Véronique Hémonet:
</t>
        </r>
        <r>
          <rPr>
            <sz val="9"/>
            <color rgb="FF000000"/>
            <rFont val="Tahoma"/>
            <family val="2"/>
          </rPr>
          <t xml:space="preserve">Finess : Nr Education Nationale :  ?? (site St-Brieuc)</t>
        </r>
      </text>
    </comment>
    <comment ref="N3259" authorId="0">
      <text>
        <r>
          <rPr>
            <b val="true"/>
            <sz val="9"/>
            <color rgb="FF000000"/>
            <rFont val="Tahoma"/>
            <family val="2"/>
          </rPr>
          <t xml:space="preserve">Véronique Hémonet:
</t>
        </r>
        <r>
          <rPr>
            <sz val="9"/>
            <color rgb="FF000000"/>
            <rFont val="Tahoma"/>
            <family val="2"/>
          </rPr>
          <t xml:space="preserve">Finess : Nr Education Nationale :  0351603C (site Rennes)</t>
        </r>
      </text>
    </comment>
    <comment ref="N3260" authorId="0">
      <text>
        <r>
          <rPr>
            <b val="true"/>
            <sz val="9"/>
            <color rgb="FF000000"/>
            <rFont val="Tahoma"/>
            <family val="2"/>
          </rPr>
          <t xml:space="preserve">Véronique Hémonet:
</t>
        </r>
        <r>
          <rPr>
            <sz val="9"/>
            <color rgb="FF000000"/>
            <rFont val="Tahoma"/>
            <family val="2"/>
          </rPr>
          <t xml:space="preserve">Finess : Nr Education Nationale :  0351603C (site Rennes)</t>
        </r>
      </text>
    </comment>
    <comment ref="N3261" authorId="0">
      <text>
        <r>
          <rPr>
            <b val="true"/>
            <sz val="9"/>
            <color rgb="FF000000"/>
            <rFont val="Tahoma"/>
            <family val="2"/>
          </rPr>
          <t xml:space="preserve">Véronique Hémonet:
</t>
        </r>
        <r>
          <rPr>
            <sz val="9"/>
            <color rgb="FF000000"/>
            <rFont val="Tahoma"/>
            <family val="2"/>
          </rPr>
          <t xml:space="preserve">Finess : Nr Education Nationale :  ?? (site St-Brieuc)</t>
        </r>
      </text>
    </comment>
    <comment ref="N3262" authorId="0">
      <text>
        <r>
          <rPr>
            <b val="true"/>
            <sz val="9"/>
            <color rgb="FF000000"/>
            <rFont val="Tahoma"/>
            <family val="2"/>
          </rPr>
          <t xml:space="preserve">Véronique Hémonet:
</t>
        </r>
        <r>
          <rPr>
            <sz val="9"/>
            <color rgb="FF000000"/>
            <rFont val="Tahoma"/>
            <family val="2"/>
          </rPr>
          <t xml:space="preserve">Finess : Nr Education Nationale :  0561767S (site Lorient)</t>
        </r>
      </text>
    </comment>
    <comment ref="N3263" authorId="0">
      <text>
        <r>
          <rPr>
            <b val="true"/>
            <sz val="9"/>
            <color rgb="FF000000"/>
            <rFont val="Tahoma"/>
            <family val="2"/>
          </rPr>
          <t xml:space="preserve">Véronique Hémonet:
</t>
        </r>
        <r>
          <rPr>
            <sz val="9"/>
            <color rgb="FF000000"/>
            <rFont val="Tahoma"/>
            <family val="2"/>
          </rPr>
          <t xml:space="preserve">Finess : Nr Education Nationale :  0351603C (site Rennes)</t>
        </r>
      </text>
    </comment>
    <comment ref="N3264" authorId="0">
      <text>
        <r>
          <rPr>
            <b val="true"/>
            <sz val="9"/>
            <color rgb="FF000000"/>
            <rFont val="Tahoma"/>
            <family val="2"/>
          </rPr>
          <t xml:space="preserve">Véronique Hémonet:
</t>
        </r>
        <r>
          <rPr>
            <sz val="9"/>
            <color rgb="FF000000"/>
            <rFont val="Tahoma"/>
            <family val="2"/>
          </rPr>
          <t xml:space="preserve">Finess : Nr Education Nationale :  0561767S (site Lorient)</t>
        </r>
      </text>
    </comment>
    <comment ref="N3265" authorId="0">
      <text>
        <r>
          <rPr>
            <b val="true"/>
            <sz val="9"/>
            <color rgb="FF000000"/>
            <rFont val="Tahoma"/>
            <family val="2"/>
          </rPr>
          <t xml:space="preserve">Véronique Hémonet:
</t>
        </r>
        <r>
          <rPr>
            <sz val="9"/>
            <color rgb="FF000000"/>
            <rFont val="Tahoma"/>
            <family val="2"/>
          </rPr>
          <t xml:space="preserve">Finess : Nr Education Nationale :  0351603C (site Rennes)</t>
        </r>
      </text>
    </comment>
    <comment ref="N3266" authorId="0">
      <text>
        <r>
          <rPr>
            <b val="true"/>
            <sz val="9"/>
            <color rgb="FF000000"/>
            <rFont val="Tahoma"/>
            <family val="2"/>
          </rPr>
          <t xml:space="preserve">Véronique Hémonet:
</t>
        </r>
        <r>
          <rPr>
            <sz val="9"/>
            <color rgb="FF000000"/>
            <rFont val="Tahoma"/>
            <family val="2"/>
          </rPr>
          <t xml:space="preserve">Finess : Nr Education Nationale :  0561767S (site Lorient)</t>
        </r>
      </text>
    </comment>
    <comment ref="N3267" authorId="0">
      <text>
        <r>
          <rPr>
            <b val="true"/>
            <sz val="9"/>
            <color rgb="FF000000"/>
            <rFont val="Tahoma"/>
            <family val="2"/>
          </rPr>
          <t xml:space="preserve">Véronique Hémonet:
</t>
        </r>
        <r>
          <rPr>
            <sz val="9"/>
            <color rgb="FF000000"/>
            <rFont val="Tahoma"/>
            <family val="2"/>
          </rPr>
          <t xml:space="preserve">Finess : Nr Education Nationale :  ?? (site St-Brieuc)</t>
        </r>
      </text>
    </comment>
    <comment ref="N3268" authorId="0">
      <text>
        <r>
          <rPr>
            <b val="true"/>
            <sz val="9"/>
            <color rgb="FF000000"/>
            <rFont val="Tahoma"/>
            <family val="2"/>
          </rPr>
          <t xml:space="preserve">Véronique Hémonet:
</t>
        </r>
        <r>
          <rPr>
            <sz val="9"/>
            <color rgb="FF000000"/>
            <rFont val="Tahoma"/>
            <family val="2"/>
          </rPr>
          <t xml:space="preserve">Finess : Nr Education Nationale :  ? (site Morlaix) - info Ministère : UAI au nom AFPE Morlaix</t>
        </r>
      </text>
    </comment>
    <comment ref="N3270" authorId="0">
      <text>
        <r>
          <rPr>
            <b val="true"/>
            <sz val="9"/>
            <color rgb="FF000000"/>
            <rFont val="Tahoma"/>
            <family val="2"/>
          </rPr>
          <t xml:space="preserve">Véronique Hémonet:
</t>
        </r>
        <r>
          <rPr>
            <sz val="9"/>
            <color rgb="FF000000"/>
            <rFont val="Tahoma"/>
            <family val="2"/>
          </rPr>
          <t xml:space="preserve">Finess : Nr Education Nationale :  0351603C (site Rennes)</t>
        </r>
      </text>
    </comment>
    <comment ref="N3271" authorId="0">
      <text>
        <r>
          <rPr>
            <b val="true"/>
            <sz val="9"/>
            <color rgb="FF000000"/>
            <rFont val="Tahoma"/>
            <family val="2"/>
          </rPr>
          <t xml:space="preserve">Véronique Hémonet:
</t>
        </r>
        <r>
          <rPr>
            <sz val="9"/>
            <color rgb="FF000000"/>
            <rFont val="Tahoma"/>
            <family val="2"/>
          </rPr>
          <t xml:space="preserve">Finess : Nr Education Nationale :  ?? (site St-Brieuc)</t>
        </r>
      </text>
    </comment>
    <comment ref="N3273" authorId="0">
      <text>
        <r>
          <rPr>
            <b val="true"/>
            <sz val="9"/>
            <color rgb="FF000000"/>
            <rFont val="Tahoma"/>
            <family val="2"/>
          </rPr>
          <t xml:space="preserve">Véronique Hémonet:
</t>
        </r>
        <r>
          <rPr>
            <sz val="9"/>
            <color rgb="FF000000"/>
            <rFont val="Tahoma"/>
            <family val="2"/>
          </rPr>
          <t xml:space="preserve">Finess : Nr Education Nationale :  0351603C (site Rennes)</t>
        </r>
      </text>
    </comment>
    <comment ref="N3274" authorId="0">
      <text>
        <r>
          <rPr>
            <b val="true"/>
            <sz val="9"/>
            <color rgb="FF000000"/>
            <rFont val="Tahoma"/>
            <family val="2"/>
          </rPr>
          <t xml:space="preserve">Véronique Hémonet:
</t>
        </r>
        <r>
          <rPr>
            <sz val="9"/>
            <color rgb="FF000000"/>
            <rFont val="Tahoma"/>
            <family val="2"/>
          </rPr>
          <t xml:space="preserve">Finess : Nr Education Nationale :  0561767S (site Lorient)</t>
        </r>
      </text>
    </comment>
    <comment ref="N3275" authorId="0">
      <text>
        <r>
          <rPr>
            <b val="true"/>
            <sz val="9"/>
            <color rgb="FF000000"/>
            <rFont val="Tahoma"/>
            <family val="2"/>
          </rPr>
          <t xml:space="preserve">Véronique Hémonet:
</t>
        </r>
        <r>
          <rPr>
            <sz val="9"/>
            <color rgb="FF000000"/>
            <rFont val="Tahoma"/>
            <family val="2"/>
          </rPr>
          <t xml:space="preserve">Finess : Nr Education Nationale :  0351603C (site Rennes)</t>
        </r>
      </text>
    </comment>
    <comment ref="N3276" authorId="0">
      <text>
        <r>
          <rPr>
            <b val="true"/>
            <sz val="9"/>
            <color rgb="FF000000"/>
            <rFont val="Tahoma"/>
            <family val="2"/>
          </rPr>
          <t xml:space="preserve">Véronique Hémonet:
</t>
        </r>
        <r>
          <rPr>
            <sz val="9"/>
            <color rgb="FF000000"/>
            <rFont val="Tahoma"/>
            <family val="2"/>
          </rPr>
          <t xml:space="preserve">Finess : Nr Education Nationale :  ? (site Morlaix) - info Ministère : UAI au nom AFPE Morlaix</t>
        </r>
      </text>
    </comment>
    <comment ref="N3278" authorId="0">
      <text>
        <r>
          <rPr>
            <b val="true"/>
            <sz val="9"/>
            <color rgb="FF000000"/>
            <rFont val="Tahoma"/>
            <family val="2"/>
          </rPr>
          <t xml:space="preserve">Véronique Hémonet:
</t>
        </r>
        <r>
          <rPr>
            <sz val="9"/>
            <color rgb="FF000000"/>
            <rFont val="Tahoma"/>
            <family val="2"/>
          </rPr>
          <t xml:space="preserve">Finess : Nr Education Nationale :  ?? (site St-Brieuc)</t>
        </r>
      </text>
    </comment>
    <comment ref="N3279" authorId="0">
      <text>
        <r>
          <rPr>
            <b val="true"/>
            <sz val="9"/>
            <color rgb="FF000000"/>
            <rFont val="Tahoma"/>
            <family val="2"/>
          </rPr>
          <t xml:space="preserve">Véronique Hémonet:
</t>
        </r>
        <r>
          <rPr>
            <sz val="9"/>
            <color rgb="FF000000"/>
            <rFont val="Tahoma"/>
            <family val="2"/>
          </rPr>
          <t xml:space="preserve">Finess : Nr Education Nationale :  0351603C (site Rennes)</t>
        </r>
      </text>
    </comment>
    <comment ref="N3280" authorId="0">
      <text>
        <r>
          <rPr>
            <b val="true"/>
            <sz val="9"/>
            <color rgb="FF000000"/>
            <rFont val="Tahoma"/>
            <family val="2"/>
          </rPr>
          <t xml:space="preserve">Véronique Hémonet:
</t>
        </r>
        <r>
          <rPr>
            <sz val="9"/>
            <color rgb="FF000000"/>
            <rFont val="Tahoma"/>
            <family val="2"/>
          </rPr>
          <t xml:space="preserve">Finess : Nr Education Nationale :  0351603C (site Rennes)</t>
        </r>
      </text>
    </comment>
  </commentList>
</comments>
</file>

<file path=xl/sharedStrings.xml><?xml version="1.0" encoding="utf-8"?>
<sst xmlns="http://schemas.openxmlformats.org/spreadsheetml/2006/main" count="58376" uniqueCount="5910">
  <si>
    <t xml:space="preserve">REGION BRETAGNE - Liste des Etablissements de formation et organismes gestionnaires habilités à percevoir le solde de la taxe d'apprentissage « formations hors apprentissage » - Année 2021</t>
  </si>
  <si>
    <t xml:space="preserve">ORIGINE</t>
  </si>
  <si>
    <t xml:space="preserve">UAI EF</t>
  </si>
  <si>
    <t xml:space="preserve">MAJ</t>
  </si>
  <si>
    <t xml:space="preserve">NOM 1 EF</t>
  </si>
  <si>
    <t xml:space="preserve">NOM 2 EF</t>
  </si>
  <si>
    <t xml:space="preserve">SIGLE EF</t>
  </si>
  <si>
    <t xml:space="preserve">ADR 1 EF</t>
  </si>
  <si>
    <t xml:space="preserve">ADR 2 EF</t>
  </si>
  <si>
    <t xml:space="preserve">CP EF</t>
  </si>
  <si>
    <t xml:space="preserve">COMMUNE EF</t>
  </si>
  <si>
    <t xml:space="preserve">TEL EF</t>
  </si>
  <si>
    <t xml:space="preserve">FAX EF</t>
  </si>
  <si>
    <t xml:space="preserve">MAIL EF</t>
  </si>
  <si>
    <t xml:space="preserve">UAI SITE</t>
  </si>
  <si>
    <t xml:space="preserve">NOM SITE</t>
  </si>
  <si>
    <t xml:space="preserve">SIRET OG</t>
  </si>
  <si>
    <t xml:space="preserve">NOM 1 OG</t>
  </si>
  <si>
    <t xml:space="preserve">NOM 2 OG</t>
  </si>
  <si>
    <t xml:space="preserve">ADR 1 OG</t>
  </si>
  <si>
    <t xml:space="preserve">ADR 2 OG</t>
  </si>
  <si>
    <t xml:space="preserve">CP OG</t>
  </si>
  <si>
    <t xml:space="preserve">COMMUNE OG</t>
  </si>
  <si>
    <t xml:space="preserve">TEL OG</t>
  </si>
  <si>
    <t xml:space="preserve">FAX OG</t>
  </si>
  <si>
    <t xml:space="preserve">MAIL OG</t>
  </si>
  <si>
    <t xml:space="preserve">NAT OG</t>
  </si>
  <si>
    <t xml:space="preserve">CODE RNCP</t>
  </si>
  <si>
    <t xml:space="preserve">NOM TYPE DIPLOME</t>
  </si>
  <si>
    <r>
      <rPr>
        <b val="true"/>
        <sz val="9"/>
        <rFont val="Arial"/>
        <family val="2"/>
      </rPr>
      <t xml:space="preserve">FORMATION</t>
    </r>
    <r>
      <rPr>
        <b val="true"/>
        <i val="true"/>
        <sz val="9"/>
        <rFont val="Arial"/>
        <family val="2"/>
      </rPr>
      <t xml:space="preserve">(DS : Dernière Session / PS : Première Session)</t>
    </r>
  </si>
  <si>
    <t xml:space="preserve">NIV FORM depuis 2019</t>
  </si>
  <si>
    <t xml:space="preserve">Type d'EF</t>
  </si>
  <si>
    <t xml:space="preserve">ORG. DEROGATOIRES</t>
  </si>
  <si>
    <t xml:space="preserve">OBSERVATIONS</t>
  </si>
  <si>
    <t xml:space="preserve">ACADEMIE DE RENNES – DAFPIC</t>
  </si>
  <si>
    <t xml:space="preserve">0220013V</t>
  </si>
  <si>
    <t xml:space="preserve">LPO LA FONTAINE DES EAUX</t>
  </si>
  <si>
    <t xml:space="preserve">LPO</t>
  </si>
  <si>
    <t xml:space="preserve">48 PROMENADE DE LA FONTAINE DES EAUX</t>
  </si>
  <si>
    <t xml:space="preserve">DINAN</t>
  </si>
  <si>
    <t xml:space="preserve">ce.0220013v@ac-rennes.fr</t>
  </si>
  <si>
    <t xml:space="preserve">LYCEE LA FONTAINE DES EAUX</t>
  </si>
  <si>
    <t xml:space="preserve">BTS</t>
  </si>
  <si>
    <t xml:space="preserve">FLUIDES-ENERGIES-DOMOTIQUE OPTION B FROID ET CONDITIONNEMENT D'AIR</t>
  </si>
  <si>
    <t xml:space="preserve">COMPTABILITE ET GESTION</t>
  </si>
  <si>
    <t xml:space="preserve">GESTION DE LA PME </t>
  </si>
  <si>
    <t xml:space="preserve">BAC PRO</t>
  </si>
  <si>
    <t xml:space="preserve">ACCOMPAGNEMENT SOINS ET SERVICES A LA PERSONNE OPTION B - EN STRUCTURE</t>
  </si>
  <si>
    <t xml:space="preserve">ANIMATION - ENFANCE ET PERSONNES AGEES (AEPA)</t>
  </si>
  <si>
    <t xml:space="preserve">BAC TECHNO</t>
  </si>
  <si>
    <t xml:space="preserve">STI2D ENERGIES ET ENVIRONNEMENT</t>
  </si>
  <si>
    <t xml:space="preserve">49 PROMENADE DE LA FONTAINE DES EAUX</t>
  </si>
  <si>
    <t xml:space="preserve">STI2D INNOVATION TECHNOLOGIQUE ET ECO CONCEPTION</t>
  </si>
  <si>
    <t xml:space="preserve">STI2D SYSTÈME D'INFORMATION ET NUMERIQUE</t>
  </si>
  <si>
    <t xml:space="preserve">SCIENCES ET TECHNOLOGIES DU MANAGEMENT ET DE LA GESTION (1ÈRE STMG)</t>
  </si>
  <si>
    <t xml:space="preserve">STMG GESTION ET FINANCE</t>
  </si>
  <si>
    <t xml:space="preserve">STMG MERCATIQUE (MARKETING)</t>
  </si>
  <si>
    <t xml:space="preserve">STMG RESSOURCES HUMAINES ET COMMUNICATION</t>
  </si>
  <si>
    <t xml:space="preserve">CAP</t>
  </si>
  <si>
    <t xml:space="preserve">AGENT POLYVALENT DE RESTAURATION</t>
  </si>
  <si>
    <t xml:space="preserve">DS 2021</t>
  </si>
  <si>
    <t xml:space="preserve">PRODUCTION ET SERVICE EN RESTAURATION (RAPIDE, COLLECTIVE, CAFETERIA) (CAP)</t>
  </si>
  <si>
    <t xml:space="preserve">40033002</t>
  </si>
  <si>
    <t xml:space="preserve">SERVICES DE PROXIMITE ET VIE LOCALE                                 </t>
  </si>
  <si>
    <t xml:space="preserve">DS 2022</t>
  </si>
  <si>
    <t xml:space="preserve">0220018A</t>
  </si>
  <si>
    <t xml:space="preserve">LYCEE AUGUSTE PAVIE</t>
  </si>
  <si>
    <t xml:space="preserve">LGT</t>
  </si>
  <si>
    <t xml:space="preserve">13 RUE ANATOLE LE BRAZ</t>
  </si>
  <si>
    <t xml:space="preserve">BP 70</t>
  </si>
  <si>
    <t xml:space="preserve">GUINGAMP</t>
  </si>
  <si>
    <t xml:space="preserve">ce.02200118a@ac-rennes.fr</t>
  </si>
  <si>
    <t xml:space="preserve">NEGOCIATION ET DIGITALISATION DE LA RELATION CLIENT </t>
  </si>
  <si>
    <t xml:space="preserve">0220019B</t>
  </si>
  <si>
    <t xml:space="preserve">LP JULES VERNE</t>
  </si>
  <si>
    <t xml:space="preserve">LP</t>
  </si>
  <si>
    <t xml:space="preserve">ROUTE DE CORLAY</t>
  </si>
  <si>
    <t xml:space="preserve">BP 70527</t>
  </si>
  <si>
    <t xml:space="preserve">ce.0220019b@ac-rennes.fr</t>
  </si>
  <si>
    <t xml:space="preserve">GUINGAMP CEDEX</t>
  </si>
  <si>
    <t xml:space="preserve">MC4</t>
  </si>
  <si>
    <t xml:space="preserve">TECHNICIEN(NE) EN SOUDAGE</t>
  </si>
  <si>
    <t xml:space="preserve">TECHNICIEN EN CHAUDRONNERIE INDUSTRIELLE</t>
  </si>
  <si>
    <t xml:space="preserve">METIERS DE L'ELECTRICITE ET DE SES ENVIRONNEMENTS CONNECTES</t>
  </si>
  <si>
    <t xml:space="preserve">METIERS DE LA VENTE ET DU COMMERCE OPTION A ANIMATION ET GESTION DE L'ESPACE COMMERCIAL</t>
  </si>
  <si>
    <t xml:space="preserve">METIERS DE LA VENTE ET DU COMMERCE OPTION B PROSPECTION CLIENTELE ET VALORISATON DE L'OFFRE COMMERCIALE</t>
  </si>
  <si>
    <t xml:space="preserve">COMMERCE</t>
  </si>
  <si>
    <t xml:space="preserve">METIERS DU COMMERCE ET DE LA VENTE OPTION A ANIMATION ET GESTION DE L'ESPACE COMMERCIAL</t>
  </si>
  <si>
    <t xml:space="preserve">METIERS DU COMMERCE ET DE LA VENTE OPTION B PROSPECTION CLIENTELE ET VALORISATION DE L'OFFRE COMMERCIALE</t>
  </si>
  <si>
    <t xml:space="preserve">MENUISIER FABRICANT DE MENUISERIE, MOBILIER ET AGENCEMENT</t>
  </si>
  <si>
    <t xml:space="preserve">SERRURIER METALLIER</t>
  </si>
  <si>
    <t xml:space="preserve">EMPLOYE DE VENTE SPECIALISE OPTION B : PRODUITS D'EQUIPEMENT COURANT</t>
  </si>
  <si>
    <t xml:space="preserve">Equipier polyvalent du commerce</t>
  </si>
  <si>
    <t xml:space="preserve">MLDS</t>
  </si>
  <si>
    <t xml:space="preserve">ACTION D'ACCUEIL ET DE REMOBILISATION</t>
  </si>
  <si>
    <t xml:space="preserve">40031206</t>
  </si>
  <si>
    <t xml:space="preserve">VENTE (PROSPECTION - NEGOCIATION - SUIVI DE CLIENTÈLE)</t>
  </si>
  <si>
    <t xml:space="preserve">0220023F</t>
  </si>
  <si>
    <t xml:space="preserve">LYCEE FELIX LE DANTEC</t>
  </si>
  <si>
    <t xml:space="preserve">RUE DES CORDIERS</t>
  </si>
  <si>
    <t xml:space="preserve">BP 80349</t>
  </si>
  <si>
    <t xml:space="preserve">LANNION CEDEX</t>
  </si>
  <si>
    <t xml:space="preserve">ce.0220023f@ac-rennes.fr</t>
  </si>
  <si>
    <t xml:space="preserve">SYSTÈMES NUMERIQUES OPTION A INFORMATIQUE ET RESEAUX</t>
  </si>
  <si>
    <t xml:space="preserve">SYSTÈMES PHOTONIQUES</t>
  </si>
  <si>
    <t xml:space="preserve">COMMERCE INTERNATIONNAL À REFERENTIEL COMMUN EUROPEEN</t>
  </si>
  <si>
    <t xml:space="preserve">SERVICES INFORMATIQUES AUX ORGANISATIONS OPTION A SOLUTIONS D'INFRASTRUCTURE, SYSTÈMES ET RESEAUX</t>
  </si>
  <si>
    <t xml:space="preserve">SERVICES INFORMATIQUES AUX ORGANISATIONS OPTION B SOLUTIONS LOGICIELLES ET APPLICATIONS METIERS</t>
  </si>
  <si>
    <t xml:space="preserve">32025515</t>
  </si>
  <si>
    <t xml:space="preserve">ELECTROTECHNIQUE</t>
  </si>
  <si>
    <t xml:space="preserve">0220027K</t>
  </si>
  <si>
    <t xml:space="preserve">LYCEE FULGENCE BIENVENUE</t>
  </si>
  <si>
    <t xml:space="preserve">RUE EON DE L'ETOILE</t>
  </si>
  <si>
    <t xml:space="preserve">BP 602</t>
  </si>
  <si>
    <t xml:space="preserve">LOUDEAC</t>
  </si>
  <si>
    <t xml:space="preserve">ce.0220027k@ac-rennes.fr</t>
  </si>
  <si>
    <t xml:space="preserve">MAINTENANCE DES SYSTÈMES OPTION A SYSTÈMES DE PRODUCTION </t>
  </si>
  <si>
    <t xml:space="preserve">BP 601</t>
  </si>
  <si>
    <t xml:space="preserve">MAINTENANCE DES SYSTÈMES OPTION C SYSTÈMES EOLIENS </t>
  </si>
  <si>
    <t xml:space="preserve">MAINTENANCE DES VEHICULES OPTION C : MOTOCYCLES</t>
  </si>
  <si>
    <t xml:space="preserve">LOGISTIQUE</t>
  </si>
  <si>
    <t xml:space="preserve">TRANSPORT</t>
  </si>
  <si>
    <t xml:space="preserve">ORGANISATION DE TRANSPORT DE MARCHANDISES</t>
  </si>
  <si>
    <t xml:space="preserve">EMPLOYE DE COMMERCE MULTI-SPECIALITES</t>
  </si>
  <si>
    <t xml:space="preserve">0220056S</t>
  </si>
  <si>
    <t xml:space="preserve">LYCEE RABELAIS</t>
  </si>
  <si>
    <t xml:space="preserve">8 RUE RABELAIS</t>
  </si>
  <si>
    <t xml:space="preserve">BP 2255</t>
  </si>
  <si>
    <t xml:space="preserve">SAINT BRIEUC CEDEX 1</t>
  </si>
  <si>
    <t xml:space="preserve">ce.0220056s@ac-rennes.fr</t>
  </si>
  <si>
    <t xml:space="preserve">ST BRIEUC CEDEX 1</t>
  </si>
  <si>
    <t xml:space="preserve">SUPPORT À L'ACTION MANAGERIALE </t>
  </si>
  <si>
    <t xml:space="preserve">SERVICES INFORMATIQUES AUX ORGANISATIONS (1ÈRE ANNEE)</t>
  </si>
  <si>
    <t xml:space="preserve">9 RUE RABELAIS</t>
  </si>
  <si>
    <t xml:space="preserve">BP 2256</t>
  </si>
  <si>
    <t xml:space="preserve">SAINT BRIEUC CEDEX 2</t>
  </si>
  <si>
    <t xml:space="preserve">ST BRIEUC CEDEX 2</t>
  </si>
  <si>
    <t xml:space="preserve">10 RUE RABELAIS</t>
  </si>
  <si>
    <t xml:space="preserve">BP 2257</t>
  </si>
  <si>
    <t xml:space="preserve">SAINT BRIEUC CEDEX 3</t>
  </si>
  <si>
    <t xml:space="preserve">ST BRIEUC CEDEX 3</t>
  </si>
  <si>
    <t xml:space="preserve">STMG SYSTÈMES D'INFORMATION DE GESTION</t>
  </si>
  <si>
    <t xml:space="preserve">0220057T</t>
  </si>
  <si>
    <t xml:space="preserve">LYCEE RENAN</t>
  </si>
  <si>
    <t xml:space="preserve">2 ET 4 BOULEVARD HERAULT</t>
  </si>
  <si>
    <t xml:space="preserve">BP 2150</t>
  </si>
  <si>
    <t xml:space="preserve">ce.0220057t@ac-rennes.fr</t>
  </si>
  <si>
    <t xml:space="preserve">SERVICES ET PRESTATIONS DES SECTEURS SANITAIRE ET SOCIAL</t>
  </si>
  <si>
    <t xml:space="preserve">TOURISME</t>
  </si>
  <si>
    <t xml:space="preserve">ST2S SCIENCES ET TECHNOLOGIES DE LA SANTE ET DU SOCIAL</t>
  </si>
  <si>
    <t xml:space="preserve">0220058U</t>
  </si>
  <si>
    <t xml:space="preserve">LPO CHAPTAL</t>
  </si>
  <si>
    <t xml:space="preserve">6 ALLEE CHAPTAL</t>
  </si>
  <si>
    <t xml:space="preserve">SAINT BRIEUC</t>
  </si>
  <si>
    <t xml:space="preserve">ce.0220058u@ac-rennes.fr</t>
  </si>
  <si>
    <t xml:space="preserve">SAINT BRIEUC CEDEX</t>
  </si>
  <si>
    <t xml:space="preserve">CONCEPTION DES PRODUITS INDUSTRIELS</t>
  </si>
  <si>
    <t xml:space="preserve">SYSTÈMES NUMERIQUES OPTION B ELECTRONIQUE ET COMMUNICATIONS</t>
  </si>
  <si>
    <t xml:space="preserve">TECHNICIEN D'USINAGE</t>
  </si>
  <si>
    <t xml:space="preserve">MAINTENANCE DES VEHICULES OPTION A : VOITURES PARTICULIÈRES</t>
  </si>
  <si>
    <t xml:space="preserve">0220059V</t>
  </si>
  <si>
    <t xml:space="preserve">LP JEAN MOULIN</t>
  </si>
  <si>
    <t xml:space="preserve">3 RUE DU VAU GICQUEL</t>
  </si>
  <si>
    <t xml:space="preserve">BP 57050</t>
  </si>
  <si>
    <t xml:space="preserve">SAINT BRIEUC CEDEX3</t>
  </si>
  <si>
    <t xml:space="preserve">ce.0220059v@ac-rennes.fr</t>
  </si>
  <si>
    <t xml:space="preserve">MANAGEMENT COMMERCIAL OPERATIONNEL</t>
  </si>
  <si>
    <t xml:space="preserve">Statut scolaire uniquement en 2021 et 2022 pour la 2ème année</t>
  </si>
  <si>
    <t xml:space="preserve">METIERS DE LA MODE-VÊTEMENTS</t>
  </si>
  <si>
    <t xml:space="preserve">GESTION-ADMINISTRATION</t>
  </si>
  <si>
    <t xml:space="preserve">ASSISTANCE A LA GESTION DES ORGANISATIONS ET DE LEURS ACTIVITES</t>
  </si>
  <si>
    <t xml:space="preserve">ACCUEIL - RELATION CLIENTS ET USAGERS</t>
  </si>
  <si>
    <t xml:space="preserve">METIERS DE L'ACCUEIL</t>
  </si>
  <si>
    <t xml:space="preserve">Diplôme</t>
  </si>
  <si>
    <t xml:space="preserve">TECHNICIEN DE L'INTERVENTION SOCIALE ET FAMILIALE</t>
  </si>
  <si>
    <t xml:space="preserve">IFAS PU</t>
  </si>
  <si>
    <t xml:space="preserve">DE</t>
  </si>
  <si>
    <t xml:space="preserve">AIDE-SOIGNANT</t>
  </si>
  <si>
    <t xml:space="preserve">40031202</t>
  </si>
  <si>
    <t xml:space="preserve">0220060W</t>
  </si>
  <si>
    <t xml:space="preserve">LYCEE FREYSSINET</t>
  </si>
  <si>
    <t xml:space="preserve">32 RUE MANSART</t>
  </si>
  <si>
    <t xml:space="preserve">BP 2359</t>
  </si>
  <si>
    <t xml:space="preserve">ce.0220060w@ac-rennes.fr</t>
  </si>
  <si>
    <t xml:space="preserve">ETUDES ET ECONOMIE DE LA CONSTRUCTION</t>
  </si>
  <si>
    <t xml:space="preserve">BÂTIMENT</t>
  </si>
  <si>
    <t xml:space="preserve">TRAVAUX PUBLICS</t>
  </si>
  <si>
    <t xml:space="preserve">ETUDE ET REALISATION D'AGENCEMENT</t>
  </si>
  <si>
    <t xml:space="preserve">SYSTÈMES CONSTRUCTIFS BOIS ET HABITAT</t>
  </si>
  <si>
    <t xml:space="preserve">STI2D ARCHITECTURE ET CONSTRUCTION</t>
  </si>
  <si>
    <t xml:space="preserve">0220064A</t>
  </si>
  <si>
    <t xml:space="preserve">LP LA CLOSERIE</t>
  </si>
  <si>
    <t xml:space="preserve">10 RUE PIERRE LOTI</t>
  </si>
  <si>
    <t xml:space="preserve">BP 4</t>
  </si>
  <si>
    <t xml:space="preserve">ST QUAY PORTRIEUX</t>
  </si>
  <si>
    <t xml:space="preserve">ce.0220064a@ac-rennes.fr</t>
  </si>
  <si>
    <t xml:space="preserve">MANAGEMENT EN HÔTELLERIE-RESTAURATION OPTION A MANAGEMENT D'UNITE DE RESTAURATION</t>
  </si>
  <si>
    <t xml:space="preserve">MANAGEMENT EN HÔTELLERIE-RESTAURATION OPTION B MANAGEMENT D'UNITE DE PRODUCTION CULINAIRE</t>
  </si>
  <si>
    <t xml:space="preserve">BOULANGER-PÂTISSIER</t>
  </si>
  <si>
    <t xml:space="preserve">COMMERCIALISATION ET SERVICES EN RESTAURATION</t>
  </si>
  <si>
    <t xml:space="preserve">CUISINE</t>
  </si>
  <si>
    <t xml:space="preserve">CREMIER FROMAGER</t>
  </si>
  <si>
    <t xml:space="preserve">PATISSIER</t>
  </si>
  <si>
    <t xml:space="preserve">0220065B</t>
  </si>
  <si>
    <t xml:space="preserve">LYCEE SAVINA</t>
  </si>
  <si>
    <t xml:space="preserve">5 PLACE DE LA REPUBLIQUE</t>
  </si>
  <si>
    <t xml:space="preserve">TREGUIER</t>
  </si>
  <si>
    <t xml:space="preserve">ce.0220065B@ac-rennes.fr</t>
  </si>
  <si>
    <t xml:space="preserve">BANQUE, CONSEILLER DE CLIENTÈLE (PARTICULIERS)</t>
  </si>
  <si>
    <t xml:space="preserve">DN MADE</t>
  </si>
  <si>
    <t xml:space="preserve">METIERS DES ARTS ET DU DESIGN</t>
  </si>
  <si>
    <t xml:space="preserve">STD2A SCIENCES ET TECHNOLOGIES DU DESIGN ET DES ARTS APPLIQUES</t>
  </si>
  <si>
    <t xml:space="preserve">0220071H</t>
  </si>
  <si>
    <t xml:space="preserve">LP FREYSSINET</t>
  </si>
  <si>
    <t xml:space="preserve">CONSTRUCTEUR D'OUVRAGES EN BETON ARME (PS 2021)</t>
  </si>
  <si>
    <t xml:space="preserve">MONTEUR EN INSTALLATIONS SANITAIRES </t>
  </si>
  <si>
    <t xml:space="preserve">40022703</t>
  </si>
  <si>
    <t xml:space="preserve">TECHNICIEN EN INSTALLATION DES SYSTÈMES ENERGETIQUES ET CLIMATIQUES</t>
  </si>
  <si>
    <t xml:space="preserve">40023004</t>
  </si>
  <si>
    <t xml:space="preserve">TECHNICIEN D'ETUDES DU BÂTIMENT OPTION A : ETUDES ET ECONOMIE</t>
  </si>
  <si>
    <t xml:space="preserve">40023005</t>
  </si>
  <si>
    <t xml:space="preserve">TECHNICIEN D'ETUDES DU BÂTIMENT OPTION B : ASSISTANT EN ARCHITECTURE</t>
  </si>
  <si>
    <t xml:space="preserve">40023102</t>
  </si>
  <si>
    <t xml:space="preserve">40023304</t>
  </si>
  <si>
    <t xml:space="preserve">AMENAGEMENT ET FINITION DU BÂTIMENT</t>
  </si>
  <si>
    <t xml:space="preserve">40023405</t>
  </si>
  <si>
    <t xml:space="preserve">TECHNICIEN MENUISIER AGENCEUR</t>
  </si>
  <si>
    <t xml:space="preserve">0220072J</t>
  </si>
  <si>
    <t xml:space="preserve">LP SAVINA TREGUIER</t>
  </si>
  <si>
    <t xml:space="preserve">ce.0220072j@ac-rennes.fr</t>
  </si>
  <si>
    <t xml:space="preserve">LP SAVINA</t>
  </si>
  <si>
    <t xml:space="preserve">TAPISSERIE D'AMEUBLEMENT </t>
  </si>
  <si>
    <t xml:space="preserve">ARTISANAT ET METIERS D'ART OPTION : TAPISSIER D'AMEUBLEMENT</t>
  </si>
  <si>
    <t xml:space="preserve">MAINTENANCE NAUTIQUE</t>
  </si>
  <si>
    <t xml:space="preserve">STAFFEUR ORNEMANISTE</t>
  </si>
  <si>
    <t xml:space="preserve">0220075M</t>
  </si>
  <si>
    <t xml:space="preserve">LP PUBLIC JEAN MONNET</t>
  </si>
  <si>
    <t xml:space="preserve">9 RUE DES URSULINES</t>
  </si>
  <si>
    <t xml:space="preserve">QUINTIN</t>
  </si>
  <si>
    <t xml:space="preserve">ce.0220075m@ac-rennes.fr</t>
  </si>
  <si>
    <t xml:space="preserve">LP JEAN MONNET</t>
  </si>
  <si>
    <t xml:space="preserve">TECHNICIEN DU BATIMENT : ORGANISATION ET REALISATION DU GROS ŒUVRE</t>
  </si>
  <si>
    <t xml:space="preserve">TECHNICIEN CONSTRUCTEUR BOIS</t>
  </si>
  <si>
    <t xml:space="preserve">MAÇON</t>
  </si>
  <si>
    <t xml:space="preserve">TAILLEUR DE PIERRE</t>
  </si>
  <si>
    <t xml:space="preserve">0220081U</t>
  </si>
  <si>
    <t xml:space="preserve">COLLEGE ROGER VERCEL</t>
  </si>
  <si>
    <t xml:space="preserve">CLG</t>
  </si>
  <si>
    <t xml:space="preserve">12 RUE DE LEHON</t>
  </si>
  <si>
    <t xml:space="preserve">BP 22065</t>
  </si>
  <si>
    <t xml:space="preserve">ce.0220081u@ac-rennes.fr</t>
  </si>
  <si>
    <t xml:space="preserve">SEGPA</t>
  </si>
  <si>
    <t xml:space="preserve">HABITAT</t>
  </si>
  <si>
    <t xml:space="preserve">HYGIÈNE - ALIMENTATION - SERVICES</t>
  </si>
  <si>
    <t xml:space="preserve">0220082V</t>
  </si>
  <si>
    <t xml:space="preserve">COLLEGE CHARLES LE GOFFIC</t>
  </si>
  <si>
    <t xml:space="preserve">7 RUE DE PEN AR STANG</t>
  </si>
  <si>
    <t xml:space="preserve">BP 149</t>
  </si>
  <si>
    <t xml:space="preserve">LANNION</t>
  </si>
  <si>
    <t xml:space="preserve">ce.0220082v@ac-rennes.fr</t>
  </si>
  <si>
    <t xml:space="preserve">0220083W</t>
  </si>
  <si>
    <t xml:space="preserve">LP FELIX LE DANTEC</t>
  </si>
  <si>
    <t xml:space="preserve">SYSTÈMES NUMERIQUES OPTION A SÛRETE ET SECURITE DES INFRASTRUCTURES, DE L'HABITAT ET DU TERTIAIRE</t>
  </si>
  <si>
    <t xml:space="preserve">SYSTÈMES NUMERIQUES OPTION B AUDIOVISUELS, RESEAU ET EQUIPEMENT DOMESTIQUES</t>
  </si>
  <si>
    <t xml:space="preserve">SYSTÈMES NUMERIQUES OPTION C RESEAUX INFORMATIQUES ET SYSTÈMES COMMUNICANTS</t>
  </si>
  <si>
    <t xml:space="preserve">ELECTRICIEN </t>
  </si>
  <si>
    <t xml:space="preserve">0220094H</t>
  </si>
  <si>
    <t xml:space="preserve">LYCEE PRIVE LES CORDELIERS</t>
  </si>
  <si>
    <t xml:space="preserve">LGT PR</t>
  </si>
  <si>
    <t xml:space="preserve">PLACE DES CORDELIERS</t>
  </si>
  <si>
    <t xml:space="preserve">BP 63</t>
  </si>
  <si>
    <t xml:space="preserve">ce.0220094h@ac-rennes.fr</t>
  </si>
  <si>
    <t xml:space="preserve">COMMUNICATION</t>
  </si>
  <si>
    <t xml:space="preserve">0220098M</t>
  </si>
  <si>
    <t xml:space="preserve">LYCEE PRIVE NOTRE DAME</t>
  </si>
  <si>
    <t xml:space="preserve">21 RUE DES CAPUCINS</t>
  </si>
  <si>
    <t xml:space="preserve">BP 30541</t>
  </si>
  <si>
    <t xml:space="preserve">ce.0220098m@ac-rennes.fr</t>
  </si>
  <si>
    <t xml:space="preserve">OGEC L'EDUCATRICE</t>
  </si>
  <si>
    <t xml:space="preserve">METIERS DE L'EAU </t>
  </si>
  <si>
    <t xml:space="preserve">METIERS DE L'ESTHETIQUE-COSMETIQUE-PARFUMERIE (1ÈRE ANNEE COMMUNE)</t>
  </si>
  <si>
    <t xml:space="preserve">0220099N</t>
  </si>
  <si>
    <t xml:space="preserve">LYCEE PRIVE SAINT JOSEPH</t>
  </si>
  <si>
    <t xml:space="preserve">LPO PR</t>
  </si>
  <si>
    <t xml:space="preserve">63 RUE MOUEXIGNE</t>
  </si>
  <si>
    <t xml:space="preserve">BP 90465</t>
  </si>
  <si>
    <t xml:space="preserve">LAMBALLE</t>
  </si>
  <si>
    <t xml:space="preserve">ce.0221865h@ac-rennes.fr</t>
  </si>
  <si>
    <t xml:space="preserve">O.G.E.C.C.</t>
  </si>
  <si>
    <t xml:space="preserve">de LAMBALLE</t>
  </si>
  <si>
    <t xml:space="preserve">0220102S</t>
  </si>
  <si>
    <t xml:space="preserve">LYCEE-COLLEGE  PRIVE ST JO-BOSSUET</t>
  </si>
  <si>
    <t xml:space="preserve">4 rue de la Bienfaisance</t>
  </si>
  <si>
    <t xml:space="preserve">BP 40434</t>
  </si>
  <si>
    <t xml:space="preserve">ce.0220102s@ac-rennes.fr</t>
  </si>
  <si>
    <t xml:space="preserve">AEP DES ECOLES CATHOLIQUES DE LANNION</t>
  </si>
  <si>
    <t xml:space="preserve">SCIENCES ET TECHNOLOGIES DE L'HÔTELLERIE ET DE LA RESTAURATION</t>
  </si>
  <si>
    <t xml:space="preserve">CLG PR</t>
  </si>
  <si>
    <t xml:space="preserve">0220106W</t>
  </si>
  <si>
    <t xml:space="preserve">LYCEE JEAN XXIII</t>
  </si>
  <si>
    <t xml:space="preserve">1 RUE DU SEMINAIRE</t>
  </si>
  <si>
    <t xml:space="preserve">BP 219</t>
  </si>
  <si>
    <t xml:space="preserve">lycee.jean23.22@wanadoo.fr</t>
  </si>
  <si>
    <t xml:space="preserve">OGEC CENTRE JEAN XXIII</t>
  </si>
  <si>
    <t xml:space="preserve">STL BIOTECHNOLOGIES</t>
  </si>
  <si>
    <t xml:space="preserve">0220107X</t>
  </si>
  <si>
    <t xml:space="preserve">LYCEE  PRIVE NOTRE DAME DE CAMPOSTAL</t>
  </si>
  <si>
    <t xml:space="preserve">5 PLACE DU BOURG COZ</t>
  </si>
  <si>
    <t xml:space="preserve">ROSTRENEN</t>
  </si>
  <si>
    <t xml:space="preserve">lyceecampostal@orange.fr</t>
  </si>
  <si>
    <t xml:space="preserve">OGEC ND CAMPOSTAL ET GOUAREC</t>
  </si>
  <si>
    <t xml:space="preserve">00000492</t>
  </si>
  <si>
    <t xml:space="preserve">MONITEUR EDUCATEUR</t>
  </si>
  <si>
    <t xml:space="preserve">0220111B</t>
  </si>
  <si>
    <t xml:space="preserve">LYCEE SAINT PIERRE</t>
  </si>
  <si>
    <t xml:space="preserve">16 RUE SAINT PIERRE</t>
  </si>
  <si>
    <t xml:space="preserve">0220116G</t>
  </si>
  <si>
    <t xml:space="preserve">POLE SUPERIEUR LYCEE SAINT BRIEUC</t>
  </si>
  <si>
    <t xml:space="preserve">47 BOULEVARD LAENNEC</t>
  </si>
  <si>
    <t xml:space="preserve">BP 522</t>
  </si>
  <si>
    <t xml:space="preserve">balavenne.ogec@wanadoo.fr</t>
  </si>
  <si>
    <t xml:space="preserve">OGEC LYCEE POLE SAINT BRIEUC</t>
  </si>
  <si>
    <t xml:space="preserve">26031403</t>
  </si>
  <si>
    <t xml:space="preserve">DCG</t>
  </si>
  <si>
    <t xml:space="preserve">DIPLÔME DE COMPTABILITE ET DE GESTION</t>
  </si>
  <si>
    <t xml:space="preserve">32020008</t>
  </si>
  <si>
    <t xml:space="preserve">TECHNICO-COMMERCIAL</t>
  </si>
  <si>
    <t xml:space="preserve">32033103</t>
  </si>
  <si>
    <t xml:space="preserve">DIETETIQUE</t>
  </si>
  <si>
    <t xml:space="preserve">0220117H</t>
  </si>
  <si>
    <t xml:space="preserve">LYCEE  PRIVE LE SACRE COEUR</t>
  </si>
  <si>
    <t xml:space="preserve">2 BD ST JEAN BAPTISTE DE LA SALLE</t>
  </si>
  <si>
    <t xml:space="preserve">BP 305</t>
  </si>
  <si>
    <t xml:space="preserve">ce.0220117h@ac-rennes.fr</t>
  </si>
  <si>
    <t xml:space="preserve">OGEC LYCEE SACRE COEUR</t>
  </si>
  <si>
    <t xml:space="preserve">CONCEPTION ET REALISATION DES SYSTÈMES AUTOMATIQUES</t>
  </si>
  <si>
    <t xml:space="preserve">FLUIDES-ENERGIES-DOMOTIQUE OPTION C DOMOTIQUE ET BÂTIMENTS COMMUNICANTS</t>
  </si>
  <si>
    <t xml:space="preserve">MAINTENANCE DES EQUIPEMENTS INDUSTRIELS</t>
  </si>
  <si>
    <t xml:space="preserve">BT</t>
  </si>
  <si>
    <t xml:space="preserve">METIERS DE LA MUSIQUE</t>
  </si>
  <si>
    <t xml:space="preserve">3 BD ST JEAN BAPTISTE DE LA SALLE</t>
  </si>
  <si>
    <t xml:space="preserve">METIERS DE LA MODE-VÊTEMENT FLOU</t>
  </si>
  <si>
    <t xml:space="preserve">VENDEUR-MAGASINIER EN PIÈCES DE RECHANGE ET EQUIPEMENTS AUTOMOBILES</t>
  </si>
  <si>
    <t xml:space="preserve">0220122N</t>
  </si>
  <si>
    <t xml:space="preserve">LYCEE PRIVE MONTBAREIL</t>
  </si>
  <si>
    <t xml:space="preserve">LP PR</t>
  </si>
  <si>
    <t xml:space="preserve">2 RUE MARECHAL JOFFRE</t>
  </si>
  <si>
    <t xml:space="preserve">ce.0220122n@ac-rennes.fr</t>
  </si>
  <si>
    <t xml:space="preserve">MC5</t>
  </si>
  <si>
    <t xml:space="preserve">COIFFURE COUPE COULEUR</t>
  </si>
  <si>
    <t xml:space="preserve">METIERS DE LA COIFFURE</t>
  </si>
  <si>
    <t xml:space="preserve">ESTHETIQUE COSMETIQUE PARFUMERIE</t>
  </si>
  <si>
    <t xml:space="preserve">COIFFURE</t>
  </si>
  <si>
    <t xml:space="preserve">0220123P</t>
  </si>
  <si>
    <t xml:space="preserve">LP PRIVE ST JO BOSSUET</t>
  </si>
  <si>
    <t xml:space="preserve">ce.0220123P@ac-rennes.fr</t>
  </si>
  <si>
    <t xml:space="preserve">COMMERCIALISATION ET SERVICES EN HÔTEL-CAFE-RESTAURANT (PS 2019)</t>
  </si>
  <si>
    <t xml:space="preserve">0220184F</t>
  </si>
  <si>
    <t xml:space="preserve">COLLEGE JEAN MACE</t>
  </si>
  <si>
    <t xml:space="preserve">41 RUE DU TREGOR</t>
  </si>
  <si>
    <t xml:space="preserve">BP 7028</t>
  </si>
  <si>
    <t xml:space="preserve">ce.0220184f@ac-rennes.fr</t>
  </si>
  <si>
    <t xml:space="preserve">0220186H</t>
  </si>
  <si>
    <t xml:space="preserve">LP ROSA PARKS</t>
  </si>
  <si>
    <t xml:space="preserve">47 RUE RENE LE MAGOREC</t>
  </si>
  <si>
    <t xml:space="preserve">BP 62</t>
  </si>
  <si>
    <t xml:space="preserve">ce.0220186h@ac-rennes.fr</t>
  </si>
  <si>
    <t xml:space="preserve">METIERS DE LA SECURITE</t>
  </si>
  <si>
    <t xml:space="preserve">ACCOMPAGNANT EDUCATIF PETITE ENFANCE</t>
  </si>
  <si>
    <t xml:space="preserve">ASSISTANT(E) TECHNIQUE EN MILIEUX FAMILIAL ET COLLECTIF</t>
  </si>
  <si>
    <t xml:space="preserve">AGENT DE SECURITE</t>
  </si>
  <si>
    <t xml:space="preserve">0220196U</t>
  </si>
  <si>
    <t xml:space="preserve">LYCEE HENRI AVRIL</t>
  </si>
  <si>
    <t xml:space="preserve">7 RUE DE DINARD</t>
  </si>
  <si>
    <t xml:space="preserve">BP 40219</t>
  </si>
  <si>
    <t xml:space="preserve">ce.0220196u@ac-rennes.fr</t>
  </si>
  <si>
    <t xml:space="preserve">LPO HENRI AVRIL</t>
  </si>
  <si>
    <t xml:space="preserve">SECURITE CIVILE ET D'ENTREPRISE</t>
  </si>
  <si>
    <t xml:space="preserve">MAINTENANCE DES VEHICULES OPTION B : VEHICULES DE TRANSPORT ROUTIER</t>
  </si>
  <si>
    <t xml:space="preserve">MAINTENANCE DES MATERIELS OPTION A MATERIELS AGRICOLES</t>
  </si>
  <si>
    <t xml:space="preserve">0221509W</t>
  </si>
  <si>
    <t xml:space="preserve">COLLEGE DES LIVAUDIERES</t>
  </si>
  <si>
    <t xml:space="preserve">23 RUE CHAPRON</t>
  </si>
  <si>
    <t xml:space="preserve">ce.0221509w@ac-rennes.fr</t>
  </si>
  <si>
    <t xml:space="preserve">0221513A</t>
  </si>
  <si>
    <t xml:space="preserve">COLLEGE LEONARD DE VINCI</t>
  </si>
  <si>
    <t xml:space="preserve">2 RUE MARCEL PROUST</t>
  </si>
  <si>
    <t xml:space="preserve">BP 20221</t>
  </si>
  <si>
    <t xml:space="preserve">ce.0221513a@ac-rennes.fr</t>
  </si>
  <si>
    <t xml:space="preserve">BP20221</t>
  </si>
  <si>
    <t xml:space="preserve">0221537B</t>
  </si>
  <si>
    <t xml:space="preserve">COLLEGE SIMONE VEIL</t>
  </si>
  <si>
    <t xml:space="preserve">21 RUE DE DAHOUET</t>
  </si>
  <si>
    <t xml:space="preserve">BP 50318</t>
  </si>
  <si>
    <t xml:space="preserve">ce.0221537b@ac-rennes.fr</t>
  </si>
  <si>
    <t xml:space="preserve">0221571N</t>
  </si>
  <si>
    <t xml:space="preserve">LYCEE KERRAOUL</t>
  </si>
  <si>
    <t xml:space="preserve">AVENUE G LE BRAS</t>
  </si>
  <si>
    <t xml:space="preserve">PAIMPOL</t>
  </si>
  <si>
    <t xml:space="preserve">ce.0221571n@ac-rennes.fr</t>
  </si>
  <si>
    <t xml:space="preserve">DECESF</t>
  </si>
  <si>
    <t xml:space="preserve">DIPLÔME D'ETAT DE CONSEILLER EN ECONOMIE SOCIALE ET FAMILIALE</t>
  </si>
  <si>
    <t xml:space="preserve">32033204</t>
  </si>
  <si>
    <t xml:space="preserve">ECONOMIE SOCIALE ET FAMILIALE</t>
  </si>
  <si>
    <t xml:space="preserve">0221589H</t>
  </si>
  <si>
    <t xml:space="preserve">LYCEE SAINT JOSEPH</t>
  </si>
  <si>
    <t xml:space="preserve">42 RUE DE LA CHEZE</t>
  </si>
  <si>
    <t xml:space="preserve">ce.0290184t@ac-rennes.fr</t>
  </si>
  <si>
    <t xml:space="preserve">0221595P</t>
  </si>
  <si>
    <t xml:space="preserve">LP LA FONTAINE DES EAUX</t>
  </si>
  <si>
    <t xml:space="preserve">AVE DE LA FONT DES EAUX</t>
  </si>
  <si>
    <t xml:space="preserve">BP 64</t>
  </si>
  <si>
    <t xml:space="preserve">ce.0221595p@ac-rennes.fr</t>
  </si>
  <si>
    <t xml:space="preserve">40025007</t>
  </si>
  <si>
    <t xml:space="preserve">0221621T</t>
  </si>
  <si>
    <t xml:space="preserve">COLLEGE LA GDE METAIRIE</t>
  </si>
  <si>
    <t xml:space="preserve">8 RUE DE LA GDE METAIRIE</t>
  </si>
  <si>
    <t xml:space="preserve">PLOUFRAGAN</t>
  </si>
  <si>
    <t xml:space="preserve">ce.0221621t@ac-rennes.fr</t>
  </si>
  <si>
    <t xml:space="preserve">AGENCE COMPTABLE LYCEE RENAN ST BRIEUC</t>
  </si>
  <si>
    <t xml:space="preserve">0221698B</t>
  </si>
  <si>
    <t xml:space="preserve">COLLEGE ALBERT CAMUS</t>
  </si>
  <si>
    <t xml:space="preserve">2 RUE DE KERPAOUR</t>
  </si>
  <si>
    <t xml:space="preserve">BP 50534</t>
  </si>
  <si>
    <t xml:space="preserve">ce.0221698b@ac-rennes.fr</t>
  </si>
  <si>
    <t xml:space="preserve">0221748F</t>
  </si>
  <si>
    <t xml:space="preserve">COLLEGE JEAN XXIII</t>
  </si>
  <si>
    <t xml:space="preserve">ESPACE RURAL ET ENVIRONNEMENT</t>
  </si>
  <si>
    <t xml:space="preserve">0221865H</t>
  </si>
  <si>
    <t xml:space="preserve">LP PRIVE SAINT JOSEPH</t>
  </si>
  <si>
    <t xml:space="preserve">B.P.90465</t>
  </si>
  <si>
    <t xml:space="preserve">0221866J</t>
  </si>
  <si>
    <t xml:space="preserve">LP STE ELISABETH KERSA</t>
  </si>
  <si>
    <t xml:space="preserve">23 route de Kergadou</t>
  </si>
  <si>
    <t xml:space="preserve">BP 2</t>
  </si>
  <si>
    <t xml:space="preserve">PLOUBAZLANEC</t>
  </si>
  <si>
    <t xml:space="preserve">lyc22.eliskersa.ploubazlanec@ecbretagne.org</t>
  </si>
  <si>
    <t xml:space="preserve">OGEC STE ELISABETH KERSA</t>
  </si>
  <si>
    <t xml:space="preserve">23 Route de Kergadou</t>
  </si>
  <si>
    <t xml:space="preserve">50023002</t>
  </si>
  <si>
    <t xml:space="preserve">MAINTENANCE DE BÂTIMENTS DE COLLECTIVITES</t>
  </si>
  <si>
    <t xml:space="preserve">0221867K</t>
  </si>
  <si>
    <t xml:space="preserve">LP MARIE BALAVENNE</t>
  </si>
  <si>
    <t xml:space="preserve">OGEC MARIE BALAVENNE</t>
  </si>
  <si>
    <t xml:space="preserve">ACCOMPAGNEMENT SOINS ET SERVICES À LA PERSONNE OPTION A - A DOMICILE</t>
  </si>
  <si>
    <t xml:space="preserve">0221991V</t>
  </si>
  <si>
    <t xml:space="preserve">COLLEGE CHOMBART DE LAUWE</t>
  </si>
  <si>
    <t xml:space="preserve">17 RUE DE LANVIGNEC</t>
  </si>
  <si>
    <t xml:space="preserve">BP 132</t>
  </si>
  <si>
    <t xml:space="preserve">PAIMPOL CEDEX</t>
  </si>
  <si>
    <t xml:space="preserve">ce.0221991V@ac-rennes.fr</t>
  </si>
  <si>
    <t xml:space="preserve">022ZZZZZ</t>
  </si>
  <si>
    <t xml:space="preserve">ETABLISSEMENT POUR L’INSERTION</t>
  </si>
  <si>
    <t xml:space="preserve">DANS L’EMPLOI</t>
  </si>
  <si>
    <t xml:space="preserve">EPIDE</t>
  </si>
  <si>
    <t xml:space="preserve">COAT AN DOC'H</t>
  </si>
  <si>
    <t xml:space="preserve">LANRODEC</t>
  </si>
  <si>
    <t xml:space="preserve">02 96 32 67 10</t>
  </si>
  <si>
    <t xml:space="preserve">02 96 32 67 17</t>
  </si>
  <si>
    <t xml:space="preserve">morgane.delugin@epide.fr</t>
  </si>
  <si>
    <t xml:space="preserve">180 092 595 00297</t>
  </si>
  <si>
    <t xml:space="preserve">ETABLISSEMENT POUR L'INSERTION DANS L’EMPLOI</t>
  </si>
  <si>
    <t xml:space="preserve">40 RUE GABRIEL CRIE</t>
  </si>
  <si>
    <t xml:space="preserve">MALAKOFF</t>
  </si>
  <si>
    <t xml:space="preserve">01 49 65 28 78</t>
  </si>
  <si>
    <t xml:space="preserve">01 49 65 28 48</t>
  </si>
  <si>
    <t xml:space="preserve">X</t>
  </si>
  <si>
    <t xml:space="preserve">1b</t>
  </si>
  <si>
    <t xml:space="preserve">0290001U</t>
  </si>
  <si>
    <t xml:space="preserve">27 RUE DE LA REPUBLIQUE</t>
  </si>
  <si>
    <t xml:space="preserve">PLOUHINEC</t>
  </si>
  <si>
    <t xml:space="preserve">ce.0290001U@ac-rennes.fr</t>
  </si>
  <si>
    <t xml:space="preserve">MENUISIER INSTALLATEUR</t>
  </si>
  <si>
    <t xml:space="preserve">CHARPENTIER DE MARINE</t>
  </si>
  <si>
    <t xml:space="preserve">0290008B</t>
  </si>
  <si>
    <t xml:space="preserve">LYCEE AMIRAL RONARCH</t>
  </si>
  <si>
    <t xml:space="preserve">3 RUE MOZART</t>
  </si>
  <si>
    <t xml:space="preserve">BP43137</t>
  </si>
  <si>
    <t xml:space="preserve">BREST</t>
  </si>
  <si>
    <t xml:space="preserve">ce.0290008b@ac-rennes.fr</t>
  </si>
  <si>
    <t xml:space="preserve">BP 43137</t>
  </si>
  <si>
    <t xml:space="preserve">BREST CEDEX 3</t>
  </si>
  <si>
    <t xml:space="preserve">0290012F</t>
  </si>
  <si>
    <t xml:space="preserve">LYCEE VAUBAN</t>
  </si>
  <si>
    <t xml:space="preserve">RUE DE KERICHEN</t>
  </si>
  <si>
    <t xml:space="preserve">BP 62506</t>
  </si>
  <si>
    <t xml:space="preserve">BREST CEDEX 2</t>
  </si>
  <si>
    <t xml:space="preserve">ce.0290012f@ac-rennes.fr</t>
  </si>
  <si>
    <t xml:space="preserve">BP 62506   </t>
  </si>
  <si>
    <t xml:space="preserve">MECATRONIQUE NAVALE</t>
  </si>
  <si>
    <t xml:space="preserve">MOTEURS À COMBUSTION INTERNE</t>
  </si>
  <si>
    <t xml:space="preserve">CONCEPTION ET REALISATION EN CHAUDRONNERIE INDUSTRIELLE </t>
  </si>
  <si>
    <t xml:space="preserve"> RUE DE KERICHEN</t>
  </si>
  <si>
    <t xml:space="preserve">BP 92545</t>
  </si>
  <si>
    <t xml:space="preserve">LYCEE VAUBAN SITE LANROZE</t>
  </si>
  <si>
    <t xml:space="preserve">BP 62506  </t>
  </si>
  <si>
    <t xml:space="preserve"> BREST CEDEX 2</t>
  </si>
  <si>
    <t xml:space="preserve">STL SCIENCES PHYSIQUES ET CHIMIQUES EN LABORATOIRE</t>
  </si>
  <si>
    <t xml:space="preserve">ce.0291715g@ac-rennes.fr</t>
  </si>
  <si>
    <t xml:space="preserve"> LPO</t>
  </si>
  <si>
    <t xml:space="preserve">99999999</t>
  </si>
  <si>
    <t xml:space="preserve">0290013G</t>
  </si>
  <si>
    <t xml:space="preserve">LYCEE JULES LESVEN</t>
  </si>
  <si>
    <t xml:space="preserve">34 RUE JULES LESVEN</t>
  </si>
  <si>
    <t xml:space="preserve">BP 72507</t>
  </si>
  <si>
    <t xml:space="preserve">ce.0290013G@ac-rennes.fr</t>
  </si>
  <si>
    <t xml:space="preserve">LycEe Jules Lesven</t>
  </si>
  <si>
    <t xml:space="preserve">34, rue Jules Lesven</t>
  </si>
  <si>
    <t xml:space="preserve">Lycee Jules Lesven</t>
  </si>
  <si>
    <t xml:space="preserve">ce.0290013g@ac-rennes.fr</t>
  </si>
  <si>
    <t xml:space="preserve">PROFESSIONS IMMOBILIÈRES</t>
  </si>
  <si>
    <t xml:space="preserve">0290022S</t>
  </si>
  <si>
    <t xml:space="preserve">LYCEE POLYVALENT PAUL SERUSIER</t>
  </si>
  <si>
    <t xml:space="preserve">AVENUE WALDKAPPEL</t>
  </si>
  <si>
    <t xml:space="preserve">BP160</t>
  </si>
  <si>
    <t xml:space="preserve">CARHAIX PLOUGUER CEDEX</t>
  </si>
  <si>
    <t xml:space="preserve">ce.0290022S@ac-rennes.fr</t>
  </si>
  <si>
    <t xml:space="preserve">CARHAIX PLOUGUER</t>
  </si>
  <si>
    <t xml:space="preserve">TECHNICO-COMMERCIAL EN ENERGIES RENOUVELABLES,  ECO-CONSTRUCTION ET DEVELOPPEMENT DURABLE</t>
  </si>
  <si>
    <t xml:space="preserve">40031107</t>
  </si>
  <si>
    <t xml:space="preserve">CONDUCTEUR TRANSPORT ROUTIER MARCHANDISES</t>
  </si>
  <si>
    <t xml:space="preserve">50031122</t>
  </si>
  <si>
    <t xml:space="preserve">OPERATEUR / OPERATRICE LOGISTIQUE</t>
  </si>
  <si>
    <t xml:space="preserve">0290023T</t>
  </si>
  <si>
    <t xml:space="preserve">LYCEE JEAN MOULIN</t>
  </si>
  <si>
    <t xml:space="preserve">10 RUE DU LYCEE</t>
  </si>
  <si>
    <t xml:space="preserve">BP 110</t>
  </si>
  <si>
    <t xml:space="preserve">CHATEAULIN</t>
  </si>
  <si>
    <t xml:space="preserve">ce.0290023t@ac-rennes.fr</t>
  </si>
  <si>
    <t xml:space="preserve">0290023t</t>
  </si>
  <si>
    <t xml:space="preserve">02 98 86 12 15</t>
  </si>
  <si>
    <t xml:space="preserve">02 98 86 39 90</t>
  </si>
  <si>
    <t xml:space="preserve">10 rue du lycEe</t>
  </si>
  <si>
    <t xml:space="preserve">0290030A</t>
  </si>
  <si>
    <t xml:space="preserve">LYCEE POLYVALENT PIERRE GUEGUIN</t>
  </si>
  <si>
    <t xml:space="preserve">COURS CHARLEMAGNE</t>
  </si>
  <si>
    <t xml:space="preserve">BP 240</t>
  </si>
  <si>
    <t xml:space="preserve">CONCARNEAU CEDEX</t>
  </si>
  <si>
    <t xml:space="preserve">Ce.0290030a@ac-rennes.fr</t>
  </si>
  <si>
    <t xml:space="preserve">LYCEE DES METIERS PIERRE GUEGUIN</t>
  </si>
  <si>
    <t xml:space="preserve">LE PORZOU</t>
  </si>
  <si>
    <t xml:space="preserve">CRS CHARLEMAGNE</t>
  </si>
  <si>
    <t xml:space="preserve">CAP EN 1 AN</t>
  </si>
  <si>
    <t xml:space="preserve">40025009</t>
  </si>
  <si>
    <t xml:space="preserve">40025509</t>
  </si>
  <si>
    <t xml:space="preserve">TECHNICIEN DU FROID ET DU CONDITIONNEMENT D'AIR</t>
  </si>
  <si>
    <t xml:space="preserve">0290034E</t>
  </si>
  <si>
    <t xml:space="preserve">LGT JEAN MARIE LE BRIS</t>
  </si>
  <si>
    <t xml:space="preserve">2 PLACE DU LYCEE</t>
  </si>
  <si>
    <t xml:space="preserve">BP 226</t>
  </si>
  <si>
    <t xml:space="preserve">DOUARNENEZ</t>
  </si>
  <si>
    <t xml:space="preserve">ce.0290034e@ac-rennes.fr</t>
  </si>
  <si>
    <t xml:space="preserve">AGENCE COMPTABLE LGT JMLB</t>
  </si>
  <si>
    <t xml:space="preserve">0290044R</t>
  </si>
  <si>
    <t xml:space="preserve">LYCEE DE L'ELORN</t>
  </si>
  <si>
    <t xml:space="preserve">PLACE SAINT HOUARDON</t>
  </si>
  <si>
    <t xml:space="preserve">BP 759</t>
  </si>
  <si>
    <t xml:space="preserve">LANDERNEAU CEDEX</t>
  </si>
  <si>
    <t xml:space="preserve">ce.0290044r@ac-rennes.fr</t>
  </si>
  <si>
    <t xml:space="preserve">LANDERNEAU</t>
  </si>
  <si>
    <t xml:space="preserve">TECHNICO-COMMERCIAL SPECIALITE BOIS, MATERIAUX DERIVES ET ASSOCIES</t>
  </si>
  <si>
    <t xml:space="preserve">DEVELOPPEMENT ET REALISATION BOIS</t>
  </si>
  <si>
    <t xml:space="preserve">ARTS DU BOIS OPTION C : MARQUETEUR</t>
  </si>
  <si>
    <t xml:space="preserve">EBENISTE</t>
  </si>
  <si>
    <t xml:space="preserve">40023407</t>
  </si>
  <si>
    <t xml:space="preserve">TECHNICIEN DE FABRICATION BOIS ET MATERIAUX ASSOCIES</t>
  </si>
  <si>
    <t xml:space="preserve">40030001</t>
  </si>
  <si>
    <t xml:space="preserve">0290045S</t>
  </si>
  <si>
    <t xml:space="preserve">COLLEGE MESCOAT</t>
  </si>
  <si>
    <t xml:space="preserve">MESCOAT</t>
  </si>
  <si>
    <t xml:space="preserve">ce.0290045s@ac-rennes.fr</t>
  </si>
  <si>
    <t xml:space="preserve">CLG MESCOAT</t>
  </si>
  <si>
    <t xml:space="preserve">Mescoat</t>
  </si>
  <si>
    <t xml:space="preserve">0290051Y</t>
  </si>
  <si>
    <t xml:space="preserve">LYCEE POLYVALENT TRISTAN CORBIERE</t>
  </si>
  <si>
    <t xml:space="preserve">16 RUE DE KERVEGUEN</t>
  </si>
  <si>
    <t xml:space="preserve">BP 17 149</t>
  </si>
  <si>
    <t xml:space="preserve">MORLAIX CEDEX</t>
  </si>
  <si>
    <t xml:space="preserve">ce.0290051y@ac-rennes.fr</t>
  </si>
  <si>
    <t xml:space="preserve">16 RUE DE KERVEGUEN BP 17149</t>
  </si>
  <si>
    <t xml:space="preserve">CONCEPTION ET INDUSTRIALISATION EN MICROTECHNIQUES</t>
  </si>
  <si>
    <t xml:space="preserve">AERONAUTIQUE</t>
  </si>
  <si>
    <t xml:space="preserve">0290062K</t>
  </si>
  <si>
    <t xml:space="preserve">LYCEE LAENNEC</t>
  </si>
  <si>
    <t xml:space="preserve">61 RUE DU LYCEE</t>
  </si>
  <si>
    <t xml:space="preserve">BP 33082</t>
  </si>
  <si>
    <t xml:space="preserve">PONT L'ABBE</t>
  </si>
  <si>
    <t xml:space="preserve">ce.0290062K@ac-rennes.fr</t>
  </si>
  <si>
    <t xml:space="preserve">LYCEE GENERAL LAENNEC</t>
  </si>
  <si>
    <t xml:space="preserve">0290064M</t>
  </si>
  <si>
    <t xml:space="preserve">COLLEGE RENE LAENNEC</t>
  </si>
  <si>
    <t xml:space="preserve">RUE DU SEQUER</t>
  </si>
  <si>
    <t xml:space="preserve">BP95138</t>
  </si>
  <si>
    <t xml:space="preserve">PONT L'ABBE CEDEX</t>
  </si>
  <si>
    <t xml:space="preserve">ce.0290064m@ac-rennes.fr</t>
  </si>
  <si>
    <t xml:space="preserve">ce.0290062k@ac-rennes.fr</t>
  </si>
  <si>
    <t xml:space="preserve">0290070U</t>
  </si>
  <si>
    <t xml:space="preserve">LYCEE CHAPTAL</t>
  </si>
  <si>
    <t xml:space="preserve">35 CHEMIN DES JUSTICES</t>
  </si>
  <si>
    <t xml:space="preserve">QUIMPER</t>
  </si>
  <si>
    <t xml:space="preserve">ce.0290070u@ac-rennes.fr</t>
  </si>
  <si>
    <t xml:space="preserve">LycEe Chaptal</t>
  </si>
  <si>
    <t xml:space="preserve">NOTARIAT</t>
  </si>
  <si>
    <t xml:space="preserve">LycEe Professionnel Chaptal</t>
  </si>
  <si>
    <t xml:space="preserve">40022106</t>
  </si>
  <si>
    <t xml:space="preserve">0290071v</t>
  </si>
  <si>
    <t xml:space="preserve">LYCEE DES METIERS YVES THEPOT</t>
  </si>
  <si>
    <t xml:space="preserve">28 AVENUE YVES THEPOT</t>
  </si>
  <si>
    <t xml:space="preserve">BP 61439</t>
  </si>
  <si>
    <t xml:space="preserve">QUIMPER CEDEX</t>
  </si>
  <si>
    <t xml:space="preserve">ce.0290071v@ac-rennes.fr</t>
  </si>
  <si>
    <t xml:space="preserve">LycEe  Yves ThEpot</t>
  </si>
  <si>
    <t xml:space="preserve">28, avenue Yves Thepot 29104 Quimper</t>
  </si>
  <si>
    <t xml:space="preserve">Ce.0290071v@ac-rennes.fr</t>
  </si>
  <si>
    <t xml:space="preserve">29 AVENUE YVES THEPOT</t>
  </si>
  <si>
    <t xml:space="preserve">BP 61440</t>
  </si>
  <si>
    <t xml:space="preserve">ARCHITECTURES EN METAL : CONCEPTION ET REALISATION </t>
  </si>
  <si>
    <t xml:space="preserve">0290071V</t>
  </si>
  <si>
    <t xml:space="preserve">OUVRAGES DU BÂTIMENT : METALLERIE</t>
  </si>
  <si>
    <t xml:space="preserve">40020002</t>
  </si>
  <si>
    <t xml:space="preserve">ETUDE ET DEFINITION DE PRODUITS INDUSTRIELS</t>
  </si>
  <si>
    <t xml:space="preserve">0290076A</t>
  </si>
  <si>
    <t xml:space="preserve">LYCEE DE KERNEUZEC</t>
  </si>
  <si>
    <t xml:space="preserve">15 BD DE KERNEUZEC</t>
  </si>
  <si>
    <t xml:space="preserve">BP  115</t>
  </si>
  <si>
    <t xml:space="preserve">QUIMPERLE CEDEX</t>
  </si>
  <si>
    <t xml:space="preserve">ce.0290076A@ac-rennes.fr</t>
  </si>
  <si>
    <t xml:space="preserve">0290078C</t>
  </si>
  <si>
    <t xml:space="preserve">LYCEE PROFESSIONNEL ROZ GLAS</t>
  </si>
  <si>
    <t xml:space="preserve">1 PLACE JEAN ZAY</t>
  </si>
  <si>
    <t xml:space="preserve">BP 121</t>
  </si>
  <si>
    <t xml:space="preserve">ce.0290078c@ac-rennes.fr</t>
  </si>
  <si>
    <t xml:space="preserve">QUIMPERLE</t>
  </si>
  <si>
    <t xml:space="preserve">40024203</t>
  </si>
  <si>
    <t xml:space="preserve">0290092T</t>
  </si>
  <si>
    <t xml:space="preserve">LYCEE PROFESSIONNEL DE PONT DE BUIS</t>
  </si>
  <si>
    <t xml:space="preserve">RUE DE LOGODEC</t>
  </si>
  <si>
    <t xml:space="preserve">PONT DE BUIS</t>
  </si>
  <si>
    <t xml:space="preserve">ce.0290092t@ac-rennes.fr</t>
  </si>
  <si>
    <t xml:space="preserve">LycEe professionnel Pont de Buis</t>
  </si>
  <si>
    <t xml:space="preserve">PONT DE BUIS LES QUIMERC'H</t>
  </si>
  <si>
    <t xml:space="preserve">REPARATION DES CARROSSERIES</t>
  </si>
  <si>
    <t xml:space="preserve">PEINTURE EN CARROSSERIE</t>
  </si>
  <si>
    <t xml:space="preserve">0290098z</t>
  </si>
  <si>
    <t xml:space="preserve">LYCEE CORNOUAILLE</t>
  </si>
  <si>
    <t xml:space="preserve">8 AVENUE DES OISEAUX</t>
  </si>
  <si>
    <t xml:space="preserve">BP 10303</t>
  </si>
  <si>
    <t xml:space="preserve">ce.0290098z@ac-rennes.fr</t>
  </si>
  <si>
    <t xml:space="preserve">LYCEE DE CORNOUAILLE</t>
  </si>
  <si>
    <t xml:space="preserve">0290102D</t>
  </si>
  <si>
    <t xml:space="preserve">LYCEE PROFESSIONNEL JULES JESVEN</t>
  </si>
  <si>
    <t xml:space="preserve">LycEe professionnel Jules Lesven</t>
  </si>
  <si>
    <t xml:space="preserve">BP 70507</t>
  </si>
  <si>
    <t xml:space="preserve">MC</t>
  </si>
  <si>
    <t xml:space="preserve">ASSISTANCE CONSEIL VENTE A DISTANCE</t>
  </si>
  <si>
    <t xml:space="preserve">0290105G</t>
  </si>
  <si>
    <t xml:space="preserve">LYCEE PROFESSIONNEL TRISTAN CORBIERE</t>
  </si>
  <si>
    <t xml:space="preserve">ce.0290105g@ac-rennes.fr</t>
  </si>
  <si>
    <t xml:space="preserve">AERONAUTIQUE OPTION AVIONS À MOTEURS À TURBINES</t>
  </si>
  <si>
    <t xml:space="preserve">AERONAUTIQUE OPTION HELICOPTÈRES À MOTEURS À TURBINES</t>
  </si>
  <si>
    <t xml:space="preserve">MICROTECHNIQUES</t>
  </si>
  <si>
    <t xml:space="preserve">AERONAUTIQUE OPTION AVIONIQUE</t>
  </si>
  <si>
    <t xml:space="preserve">AERONAUTIQUE OPTION SYSTÈMES</t>
  </si>
  <si>
    <t xml:space="preserve">AERONAUTIQUE OPTION STRUCTURE</t>
  </si>
  <si>
    <t xml:space="preserve">0290108K</t>
  </si>
  <si>
    <t xml:space="preserve">LYCEE POLYVALENT DUPUY DE LOME</t>
  </si>
  <si>
    <t xml:space="preserve">34 RUE DUPUY DE LOME</t>
  </si>
  <si>
    <t xml:space="preserve">BP 48724</t>
  </si>
  <si>
    <t xml:space="preserve">ce.0290108k@ac-rennes.fr</t>
  </si>
  <si>
    <t xml:space="preserve">BREST CEDEX</t>
  </si>
  <si>
    <t xml:space="preserve">FLUIDES-ENERGIES-DOMOTIQUE OPTION A GENIE CLIMATIQUE ET FLUIDIQUE</t>
  </si>
  <si>
    <t xml:space="preserve">TECHNICIEN GEOMÈTRE-TOPOGRAPHE</t>
  </si>
  <si>
    <t xml:space="preserve">PEINTRE APPLICATEUR DE REVÊTEMENTS</t>
  </si>
  <si>
    <t xml:space="preserve">35 RUE DUPUY DE LOME</t>
  </si>
  <si>
    <t xml:space="preserve">ACCOMPAGNANT EDUCATIF ET SOCIAL SPECIALITE ACCOMPAGNEMENT DE LA VIE EN STRUCTURE COLLECTIVE</t>
  </si>
  <si>
    <t xml:space="preserve">36 RUE DUPUY DE LOME</t>
  </si>
  <si>
    <t xml:space="preserve">ACCOMPAGNANT EDUCATIF ET SOCIAL SPECIALITE ACCOMPAGNEMENT À L'EDUCATION INCLUSIVE ET À LA VIE ORDINAIRE</t>
  </si>
  <si>
    <t xml:space="preserve">0290130J</t>
  </si>
  <si>
    <t xml:space="preserve">LP DU BATIMENT</t>
  </si>
  <si>
    <t xml:space="preserve">RUE DE KERVERN</t>
  </si>
  <si>
    <t xml:space="preserve">PLEYBEN</t>
  </si>
  <si>
    <t xml:space="preserve">ce.0290130J@ac-rennes.fr</t>
  </si>
  <si>
    <t xml:space="preserve">LP PLEYBEN</t>
  </si>
  <si>
    <t xml:space="preserve">CARRELEUR MOSAÏSTE</t>
  </si>
  <si>
    <t xml:space="preserve">40023203</t>
  </si>
  <si>
    <t xml:space="preserve">40023404</t>
  </si>
  <si>
    <t xml:space="preserve">0290132L</t>
  </si>
  <si>
    <t xml:space="preserve">COLLEGE DES SABLES BLANCS</t>
  </si>
  <si>
    <t xml:space="preserve">AV ROBERT JAN</t>
  </si>
  <si>
    <t xml:space="preserve">BP 236</t>
  </si>
  <si>
    <t xml:space="preserve">ce.0290132l@ac-rennes.fr</t>
  </si>
  <si>
    <t xml:space="preserve">AGENCE COMPTABLE LycEe Kerneuzec</t>
  </si>
  <si>
    <t xml:space="preserve">BP 115</t>
  </si>
  <si>
    <t xml:space="preserve">02.98.96.48.00</t>
  </si>
  <si>
    <t xml:space="preserve">0290149e</t>
  </si>
  <si>
    <t xml:space="preserve">COLLEGE KERHALLET</t>
  </si>
  <si>
    <t xml:space="preserve">3 AVENUE DE TOURAINE</t>
  </si>
  <si>
    <t xml:space="preserve">BP63157</t>
  </si>
  <si>
    <t xml:space="preserve">ce.0290149e@ac-rennes.fr</t>
  </si>
  <si>
    <t xml:space="preserve">CLG KERHHALLET</t>
  </si>
  <si>
    <t xml:space="preserve">Brest cedex 3</t>
  </si>
  <si>
    <t xml:space="preserve">COLLEGE</t>
  </si>
  <si>
    <t xml:space="preserve">COLLEGE KERHHALLET</t>
  </si>
  <si>
    <t xml:space="preserve">0290151G</t>
  </si>
  <si>
    <t xml:space="preserve">COLLEGE CAMILLE VALLAUX</t>
  </si>
  <si>
    <t xml:space="preserve">3 RUE JEAN ZAY</t>
  </si>
  <si>
    <t xml:space="preserve">BP 23</t>
  </si>
  <si>
    <t xml:space="preserve">LE RELECQ KERHUON</t>
  </si>
  <si>
    <t xml:space="preserve">Ce.0290151g@ac-rennes.fr</t>
  </si>
  <si>
    <t xml:space="preserve">0290156M</t>
  </si>
  <si>
    <t xml:space="preserve">LYCEE  SAINT LOUIS</t>
  </si>
  <si>
    <t xml:space="preserve">63 GRAND'RUE</t>
  </si>
  <si>
    <t xml:space="preserve">saint-louis29@saint-louis29.fr</t>
  </si>
  <si>
    <t xml:space="preserve">OGEC Saint-Louis</t>
  </si>
  <si>
    <t xml:space="preserve">63 grand'rue BP 65</t>
  </si>
  <si>
    <t xml:space="preserve">0290159r</t>
  </si>
  <si>
    <t xml:space="preserve">LYCEE SAINT SEBASTIEN</t>
  </si>
  <si>
    <t xml:space="preserve">4 RUE HERVE DE GUEBRIANT</t>
  </si>
  <si>
    <t xml:space="preserve">BP 30819</t>
  </si>
  <si>
    <t xml:space="preserve">ce.0290159r@ac-rennes.fr</t>
  </si>
  <si>
    <t xml:space="preserve">OGEC SAINT-SEBASTIEN - SAINT JOSEPH</t>
  </si>
  <si>
    <t xml:space="preserve">ASSURANCE</t>
  </si>
  <si>
    <t xml:space="preserve">0290164W</t>
  </si>
  <si>
    <t xml:space="preserve">LGT NOTRE DAME DU MUR - LE PORSMEUR</t>
  </si>
  <si>
    <t xml:space="preserve">19 RUE DU POULFANC</t>
  </si>
  <si>
    <t xml:space="preserve">CS57821</t>
  </si>
  <si>
    <t xml:space="preserve">MORLAIX</t>
  </si>
  <si>
    <t xml:space="preserve">lycEe.ndmur-leporsmeur@ecmorlaix.fr</t>
  </si>
  <si>
    <t xml:space="preserve">OGEC ECAM (ND MUR-LEPORSMEUR)</t>
  </si>
  <si>
    <t xml:space="preserve">43031018</t>
  </si>
  <si>
    <t xml:space="preserve">0290168A</t>
  </si>
  <si>
    <t xml:space="preserve">ENSEMBLE SCOLAIRE SAINT-GABRIEL</t>
  </si>
  <si>
    <t xml:space="preserve">RUE JEAN LAUTREDOU</t>
  </si>
  <si>
    <t xml:space="preserve">CS85137</t>
  </si>
  <si>
    <t xml:space="preserve">agestion@stgabriel29.fr</t>
  </si>
  <si>
    <t xml:space="preserve">OGEC DE PONT L'ABBE</t>
  </si>
  <si>
    <t xml:space="preserve">SAINT-GABRIEL</t>
  </si>
  <si>
    <t xml:space="preserve">GESTION DES TRANSPORTS ET LOGISTIQUE ASSOCIEE</t>
  </si>
  <si>
    <t xml:space="preserve">PONT L'ABBE </t>
  </si>
  <si>
    <t xml:space="preserve">MAINTENANCE DES MATERIELS OPTION B MATERIELS DE CONSTRUCTION ET DE MANUTENTION</t>
  </si>
  <si>
    <t xml:space="preserve">GESTION DES POLLUTIONS ET PROTECTION DE L'ENVIRONNEMENT</t>
  </si>
  <si>
    <t xml:space="preserve">0290170C</t>
  </si>
  <si>
    <t xml:space="preserve">Lycée PR LE LIKES</t>
  </si>
  <si>
    <t xml:space="preserve">20 PL DE LA TOURBIE</t>
  </si>
  <si>
    <t xml:space="preserve">direction@likes.org</t>
  </si>
  <si>
    <t xml:space="preserve">20, place de la Tourbie</t>
  </si>
  <si>
    <t xml:space="preserve">CONCEPTION DES PROCESSUS DE REALISATION DE PRODUITS OPTION B PRODUCTION SERIELLE</t>
  </si>
  <si>
    <t xml:space="preserve">21 PL DE LA TOURBIE</t>
  </si>
  <si>
    <t xml:space="preserve">direction@like.org</t>
  </si>
  <si>
    <t xml:space="preserve">FORMATION PREPROFESSIONNELLE 4EME ET 3EME SEGPA</t>
  </si>
  <si>
    <t xml:space="preserve">0290171D</t>
  </si>
  <si>
    <t xml:space="preserve">LYCEE SAINTE THERESE</t>
  </si>
  <si>
    <t xml:space="preserve">56 AVENUE DE REMSCHEID</t>
  </si>
  <si>
    <t xml:space="preserve">lycee@sainte-therese-quimper.org</t>
  </si>
  <si>
    <t xml:space="preserve">LYCEE SAINTE-THERESE</t>
  </si>
  <si>
    <t xml:space="preserve">0290177K</t>
  </si>
  <si>
    <t xml:space="preserve">LGT PR ND DU KREISKER</t>
  </si>
  <si>
    <t xml:space="preserve">2 RUE CADIOU</t>
  </si>
  <si>
    <t xml:space="preserve">SAINT POL DE LEON</t>
  </si>
  <si>
    <t xml:space="preserve">02 98 69 13 08</t>
  </si>
  <si>
    <t xml:space="preserve">02 98 69 07 90</t>
  </si>
  <si>
    <t xml:space="preserve">lycee@kreisker.fr</t>
  </si>
  <si>
    <t xml:space="preserve">OGEC Ensemble Scolaire
 Le Kreisker</t>
  </si>
  <si>
    <t xml:space="preserve">2, rue Cadiou</t>
  </si>
  <si>
    <t xml:space="preserve">0290181P</t>
  </si>
  <si>
    <t xml:space="preserve">LGT BREST RIVE DROITE -  JAVOUHEY</t>
  </si>
  <si>
    <t xml:space="preserve">4 RUE DU REMPART</t>
  </si>
  <si>
    <t xml:space="preserve">CS 63816</t>
  </si>
  <si>
    <t xml:space="preserve">accueil.amj@groupeamj.org</t>
  </si>
  <si>
    <t xml:space="preserve">OGEC ANNE-MARIE JAVOUHEY</t>
  </si>
  <si>
    <t xml:space="preserve">0290184T</t>
  </si>
  <si>
    <t xml:space="preserve">ROUTE DE PENCRAN</t>
  </si>
  <si>
    <t xml:space="preserve">BP30819</t>
  </si>
  <si>
    <t xml:space="preserve">OGEC SAINT SEBASTIEN- SAINT JOSEPH</t>
  </si>
  <si>
    <t xml:space="preserve">0290186V</t>
  </si>
  <si>
    <t xml:space="preserve">LE PARACLET</t>
  </si>
  <si>
    <t xml:space="preserve">35, AV DES GLENAN</t>
  </si>
  <si>
    <t xml:space="preserve">paraclet29.admin@wanadoo.fr</t>
  </si>
  <si>
    <t xml:space="preserve">OGEC LE PARACLET</t>
  </si>
  <si>
    <t xml:space="preserve">ACCUEIL-RECEPTION</t>
  </si>
  <si>
    <t xml:space="preserve">MANAGEMENT EN HÔTELLERIE-RESTAURATION OPTION A MANAGEMENT D'UNITE DE RESTAURATION </t>
  </si>
  <si>
    <t xml:space="preserve">MANAGEMENT EN HÔTELLERIE-RESTAURATION OPTION B MANAGEMENT D'UNITE DE PRODUCTION CULINAIRE </t>
  </si>
  <si>
    <t xml:space="preserve">MANAGEMENT EN HÔTELLERIE-RESTAURATION OPTION C MANAGEMENT D'UNITE D'HEBERGEMENT</t>
  </si>
  <si>
    <t xml:space="preserve">0290200K</t>
  </si>
  <si>
    <t xml:space="preserve">LYCEE PROFESSIONNEL LE PORSMEUR</t>
  </si>
  <si>
    <t xml:space="preserve">0290206S</t>
  </si>
  <si>
    <t xml:space="preserve">LYCEE POLYVALENT ND DE KERBERTRAND</t>
  </si>
  <si>
    <t xml:space="preserve">154 RUE DE PONT AVEN</t>
  </si>
  <si>
    <t xml:space="preserve">BP 130</t>
  </si>
  <si>
    <t xml:space="preserve">02 98 96 02 37</t>
  </si>
  <si>
    <t xml:space="preserve">02 98 96 41 21</t>
  </si>
  <si>
    <t xml:space="preserve">OGEC ND de Kerbertrand</t>
  </si>
  <si>
    <t xml:space="preserve">154, rue de Pont-Aven</t>
  </si>
  <si>
    <t xml:space="preserve">0290207T</t>
  </si>
  <si>
    <t xml:space="preserve">LP PR  ND DU KREISKER</t>
  </si>
  <si>
    <t xml:space="preserve">0290333E</t>
  </si>
  <si>
    <t xml:space="preserve">COLLEGE JACQUES PREVERT</t>
  </si>
  <si>
    <t xml:space="preserve">58 RUE DES CARMES</t>
  </si>
  <si>
    <t xml:space="preserve">ce.0290333e@ac-rennes.fr</t>
  </si>
  <si>
    <t xml:space="preserve">0290335G</t>
  </si>
  <si>
    <t xml:space="preserve">LGT LP LA CROIX ROUGE</t>
  </si>
  <si>
    <t xml:space="preserve">LA CROIX ROUGE LA SALLE BREST</t>
  </si>
  <si>
    <t xml:space="preserve">2 Rue Mirabeau</t>
  </si>
  <si>
    <t xml:space="preserve">CS 62925</t>
  </si>
  <si>
    <t xml:space="preserve">contact@lacroixrouge-brest.fr</t>
  </si>
  <si>
    <t xml:space="preserve">A.G.C.R.B.</t>
  </si>
  <si>
    <t xml:space="preserve">METIERS DE LA LOGISTIQUE</t>
  </si>
  <si>
    <t xml:space="preserve">TAPISSIER-TAPISSIERE D'AMEUBLEMENT OPTION EN DECOR</t>
  </si>
  <si>
    <t xml:space="preserve">TAPISSIER-TAPISSIÈRE D'AMEUBLEMENT EN SIEGE</t>
  </si>
  <si>
    <t xml:space="preserve">00002950</t>
  </si>
  <si>
    <t xml:space="preserve">DTS</t>
  </si>
  <si>
    <t xml:space="preserve">IMAGERIE MEDICALE ET RADIOLOGIE THERAPEUTIQUE</t>
  </si>
  <si>
    <t xml:space="preserve">0290336H</t>
  </si>
  <si>
    <t xml:space="preserve">LG PR  ESTRAN CHARLES DE FOUCAULD</t>
  </si>
  <si>
    <t xml:space="preserve">32 RUE DE QUIMPER</t>
  </si>
  <si>
    <t xml:space="preserve">BP 28722</t>
  </si>
  <si>
    <t xml:space="preserve">grp29.estran.brest@ecbretagne.org</t>
  </si>
  <si>
    <t xml:space="preserve">OGEC Groupe Scolare de l'Estran</t>
  </si>
  <si>
    <t xml:space="preserve">0290340M</t>
  </si>
  <si>
    <t xml:space="preserve">LYCEE FENELON</t>
  </si>
  <si>
    <t xml:space="preserve">OGEC GROUPE SCOLAIRE DE L'ESTRAN</t>
  </si>
  <si>
    <t xml:space="preserve">MUSIQUE OPTION : INSTRUMENT</t>
  </si>
  <si>
    <t xml:space="preserve">MUSIQUE OPTION : DANSE</t>
  </si>
  <si>
    <t xml:space="preserve">0290347v</t>
  </si>
  <si>
    <t xml:space="preserve">EREA LOUISE MICHEL</t>
  </si>
  <si>
    <t xml:space="preserve">EREA</t>
  </si>
  <si>
    <t xml:space="preserve">16 RUE ST POL ROUX</t>
  </si>
  <si>
    <t xml:space="preserve">ce.0290347v@ac-rennes.fr</t>
  </si>
  <si>
    <t xml:space="preserve">EREA Louise Michel</t>
  </si>
  <si>
    <t xml:space="preserve">16 Rue Saint Pol Roux</t>
  </si>
  <si>
    <t xml:space="preserve">METIER DU PRESSING</t>
  </si>
  <si>
    <t xml:space="preserve">0291085x</t>
  </si>
  <si>
    <t xml:space="preserve">COLLEGE DU CHÂTEAU</t>
  </si>
  <si>
    <t xml:space="preserve">PLACE DU CHÂTEAU</t>
  </si>
  <si>
    <t xml:space="preserve">BP 97175</t>
  </si>
  <si>
    <t xml:space="preserve">Ce.0291085x@ac-rennes.fr</t>
  </si>
  <si>
    <t xml:space="preserve">Ce;0291085x@ac-rennes.fr</t>
  </si>
  <si>
    <t xml:space="preserve">0291087z</t>
  </si>
  <si>
    <t xml:space="preserve">COLLEGE MAX JACOB</t>
  </si>
  <si>
    <t xml:space="preserve">2 RUE DE KERJESTIN</t>
  </si>
  <si>
    <t xml:space="preserve">BP 317</t>
  </si>
  <si>
    <t xml:space="preserve">ce.0291087z@ac-rennes.fr</t>
  </si>
  <si>
    <t xml:space="preserve">0291089b</t>
  </si>
  <si>
    <t xml:space="preserve">COLLEGE KERANROUX</t>
  </si>
  <si>
    <t xml:space="preserve">2 rue Fontaine Margot</t>
  </si>
  <si>
    <t xml:space="preserve">BP 52</t>
  </si>
  <si>
    <t xml:space="preserve">ce.0291089b@ac-rennes.fr</t>
  </si>
  <si>
    <t xml:space="preserve">0291102r</t>
  </si>
  <si>
    <t xml:space="preserve">COLLEGE BEG AVEL</t>
  </si>
  <si>
    <t xml:space="preserve">RUE DE BEG AVEL</t>
  </si>
  <si>
    <t xml:space="preserve">ce.0291102r@ac-rennes.fr</t>
  </si>
  <si>
    <t xml:space="preserve">CARHAIX</t>
  </si>
  <si>
    <t xml:space="preserve">0291591X</t>
  </si>
  <si>
    <t xml:space="preserve">COLLEGE JEAN MARIE LE BRIS</t>
  </si>
  <si>
    <t xml:space="preserve">ce.02900034e@ac-rennes.fr</t>
  </si>
  <si>
    <t xml:space="preserve">0291633T</t>
  </si>
  <si>
    <t xml:space="preserve">LYCEE PRO. LAENNEC</t>
  </si>
  <si>
    <t xml:space="preserve">0291635v</t>
  </si>
  <si>
    <t xml:space="preserve">COLLEGE HERSART DE LA VILLEMARQUE</t>
  </si>
  <si>
    <t xml:space="preserve">1 RUE KERJOUANNO</t>
  </si>
  <si>
    <t xml:space="preserve">BP 142</t>
  </si>
  <si>
    <t xml:space="preserve">ce.0291635v@ac-rennes.fr</t>
  </si>
  <si>
    <t xml:space="preserve">Collège Hersart de la VillemarquE</t>
  </si>
  <si>
    <t xml:space="preserve">2 rue de Kerjouanneau</t>
  </si>
  <si>
    <t xml:space="preserve">QuimperlE</t>
  </si>
  <si>
    <t xml:space="preserve">0291654R</t>
  </si>
  <si>
    <t xml:space="preserve">LYCEE DES METIERS ST JOSEPH ST MARC</t>
  </si>
  <si>
    <t xml:space="preserve">61 RUE BAYARD</t>
  </si>
  <si>
    <t xml:space="preserve">secretariat@stjoconc.fr</t>
  </si>
  <si>
    <t xml:space="preserve">OGEC SAINT JOSEPH</t>
  </si>
  <si>
    <t xml:space="preserve">direction@stjoconc.fr</t>
  </si>
  <si>
    <t xml:space="preserve">CHOCOLATIER CONFISEUR</t>
  </si>
  <si>
    <t xml:space="preserve">BOULANGER</t>
  </si>
  <si>
    <t xml:space="preserve">0291661Y</t>
  </si>
  <si>
    <t xml:space="preserve">COLLEGE ANNA MARLY</t>
  </si>
  <si>
    <t xml:space="preserve">8 RUE JULES LESVEN</t>
  </si>
  <si>
    <t xml:space="preserve">BP 32049</t>
  </si>
  <si>
    <t xml:space="preserve">Ce.0291661y@ac-rennes.fr</t>
  </si>
  <si>
    <t xml:space="preserve">Collège Anna Marly</t>
  </si>
  <si>
    <t xml:space="preserve">8 rue Jules Lesven</t>
  </si>
  <si>
    <t xml:space="preserve">BP32049</t>
  </si>
  <si>
    <t xml:space="preserve">0291867X</t>
  </si>
  <si>
    <t xml:space="preserve">COLLEGE CHARLES DE FOUCAULD</t>
  </si>
  <si>
    <t xml:space="preserve">0291875F</t>
  </si>
  <si>
    <t xml:space="preserve">COLLEGE LYCEE ST FRANCOIS NOTRE DAME</t>
  </si>
  <si>
    <t xml:space="preserve">1, RUE DES RECOLLETS</t>
  </si>
  <si>
    <t xml:space="preserve">LESNEVEN</t>
  </si>
  <si>
    <t xml:space="preserve">grp29,st-francois,lesneven@ecbretagne.org</t>
  </si>
  <si>
    <t xml:space="preserve">OGEC St FRANCOIS ND DE LOURDES</t>
  </si>
  <si>
    <t xml:space="preserve">0292047T</t>
  </si>
  <si>
    <t xml:space="preserve">LYCEE DU LEON</t>
  </si>
  <si>
    <t xml:space="preserve">25 BOULEVARD DE LA REPUBLIQUE</t>
  </si>
  <si>
    <t xml:space="preserve">BP10619</t>
  </si>
  <si>
    <t xml:space="preserve">LANDIVISIAU</t>
  </si>
  <si>
    <t xml:space="preserve">ce.0292047T@ac-rennes.fr</t>
  </si>
  <si>
    <t xml:space="preserve">0292139T</t>
  </si>
  <si>
    <t xml:space="preserve">LP BREST RIVE DROITE JAVOUHEY -</t>
  </si>
  <si>
    <t xml:space="preserve">0292157M</t>
  </si>
  <si>
    <t xml:space="preserve">LP STE-ELISABETH</t>
  </si>
  <si>
    <t xml:space="preserve">9 RUE LAMENNAIS</t>
  </si>
  <si>
    <t xml:space="preserve">CS 7001</t>
  </si>
  <si>
    <t xml:space="preserve">elisablaise@lamennais.fr</t>
  </si>
  <si>
    <t xml:space="preserve">OGEC STE-ELISABETH</t>
  </si>
  <si>
    <t xml:space="preserve">16, rue Lamennais</t>
  </si>
  <si>
    <t xml:space="preserve">0292159P</t>
  </si>
  <si>
    <t xml:space="preserve">INSTITUT NAUTIQUE DE BRETAGNE INB</t>
  </si>
  <si>
    <t xml:space="preserve">ETP</t>
  </si>
  <si>
    <t xml:space="preserve">2 RUE BAYARD</t>
  </si>
  <si>
    <t xml:space="preserve">02 98 50 84 84</t>
  </si>
  <si>
    <t xml:space="preserve">02 98 50 83 54</t>
  </si>
  <si>
    <t xml:space="preserve">l.winisky@institut-nautique.com</t>
  </si>
  <si>
    <t xml:space="preserve">Institut Nautique de Bretagne</t>
  </si>
  <si>
    <t xml:space="preserve">2, rue Bayard</t>
  </si>
  <si>
    <t xml:space="preserve">CONCARNEAU</t>
  </si>
  <si>
    <t xml:space="preserve">335w</t>
  </si>
  <si>
    <t xml:space="preserve">Technico-commercial de l'industrie et des services nautiques</t>
  </si>
  <si>
    <t xml:space="preserve">0292265E</t>
  </si>
  <si>
    <t xml:space="preserve">KLAXON ROUGE</t>
  </si>
  <si>
    <t xml:space="preserve">DOMAINE DU DOURDY</t>
  </si>
  <si>
    <t xml:space="preserve">LOCTUDY</t>
  </si>
  <si>
    <t xml:space="preserve">contact@klaxonrouge.com</t>
  </si>
  <si>
    <t xml:space="preserve">323v</t>
  </si>
  <si>
    <t xml:space="preserve">Concepteur de Spectacles en structures de Loisirs</t>
  </si>
  <si>
    <t xml:space="preserve">0292346T</t>
  </si>
  <si>
    <t xml:space="preserve">IFAC</t>
  </si>
  <si>
    <t xml:space="preserve">CCI</t>
  </si>
  <si>
    <t xml:space="preserve">465 RUE DE KERLAURENT</t>
  </si>
  <si>
    <t xml:space="preserve">BP 30037 GUIPAVAS</t>
  </si>
  <si>
    <t xml:space="preserve">BREST CEDEX 9</t>
  </si>
  <si>
    <t xml:space="preserve">norbert.penvern@ifac-brest.fr</t>
  </si>
  <si>
    <t xml:space="preserve">CHAMBRE DE COMMERCE ET D'INDUSTRIE METROPOLITAINE</t>
  </si>
  <si>
    <t xml:space="preserve">1 PLACE DU 19EME RI</t>
  </si>
  <si>
    <t xml:space="preserve">CS 63825</t>
  </si>
  <si>
    <t xml:space="preserve">marie.dare@bretagne-ouest.cci.bzh</t>
  </si>
  <si>
    <t xml:space="preserve">0350002M</t>
  </si>
  <si>
    <t xml:space="preserve">COLLEGE PIERRE BROSSOLETTE</t>
  </si>
  <si>
    <t xml:space="preserve">18 RUE THEODORE BOTREL</t>
  </si>
  <si>
    <t xml:space="preserve">BRUZ</t>
  </si>
  <si>
    <t xml:space="preserve">02 99 05 88 88</t>
  </si>
  <si>
    <t xml:space="preserve">02 99 05 88 89</t>
  </si>
  <si>
    <t xml:space="preserve">ce.0350002m@ac-rennes.fr</t>
  </si>
  <si>
    <t xml:space="preserve">SEGPA COLLEGE PIERRE BROSSOLETTE</t>
  </si>
  <si>
    <t xml:space="preserve">0350005R</t>
  </si>
  <si>
    <t xml:space="preserve">LYCEE DES METIERS DE L'HOTELLERIE</t>
  </si>
  <si>
    <t xml:space="preserve">33 RUE DES ECOLES</t>
  </si>
  <si>
    <t xml:space="preserve">BP 80304</t>
  </si>
  <si>
    <t xml:space="preserve">DINARD</t>
  </si>
  <si>
    <t xml:space="preserve">ce.0350005r@ac-rennes.fr</t>
  </si>
  <si>
    <t xml:space="preserve">0350005r</t>
  </si>
  <si>
    <t xml:space="preserve">19350005500010</t>
  </si>
  <si>
    <t xml:space="preserve">33 rue des Ecoles</t>
  </si>
  <si>
    <t xml:space="preserve">35803</t>
  </si>
  <si>
    <t xml:space="preserve">ART DE LA CUISINE ALLEGEE</t>
  </si>
  <si>
    <t xml:space="preserve">SOMMELLERIE</t>
  </si>
  <si>
    <t xml:space="preserve">EMPLOYE BARMAN</t>
  </si>
  <si>
    <t xml:space="preserve">HÔTELLERIE, RESTAURATION (1ÈRE ANNEE COMMUNE)</t>
  </si>
  <si>
    <t xml:space="preserve">COMMERCIALISATION ET SERVICES EN HÔTEL-CAFE-RESTAURANT </t>
  </si>
  <si>
    <t xml:space="preserve">32033405</t>
  </si>
  <si>
    <t xml:space="preserve">HÔTELLERIE RESTAURATION (CLASSE DE MAN STS)</t>
  </si>
  <si>
    <t xml:space="preserve">0350009V</t>
  </si>
  <si>
    <t xml:space="preserve">LP ALPHONSE PELLE</t>
  </si>
  <si>
    <t xml:space="preserve">RUE MONPLAISIR</t>
  </si>
  <si>
    <t xml:space="preserve">BP 68</t>
  </si>
  <si>
    <t xml:space="preserve">DOL DE BRETAGNE</t>
  </si>
  <si>
    <t xml:space="preserve">Ce.0350009v@ac-rennes.fr</t>
  </si>
  <si>
    <t xml:space="preserve">RUE MONTPLAISIR</t>
  </si>
  <si>
    <t xml:space="preserve">gestion0350009v@ac-rennes.fr</t>
  </si>
  <si>
    <t xml:space="preserve">BP 69</t>
  </si>
  <si>
    <t xml:space="preserve">50023440</t>
  </si>
  <si>
    <t xml:space="preserve">CONSTRUCTEUR BOIS</t>
  </si>
  <si>
    <t xml:space="preserve">0350011X</t>
  </si>
  <si>
    <t xml:space="preserve">LGT JEAN GUEHENNO</t>
  </si>
  <si>
    <t xml:space="preserve">11 RUE DU CHAMP ROSSIGNOL</t>
  </si>
  <si>
    <t xml:space="preserve">BP 521</t>
  </si>
  <si>
    <t xml:space="preserve">FOUGERES</t>
  </si>
  <si>
    <t xml:space="preserve">ce.0350011x@ac-rennes.fr</t>
  </si>
  <si>
    <t xml:space="preserve">LYCEE JEAN GUEHENNO</t>
  </si>
  <si>
    <t xml:space="preserve">METIERS DE LA MODE CHAUSSURE &amp; MAROQUINERIE</t>
  </si>
  <si>
    <t xml:space="preserve">0350022J</t>
  </si>
  <si>
    <t xml:space="preserve">LYCEE TECHNOLOGIQUE BEAUMONT</t>
  </si>
  <si>
    <t xml:space="preserve">BP 90503</t>
  </si>
  <si>
    <t xml:space="preserve">REDON</t>
  </si>
  <si>
    <t xml:space="preserve">ce.035002j@ac-rennes.fr</t>
  </si>
  <si>
    <t xml:space="preserve">LGT BEAUMONT</t>
  </si>
  <si>
    <t xml:space="preserve">LYCEE DES METIERS BEAUMONT</t>
  </si>
  <si>
    <t xml:space="preserve">ce.0350022J@ac-rennes.fr</t>
  </si>
  <si>
    <t xml:space="preserve">10, rue du lycEe</t>
  </si>
  <si>
    <t xml:space="preserve">0350026N</t>
  </si>
  <si>
    <t xml:space="preserve">LYCEE JEAN MACE</t>
  </si>
  <si>
    <t xml:space="preserve">10 RUE JEAN MACE</t>
  </si>
  <si>
    <t xml:space="preserve">BP 90431</t>
  </si>
  <si>
    <t xml:space="preserve">RENNES</t>
  </si>
  <si>
    <t xml:space="preserve">ce.0350026n@ac-rennes.fr</t>
  </si>
  <si>
    <t xml:space="preserve">LYCEE JEAN MACE - RENNES</t>
  </si>
  <si>
    <t xml:space="preserve">32031211</t>
  </si>
  <si>
    <t xml:space="preserve">0350028R</t>
  </si>
  <si>
    <t xml:space="preserve">LYCEE GENERAL TECHNOLOGIQUE BREQUIGNY</t>
  </si>
  <si>
    <t xml:space="preserve">7 AV GEORGES GRAFF</t>
  </si>
  <si>
    <t xml:space="preserve">BP 90517</t>
  </si>
  <si>
    <t xml:space="preserve">ce.0350028r@ac-rennes.fr</t>
  </si>
  <si>
    <t xml:space="preserve">LYCEE GENERAL ET TECHNOLOGIQUE BREQUIGNY</t>
  </si>
  <si>
    <t xml:space="preserve">BP 90516</t>
  </si>
  <si>
    <t xml:space="preserve">DSAA</t>
  </si>
  <si>
    <t xml:space="preserve">DESIGN (mention Espace)</t>
  </si>
  <si>
    <t xml:space="preserve">DESIGN (mention Graphisme)</t>
  </si>
  <si>
    <t xml:space="preserve">DESIGN (mention Produit)</t>
  </si>
  <si>
    <t xml:space="preserve">8 AV GEORGES GRAFF</t>
  </si>
  <si>
    <t xml:space="preserve">ANALYSES DE BIOLOGIE MEDICALE</t>
  </si>
  <si>
    <t xml:space="preserve">32020112</t>
  </si>
  <si>
    <t xml:space="preserve">32025001</t>
  </si>
  <si>
    <t xml:space="preserve">ASSISTANCE TECHNIQUE D'INGENIEUR</t>
  </si>
  <si>
    <t xml:space="preserve">0350029S</t>
  </si>
  <si>
    <t xml:space="preserve">LYCEE JOLIOT-CURIE</t>
  </si>
  <si>
    <t xml:space="preserve">144  BD DE VITRE</t>
  </si>
  <si>
    <t xml:space="preserve">BP80314</t>
  </si>
  <si>
    <t xml:space="preserve">ce.0350029s@ac-rennes.fr</t>
  </si>
  <si>
    <t xml:space="preserve">LYCEE JOLIOT CURIE</t>
  </si>
  <si>
    <t xml:space="preserve">RENNES CEDEX7</t>
  </si>
  <si>
    <t xml:space="preserve">colette.lognonne@ac-rennes.fr</t>
  </si>
  <si>
    <t xml:space="preserve">RENNES CEDEX8</t>
  </si>
  <si>
    <t xml:space="preserve">catherine.lebreton@ac-rennes.fr </t>
  </si>
  <si>
    <t xml:space="preserve">0350030T</t>
  </si>
  <si>
    <t xml:space="preserve">LYCEE MENDES FRANCE</t>
  </si>
  <si>
    <t xml:space="preserve">34 RUE BAHON RAULT</t>
  </si>
  <si>
    <t xml:space="preserve">BP86906</t>
  </si>
  <si>
    <t xml:space="preserve">ce.0350030T@ac-rennes.fr</t>
  </si>
  <si>
    <t xml:space="preserve">ENVELOPPE DES BÂTIMENTS : CONCEPTION ET REALISATION</t>
  </si>
  <si>
    <t xml:space="preserve">MENUISERIE ALUMINIUM-VERRE</t>
  </si>
  <si>
    <t xml:space="preserve">MONTEUR EN INSTALLATIONS THERMIQUES </t>
  </si>
  <si>
    <t xml:space="preserve">40022704</t>
  </si>
  <si>
    <t xml:space="preserve">TECHNICIEN DE MAINTENANCE DES SYSTÈMES ENERGETIQUES ET CLIMATIQUES</t>
  </si>
  <si>
    <t xml:space="preserve">40023103</t>
  </si>
  <si>
    <t xml:space="preserve">0350031U</t>
  </si>
  <si>
    <t xml:space="preserve">LYCEE PROFESSIONNEL JEAN JAURES</t>
  </si>
  <si>
    <t xml:space="preserve">24 RUE VICTOR RAULT</t>
  </si>
  <si>
    <t xml:space="preserve">BP 80533</t>
  </si>
  <si>
    <t xml:space="preserve">ce.0350031u@ac-rennes.fr</t>
  </si>
  <si>
    <t xml:space="preserve">METIERS DES ARTS ET DU DESIGN: INSTRUMENT- HORLOGERIE</t>
  </si>
  <si>
    <t xml:space="preserve">25 RUE VICTOR RAULT</t>
  </si>
  <si>
    <t xml:space="preserve">BMA</t>
  </si>
  <si>
    <t xml:space="preserve">HORLOGERIE</t>
  </si>
  <si>
    <t xml:space="preserve">0350032V</t>
  </si>
  <si>
    <t xml:space="preserve">LYCEE LOUIS GUILLOUX</t>
  </si>
  <si>
    <t xml:space="preserve">76 AVENUE DES BUTTES DE COÊSMES</t>
  </si>
  <si>
    <t xml:space="preserve">BP70313</t>
  </si>
  <si>
    <t xml:space="preserve">ce.0350032v@ac-rennes.fr</t>
  </si>
  <si>
    <t xml:space="preserve">LP LOUIS GUILLOUX</t>
  </si>
  <si>
    <t xml:space="preserve">76 AVENUE DES BUTTES DE COESMES</t>
  </si>
  <si>
    <t xml:space="preserve">BP 70313</t>
  </si>
  <si>
    <t xml:space="preserve">CUISINIER EN DESSERTS DE RESTAURANT</t>
  </si>
  <si>
    <t xml:space="preserve">0350042F</t>
  </si>
  <si>
    <t xml:space="preserve">LT MAUPERTUIS</t>
  </si>
  <si>
    <t xml:space="preserve">1 RUE PIERRE DE COUBERTIN</t>
  </si>
  <si>
    <t xml:space="preserve">BP 99</t>
  </si>
  <si>
    <t xml:space="preserve">SAINT- MALO</t>
  </si>
  <si>
    <t xml:space="preserve">ce.0350042F@ac-rennes.fr</t>
  </si>
  <si>
    <t xml:space="preserve">ST MALO CEDEX</t>
  </si>
  <si>
    <t xml:space="preserve">ce.0350042f@ac-rennes.fr</t>
  </si>
  <si>
    <t xml:space="preserve">0350048M</t>
  </si>
  <si>
    <t xml:space="preserve">LYCEE JACQUES CARTIER</t>
  </si>
  <si>
    <t xml:space="preserve">31 RUE DE LA BALUE</t>
  </si>
  <si>
    <t xml:space="preserve">CS51811</t>
  </si>
  <si>
    <t xml:space="preserve">ce.0350048m@ac-rennes.fr</t>
  </si>
  <si>
    <t xml:space="preserve">SAINT MALO CEDEX</t>
  </si>
  <si>
    <t xml:space="preserve">ANIMATION-GESTION DE PROJETS DANS LE SECTEUR SPORTIF</t>
  </si>
  <si>
    <t xml:space="preserve">0350050P</t>
  </si>
  <si>
    <t xml:space="preserve">LYCEE BEL AIR</t>
  </si>
  <si>
    <t xml:space="preserve">7 RUE ERNEST RENAN</t>
  </si>
  <si>
    <t xml:space="preserve">BP 8</t>
  </si>
  <si>
    <t xml:space="preserve">TINTENIAC</t>
  </si>
  <si>
    <t xml:space="preserve">ce.0350050P@ac-rennes.fr</t>
  </si>
  <si>
    <t xml:space="preserve">COMPTABLE PUBLIC</t>
  </si>
  <si>
    <t xml:space="preserve">CONDUCTEUR ROUTIER "MARCHANDISES"</t>
  </si>
  <si>
    <t xml:space="preserve">40025408</t>
  </si>
  <si>
    <t xml:space="preserve">0350053T</t>
  </si>
  <si>
    <t xml:space="preserve">LYCEE BERTRAND D'ARGENTRE</t>
  </si>
  <si>
    <t xml:space="preserve">15 RUE DU COLLEGE</t>
  </si>
  <si>
    <t xml:space="preserve">BP 90620</t>
  </si>
  <si>
    <t xml:space="preserve">VITRE</t>
  </si>
  <si>
    <t xml:space="preserve">ce.0350053t@ac-rennes.fr</t>
  </si>
  <si>
    <t xml:space="preserve">VITRE CEDEX</t>
  </si>
  <si>
    <t xml:space="preserve">gestion.0350053t@ac-rennes.fr</t>
  </si>
  <si>
    <t xml:space="preserve">32032002</t>
  </si>
  <si>
    <t xml:space="preserve">0350059Z</t>
  </si>
  <si>
    <t xml:space="preserve">LYCEE PROFESSIONNEL BREQUIGNY</t>
  </si>
  <si>
    <t xml:space="preserve">0350062C</t>
  </si>
  <si>
    <t xml:space="preserve">LP MAUPERTUIS</t>
  </si>
  <si>
    <t xml:space="preserve">0350102W</t>
  </si>
  <si>
    <t xml:space="preserve">LYCEE PROFESSIONNEL BEAUMONT</t>
  </si>
  <si>
    <t xml:space="preserve">LP  BEAUMONT</t>
  </si>
  <si>
    <t xml:space="preserve">0350708E</t>
  </si>
  <si>
    <t xml:space="preserve">COLLEGE PAUL FEVAL</t>
  </si>
  <si>
    <t xml:space="preserve">ROUTE DE DIINAN</t>
  </si>
  <si>
    <t xml:space="preserve">BP65</t>
  </si>
  <si>
    <t xml:space="preserve">ce.0350708e@ac-rennes.fr</t>
  </si>
  <si>
    <t xml:space="preserve">COLLEGE  PAUL FEVAL</t>
  </si>
  <si>
    <t xml:space="preserve">0350709F</t>
  </si>
  <si>
    <t xml:space="preserve">LYCEE DES METIERS  LA CHAMPAGNE</t>
  </si>
  <si>
    <t xml:space="preserve">2 RUE DU SERGENT HARRIS</t>
  </si>
  <si>
    <t xml:space="preserve">ce.0350709f@ac-rennes.fr</t>
  </si>
  <si>
    <t xml:space="preserve">0350709f</t>
  </si>
  <si>
    <t xml:space="preserve">LYCEE DES METIERS DE L'HABITAT LA CHAMPAGNE</t>
  </si>
  <si>
    <t xml:space="preserve">LYCEE DES METIERS HABITAT LA CHAMPAGNE</t>
  </si>
  <si>
    <t xml:space="preserve">AMENAGEMENT FINITION</t>
  </si>
  <si>
    <t xml:space="preserve">ARTS GRAPHIQUES OPTION B : DECOR PEINT (BMA)</t>
  </si>
  <si>
    <t xml:space="preserve">0350732F</t>
  </si>
  <si>
    <t xml:space="preserve">EREA JEAN BART</t>
  </si>
  <si>
    <t xml:space="preserve">10 RUE ST PIERRE</t>
  </si>
  <si>
    <t xml:space="preserve">12 QUAI JEAN BART</t>
  </si>
  <si>
    <t xml:space="preserve">ce.0350732f@ac-rennes.fr</t>
  </si>
  <si>
    <t xml:space="preserve">PRODUCTION INDUSTRIELLE</t>
  </si>
  <si>
    <t xml:space="preserve">0350747X</t>
  </si>
  <si>
    <t xml:space="preserve">EREA RENNES</t>
  </si>
  <si>
    <t xml:space="preserve">26 AVENUE DU CANADA</t>
  </si>
  <si>
    <t xml:space="preserve">BP 80909</t>
  </si>
  <si>
    <t xml:space="preserve">ce.0350747x@ac-rennes.fr</t>
  </si>
  <si>
    <t xml:space="preserve">ETAB REGIONAL D'ENSEIGNEMENT  ADAPTE</t>
  </si>
  <si>
    <t xml:space="preserve">0350761M</t>
  </si>
  <si>
    <t xml:space="preserve">LYCEE PROFESSIONNEL JEAN GUEHENNO</t>
  </si>
  <si>
    <t xml:space="preserve">3 PROMENADE DU GUE MAHEU</t>
  </si>
  <si>
    <t xml:space="preserve">ce.0350761m@ac-rennes.fr</t>
  </si>
  <si>
    <t xml:space="preserve">LYCEE PROFESSIONNEL</t>
  </si>
  <si>
    <t xml:space="preserve">JEAN GUEHENNO</t>
  </si>
  <si>
    <t xml:space="preserve">OPTIQUE LUNETTERIE</t>
  </si>
  <si>
    <t xml:space="preserve">40024302</t>
  </si>
  <si>
    <t xml:space="preserve">METIERS DU CUIR OPTION MAROQUINERIE</t>
  </si>
  <si>
    <t xml:space="preserve">0350762N</t>
  </si>
  <si>
    <t xml:space="preserve">COLLEGE THERESE PIERRE</t>
  </si>
  <si>
    <t xml:space="preserve">26 BIS RUE DUGUAY TROUIN</t>
  </si>
  <si>
    <t xml:space="preserve">BP 10133</t>
  </si>
  <si>
    <t xml:space="preserve">ce.0350762n@ac-rennes.fr</t>
  </si>
  <si>
    <t xml:space="preserve">0350769W</t>
  </si>
  <si>
    <t xml:space="preserve">LYCEE JEAN BAPTISTE LE TAILLANDIER</t>
  </si>
  <si>
    <t xml:space="preserve">Site Saint joseph</t>
  </si>
  <si>
    <t xml:space="preserve">42 Route de Saint James</t>
  </si>
  <si>
    <t xml:space="preserve">stjoseph@lycee-jblt.fr</t>
  </si>
  <si>
    <t xml:space="preserve">AS. GESTION J.B LE TAILLANDIER</t>
  </si>
  <si>
    <t xml:space="preserve">42, ROUTE DE SAINT JAMES</t>
  </si>
  <si>
    <t xml:space="preserve">TECHNICIEN EN ENERGIES RENOUVELABLES OPTION A ENERGIE ELECTRIQUE</t>
  </si>
  <si>
    <t xml:space="preserve">site Notre Dame des Marais</t>
  </si>
  <si>
    <t xml:space="preserve">9 bis rue E. Pacory - BP 30402</t>
  </si>
  <si>
    <t xml:space="preserve">ndmarais@lycee-jblt.fr</t>
  </si>
  <si>
    <t xml:space="preserve">9 BIS RUE E. PACORY BP 30402</t>
  </si>
  <si>
    <t xml:space="preserve">43 Route de Saint James</t>
  </si>
  <si>
    <t xml:space="preserve">0350774B</t>
  </si>
  <si>
    <t xml:space="preserve">LYCEE PRIVE ST SAUVEUR</t>
  </si>
  <si>
    <t xml:space="preserve">22 PLACE ST SAUVEUR</t>
  </si>
  <si>
    <t xml:space="preserve">BP 80321</t>
  </si>
  <si>
    <t xml:space="preserve">administrationlyceesaintsauveur@orange.fr</t>
  </si>
  <si>
    <t xml:space="preserve">A.G.C.L.P.</t>
  </si>
  <si>
    <t xml:space="preserve">16 PLACE ST SAUVEUR</t>
  </si>
  <si>
    <t xml:space="preserve">BP 80315</t>
  </si>
  <si>
    <t xml:space="preserve">REDON CEDEX</t>
  </si>
  <si>
    <t xml:space="preserve">0350776D</t>
  </si>
  <si>
    <t xml:space="preserve">LYCEE-COLLEGE ST VINCENT-PROVIDENCE</t>
  </si>
  <si>
    <t xml:space="preserve">57 RUE DE PARIS</t>
  </si>
  <si>
    <t xml:space="preserve">CS 46430</t>
  </si>
  <si>
    <t xml:space="preserve">LycEe d'Enseignement Professionnel</t>
  </si>
  <si>
    <t xml:space="preserve">OGEC ST VINCENT</t>
  </si>
  <si>
    <t xml:space="preserve">57 Rue de Paris</t>
  </si>
  <si>
    <t xml:space="preserve">ce.0350776d@ac-rennes.fr</t>
  </si>
  <si>
    <t xml:space="preserve">0350777E</t>
  </si>
  <si>
    <t xml:space="preserve">LYCEE SAINT MARTIN</t>
  </si>
  <si>
    <t xml:space="preserve">31 RUE D'ANTRAIN</t>
  </si>
  <si>
    <t xml:space="preserve">CS 20611</t>
  </si>
  <si>
    <t xml:space="preserve">direction@lycee-stmartin-rennes.org</t>
  </si>
  <si>
    <t xml:space="preserve">OGEC SAINT-MARTIN</t>
  </si>
  <si>
    <t xml:space="preserve">30 RUE D'ANTRAIN</t>
  </si>
  <si>
    <t xml:space="preserve">CS 20610</t>
  </si>
  <si>
    <t xml:space="preserve">0350783L</t>
  </si>
  <si>
    <t xml:space="preserve">LYCEE STE GENEVIEVE RENNES</t>
  </si>
  <si>
    <t xml:space="preserve">14D RUE GINGUENE</t>
  </si>
  <si>
    <t xml:space="preserve">CS 44434</t>
  </si>
  <si>
    <t xml:space="preserve">direction@ste-genevieve.org</t>
  </si>
  <si>
    <t xml:space="preserve">LYCEE STE GENEVIEVE</t>
  </si>
  <si>
    <t xml:space="preserve">15 RUE GINGUENE</t>
  </si>
  <si>
    <t xml:space="preserve">14 RUE GINGUENE</t>
  </si>
  <si>
    <t xml:space="preserve">0350787R</t>
  </si>
  <si>
    <t xml:space="preserve">LTP SECTION MARITIME LES RIMAINS</t>
  </si>
  <si>
    <t xml:space="preserve">LYC TECHN SECTION MARITIME LES RIMAINS</t>
  </si>
  <si>
    <t xml:space="preserve">LT PR</t>
  </si>
  <si>
    <t xml:space="preserve">ESPLANADE DE LA GARE</t>
  </si>
  <si>
    <t xml:space="preserve">BP 60939</t>
  </si>
  <si>
    <t xml:space="preserve">lycee@lesrimains.org</t>
  </si>
  <si>
    <t xml:space="preserve">LTP SECTIONS MARITIMES LES RIMAINS</t>
  </si>
  <si>
    <t xml:space="preserve">AGEC LES RIMAINS</t>
  </si>
  <si>
    <t xml:space="preserve">SAINT-MALO CEDEX</t>
  </si>
  <si>
    <t xml:space="preserve">0350790U</t>
  </si>
  <si>
    <t xml:space="preserve">LYCEE PROFESSIONNEL NOTRE DAME</t>
  </si>
  <si>
    <t xml:space="preserve">6 rue de Vannes</t>
  </si>
  <si>
    <t xml:space="preserve">BP 20113</t>
  </si>
  <si>
    <t xml:space="preserve">direction@lpnotredameredon.org</t>
  </si>
  <si>
    <t xml:space="preserve">OGEC NOTRE DAME</t>
  </si>
  <si>
    <t xml:space="preserve">0350791V</t>
  </si>
  <si>
    <t xml:space="preserve">LYCEE MARCEL CALLO</t>
  </si>
  <si>
    <t xml:space="preserve">21 AVENUE ETIENNE GASCON</t>
  </si>
  <si>
    <t xml:space="preserve">BP 80324</t>
  </si>
  <si>
    <t xml:space="preserve">contact@lyceemarcelcallo.org</t>
  </si>
  <si>
    <t xml:space="preserve">40025106</t>
  </si>
  <si>
    <t xml:space="preserve">0350793X</t>
  </si>
  <si>
    <t xml:space="preserve">LYCEE FrEdEric OZANAM</t>
  </si>
  <si>
    <t xml:space="preserve">99 RUE DE LA CHALOTAIS</t>
  </si>
  <si>
    <t xml:space="preserve">CS 97704</t>
  </si>
  <si>
    <t xml:space="preserve">CESSON SEVIGNE</t>
  </si>
  <si>
    <t xml:space="preserve">direction@ozanam.bzh</t>
  </si>
  <si>
    <t xml:space="preserve">LycEe FrEdEric OZANAM</t>
  </si>
  <si>
    <t xml:space="preserve">CESSON SEVIGNE CEDEX</t>
  </si>
  <si>
    <t xml:space="preserve">OGEC FrEdEric OZANAM</t>
  </si>
  <si>
    <t xml:space="preserve">99 rue de la Chalotais</t>
  </si>
  <si>
    <t xml:space="preserve">ETUDE ET REALISATION D'AGENCEMENT ERA</t>
  </si>
  <si>
    <t xml:space="preserve">0350795Z</t>
  </si>
  <si>
    <t xml:space="preserve">LYCEE DE LA SALLE</t>
  </si>
  <si>
    <t xml:space="preserve">5 RUE DE LA MOTTE BRULON</t>
  </si>
  <si>
    <t xml:space="preserve">CS 60624</t>
  </si>
  <si>
    <t xml:space="preserve">RENNES CEDEX 7</t>
  </si>
  <si>
    <t xml:space="preserve">adm@lycee-delasalle.com</t>
  </si>
  <si>
    <t xml:space="preserve">LYCEE TECHNOLOGIQUE DE LA SALLE</t>
  </si>
  <si>
    <t xml:space="preserve">OGEC Jean-Paul2-de La Salle</t>
  </si>
  <si>
    <t xml:space="preserve">BP 90208</t>
  </si>
  <si>
    <t xml:space="preserve">RENNES cedex 7</t>
  </si>
  <si>
    <t xml:space="preserve">0350797B</t>
  </si>
  <si>
    <t xml:space="preserve">LYCEE JEANNE D'ARC</t>
  </si>
  <si>
    <t xml:space="preserve">61 RUE LA FONTAINE</t>
  </si>
  <si>
    <t xml:space="preserve">CS20816</t>
  </si>
  <si>
    <t xml:space="preserve">info@lja35.fr</t>
  </si>
  <si>
    <t xml:space="preserve">LYCEE TECHNIQUE PRIVE JEANNE D'ARC</t>
  </si>
  <si>
    <t xml:space="preserve">ASSOCIATION ECOLE JEANNE D'ARC</t>
  </si>
  <si>
    <t xml:space="preserve">ACCUEIL DANS LES TRANSPORTS</t>
  </si>
  <si>
    <t xml:space="preserve">02 99 84 30 30</t>
  </si>
  <si>
    <t xml:space="preserve">02 99 38 09 12</t>
  </si>
  <si>
    <t xml:space="preserve">IFAS PR</t>
  </si>
  <si>
    <t xml:space="preserve">ACCOMPAGNANT EDUCATIF ET SOCIAL</t>
  </si>
  <si>
    <t xml:space="preserve">0350807M</t>
  </si>
  <si>
    <t xml:space="preserve">LP NOTRE DAME</t>
  </si>
  <si>
    <t xml:space="preserve">12, Rue de la Chapelle St MEen</t>
  </si>
  <si>
    <t xml:space="preserve">ST MEEN LE GRAND</t>
  </si>
  <si>
    <t xml:space="preserve">ce.0350807M@ac-rennes.fr</t>
  </si>
  <si>
    <t xml:space="preserve">OGEC LycEe Hôtelier Notre-Dame</t>
  </si>
  <si>
    <t xml:space="preserve">administration@lyceehotelier-n.org</t>
  </si>
  <si>
    <t xml:space="preserve">administration@lyceehotelier-nd.org</t>
  </si>
  <si>
    <t xml:space="preserve">ORGANISATEUR DE RECEPTION</t>
  </si>
  <si>
    <t xml:space="preserve">0350808N</t>
  </si>
  <si>
    <t xml:space="preserve">LYCEE POLYVALENT JEANNE D'ARC</t>
  </si>
  <si>
    <t xml:space="preserve">13 PLACE DE LA REPUBLIQUE</t>
  </si>
  <si>
    <t xml:space="preserve">BP 90326</t>
  </si>
  <si>
    <t xml:space="preserve">jeanne-darc.vitre@wanadoo.fr</t>
  </si>
  <si>
    <t xml:space="preserve">SITE CHATEAUBRIANT</t>
  </si>
  <si>
    <t xml:space="preserve">OGEC JEANNE D'ARC</t>
  </si>
  <si>
    <t xml:space="preserve">0352462L</t>
  </si>
  <si>
    <t xml:space="preserve">SEP LYCEE PROFESSIONNEL JEANNE D'ARC SITE CHATEAUBRIANT</t>
  </si>
  <si>
    <t xml:space="preserve">0350891D</t>
  </si>
  <si>
    <t xml:space="preserve">COLLEGE ST JOSEPH</t>
  </si>
  <si>
    <t xml:space="preserve">13 RUE DE LA COUR AUX COINTRES</t>
  </si>
  <si>
    <t xml:space="preserve">BP2</t>
  </si>
  <si>
    <t xml:space="preserve">college.st.joseph.secretariat@wanadoo.fr</t>
  </si>
  <si>
    <t xml:space="preserve">COLLEGE SAINT JOSEPH</t>
  </si>
  <si>
    <t xml:space="preserve">0350895H</t>
  </si>
  <si>
    <t xml:space="preserve">COLLEGE ROSA PARKS</t>
  </si>
  <si>
    <t xml:space="preserve">10 RUE DE GASCOGNE</t>
  </si>
  <si>
    <t xml:space="preserve">BP 41618</t>
  </si>
  <si>
    <t xml:space="preserve">02 99 59 21 33</t>
  </si>
  <si>
    <t xml:space="preserve">02 99 33 02 68</t>
  </si>
  <si>
    <t xml:space="preserve">Ce.0350895h@ac-rennes.fr</t>
  </si>
  <si>
    <t xml:space="preserve">0350985H</t>
  </si>
  <si>
    <t xml:space="preserve">COLLEGE MONTBARROT</t>
  </si>
  <si>
    <t xml:space="preserve">0350897K</t>
  </si>
  <si>
    <t xml:space="preserve">COLLEGE SURCOUF</t>
  </si>
  <si>
    <t xml:space="preserve">19 RUE DE LA CHAUSSEE</t>
  </si>
  <si>
    <t xml:space="preserve">ST MALO</t>
  </si>
  <si>
    <t xml:space="preserve">02 99 81 90 03</t>
  </si>
  <si>
    <t xml:space="preserve">02 99 82 64 82</t>
  </si>
  <si>
    <t xml:space="preserve">ce.0350897k@ac-rennes.fr</t>
  </si>
  <si>
    <t xml:space="preserve">COLLEGE SEGPA SURCOUF</t>
  </si>
  <si>
    <t xml:space="preserve">0350913C</t>
  </si>
  <si>
    <t xml:space="preserve">COLLEGE CLOTILDE VAUTIER</t>
  </si>
  <si>
    <t xml:space="preserve">8 B RUE DE LA MOTTE BRULON</t>
  </si>
  <si>
    <t xml:space="preserve">ce.0350913c@ac-rennes.fr</t>
  </si>
  <si>
    <t xml:space="preserve">SEGPA COLLEGE CLOTILDE VAUTIER</t>
  </si>
  <si>
    <t xml:space="preserve">0350916F</t>
  </si>
  <si>
    <t xml:space="preserve">COLLEGE DUGUAY-TROUIN</t>
  </si>
  <si>
    <t xml:space="preserve">5 RUE HENRI LEMARIE</t>
  </si>
  <si>
    <t xml:space="preserve">02 99 56 53 56</t>
  </si>
  <si>
    <t xml:space="preserve">02 99 56 17 60</t>
  </si>
  <si>
    <t xml:space="preserve">ce.0350916F@ac-rennes.fr</t>
  </si>
  <si>
    <t xml:space="preserve">COLLEGE SEGPA DUGUAY TROUIN</t>
  </si>
  <si>
    <t xml:space="preserve">6 RUE HENRI LEMARIE</t>
  </si>
  <si>
    <t xml:space="preserve">0350963G</t>
  </si>
  <si>
    <t xml:space="preserve">COLLEGE DES HAUTES-OURMES</t>
  </si>
  <si>
    <t xml:space="preserve">7 RUE DE POLOGNE</t>
  </si>
  <si>
    <t xml:space="preserve">BP80426</t>
  </si>
  <si>
    <t xml:space="preserve">ce.0350963G@ac-rennes.fr</t>
  </si>
  <si>
    <t xml:space="preserve">SEGPA COLLEGE DES HAUTES-OURMES</t>
  </si>
  <si>
    <t xml:space="preserve">7, AVENUE DE POLOGNE</t>
  </si>
  <si>
    <t xml:space="preserve">8 RUE DE POLOGNE</t>
  </si>
  <si>
    <t xml:space="preserve">BP80427</t>
  </si>
  <si>
    <t xml:space="preserve">0350967L</t>
  </si>
  <si>
    <t xml:space="preserve">COLLEGE MAHATMA GANDHI</t>
  </si>
  <si>
    <t xml:space="preserve">17 RUE DE SAINT LO</t>
  </si>
  <si>
    <t xml:space="preserve">BP 10418</t>
  </si>
  <si>
    <t xml:space="preserve">ce.0350967l@ac-rennes.fr</t>
  </si>
  <si>
    <t xml:space="preserve">0350967l</t>
  </si>
  <si>
    <t xml:space="preserve">O299943106</t>
  </si>
  <si>
    <t xml:space="preserve">O299940470</t>
  </si>
  <si>
    <t xml:space="preserve">0350970P</t>
  </si>
  <si>
    <t xml:space="preserve">COLLEGE CHENE VERT</t>
  </si>
  <si>
    <t xml:space="preserve">RUE DU CHENE VERT</t>
  </si>
  <si>
    <t xml:space="preserve">BP 37058</t>
  </si>
  <si>
    <t xml:space="preserve">BAIN DE BRETAGNE</t>
  </si>
  <si>
    <t xml:space="preserve">ce.0350970P@ac-rennes.fr</t>
  </si>
  <si>
    <t xml:space="preserve">SEGPA COLLEGE CHENE VERT</t>
  </si>
  <si>
    <t xml:space="preserve">0351053E</t>
  </si>
  <si>
    <t xml:space="preserve">COLLEGE JEAN MONNET</t>
  </si>
  <si>
    <t xml:space="preserve">2 RUE ARMAND JOUAULT</t>
  </si>
  <si>
    <t xml:space="preserve">JANZE</t>
  </si>
  <si>
    <t xml:space="preserve">02 99 47 00 78</t>
  </si>
  <si>
    <t xml:space="preserve">02 99 47 28 04</t>
  </si>
  <si>
    <t xml:space="preserve">ce.0351053e@ac-rennes.fr</t>
  </si>
  <si>
    <t xml:space="preserve">0351053e</t>
  </si>
  <si>
    <t xml:space="preserve">COLLEGE JEAN MONNET SEGPA</t>
  </si>
  <si>
    <t xml:space="preserve">0351054F</t>
  </si>
  <si>
    <t xml:space="preserve">LYCEE PROFESSIONNEL CHARLES TILLON</t>
  </si>
  <si>
    <t xml:space="preserve">9 ALLEE GEORGES PALANTE</t>
  </si>
  <si>
    <t xml:space="preserve">BP90901</t>
  </si>
  <si>
    <t xml:space="preserve">ce.0351054f@ac-rennes.fr</t>
  </si>
  <si>
    <t xml:space="preserve">0351054f</t>
  </si>
  <si>
    <t xml:space="preserve">CHARLES TILLON</t>
  </si>
  <si>
    <t xml:space="preserve">LP CHARLES TILLON</t>
  </si>
  <si>
    <t xml:space="preserve">BP90907</t>
  </si>
  <si>
    <t xml:space="preserve">40025006</t>
  </si>
  <si>
    <t xml:space="preserve">0351642V</t>
  </si>
  <si>
    <t xml:space="preserve">COLLEGE BELLEVUE</t>
  </si>
  <si>
    <t xml:space="preserve">2 RUE DE BELLEVUE</t>
  </si>
  <si>
    <t xml:space="preserve">BP80235</t>
  </si>
  <si>
    <t xml:space="preserve">Ce.0350969n@ac-rennes.fr</t>
  </si>
  <si>
    <t xml:space="preserve">COLLEGE BELLEVUE SEGPA</t>
  </si>
  <si>
    <t xml:space="preserve">0351791G</t>
  </si>
  <si>
    <t xml:space="preserve">COLLEGE LOUIS GUILLOUX</t>
  </si>
  <si>
    <t xml:space="preserve">8 BD PASTEUR</t>
  </si>
  <si>
    <t xml:space="preserve">BP 35162</t>
  </si>
  <si>
    <t xml:space="preserve">MONTFORT SUR MEU</t>
  </si>
  <si>
    <t xml:space="preserve">ce.0351791g@ac-rennes.fr</t>
  </si>
  <si>
    <t xml:space="preserve">MONTFORT</t>
  </si>
  <si>
    <t xml:space="preserve">0351849v</t>
  </si>
  <si>
    <t xml:space="preserve">COLLEGE ARMAND BRIONNE</t>
  </si>
  <si>
    <t xml:space="preserve">27 RUE DE RENNES</t>
  </si>
  <si>
    <t xml:space="preserve">ST AUBIN D'AUBIGNE</t>
  </si>
  <si>
    <t xml:space="preserve">ce.0351849v@ac-rennes.fr</t>
  </si>
  <si>
    <t xml:space="preserve">COLLEGE ARMAND BRIONNE SEGPA</t>
  </si>
  <si>
    <t xml:space="preserve">0351851X</t>
  </si>
  <si>
    <t xml:space="preserve">COLLEGE LA BINQUENAIS</t>
  </si>
  <si>
    <t xml:space="preserve">40 BLD OSCAR LEROUX</t>
  </si>
  <si>
    <t xml:space="preserve">BP 90302</t>
  </si>
  <si>
    <t xml:space="preserve">02 99 50 22 84</t>
  </si>
  <si>
    <t xml:space="preserve">02 99 50 70 08</t>
  </si>
  <si>
    <t xml:space="preserve">ce.0351851x@ac-rennes.fr</t>
  </si>
  <si>
    <t xml:space="preserve">0351851x</t>
  </si>
  <si>
    <t xml:space="preserve">COLLEGE LA BINQUENAIS SEGPA</t>
  </si>
  <si>
    <t xml:space="preserve">42 BLD OSCAR LEROUX</t>
  </si>
  <si>
    <t xml:space="preserve">BP90304</t>
  </si>
  <si>
    <t xml:space="preserve">4 99 50 22 84</t>
  </si>
  <si>
    <t xml:space="preserve">4 99 50 70 08</t>
  </si>
  <si>
    <t xml:space="preserve">BP90302</t>
  </si>
  <si>
    <t xml:space="preserve">0351878B</t>
  </si>
  <si>
    <t xml:space="preserve">LYCEE PROFESSIONNEL COËTLOGON</t>
  </si>
  <si>
    <t xml:space="preserve">53 RUE ANTOINE JOLY</t>
  </si>
  <si>
    <t xml:space="preserve">BP 18307</t>
  </si>
  <si>
    <t xml:space="preserve">Ce.0351878b@ac-rennes.fr</t>
  </si>
  <si>
    <t xml:space="preserve">0351878b</t>
  </si>
  <si>
    <t xml:space="preserve">ETUDES ET REALISATION D'UN PROJET DE COMMUNICATION OPTION A ETUDES DE REALISATION DE PRODUITS PLURIMEDIA</t>
  </si>
  <si>
    <t xml:space="preserve">BP 18308</t>
  </si>
  <si>
    <t xml:space="preserve">ETUDES ET REALISATION D'UN PROJET DE COMMUNICATION OPTION B ETUDES DE REALISATION DE PRODUITS IMPRIMES</t>
  </si>
  <si>
    <t xml:space="preserve">REALISATION DE PRODUITS IMPRIMES ET PLURIMEDIA OPTION A : PRODUCTIONS GRAPHIQUES</t>
  </si>
  <si>
    <t xml:space="preserve">REALISATION DE PRODUITS IMPRIMES ET PLURIMEDIA OPTION B : PRODUCTIONS IMPRIMEES</t>
  </si>
  <si>
    <t xml:space="preserve">0351884H</t>
  </si>
  <si>
    <t xml:space="preserve">FACULTE DES METIERS
 CCI FORMATION</t>
  </si>
  <si>
    <t xml:space="preserve">RUE DES FRERES 
MONTGOLFIERS</t>
  </si>
  <si>
    <t xml:space="preserve">BP 17201</t>
  </si>
  <si>
    <t xml:space="preserve">VBOBOT@fac-metiers.fr</t>
  </si>
  <si>
    <t xml:space="preserve">CCI TErritoriale Ille et Vilaine</t>
  </si>
  <si>
    <t xml:space="preserve">2 AVENUE DE LA
 PREFECTURE</t>
  </si>
  <si>
    <t xml:space="preserve">CS 64204</t>
  </si>
  <si>
    <t xml:space="preserve">0351907H</t>
  </si>
  <si>
    <t xml:space="preserve">LYCEE RENE DESCARTES</t>
  </si>
  <si>
    <t xml:space="preserve">14 CHEMIN DE RONDE</t>
  </si>
  <si>
    <t xml:space="preserve">CS 20705</t>
  </si>
  <si>
    <t xml:space="preserve">ce.0351907h@ac-rennes.fr</t>
  </si>
  <si>
    <t xml:space="preserve">0351909K</t>
  </si>
  <si>
    <t xml:space="preserve">COLLEGE GERARD DE NERVAL</t>
  </si>
  <si>
    <t xml:space="preserve">35 RUE DU COLLEGE</t>
  </si>
  <si>
    <t xml:space="preserve">BP 50607</t>
  </si>
  <si>
    <t xml:space="preserve">ce.0351909k@ac-rennes.fr</t>
  </si>
  <si>
    <t xml:space="preserve">0351909k</t>
  </si>
  <si>
    <t xml:space="preserve">Collège GErard de Nerval - Segpa</t>
  </si>
  <si>
    <t xml:space="preserve">0351926D</t>
  </si>
  <si>
    <t xml:space="preserve">ANNEXE PEDAGOG LYC CHATEAUBRIAND RENNES</t>
  </si>
  <si>
    <t xml:space="preserve">41 AV DES BUTTES DES COESMES</t>
  </si>
  <si>
    <t xml:space="preserve">ce.0351926d@ac-rennes.fr</t>
  </si>
  <si>
    <t xml:space="preserve">LYC CHATEAUBRIAND RENNES</t>
  </si>
  <si>
    <t xml:space="preserve">136 BD DE VITRE</t>
  </si>
  <si>
    <t xml:space="preserve">02 99 28 19 00</t>
  </si>
  <si>
    <t xml:space="preserve">02 99 28 19 01</t>
  </si>
  <si>
    <t xml:space="preserve">int.0350710g@ac-rennes.fr</t>
  </si>
  <si>
    <r>
      <rPr>
        <sz val="10"/>
        <rFont val="Arial"/>
        <family val="2"/>
      </rPr>
      <t xml:space="preserve">ETABLISSEMENT SCOLARISANT DES ELEVES HANDICAPES </t>
    </r>
    <r>
      <rPr>
        <b val="true"/>
        <sz val="8"/>
        <rFont val="Arial"/>
        <family val="2"/>
      </rPr>
      <t xml:space="preserve">DS juin 2022</t>
    </r>
  </si>
  <si>
    <t xml:space="preserve">ETABLISSEMENT SCOLARISANT DES ELEVES HANDICAPES</t>
  </si>
  <si>
    <t xml:space="preserve">0351930H</t>
  </si>
  <si>
    <t xml:space="preserve">LYCEE LA PROVIDENCE</t>
  </si>
  <si>
    <t xml:space="preserve">21 RUE DE RENNES</t>
  </si>
  <si>
    <t xml:space="preserve">BP36007</t>
  </si>
  <si>
    <t xml:space="preserve">MONTAUBAN DE B</t>
  </si>
  <si>
    <t xml:space="preserve">OGEC LA PROVIDENCE</t>
  </si>
  <si>
    <t xml:space="preserve">MONTAUBAN DE BRETAGNE</t>
  </si>
  <si>
    <t xml:space="preserve">0352009U</t>
  </si>
  <si>
    <t xml:space="preserve">LYCEE VICTOR ET HELENE BASCH</t>
  </si>
  <si>
    <t xml:space="preserve">15 AVENUE CHARLES TILLON</t>
  </si>
  <si>
    <t xml:space="preserve">BP 18316</t>
  </si>
  <si>
    <t xml:space="preserve">ce.0352009u@ac-rennes.fr</t>
  </si>
  <si>
    <t xml:space="preserve">MICROLYCEE</t>
  </si>
  <si>
    <t xml:space="preserve">0352069J</t>
  </si>
  <si>
    <t xml:space="preserve">COLLEGE ST VINCENT-PROVIDENCE</t>
  </si>
  <si>
    <t xml:space="preserve">SEGPA (Section d'Enseignement GEnEral et Professionnel AdaptE)</t>
  </si>
  <si>
    <t xml:space="preserve">0352072M</t>
  </si>
  <si>
    <t xml:space="preserve">LPO INSTITUTION ST MALO-LA PROVIDENCE</t>
  </si>
  <si>
    <t xml:space="preserve">2 RUE DU COLLEGE</t>
  </si>
  <si>
    <t xml:space="preserve">BP60921</t>
  </si>
  <si>
    <t xml:space="preserve">ce.0352072M@ac-rennes.fr</t>
  </si>
  <si>
    <t xml:space="preserve">INSTITUTION ST MALO-LA PROVIDENCE</t>
  </si>
  <si>
    <t xml:space="preserve">SAINT MALO</t>
  </si>
  <si>
    <t xml:space="preserve">0352178C</t>
  </si>
  <si>
    <t xml:space="preserve">ECOLE TECHNIQUE PRIVEE ODORICO</t>
  </si>
  <si>
    <t xml:space="preserve">6 RUE MOULIN DU COMTE</t>
  </si>
  <si>
    <t xml:space="preserve">etpodorico@staderennais.fr</t>
  </si>
  <si>
    <t xml:space="preserve">ASSOCIATION ETP ODORICO</t>
  </si>
  <si>
    <t xml:space="preserve">36C3120V</t>
  </si>
  <si>
    <t xml:space="preserve">TITRE</t>
  </si>
  <si>
    <t xml:space="preserve">GESTIONNAIRE D'UNITE COMMERCIALE (ACFCI - RESEAU NEGOVENTIS)</t>
  </si>
  <si>
    <t xml:space="preserve">0352235p</t>
  </si>
  <si>
    <t xml:space="preserve">LYCEE RENE CASSIN</t>
  </si>
  <si>
    <t xml:space="preserve">ROUTE DE ST MEEN LE GRAND</t>
  </si>
  <si>
    <t xml:space="preserve">BP 86228</t>
  </si>
  <si>
    <t xml:space="preserve">ce.0352235p</t>
  </si>
  <si>
    <t xml:space="preserve">0352235P</t>
  </si>
  <si>
    <t xml:space="preserve">MONTFORT cedex</t>
  </si>
  <si>
    <t xml:space="preserve">0352262U</t>
  </si>
  <si>
    <t xml:space="preserve">COLLEGE LE CLEU ST JOSEPH</t>
  </si>
  <si>
    <t xml:space="preserve">22 RUE ST MICHEL</t>
  </si>
  <si>
    <t xml:space="preserve">segpa-le-cleu@csj-redon.fr </t>
  </si>
  <si>
    <t xml:space="preserve">AGCLP</t>
  </si>
  <si>
    <t xml:space="preserve">0352275H</t>
  </si>
  <si>
    <t xml:space="preserve">ESUP BRETAGNE</t>
  </si>
  <si>
    <t xml:space="preserve">ESUP</t>
  </si>
  <si>
    <t xml:space="preserve">1C RUE LOUIS BRAILLE</t>
  </si>
  <si>
    <t xml:space="preserve">ZAC DE LA COURROUZE</t>
  </si>
  <si>
    <t xml:space="preserve">SAINT-JACQUES-DE-LA-LANDE</t>
  </si>
  <si>
    <t xml:space="preserve">RENNES@ESUP.FR</t>
  </si>
  <si>
    <t xml:space="preserve">808 158 190 000 13</t>
  </si>
  <si>
    <t xml:space="preserve">SERVICES INFORMATIQUES AUX ORGANISATIONS </t>
  </si>
  <si>
    <t xml:space="preserve">0352304P</t>
  </si>
  <si>
    <t xml:space="preserve">LYCEE SEVIGNE</t>
  </si>
  <si>
    <t xml:space="preserve">2 RUE DE LA CHALOTAIS</t>
  </si>
  <si>
    <t xml:space="preserve">BP 91324</t>
  </si>
  <si>
    <t xml:space="preserve">0352318E</t>
  </si>
  <si>
    <t xml:space="preserve">LYCEE JEAN BRITO</t>
  </si>
  <si>
    <t xml:space="preserve">AVENUE DU BOIS GREFFIER</t>
  </si>
  <si>
    <t xml:space="preserve">BAIN de BRETAGNE</t>
  </si>
  <si>
    <t xml:space="preserve">ce.0352318e@ac-rennes.fr</t>
  </si>
  <si>
    <t xml:space="preserve">0352341E</t>
  </si>
  <si>
    <t xml:space="preserve">3 AVENUE ALPHONSE LEGAULT</t>
  </si>
  <si>
    <t xml:space="preserve">ce.0352341E@ac-rennes.fr</t>
  </si>
  <si>
    <t xml:space="preserve">LycEe enseignement secondaire</t>
  </si>
  <si>
    <t xml:space="preserve">02 99 05 01 01</t>
  </si>
  <si>
    <t xml:space="preserve">02 99 05 01 09</t>
  </si>
  <si>
    <r>
      <rPr>
        <sz val="10"/>
        <rFont val="Arial"/>
        <family val="2"/>
      </rPr>
      <t xml:space="preserve">S</t>
    </r>
    <r>
      <rPr>
        <sz val="8"/>
        <rFont val="Arial"/>
        <family val="2"/>
      </rPr>
      <t xml:space="preserve">TMG MERCATIQUE (MARKETING)</t>
    </r>
  </si>
  <si>
    <t xml:space="preserve">0352371M</t>
  </si>
  <si>
    <t xml:space="preserve">ECOLE D'OPTIQUE FIZEAU</t>
  </si>
  <si>
    <t xml:space="preserve">ESOF</t>
  </si>
  <si>
    <t xml:space="preserve">Parc d'ActivitEs de la Grande Marche</t>
  </si>
  <si>
    <t xml:space="preserve">4, rue Claude Bourgelat - CS 80612 JAVENE</t>
  </si>
  <si>
    <t xml:space="preserve">FOUGERES Cedex</t>
  </si>
  <si>
    <t xml:space="preserve">ECOLE SUPERIEURE D'OPTIQUE FIZEAU</t>
  </si>
  <si>
    <t xml:space="preserve">CCI ILLE ET VILAINE</t>
  </si>
  <si>
    <t xml:space="preserve">2 Av. de la PrEfecture</t>
  </si>
  <si>
    <t xml:space="preserve">RENNES CEDEX</t>
  </si>
  <si>
    <t xml:space="preserve">OPTICIEN LUNETIER</t>
  </si>
  <si>
    <t xml:space="preserve">0352446U</t>
  </si>
  <si>
    <t xml:space="preserve">OGEC LYCEE HOTELIER SAINTE THERESE</t>
  </si>
  <si>
    <t xml:space="preserve">1 rue du 8 mai</t>
  </si>
  <si>
    <t xml:space="preserve">BP 73028</t>
  </si>
  <si>
    <t xml:space="preserve">LA GUERCHE DE B</t>
  </si>
  <si>
    <t xml:space="preserve">accueil@lyceehotelier.com</t>
  </si>
  <si>
    <t xml:space="preserve">AEPEC LYCEE HOTELIER SAINTE THERESE</t>
  </si>
  <si>
    <t xml:space="preserve">LA GUERCHE DE BRETAGNE</t>
  </si>
  <si>
    <t xml:space="preserve">0352533N</t>
  </si>
  <si>
    <t xml:space="preserve">LYCEE CHATEAUBRIAND</t>
  </si>
  <si>
    <t xml:space="preserve">12 AVENUE DES ACACIAS</t>
  </si>
  <si>
    <t xml:space="preserve">BP 56</t>
  </si>
  <si>
    <t xml:space="preserve">COMBOURG</t>
  </si>
  <si>
    <t xml:space="preserve">0352686E</t>
  </si>
  <si>
    <t xml:space="preserve">LYCEE ANITA CONTI</t>
  </si>
  <si>
    <t xml:space="preserve">ESPLANADE DU LYCEE</t>
  </si>
  <si>
    <t xml:space="preserve">LYCEE GENERAL ET TECHNOLOGIQUE</t>
  </si>
  <si>
    <t xml:space="preserve">ANITA CONTI</t>
  </si>
  <si>
    <t xml:space="preserve">0352767T</t>
  </si>
  <si>
    <t xml:space="preserve">INSTITUT DES METIERS DU NOTARIAT</t>
  </si>
  <si>
    <t xml:space="preserve">IMN</t>
  </si>
  <si>
    <t xml:space="preserve">2 MAIL ANNE CATHERINE</t>
  </si>
  <si>
    <t xml:space="preserve">contact@imnrennes.fr</t>
  </si>
  <si>
    <t xml:space="preserve">CIITE du NOTARIAT</t>
  </si>
  <si>
    <t xml:space="preserve">9</t>
  </si>
  <si>
    <t xml:space="preserve">0352970N</t>
  </si>
  <si>
    <t xml:space="preserve">SDV EDU</t>
  </si>
  <si>
    <t xml:space="preserve">21 rue du Bignon</t>
  </si>
  <si>
    <t xml:space="preserve">Ecopole Sud-Est</t>
  </si>
  <si>
    <t xml:space="preserve">CHANTEPIE</t>
  </si>
  <si>
    <t xml:space="preserve">02.99.35.46.00</t>
  </si>
  <si>
    <t xml:space="preserve">christine.sevec@aforem.fr</t>
  </si>
  <si>
    <t xml:space="preserve">0352971P</t>
  </si>
  <si>
    <t xml:space="preserve">AFOREM</t>
  </si>
  <si>
    <t xml:space="preserve">Négociation et Digitalisation de la Relation Client</t>
  </si>
  <si>
    <t xml:space="preserve">Manager Commercial Opérationnel</t>
  </si>
  <si>
    <t xml:space="preserve">Communication</t>
  </si>
  <si>
    <t xml:space="preserve">Support à l'Action Managériale</t>
  </si>
  <si>
    <t xml:space="preserve">0359019N</t>
  </si>
  <si>
    <t xml:space="preserve">Centre de Reconversion Professionnelle</t>
  </si>
  <si>
    <t xml:space="preserve">Jean Janvier</t>
  </si>
  <si>
    <t xml:space="preserve">CRP</t>
  </si>
  <si>
    <t xml:space="preserve">11, Rue Edouard Vaillant </t>
  </si>
  <si>
    <t xml:space="preserve">CS  21153</t>
  </si>
  <si>
    <t xml:space="preserve">RENNES cedex</t>
  </si>
  <si>
    <t xml:space="preserve">contact@crp-rennes.epnak.org</t>
  </si>
  <si>
    <t xml:space="preserve">EPNAK</t>
  </si>
  <si>
    <t xml:space="preserve">6 Cours Monseigneur Romero</t>
  </si>
  <si>
    <t xml:space="preserve">EVRY</t>
  </si>
  <si>
    <t xml:space="preserve">dg.epnak@epnak.org</t>
  </si>
  <si>
    <t xml:space="preserve">0560001X</t>
  </si>
  <si>
    <t xml:space="preserve">LP PUBLIC BERTRAND DUGUESCLIN</t>
  </si>
  <si>
    <t xml:space="preserve">LYCEE DES METIERS D'ART</t>
  </si>
  <si>
    <t xml:space="preserve">50 RUE PIERRE ALLIO</t>
  </si>
  <si>
    <t xml:space="preserve">AURAY CEDEX</t>
  </si>
  <si>
    <t xml:space="preserve">ce.0560001x@ac-rennes.fr</t>
  </si>
  <si>
    <t xml:space="preserve">LP BERTRAND DUGUESCLIN</t>
  </si>
  <si>
    <t xml:space="preserve">50 rue Pierre allio</t>
  </si>
  <si>
    <t xml:space="preserve">BP 60624</t>
  </si>
  <si>
    <t xml:space="preserve">ARTISANAT ET METIERS D'ART OPTION : MARCHANDISAGE VISUEL</t>
  </si>
  <si>
    <t xml:space="preserve">ARTISANAT ET METIERS D'ART OPTION : COMMUNICATION VISUELLE PLURIMEDIA</t>
  </si>
  <si>
    <t xml:space="preserve">1 section initiale + 1  dérogatoire</t>
  </si>
  <si>
    <t xml:space="preserve">ARTS GRAPHIQUES OPTION A : SIGNALETIQUE (BMA)</t>
  </si>
  <si>
    <t xml:space="preserve">ARTS DU BOIS OPTION A : SCULPTEUR ORNEMANISTE</t>
  </si>
  <si>
    <t xml:space="preserve">SIGNALETIQUE ET DECORS GRAPHIQUES</t>
  </si>
  <si>
    <t xml:space="preserve">40024202</t>
  </si>
  <si>
    <t xml:space="preserve">0560002Y</t>
  </si>
  <si>
    <t xml:space="preserve">COLLEGE PUBLIC LE VERGER</t>
  </si>
  <si>
    <t xml:space="preserve">14 RUE DU VERGER</t>
  </si>
  <si>
    <t xml:space="preserve">BP 60633</t>
  </si>
  <si>
    <t xml:space="preserve">AURAY</t>
  </si>
  <si>
    <t xml:space="preserve">ce.0560002y@ac-rennes.fr</t>
  </si>
  <si>
    <t xml:space="preserve">14 rue du Verger</t>
  </si>
  <si>
    <t xml:space="preserve">ce;0560002y@ac-rennes.fr</t>
  </si>
  <si>
    <t xml:space="preserve">0560008E</t>
  </si>
  <si>
    <t xml:space="preserve">LYCEE PROF. PUBLIC EMILE JAMES</t>
  </si>
  <si>
    <t xml:space="preserve">56 RUE EMILE JAMES</t>
  </si>
  <si>
    <t xml:space="preserve">ETEL</t>
  </si>
  <si>
    <t xml:space="preserve">ce.0560008e@ac-rennes.fr</t>
  </si>
  <si>
    <t xml:space="preserve">LYCEE EMILE JAMES</t>
  </si>
  <si>
    <t xml:space="preserve">ce0560008e@ac-rennes.fr</t>
  </si>
  <si>
    <t xml:space="preserve">REPARATION ENTRETIEN DES EMBARCATIONS DE PLAISANCE</t>
  </si>
  <si>
    <t xml:space="preserve">0560016N</t>
  </si>
  <si>
    <t xml:space="preserve">LPO LYC METIERS PUBLIC BROCELIANDE</t>
  </si>
  <si>
    <t xml:space="preserve">BELLEVUE</t>
  </si>
  <si>
    <t xml:space="preserve">BP7</t>
  </si>
  <si>
    <t xml:space="preserve">GUER</t>
  </si>
  <si>
    <t xml:space="preserve">ce.0560015n@ac-rennes.fr</t>
  </si>
  <si>
    <t xml:space="preserve">LPO BROCELIANDE</t>
  </si>
  <si>
    <t xml:space="preserve">LPO LYC METIER BROCELIANDE</t>
  </si>
  <si>
    <t xml:space="preserve">0560019S</t>
  </si>
  <si>
    <t xml:space="preserve">LYCEE PROFESSIONNEL PUBLIC AMPERE</t>
  </si>
  <si>
    <t xml:space="preserve">JOSSELIN</t>
  </si>
  <si>
    <t xml:space="preserve">ce.0560019s@ac-rennes.fr</t>
  </si>
  <si>
    <t xml:space="preserve">LYCEE PROFESSIONNEL AMPERE</t>
  </si>
  <si>
    <t xml:space="preserve">0560020T</t>
  </si>
  <si>
    <t xml:space="preserve">COLLEGE PUBLIC MAX JACOB</t>
  </si>
  <si>
    <t xml:space="preserve">19 RUE DU DOCTEUR ATTILA</t>
  </si>
  <si>
    <t xml:space="preserve">ce.0560020t@ac-rennes.fr</t>
  </si>
  <si>
    <t xml:space="preserve">0560025Y</t>
  </si>
  <si>
    <t xml:space="preserve">LYCEE PUBLIC DUPUY DE LOME</t>
  </si>
  <si>
    <t xml:space="preserve">4 RUE JEAN LE COUTALLER</t>
  </si>
  <si>
    <t xml:space="preserve">BP 2136</t>
  </si>
  <si>
    <t xml:space="preserve">LORIENT CEDEX</t>
  </si>
  <si>
    <t xml:space="preserve">ce.0560025y@ac-rennes.fr</t>
  </si>
  <si>
    <t xml:space="preserve">LYCEE DUPUY DE LOME</t>
  </si>
  <si>
    <t xml:space="preserve">4, RUE J LE COUTALLER</t>
  </si>
  <si>
    <t xml:space="preserve">0560026Z</t>
  </si>
  <si>
    <t xml:space="preserve">LYCEE PUBLIC JEAN BAPTISTE COLBERT</t>
  </si>
  <si>
    <t xml:space="preserve">117 BOULEVARD LEON BLUM</t>
  </si>
  <si>
    <t xml:space="preserve">BP 2135</t>
  </si>
  <si>
    <t xml:space="preserve">LORIENT</t>
  </si>
  <si>
    <t xml:space="preserve">ce.0560026z@ac-rennes.fr</t>
  </si>
  <si>
    <t xml:space="preserve">LYCEE JEAN BAPTISTE COLBERT</t>
  </si>
  <si>
    <t xml:space="preserve">CONTRÔLE INDUSTRIEL ET REGULATION AUTOMATIQUE</t>
  </si>
  <si>
    <t xml:space="preserve">EXPERT EN AUTOMOBILE</t>
  </si>
  <si>
    <t xml:space="preserve">0560027A</t>
  </si>
  <si>
    <t xml:space="preserve">LP DES METIERS MARIE LE FRANC</t>
  </si>
  <si>
    <t xml:space="preserve">128 BD LEON BLUM</t>
  </si>
  <si>
    <t xml:space="preserve">BP 2146</t>
  </si>
  <si>
    <t xml:space="preserve">ce.0560027a@ac-rennes.fr</t>
  </si>
  <si>
    <t xml:space="preserve">LP  MARIE LE FRANC</t>
  </si>
  <si>
    <t xml:space="preserve">LYCEE MARIE LE FRANC</t>
  </si>
  <si>
    <t xml:space="preserve">129 BD LEON BLUM</t>
  </si>
  <si>
    <t xml:space="preserve">BP 2147</t>
  </si>
  <si>
    <t xml:space="preserve">0560028B</t>
  </si>
  <si>
    <t xml:space="preserve">COLLEGE PUBLIC DE KERENTRECH</t>
  </si>
  <si>
    <t xml:space="preserve">36 RUE JULES SIMON</t>
  </si>
  <si>
    <t xml:space="preserve">ce.0560028b@ac-rennes.fr</t>
  </si>
  <si>
    <t xml:space="preserve">0560038M</t>
  </si>
  <si>
    <t xml:space="preserve">LYCEE PUBLIC JOSEPH LOTH</t>
  </si>
  <si>
    <t xml:space="preserve">4 RUE LAMMENAIS</t>
  </si>
  <si>
    <t xml:space="preserve">PONTIVY</t>
  </si>
  <si>
    <t xml:space="preserve">ce.0560038m@ac-rennes.fr</t>
  </si>
  <si>
    <t xml:space="preserve">LYCEE JOSEPH LOTH</t>
  </si>
  <si>
    <t xml:space="preserve">0560039N</t>
  </si>
  <si>
    <t xml:space="preserve">LYCEE PROFESSIONNEL PUBLIC LE BLAVET</t>
  </si>
  <si>
    <t xml:space="preserve">43 rue Charles Gounod</t>
  </si>
  <si>
    <t xml:space="preserve">ce.0560039n@ac-rennes.fr</t>
  </si>
  <si>
    <t xml:space="preserve">LYCEE PROFESSIONNEL LE BLAVET</t>
  </si>
  <si>
    <t xml:space="preserve">43 RUE CHARLES GOUNOD</t>
  </si>
  <si>
    <t xml:space="preserve">TECHNICIEN DU BATIMENT : ORGANISATION ET REALISATION DU GROS OEUVRE (BAC PRO)</t>
  </si>
  <si>
    <t xml:space="preserve">COUVREUR</t>
  </si>
  <si>
    <t xml:space="preserve">CHARPENTIER BOIS</t>
  </si>
  <si>
    <t xml:space="preserve">0560042S</t>
  </si>
  <si>
    <t xml:space="preserve">LYCEE PROF. PUBLIC JULIEN CROZET</t>
  </si>
  <si>
    <t xml:space="preserve">4 RUE DES RECOLLETS</t>
  </si>
  <si>
    <t xml:space="preserve">BP 33</t>
  </si>
  <si>
    <t xml:space="preserve">PORT-LOUIS</t>
  </si>
  <si>
    <t xml:space="preserve">ce.0560042s@ac-rennes.fr</t>
  </si>
  <si>
    <t xml:space="preserve">LP JULIEN CROZET</t>
  </si>
  <si>
    <t xml:space="preserve">0560044U</t>
  </si>
  <si>
    <t xml:space="preserve">COLLEGE PUBLIC JEAN LOUP CHRETIEN</t>
  </si>
  <si>
    <t xml:space="preserve">AVENUE ROLAND GARROS</t>
  </si>
  <si>
    <t xml:space="preserve">QUESTEMBERT</t>
  </si>
  <si>
    <t xml:space="preserve">ce.0560044u@ac-rennes.fr</t>
  </si>
  <si>
    <t xml:space="preserve">COLLEGE JEAN LOUP CHRETIEN</t>
  </si>
  <si>
    <t xml:space="preserve">0560051B</t>
  </si>
  <si>
    <t xml:space="preserve">LEGT PUBLIC ALAIN RENE LESAGE</t>
  </si>
  <si>
    <t xml:space="preserve">20 RUE WINSTON CHURCHILL</t>
  </si>
  <si>
    <t xml:space="preserve">VANNES</t>
  </si>
  <si>
    <t xml:space="preserve">ce.0560051b@ac-rennes.fr</t>
  </si>
  <si>
    <t xml:space="preserve">LEGT LESAGE</t>
  </si>
  <si>
    <t xml:space="preserve">bruno.le-penru@ac-rennes.fr</t>
  </si>
  <si>
    <t xml:space="preserve">0560053D</t>
  </si>
  <si>
    <t xml:space="preserve">LYCEE PROF. PUBLIC JEAN GUEHENNO</t>
  </si>
  <si>
    <t xml:space="preserve">79 AVENUE DE LA MARNE</t>
  </si>
  <si>
    <t xml:space="preserve">BP 552</t>
  </si>
  <si>
    <t xml:space="preserve">VANNES CEDEX</t>
  </si>
  <si>
    <t xml:space="preserve">ce.0560053d@ac-rennes.fr</t>
  </si>
  <si>
    <t xml:space="preserve">GLACIER FABRICANT</t>
  </si>
  <si>
    <t xml:space="preserve">40033403</t>
  </si>
  <si>
    <t xml:space="preserve">0560070X</t>
  </si>
  <si>
    <t xml:space="preserve">LYCEE PROFESSIONNEL PUBLIC EMILE ZOLA</t>
  </si>
  <si>
    <t xml:space="preserve">30 RUE EMILE ZOLA</t>
  </si>
  <si>
    <t xml:space="preserve">BP 134</t>
  </si>
  <si>
    <t xml:space="preserve">HENNEBONT CEDEX</t>
  </si>
  <si>
    <t xml:space="preserve">ce.0560070x@ac-rennes.fr</t>
  </si>
  <si>
    <t xml:space="preserve">LYCEE EMILE ZOLA</t>
  </si>
  <si>
    <t xml:space="preserve">HENNEBONT</t>
  </si>
  <si>
    <t xml:space="preserve">gestion.0560070x@ac-rennes.fr</t>
  </si>
  <si>
    <t xml:space="preserve">TECHNICIEN(NE) ASCENSORISTE (SERVICE ET MODERNISATION)</t>
  </si>
  <si>
    <t xml:space="preserve">MAINTENANCE DES INSTALLATIONS OLEOHYDRAULIQUES ET PNEUMATIQUES</t>
  </si>
  <si>
    <t xml:space="preserve">SERIGRAPHIE INDUSTRIELLE</t>
  </si>
  <si>
    <t xml:space="preserve">40022403</t>
  </si>
  <si>
    <t xml:space="preserve">ARTISANAT ET METIERS D'ART OPTION : METIERS DE L'ENSEIGNE ET DE LA SIGNALETIQUE</t>
  </si>
  <si>
    <t xml:space="preserve">0560096A</t>
  </si>
  <si>
    <t xml:space="preserve">LYCEE SAINTE JEANNE D'ARC GOURIN</t>
  </si>
  <si>
    <t xml:space="preserve">2 RUE PENANTRAON</t>
  </si>
  <si>
    <t xml:space="preserve">GOURIN</t>
  </si>
  <si>
    <t xml:space="preserve">lyc56.ja.gourin@enseignement-catholique.bzh</t>
  </si>
  <si>
    <t xml:space="preserve">OGEC DES MONTAGNES NOIRES</t>
  </si>
  <si>
    <t xml:space="preserve">2 RUE PENANTREON</t>
  </si>
  <si>
    <t xml:space="preserve">0560098C</t>
  </si>
  <si>
    <t xml:space="preserve">LYCEE PRIVE ND VŒU</t>
  </si>
  <si>
    <t xml:space="preserve">RUE DU CHAMP DE FOIRE</t>
  </si>
  <si>
    <t xml:space="preserve">BP 126</t>
  </si>
  <si>
    <t xml:space="preserve">lycee-le-vœu-56.sec@wanadoo.fr</t>
  </si>
  <si>
    <t xml:space="preserve">OGEC LYCEE ND VŒU</t>
  </si>
  <si>
    <t xml:space="preserve">0560101F</t>
  </si>
  <si>
    <t xml:space="preserve">LYCEE PRIVE SAINT LOUIS</t>
  </si>
  <si>
    <t xml:space="preserve">5 RUE ETIENNE PERAULT</t>
  </si>
  <si>
    <t xml:space="preserve">BP205</t>
  </si>
  <si>
    <t xml:space="preserve">bbrient@saintlouis-lapaix.com</t>
  </si>
  <si>
    <t xml:space="preserve">OGEC DU LEVANT</t>
  </si>
  <si>
    <t xml:space="preserve">Déplacé de ND La paix PLOEMEUR</t>
  </si>
  <si>
    <t xml:space="preserve">0560105K</t>
  </si>
  <si>
    <t xml:space="preserve">LYCEE POLYVALENT PRIVE LA MENNAIS</t>
  </si>
  <si>
    <t xml:space="preserve">2 RUE GENERAL DUBRETON</t>
  </si>
  <si>
    <t xml:space="preserve">BP 36</t>
  </si>
  <si>
    <t xml:space="preserve">PLOERMEL CEDEX</t>
  </si>
  <si>
    <t xml:space="preserve">ce.0560105K@ac-rennes.fr</t>
  </si>
  <si>
    <t xml:space="preserve">LPO LA MENNAIS</t>
  </si>
  <si>
    <t xml:space="preserve">OGEC LA MENNAIS ST ARMEL</t>
  </si>
  <si>
    <t xml:space="preserve">0560108N</t>
  </si>
  <si>
    <t xml:space="preserve">COLLEGE PRIVE SACRE CŒUR</t>
  </si>
  <si>
    <t xml:space="preserve">4 RUE PORTE BERGAULT</t>
  </si>
  <si>
    <t xml:space="preserve">BP 12</t>
  </si>
  <si>
    <t xml:space="preserve">ce.0560108n@ac-rennes.fr</t>
  </si>
  <si>
    <t xml:space="preserve">0560110R</t>
  </si>
  <si>
    <t xml:space="preserve">COLLEGE PRIVE LES SAINTS ANGES</t>
  </si>
  <si>
    <t xml:space="preserve">21 RUE JEAN MARIE DE LA MENNAIS</t>
  </si>
  <si>
    <t xml:space="preserve">PONTIVY CEDEX</t>
  </si>
  <si>
    <t xml:space="preserve">ce.0560110r@ac-rennes.fr</t>
  </si>
  <si>
    <t xml:space="preserve">0560117Y</t>
  </si>
  <si>
    <t xml:space="preserve">LYCEE PRIVE SAINT PAUL</t>
  </si>
  <si>
    <t xml:space="preserve">12 ALLEE GABRIEL DESHAYES</t>
  </si>
  <si>
    <t xml:space="preserve">saintpaul56s@orange.fr</t>
  </si>
  <si>
    <t xml:space="preserve">OGEC SAINT PAUL SAINT GEORGES</t>
  </si>
  <si>
    <t xml:space="preserve">saintpaul56.econome@orange.fr</t>
  </si>
  <si>
    <t xml:space="preserve">0560118Z</t>
  </si>
  <si>
    <t xml:space="preserve">COLLEGE PRIVE LE SACRE CŒUR</t>
  </si>
  <si>
    <t xml:space="preserve">13 RUE AMIRAL DEFFORGES</t>
  </si>
  <si>
    <t xml:space="preserve">ce.0560118z@ac-rennes.fr</t>
  </si>
  <si>
    <t xml:space="preserve">0560119A</t>
  </si>
  <si>
    <t xml:space="preserve">LYCEE PRIVE ST LOUIS</t>
  </si>
  <si>
    <t xml:space="preserve">15 RUE DU JEU DE PAUME</t>
  </si>
  <si>
    <t xml:space="preserve">lycee.sainte.anne.auray@wanadoo.fr</t>
  </si>
  <si>
    <t xml:space="preserve">LYCEE ST LOUIS</t>
  </si>
  <si>
    <t xml:space="preserve">OGEC STE ANNE ST LOUIS</t>
  </si>
  <si>
    <t xml:space="preserve">2 RUE DE LOCMARIA</t>
  </si>
  <si>
    <t xml:space="preserve">STE ANNE D AURAY</t>
  </si>
  <si>
    <t xml:space="preserve">LYCEE PRIVE Sainte ANNE SAINT LOUIS</t>
  </si>
  <si>
    <t xml:space="preserve">SAINTE ANNE d'AURAY</t>
  </si>
  <si>
    <t xml:space="preserve">LYCEE SAINTE ANNE</t>
  </si>
  <si>
    <t xml:space="preserve">OGEC SAINTE ANNE SAINT LOUIS</t>
  </si>
  <si>
    <t xml:space="preserve">SAINTE ANNE D AURAY</t>
  </si>
  <si>
    <t xml:space="preserve">3 RUE DE LOCMARIA</t>
  </si>
  <si>
    <t xml:space="preserve">lycee.st.louis.auray.adm@wanadoo.fr</t>
  </si>
  <si>
    <t xml:space="preserve">0560180S</t>
  </si>
  <si>
    <t xml:space="preserve">LYCEE PRIVE NOTRE DAME DE LA PAIX</t>
  </si>
  <si>
    <t xml:space="preserve">6 RUE DES ORMES</t>
  </si>
  <si>
    <t xml:space="preserve">BEG ER LANN</t>
  </si>
  <si>
    <t xml:space="preserve">PLOEMEUR CEDEX</t>
  </si>
  <si>
    <t xml:space="preserve">secretariat@lapaix.org</t>
  </si>
  <si>
    <t xml:space="preserve">LYCEE NOTRE DAME DE LA PAIX</t>
  </si>
  <si>
    <t xml:space="preserve">BP 74</t>
  </si>
  <si>
    <t xml:space="preserve">PLOEMEUR CEdex</t>
  </si>
  <si>
    <t xml:space="preserve">0560181T</t>
  </si>
  <si>
    <t xml:space="preserve">ENSEMBLE SCOLAIRE PRIVE</t>
  </si>
  <si>
    <t xml:space="preserve">SAINT JOSEPH LASALLE</t>
  </si>
  <si>
    <t xml:space="preserve">42 RUE DE KERGUESTENEN</t>
  </si>
  <si>
    <t xml:space="preserve">BP 925</t>
  </si>
  <si>
    <t xml:space="preserve">stjo-lasalle@stjolorient.fr</t>
  </si>
  <si>
    <t xml:space="preserve">LYCEES SAINT JOSEPH LASALLE</t>
  </si>
  <si>
    <t xml:space="preserve">OGEC SAINT JOSEPH LASALLE</t>
  </si>
  <si>
    <t xml:space="preserve">32022709</t>
  </si>
  <si>
    <t xml:space="preserve">32022710</t>
  </si>
  <si>
    <t xml:space="preserve">50020101</t>
  </si>
  <si>
    <t xml:space="preserve">CONDUCTEUR D'INSTALLATIONS DE PRODUCTION</t>
  </si>
  <si>
    <t xml:space="preserve">45 RUE DE KERGUESTENEN</t>
  </si>
  <si>
    <t xml:space="preserve">BP 928</t>
  </si>
  <si>
    <t xml:space="preserve">44 RUE DE KERGUESTENEN</t>
  </si>
  <si>
    <t xml:space="preserve">BP 927</t>
  </si>
  <si>
    <t xml:space="preserve">0560182U</t>
  </si>
  <si>
    <t xml:space="preserve">LYCEE PRIVE JEANNE D'ARC SAINT IVY</t>
  </si>
  <si>
    <t xml:space="preserve">29 RUE ABBE MARTIN</t>
  </si>
  <si>
    <t xml:space="preserve">BP 30019</t>
  </si>
  <si>
    <t xml:space="preserve">ce.0560182u@ac-rennes.fr</t>
  </si>
  <si>
    <t xml:space="preserve">LYCEE JEANNE D ARC SAINT IVY</t>
  </si>
  <si>
    <t xml:space="preserve">OGEC JEANNE D ARC SAINT IVY</t>
  </si>
  <si>
    <t xml:space="preserve">B,P, 30019</t>
  </si>
  <si>
    <t xml:space="preserve">gestion@lyceejasi.fr</t>
  </si>
  <si>
    <t xml:space="preserve">LYCEE JEANNE D'ARC SAINT IVY</t>
  </si>
  <si>
    <t xml:space="preserve">01033411</t>
  </si>
  <si>
    <t xml:space="preserve">0560197K</t>
  </si>
  <si>
    <t xml:space="preserve">LYCEE PROFESSIONNEL PRIVE SAINT MICHEL</t>
  </si>
  <si>
    <t xml:space="preserve">SAINT MICHEL</t>
  </si>
  <si>
    <t xml:space="preserve">PRIZIAC</t>
  </si>
  <si>
    <t xml:space="preserve">lyc56.stmi.priziac@enseignement-catholique.bzh</t>
  </si>
  <si>
    <t xml:space="preserve">LYCEE SAINT MICHEL</t>
  </si>
  <si>
    <t xml:space="preserve">FONDATION D'AUTEUIL</t>
  </si>
  <si>
    <t xml:space="preserve">lyc56.stmi.priziac@ecbretagne.org</t>
  </si>
  <si>
    <t xml:space="preserve">0560198L</t>
  </si>
  <si>
    <t xml:space="preserve">LYCEE PRIVE SAINT JOSEPH  LA SALLE</t>
  </si>
  <si>
    <t xml:space="preserve">39 BOULEVARD DES ILES</t>
  </si>
  <si>
    <t xml:space="preserve">CS 42404</t>
  </si>
  <si>
    <t xml:space="preserve">administration@stjo-vannes.com</t>
  </si>
  <si>
    <t xml:space="preserve">LYCEE SAINT JOSEPH LA SALLE</t>
  </si>
  <si>
    <t xml:space="preserve">OGEC</t>
  </si>
  <si>
    <t xml:space="preserve">0560199M</t>
  </si>
  <si>
    <t xml:space="preserve">LYCEE PRIVE SAINT GEORGES</t>
  </si>
  <si>
    <t xml:space="preserve">16 RUE MARECHAL FOCH</t>
  </si>
  <si>
    <t xml:space="preserve">secretariat@lp-stgeorges56.fr</t>
  </si>
  <si>
    <t xml:space="preserve">0560200N</t>
  </si>
  <si>
    <t xml:space="preserve">LYCEE PRIVE NOTRE DAME LE MENIMUR</t>
  </si>
  <si>
    <t xml:space="preserve">71 RUE DE METZ</t>
  </si>
  <si>
    <t xml:space="preserve">ce.0560200N@ac-rennes.fr</t>
  </si>
  <si>
    <t xml:space="preserve">ASSOCIATION EDUCATIVE ND MENIMUR</t>
  </si>
  <si>
    <t xml:space="preserve">85 RUE DE METZ</t>
  </si>
  <si>
    <t xml:space="preserve">f.renac@orange.fr</t>
  </si>
  <si>
    <t xml:space="preserve">0560214D</t>
  </si>
  <si>
    <t xml:space="preserve">COLLEGE PUBLIC LANGEVIN</t>
  </si>
  <si>
    <t xml:space="preserve">40 RUE EMILE ZOLA</t>
  </si>
  <si>
    <t xml:space="preserve">BP 137</t>
  </si>
  <si>
    <t xml:space="preserve">ce.0560214D@ac-rennes.fr</t>
  </si>
  <si>
    <t xml:space="preserve">CLG LANGEVIN HENNEBONT</t>
  </si>
  <si>
    <t xml:space="preserve">BP 135</t>
  </si>
  <si>
    <t xml:space="preserve">0560215E</t>
  </si>
  <si>
    <t xml:space="preserve">COLLEGE PUBLIC JEAN LURCAT</t>
  </si>
  <si>
    <t xml:space="preserve">30  RUE LARNICOL</t>
  </si>
  <si>
    <t xml:space="preserve">BP 127</t>
  </si>
  <si>
    <t xml:space="preserve">LANESTER CEDEX</t>
  </si>
  <si>
    <t xml:space="preserve">ce.0560215e@ac-rennes.fr</t>
  </si>
  <si>
    <t xml:space="preserve">LANESTER</t>
  </si>
  <si>
    <t xml:space="preserve">0560217G</t>
  </si>
  <si>
    <t xml:space="preserve">EREA LES PINS</t>
  </si>
  <si>
    <t xml:space="preserve">KERGALAN</t>
  </si>
  <si>
    <t xml:space="preserve">BP 21</t>
  </si>
  <si>
    <t xml:space="preserve">PLOEMEUR</t>
  </si>
  <si>
    <t xml:space="preserve">ce.0560217g@ac-rennes.fr</t>
  </si>
  <si>
    <t xml:space="preserve">0560223N</t>
  </si>
  <si>
    <t xml:space="preserve">COLLEGE PUBLIC A. DE SAINT EXUPERY</t>
  </si>
  <si>
    <t xml:space="preserve">1 RUE GUSAINTAVE COURBET</t>
  </si>
  <si>
    <t xml:space="preserve">BP 563</t>
  </si>
  <si>
    <t xml:space="preserve">ce.0560223n@ac-rennes.fr</t>
  </si>
  <si>
    <t xml:space="preserve">0560226S</t>
  </si>
  <si>
    <t xml:space="preserve">COLLEGE PUBLIC BEAUMANOIR</t>
  </si>
  <si>
    <t xml:space="preserve">48 RUE DE REDON</t>
  </si>
  <si>
    <t xml:space="preserve">BP 119</t>
  </si>
  <si>
    <t xml:space="preserve">ce.0560226s@ac-rennes.fr</t>
  </si>
  <si>
    <t xml:space="preserve">COLLEGE BEAUMANOIR</t>
  </si>
  <si>
    <t xml:space="preserve">PLOERMEL</t>
  </si>
  <si>
    <t xml:space="preserve">0561330S</t>
  </si>
  <si>
    <t xml:space="preserve">COLLEGE PUBLIC ANITA CONTI</t>
  </si>
  <si>
    <t xml:space="preserve">RUE MONISTROL</t>
  </si>
  <si>
    <t xml:space="preserve">BP 82115</t>
  </si>
  <si>
    <t xml:space="preserve">ce.0561330s@ac-rennes.fr</t>
  </si>
  <si>
    <t xml:space="preserve">0561332U</t>
  </si>
  <si>
    <t xml:space="preserve">COLLEGE PUBLIC ROMAIN ROLLAND</t>
  </si>
  <si>
    <t xml:space="preserve">50 BOULEVARD ROMAIN ROLLAND</t>
  </si>
  <si>
    <t xml:space="preserve">BP 20018</t>
  </si>
  <si>
    <t xml:space="preserve">ce.0561332u@ac-rennes.fr</t>
  </si>
  <si>
    <t xml:space="preserve">0561384A</t>
  </si>
  <si>
    <t xml:space="preserve">COLLEGE PUBLIC JOSEPH KERBELLEC</t>
  </si>
  <si>
    <t xml:space="preserve">ROUTE DE GESTEL</t>
  </si>
  <si>
    <t xml:space="preserve">QUEVEN</t>
  </si>
  <si>
    <t xml:space="preserve">ce.0561384a@ac-rennes.fr</t>
  </si>
  <si>
    <t xml:space="preserve">0561507J</t>
  </si>
  <si>
    <t xml:space="preserve">LYCEE PROF. PUBLIC LOUIS ARMAND</t>
  </si>
  <si>
    <t xml:space="preserve">3 RUE JEAN MOULIN</t>
  </si>
  <si>
    <t xml:space="preserve">LOCMINE</t>
  </si>
  <si>
    <t xml:space="preserve">ce.0561507j@ac-rennes.fr</t>
  </si>
  <si>
    <t xml:space="preserve">LYCEE PROFESSIONNEL LOUIS ARMAND</t>
  </si>
  <si>
    <t xml:space="preserve">TECHNICIEN DES METIERS DU SPECTACLE OPTION TECHNIQUES DE L'HABILLAGE</t>
  </si>
  <si>
    <t xml:space="preserve">MAINTENANCE DES MATERIELS OPTION C MATERIELS D'ESPACES VERTS</t>
  </si>
  <si>
    <t xml:space="preserve">0561534N</t>
  </si>
  <si>
    <t xml:space="preserve">LYCEE PUBLIC BENJAMIN FRANKLIN</t>
  </si>
  <si>
    <t xml:space="preserve">1 RUE DE LA FORET</t>
  </si>
  <si>
    <t xml:space="preserve">ce.0561534n@ac-rennes.fr</t>
  </si>
  <si>
    <t xml:space="preserve">2 RUE DE LA FORET</t>
  </si>
  <si>
    <t xml:space="preserve">0561546B</t>
  </si>
  <si>
    <t xml:space="preserve">COLLEGE SAINTE JEANNE D'ARC GOURIN</t>
  </si>
  <si>
    <t xml:space="preserve">lyc56.ja.gourin@ecbretagne.org</t>
  </si>
  <si>
    <t xml:space="preserve">0561607T</t>
  </si>
  <si>
    <t xml:space="preserve">LYCEE PUBLIC VICTOR HUGO</t>
  </si>
  <si>
    <t xml:space="preserve">26 AVENUE FRANCOIS MITTERRAND</t>
  </si>
  <si>
    <t xml:space="preserve">ce.0561607t@ac-rennes.fr</t>
  </si>
  <si>
    <t xml:space="preserve">LYCEE VICTOR HUGO</t>
  </si>
  <si>
    <t xml:space="preserve">0561627P</t>
  </si>
  <si>
    <t xml:space="preserve">LYCEE PUBLIC CHARLES DE GAULLE</t>
  </si>
  <si>
    <t xml:space="preserve">23 AVENUE PAUL CEZANNE</t>
  </si>
  <si>
    <t xml:space="preserve">B.P. 562</t>
  </si>
  <si>
    <t xml:space="preserve">ce.0561627p@ac-rennes.fr</t>
  </si>
  <si>
    <t xml:space="preserve">LYCEE CHARLES DE GAULLE</t>
  </si>
  <si>
    <t xml:space="preserve">27 AVENUE PAUL CEZANNE</t>
  </si>
  <si>
    <t xml:space="preserve">26 AVENUE PAUL CEZANNE</t>
  </si>
  <si>
    <t xml:space="preserve">0561641E</t>
  </si>
  <si>
    <t xml:space="preserve">LYCEE PUBLIC MARCELIN BERTHELOT</t>
  </si>
  <si>
    <t xml:space="preserve">AVENUE ROLLAND GARROS</t>
  </si>
  <si>
    <t xml:space="preserve">BP90010</t>
  </si>
  <si>
    <t xml:space="preserve">QUESTEMBERT CEDEX</t>
  </si>
  <si>
    <t xml:space="preserve">ce.0561641e@ac-rennes.fr</t>
  </si>
  <si>
    <t xml:space="preserve">LYCEE MARCELIN BERTHELOT</t>
  </si>
  <si>
    <t xml:space="preserve">CONCEPTION DES PROCESSUS DE REALISATION DE PRODUITS OPTION A PRODUCTION UNITAIRE</t>
  </si>
  <si>
    <t xml:space="preserve">BP90011</t>
  </si>
  <si>
    <t xml:space="preserve">EUROPLASTICS ET COMPOSITES À REFERENTIEL COMMUN EUROPEEN OPTION CONCEPTION OUTILLAGE</t>
  </si>
  <si>
    <t xml:space="preserve">EUROPLASTICS ET COMPOSITES À REFERENTIEL COMMUN EUROPEEN OPTION PILOTAGE ET OPTIMISATION DE LA PRODUCTION</t>
  </si>
  <si>
    <t xml:space="preserve">PLASTIQUES ET COMPOSITES</t>
  </si>
  <si>
    <t xml:space="preserve">01025122</t>
  </si>
  <si>
    <t xml:space="preserve">MAQUETTES ET PROTOTYPES</t>
  </si>
  <si>
    <t xml:space="preserve">40025107</t>
  </si>
  <si>
    <t xml:space="preserve">TECHNICIEN OUTILLEUR</t>
  </si>
  <si>
    <t xml:space="preserve">0561698S</t>
  </si>
  <si>
    <t xml:space="preserve">LYCEE PUBLIC JEAN MACE</t>
  </si>
  <si>
    <t xml:space="preserve">RUE JEAN PAUL SARTRE</t>
  </si>
  <si>
    <t xml:space="preserve">BP 80107</t>
  </si>
  <si>
    <t xml:space="preserve">ce.0561698s@ac-rennes.fr</t>
  </si>
  <si>
    <t xml:space="preserve">METIERS DES SERVICES À L'ENVIRONNEMENT</t>
  </si>
  <si>
    <t xml:space="preserve">HYGIÈNE, PROPRETE, STERILISATION</t>
  </si>
  <si>
    <t xml:space="preserve">32022207</t>
  </si>
  <si>
    <t xml:space="preserve">BIOANALYSES ET CONTRÔLE</t>
  </si>
  <si>
    <t xml:space="preserve">40022503</t>
  </si>
  <si>
    <t xml:space="preserve">43020007</t>
  </si>
  <si>
    <t xml:space="preserve">0561899K</t>
  </si>
  <si>
    <t xml:space="preserve">ECOLE DES MERLUS</t>
  </si>
  <si>
    <t xml:space="preserve">ECOLE TECHNIQUE PRIVEE</t>
  </si>
  <si>
    <t xml:space="preserve">KERLIR</t>
  </si>
  <si>
    <t xml:space="preserve">CS 30131</t>
  </si>
  <si>
    <t xml:space="preserve">PLOEMEUR cedex</t>
  </si>
  <si>
    <t xml:space="preserve">m.yaouanq@fclweb.fr</t>
  </si>
  <si>
    <t xml:space="preserve">FOOTBALL CLUB 56 LORIENT</t>
  </si>
  <si>
    <t xml:space="preserve">STADE DU MOUSTOIR</t>
  </si>
  <si>
    <t xml:space="preserve">RUE JEAN LE COUTALLER 
BP 6004</t>
  </si>
  <si>
    <t xml:space="preserve">LORIENT Cedex</t>
  </si>
  <si>
    <t xml:space="preserve">0561988G</t>
  </si>
  <si>
    <t xml:space="preserve">Ecole de production - ICAM OUEST - SITE DE BRETAGNE</t>
  </si>
  <si>
    <t xml:space="preserve">ICAM</t>
  </si>
  <si>
    <t xml:space="preserve">Icam</t>
  </si>
  <si>
    <t xml:space="preserve">9 RUE DU COMMANDANT CHARCOT</t>
  </si>
  <si>
    <t xml:space="preserve">02 97 62  11 81</t>
  </si>
  <si>
    <t xml:space="preserve">contact.bretagne@icam.fr</t>
  </si>
  <si>
    <t xml:space="preserve">ICAM OUEST - SITE DE BRETAGNE</t>
  </si>
  <si>
    <t xml:space="preserve">352 636 922 00044</t>
  </si>
  <si>
    <t xml:space="preserve">Icam OUEST</t>
  </si>
  <si>
    <t xml:space="preserve">35 Avenue du Champs de Manœuvre</t>
  </si>
  <si>
    <t xml:space="preserve">CARQUEFOU</t>
  </si>
  <si>
    <t xml:space="preserve">CAP Conducteur d'installation de Production</t>
  </si>
  <si>
    <t xml:space="preserve">MAINTENANCE DES SYSTÈMES OPTION B SYSTÈMES ENERGETIQUES ET FLUIDIQUES </t>
  </si>
  <si>
    <t xml:space="preserve">0352950S</t>
  </si>
  <si>
    <t xml:space="preserve">LGT Simone VEIL</t>
  </si>
  <si>
    <t xml:space="preserve">1, Avenue de l'Europe</t>
  </si>
  <si>
    <t xml:space="preserve">CS 54218</t>
  </si>
  <si>
    <t xml:space="preserve">LIFFRE CEDEX</t>
  </si>
  <si>
    <t xml:space="preserve">ce,0352950s@ac-rennes,fr</t>
  </si>
  <si>
    <t xml:space="preserve">LYCEE SIMONE VEIL</t>
  </si>
  <si>
    <t xml:space="preserve">DESUP</t>
  </si>
  <si>
    <t xml:space="preserve">0352373P</t>
  </si>
  <si>
    <t xml:space="preserve">UNILASALLE-EME</t>
  </si>
  <si>
    <t xml:space="preserve">CAMPUS DE KER LANN</t>
  </si>
  <si>
    <t xml:space="preserve">12 AVENUE ROBERT SCHUMAN</t>
  </si>
  <si>
    <t xml:space="preserve">02 99 05 88 09</t>
  </si>
  <si>
    <t xml:space="preserve">contact.rennes@unilasalle.fr</t>
  </si>
  <si>
    <t xml:space="preserve">UNILASALLE</t>
  </si>
  <si>
    <t xml:space="preserve">19 RUE PIERRE WAGNET</t>
  </si>
  <si>
    <t xml:space="preserve">BP 30313</t>
  </si>
  <si>
    <t xml:space="preserve">BEAUVAIS</t>
  </si>
  <si>
    <t xml:space="preserve">taxe.apprentissage@unilasalle.fr</t>
  </si>
  <si>
    <t xml:space="preserve">MASTER</t>
  </si>
  <si>
    <t xml:space="preserve">DIPLOME D'INGENIEUR</t>
  </si>
  <si>
    <t xml:space="preserve">0352337A</t>
  </si>
  <si>
    <t xml:space="preserve">ECAM RENNESLOUIS DE BROGLIE</t>
  </si>
  <si>
    <t xml:space="preserve">CAMPUS DE KER LANN - BRUZ</t>
  </si>
  <si>
    <t xml:space="preserve">CS 29128</t>
  </si>
  <si>
    <t xml:space="preserve">02 99 05 84 98</t>
  </si>
  <si>
    <t xml:space="preserve">contact@ecam-rennes.fr</t>
  </si>
  <si>
    <t xml:space="preserve">ECAM RENNES LOUIS DE BROGLIE</t>
  </si>
  <si>
    <t xml:space="preserve">02 99 05 84 00</t>
  </si>
  <si>
    <t xml:space="preserve">INGENIEUR DIPLÔME DE L'ECAM RENNES LOUIS DE BROGLIE</t>
  </si>
  <si>
    <t xml:space="preserve">0221465Y</t>
  </si>
  <si>
    <t xml:space="preserve">CNAM BRETAGNE</t>
  </si>
  <si>
    <t xml:space="preserve">2 RUE CAMILLE GUERIN</t>
  </si>
  <si>
    <t xml:space="preserve">09 72 31 13 12</t>
  </si>
  <si>
    <t xml:space="preserve">03 96 76 59 31</t>
  </si>
  <si>
    <t xml:space="preserve">isabelle.guee@lecnam.net</t>
  </si>
  <si>
    <t xml:space="preserve">CNAM BRETAGNE-AGCNAM</t>
  </si>
  <si>
    <t xml:space="preserve">2 rue Camille Guérin</t>
  </si>
  <si>
    <t xml:space="preserve">Ploufragan</t>
  </si>
  <si>
    <t xml:space="preserve">02 96 76 59 31</t>
  </si>
  <si>
    <t xml:space="preserve">LICENCE PROFESSIONNELLE</t>
  </si>
  <si>
    <t xml:space="preserve">Licence Professionnelle Analyste en sécurité des systèmes télécommunications, réseaux et informatique (ASSTRI)</t>
  </si>
  <si>
    <t xml:space="preserve">Licence professionnelle "analyste criminel opérationnel"</t>
  </si>
  <si>
    <t xml:space="preserve">0350077U</t>
  </si>
  <si>
    <t xml:space="preserve">ECOLE NATIONALE SUPERIEURE DE CHIMIE RENNES</t>
  </si>
  <si>
    <t xml:space="preserve">ENSCR</t>
  </si>
  <si>
    <t xml:space="preserve">11 ALLEE DE BEAULIEU</t>
  </si>
  <si>
    <t xml:space="preserve">CS 50837</t>
  </si>
  <si>
    <t xml:space="preserve">relations-industrielles@ensc-rennes.fr</t>
  </si>
  <si>
    <t xml:space="preserve">DIPLOME INGENIEUR</t>
  </si>
  <si>
    <t xml:space="preserve">INGENIEUR</t>
  </si>
  <si>
    <t xml:space="preserve">la 3ème année du cycle ingénieur est également proposée en alternance (contrat de professionnalisation) depuis la rentrée 2020</t>
  </si>
  <si>
    <t xml:space="preserve">DOCTORAT</t>
  </si>
  <si>
    <t xml:space="preserve">DOCTORAT DE CHIMIE EAU ENVIRONNEMENT DVLPT DURABLE</t>
  </si>
  <si>
    <t xml:space="preserve">DOCTORAT DE CHIMIE INDUSTRIES CHIMIQUES ET MATERIAUX</t>
  </si>
  <si>
    <t xml:space="preserve">DOCTORAT DE CHIMIE INDUSTRIES DU MATERIEL DE TRANSPORT</t>
  </si>
  <si>
    <t xml:space="preserve">DOCTORAT DE CHIMIE INDUSTRIES EXTRACTIVES</t>
  </si>
  <si>
    <t xml:space="preserve">DOCTORAT DE CHIMIE INDUSTRIES MANUFACTURIERES</t>
  </si>
  <si>
    <t xml:space="preserve">DOCTORAT DE CHIMIE SANTE HUMAINE ET ACTION SOCIALE</t>
  </si>
  <si>
    <t xml:space="preserve">DOCTORAT DE CHIMIE SERVICE AUX ENTREPRISES ET COLLECTIVITES</t>
  </si>
  <si>
    <t xml:space="preserve">DOCTORAT DE CHIMIE EDUCATION ET FORMATION</t>
  </si>
  <si>
    <t xml:space="preserve">MASTER RECHERCHE "SCIENCES ET TECHNOLOGIES - MENTION CHIMIE"</t>
  </si>
  <si>
    <t xml:space="preserve">précision : "chimie moléculaire", "chimie du solide et des matériaux" et "qualité et traitement de l'eau" sont des spécialités du master mention chimie
en partenariat avec l’Université de Rennes 1 et l’INSA de Rennes ainsi que les Universités de Poitiers et Limoges.</t>
  </si>
  <si>
    <t xml:space="preserve">0350097R</t>
  </si>
  <si>
    <t xml:space="preserve">INSTITUT NATIONAL DES SCIENCES APPLIQUEES DE RENNES</t>
  </si>
  <si>
    <t xml:space="preserve">INSA</t>
  </si>
  <si>
    <t xml:space="preserve">20 AVENUE DES BUTTES DE COESMES CS  70839</t>
  </si>
  <si>
    <t xml:space="preserve">02 23 23 83 56</t>
  </si>
  <si>
    <t xml:space="preserve">02 23 23 83 96</t>
  </si>
  <si>
    <t xml:space="preserve">direction@insa-rennes.fr</t>
  </si>
  <si>
    <t xml:space="preserve">20 AVENUE DES BUTTES DE COESMES CS 70839</t>
  </si>
  <si>
    <t xml:space="preserve">INGENIEUR DIPLOME DE L'INSA RENNES DANS LA SPECIALITE SYSTEMES ET RESEAUX DE COMMUNICATION</t>
  </si>
  <si>
    <t xml:space="preserve">INGENIEUR DIPLOME DE L'INSA RENNES DANS LA SPECIALITE GENIE CIVIL ET URBAIN</t>
  </si>
  <si>
    <t xml:space="preserve">INGENIEUR DIPLOME DE L'INSA RENNES DANS LA SPECIALITE GENIE MECANIQUE ET AUTOMATIQUE</t>
  </si>
  <si>
    <t xml:space="preserve">INGENIEUR DIPLOME DE L'INSA RENNES DANS LA SPECIALITE INFORMATIQUE </t>
  </si>
  <si>
    <t xml:space="preserve">INGENIEUR DIPLOME DE L'INSA RENNES DANS LA SPECIALITE SCIENCES ET GENIE DES MATERIAUX</t>
  </si>
  <si>
    <t xml:space="preserve">INGENIEUR DIPLOME DE L'INSA RENNES DANS LA SPECIALITE ELECTRONIQUE ET INFORMATIQUE INDUSTRIELLE</t>
  </si>
  <si>
    <t xml:space="preserve">INGENIEUR DIPLOME DE L'INSA RENNES DANS LA SPECIALITE MATHEMATIQUE</t>
  </si>
  <si>
    <t xml:space="preserve">DIPLOME DE MASTER SCIENCES, TECHNOLOGIE, SANTE, MENTION CHIMIE</t>
  </si>
  <si>
    <t xml:space="preserve">DIPLOME DE MASTER SCIENCES, TECHNOLOGIE, SANTE, MENTION INGENIERIE DES SYSTEMES COMPLEXES</t>
  </si>
  <si>
    <t xml:space="preserve">DIPLOME DE MASTER SCIENCES, TECHNOLOGIE, SANTE, MENTION INFORMATIQUE</t>
  </si>
  <si>
    <t xml:space="preserve">DIPLOME DE MASTER SCIENCES, TECHNOLOGIE, SANTE, MENTION MATHEMATIQUES ET APPLICATIONS</t>
  </si>
  <si>
    <t xml:space="preserve">DIPLOME DE MASTER SCIENCES, TECHNOLOGIE, SANTE, MENTION INGENIERIE DE CONCEPTION</t>
  </si>
  <si>
    <t xml:space="preserve">DIPLOME DE MASTER SCIENCES, TECHNOLOGIE, SANTE, MENTION PHYSIQUE FONDAMENTALE ET APPLICATIONS</t>
  </si>
  <si>
    <t xml:space="preserve">DIPLOME DE MASTER SCIENCES, TECHNOLOGIE, SANTE, MENTION MATHEMATIQUES APPLIQUEES, STATISTIQUES</t>
  </si>
  <si>
    <t xml:space="preserve">DIPLOME DE MASTER SCIENCES, TECHNOLOGIE, SANTE, MENTION SCIENCES DE L'EAU</t>
  </si>
  <si>
    <t xml:space="preserve">DEGREE OF MASTER OF SCIENCE IN INNOVATION AND ENTREPRENEURSHIP</t>
  </si>
  <si>
    <t xml:space="preserve">0352888Z</t>
  </si>
  <si>
    <t xml:space="preserve">ESLI  GIP CAMPUS ESPRIT INDUSTRIES</t>
  </si>
  <si>
    <t xml:space="preserve">CAMPUS ESPRIT INDUSTRIES - ESLI</t>
  </si>
  <si>
    <t xml:space="preserve">ESLI GIP CEI</t>
  </si>
  <si>
    <t xml:space="preserve">26 QUAI SURCOUF</t>
  </si>
  <si>
    <t xml:space="preserve">02 99 71 60 20</t>
  </si>
  <si>
    <t xml:space="preserve">02 99 71 25 98</t>
  </si>
  <si>
    <t xml:space="preserve">contact@campus-redon-industries.com</t>
  </si>
  <si>
    <t xml:space="preserve">Titre RNCP</t>
  </si>
  <si>
    <t xml:space="preserve">ETD - Electronicien de tests et développement</t>
  </si>
  <si>
    <t xml:space="preserve">ME²D² - Maitrise de l'Energie, Electricité et Développement Durable</t>
  </si>
  <si>
    <t xml:space="preserve">PASTEL - Mécatronique et robotique - Production et Assemblages des Systèmes Electroniques</t>
  </si>
  <si>
    <t xml:space="preserve">LFI - Logistique des Filières Industrielles</t>
  </si>
  <si>
    <t xml:space="preserve">Responsable Logistique ESLI</t>
  </si>
  <si>
    <t xml:space="preserve">Manager Logistique Achats Industriels ESLI - LSI  Logistique Sécurisée et Intelligente</t>
  </si>
  <si>
    <t xml:space="preserve">Titre RNCP </t>
  </si>
  <si>
    <t xml:space="preserve">Manager Logistique Achats Industriels ESLI - MACS  Manager Achats, Collaboration sécurisée</t>
  </si>
  <si>
    <t xml:space="preserve">Manager Logistique Achats Industriels ESLI - M2TI Management des Mobilités &amp; Transports Intelligents</t>
  </si>
  <si>
    <t xml:space="preserve">Manager Logistique Achats Industriels ESLI - SEL Smart Energy Logistics</t>
  </si>
  <si>
    <t xml:space="preserve">Manager Logistique Achats Industriels ESLI - PAP Performance des Achats Publics</t>
  </si>
  <si>
    <t xml:space="preserve">0290119X</t>
  </si>
  <si>
    <t xml:space="preserve">ÉCOLE NATIONALE D'INGÉNIEURS DE BREST</t>
  </si>
  <si>
    <t xml:space="preserve">ENIB</t>
  </si>
  <si>
    <t xml:space="preserve">TECHNOPÔLE BREST-IROISE</t>
  </si>
  <si>
    <t xml:space="preserve">CS 73862</t>
  </si>
  <si>
    <t xml:space="preserve">BREST Cedex 3</t>
  </si>
  <si>
    <t xml:space="preserve">02 98 05 66 00</t>
  </si>
  <si>
    <t xml:space="preserve">02 98 05 66 10</t>
  </si>
  <si>
    <t xml:space="preserve">secretar@enib.fr</t>
  </si>
  <si>
    <t xml:space="preserve">INGÉNIEUR DIPLOMÉ DE L'ÉCOLE NATIONALE D'INGÉNIEURS DE BREST</t>
  </si>
  <si>
    <t xml:space="preserve">MASTER MENTION INFORMATIQUE</t>
  </si>
  <si>
    <t xml:space="preserve">en partenariat avec l’UBO, l’ENSTA-Bretagne et l’IMT Atlantique. </t>
  </si>
  <si>
    <t xml:space="preserve">MASTER MENTION INGÉNIERIE DE CONCEPTION</t>
  </si>
  <si>
    <t xml:space="preserve">en partenariat avec l’ENSTA-Bretagne et l’UBO</t>
  </si>
  <si>
    <t xml:space="preserve">MASTER MENTION PHYSIQUE FONDAMENTALE ET APPLICATIONS</t>
  </si>
  <si>
    <t xml:space="preserve">en partenariat avec l’ENSSAT, l’INSA, l’Université Rennes 1, l’IMT Atlantique et l’UBO</t>
  </si>
  <si>
    <t xml:space="preserve">MASTER MENTION RÉSEAUX ET TÉLÉCOMMUNICATION</t>
  </si>
  <si>
    <t xml:space="preserve">co-accréditation entre l’ENIB et l’UBO, en partenariat avec l’IMT Atlantique et l’ENSTA Bretagne. </t>
  </si>
  <si>
    <t xml:space="preserve">DOCTORAT ÉLECTRONIQUE</t>
  </si>
  <si>
    <t xml:space="preserve">Ecole doctorale MATHSTIC - délivrance partagée (accrédité) avec l'UBO et l'UBS</t>
  </si>
  <si>
    <t xml:space="preserve">DOCTORAT INFORMATIQUE</t>
  </si>
  <si>
    <t xml:space="preserve">DOCTORAT TÉLÉCOMMUNICATION</t>
  </si>
  <si>
    <t xml:space="preserve">DOCTORAT MATHÉMATIQUES ET LEURS INTÉRACTIONS</t>
  </si>
  <si>
    <t xml:space="preserve">DOCTORAT SIGNAL, IMAGE, VISION</t>
  </si>
  <si>
    <t xml:space="preserve">DOCTORAT ROBOTIQUE - MÉCANIQUE</t>
  </si>
  <si>
    <t xml:space="preserve">Ecole doctorale SPI (Sciences Pour l'Ingénieur) - délivrance conjointe (co-accréditée) UBS, UBO, UR1, INSA Rennes, ENS Rennes </t>
  </si>
  <si>
    <t xml:space="preserve">DOCTORAT PROCÉDÉS DE FABRICATION, OPTIMISATION DE PROCESS ET DE PRODUITS</t>
  </si>
  <si>
    <t xml:space="preserve">DOCTORAT GÉNIE MÉCANIQUE</t>
  </si>
  <si>
    <t xml:space="preserve">DOCTORAT MÉCANIQUE DES SOLIDES, MATÉRIAUX, STRUCTURES ET SURFACE</t>
  </si>
  <si>
    <t xml:space="preserve">DOCTORAT GÉNIE DES MATÉRIAUX</t>
  </si>
  <si>
    <t xml:space="preserve">DOCTORAT GÉNIE ÉLECTRIQUE</t>
  </si>
  <si>
    <t xml:space="preserve">0290346U</t>
  </si>
  <si>
    <t xml:space="preserve">UNIVERSITE DE BRETAGNE OCCIDENTALE</t>
  </si>
  <si>
    <t xml:space="preserve">UBO</t>
  </si>
  <si>
    <t xml:space="preserve">3 RUE DES ARCHIVES</t>
  </si>
  <si>
    <t xml:space="preserve">CS 93837</t>
  </si>
  <si>
    <t xml:space="preserve">entreprises@univ-brest.fr</t>
  </si>
  <si>
    <t xml:space="preserve">0292306Z</t>
  </si>
  <si>
    <t xml:space="preserve">ECOLE DE SAGES-FEMMES</t>
  </si>
  <si>
    <t xml:space="preserve">22 AVENUE CAMILLE DESMOULINS</t>
  </si>
  <si>
    <t xml:space="preserve">secretariat.ESF@univ-brest.fr</t>
  </si>
  <si>
    <t xml:space="preserve">LICENCE</t>
  </si>
  <si>
    <t xml:space="preserve">DIPLOME DE FORMATION GENRALE EN SCIENCES MAIEUTIQUES</t>
  </si>
  <si>
    <t xml:space="preserve">DIPLOME DE FORMATION APPROFONDIE EN SCIENCES MAIEUTIQUES</t>
  </si>
  <si>
    <t xml:space="preserve">0292078B</t>
  </si>
  <si>
    <t xml:space="preserve">ESIAB - SITE DE PLOUZANE</t>
  </si>
  <si>
    <t xml:space="preserve">TECHNOPOLE BREST-IROISE</t>
  </si>
  <si>
    <t xml:space="preserve">SITE DE LA POINTE DU DIABLE</t>
  </si>
  <si>
    <t xml:space="preserve">PLOUZANE</t>
  </si>
  <si>
    <t xml:space="preserve">esiab@univ-brest.fr</t>
  </si>
  <si>
    <t xml:space="preserve">MICROBIOLOGIE ET QUALITE</t>
  </si>
  <si>
    <t xml:space="preserve">ESIAB - SITE DE QUIMPER</t>
  </si>
  <si>
    <t xml:space="preserve">POLE AGROALIMENTAIRE</t>
  </si>
  <si>
    <t xml:space="preserve">2 RUE DE L'UNIVERSITE</t>
  </si>
  <si>
    <t xml:space="preserve">02 98 64 19 52</t>
  </si>
  <si>
    <t xml:space="preserve">AGROALIMENTAIRE</t>
  </si>
  <si>
    <t xml:space="preserve">0292199H</t>
  </si>
  <si>
    <t xml:space="preserve">INSTITUT D'ADMINISTRATION DES ENTREPRISES</t>
  </si>
  <si>
    <t xml:space="preserve">INSTITUT ADMINISTRATION DES ENTREPRISES</t>
  </si>
  <si>
    <t xml:space="preserve">20 AVENUE LE GORGEU</t>
  </si>
  <si>
    <t xml:space="preserve">celine.levourch@univ-brest.fr</t>
  </si>
  <si>
    <t xml:space="preserve">SCIENCES ECONOMIQUES ET SCIENCES DE GESTION</t>
  </si>
  <si>
    <t xml:space="preserve">https://www.univ-brest.fr/iae/menu/Candidat+2/Entreprise/Soutenir-l_IAE.cid79698</t>
  </si>
  <si>
    <t xml:space="preserve">DROIT ECONOMIE GESTION MENTION GESTION</t>
  </si>
  <si>
    <t xml:space="preserve">DROIT ECONOMIE GESTION MENTION ASSURANCE BANQUE FINANCE : CHARGE DE CLIENTELE PARCOURS CONSEILLER GESTIONNAIRE DE CLIENTELE SUR LE MARCHE DES PARTICULIERS</t>
  </si>
  <si>
    <t xml:space="preserve">DROIT ECONOMIE GESTION MENTION FINANCE PARCOURS INGENIERIE FINANCIERE</t>
  </si>
  <si>
    <t xml:space="preserve">DROIT ECONOMIE GESTION MENTION GESTION DES RESSOURCES HUMAINES</t>
  </si>
  <si>
    <t xml:space="preserve">DROIT ECONOMIE GESTION MENTION MARKETING, VENTE PARCOURS MARKETING DES SERVICES</t>
  </si>
  <si>
    <t xml:space="preserve">DROIT ECONOMIE GESTION MENTION COMPTABILITE - CONTROLE - AUDIT</t>
  </si>
  <si>
    <t xml:space="preserve">DROIT ECONOMIE GESTION MENTION CONTROLE DE GESTION ET AUDIT ORGANISATIONNEL PARCOURS MANAGEMENT DE LA PERFORMANCE DES ORGANISATIONS</t>
  </si>
  <si>
    <t xml:space="preserve">DROIT ECONOMIE GESTION MENTION CONTROLE DE GESTION ET AUDIT ORGANISATIONNEL PARCOURS MANAGEMENT DU SYSTEME D'INFORMATION</t>
  </si>
  <si>
    <t xml:space="preserve">DROIT ECONOMIE GESTION MENTION MANAGEMENT DES SYSTEMES D'INFORMATION</t>
  </si>
  <si>
    <t xml:space="preserve">DROIT ECONOMIE GESTION MENTION MANAGEMENT ET ADMINISTRATION DES ENTREPRISES PARCOURS MANAGEMENT ET ADMINISTRATION DES ENTREPRISES DOUBLE COMPETENCE</t>
  </si>
  <si>
    <t xml:space="preserve">DROIT ECONOMIE GESTION MENTION MANAGEMENT ET ADMINISTRATION DES ENTREPRISES PARCOURS RECHERCHE EN SCIENCES DE GESTION</t>
  </si>
  <si>
    <t xml:space="preserve">DROIT ECONOMIE GESTION MENTION MANAGEMENT ET COMMERCE INTERNATIONAL</t>
  </si>
  <si>
    <t xml:space="preserve">DIPLOME D'UNIVERSITE</t>
  </si>
  <si>
    <t xml:space="preserve">ENTREPRENEURIAT</t>
  </si>
  <si>
    <t xml:space="preserve">0292075Y</t>
  </si>
  <si>
    <t xml:space="preserve">INSTITUT DE PREPARATION A L'ADMINISTRATION GENERALE</t>
  </si>
  <si>
    <t xml:space="preserve">INSTITUT DE PREPARATION A L'ADMINSTRATION GENERALE</t>
  </si>
  <si>
    <t xml:space="preserve">20 RUE DUQUESNE</t>
  </si>
  <si>
    <t xml:space="preserve">ipag@univ-brest.fr </t>
  </si>
  <si>
    <t xml:space="preserve">DROIT ECONOMIE GESTION MENTION ADMINISTRATION PUBLIQUE</t>
  </si>
  <si>
    <t xml:space="preserve">DROIT ECONOMIE GESTION MENTION ADMINISTRATION PUBLIQUE PARCOURS ADMINISTRATION GENERALE ET TERRITORIALE</t>
  </si>
  <si>
    <t xml:space="preserve">DROIT ECONOMIE GESTION MENTION ADMINISTRATION PUBLIQUE PARCOURS DIPLOMATIE ET RELATIONS INTERNATIONALES</t>
  </si>
  <si>
    <t xml:space="preserve">DROIT ECONOMIE GESTION MENTION ADMINISTRATION PUBLIQUE PARCOURS SURETE, URGENCE, SECURITE</t>
  </si>
  <si>
    <t xml:space="preserve">0292168Z</t>
  </si>
  <si>
    <t xml:space="preserve">INSTITUT UNIVERSITAIRE EUROPEEN DE LA MER</t>
  </si>
  <si>
    <t xml:space="preserve">ECOLE DOCTORALE DES SCIENCES DE LA MER ET DU LITTORAL</t>
  </si>
  <si>
    <t xml:space="preserve">RUE DUMONT D'URVILLE</t>
  </si>
  <si>
    <t xml:space="preserve">TECHNOPOLE BREST IROISE</t>
  </si>
  <si>
    <t xml:space="preserve">edsml@univ-brest.fr</t>
  </si>
  <si>
    <t xml:space="preserve">SCIENCES DE L'UNIVERS SPECIALITE GEOSCIENCES MARINES</t>
  </si>
  <si>
    <t xml:space="preserve">SCIENCES DE L'UNIVERS SPECIALITE CHIMIE MARINE </t>
  </si>
  <si>
    <t xml:space="preserve">SCIENCES DE L'UNIVERS SPECIALITE GENIE COTIER</t>
  </si>
  <si>
    <t xml:space="preserve">SCIENCES DE L'UNIVERS SPECIALITE OBSERVATION DE L'ENVIRONNEMENT MARIN ET TRAITEMENT DE L'INFORMATION</t>
  </si>
  <si>
    <t xml:space="preserve">SCIENCES DE L'UNIVERS SPECIALITE OCEANOGRAPHIE PHYSIQUE ET ENVIRONNEMENT </t>
  </si>
  <si>
    <t xml:space="preserve">SCIENCES DE LA VIE SPECIALITE BIOLOGIE MARINE </t>
  </si>
  <si>
    <t xml:space="preserve">SCIENCES DE LA VIE SPECIALITE BIOLOGIE, BIOCHIMIE CELLULAIRE ET MOLECULAIRE </t>
  </si>
  <si>
    <t xml:space="preserve">SCIENCES DE LA VIE SPECIALITE BIOLOGIE DES ORGANISMES </t>
  </si>
  <si>
    <t xml:space="preserve">SCIENCES DE LA VIE SPECIALITE BIOTECHNOLOGIES</t>
  </si>
  <si>
    <t xml:space="preserve">SCIENCES DE LA VIE SPECIALITE CHIMIE MACROMOLECULAIRE</t>
  </si>
  <si>
    <t xml:space="preserve">SCIENCES DE LA VIE SPECIALITE CHIMIE DES SUBSTANCES NATURELLES MARINES </t>
  </si>
  <si>
    <t xml:space="preserve">SCIENCES DE LA VIE SPECIALITE ECOLOGIE MARINE </t>
  </si>
  <si>
    <t xml:space="preserve">SCIENCES DE LA VIE SPECIALITE HALIEUTIQUE </t>
  </si>
  <si>
    <t xml:space="preserve">SCIENCES DE LA VIE SPECIALITE MICROBIOLOGIE </t>
  </si>
  <si>
    <t xml:space="preserve">SCIENCES DE L'HOMME ET DE LA SOCIETE SPECIALITE DROIT PRIVE </t>
  </si>
  <si>
    <t xml:space="preserve">SCIENCES DE L'HOMME ET DE LA SOCIETE SPECIALITE DROIT PUBLIC</t>
  </si>
  <si>
    <t xml:space="preserve">SCIENCES DE L'HOMME ET DE LA SOCIETE SPECIALITE GEOGRAPHIE </t>
  </si>
  <si>
    <t xml:space="preserve">SCIENCES DE L'HOMME ET DE LA SOCIETE SPECIALITE GEOMATIQUE</t>
  </si>
  <si>
    <t xml:space="preserve">SCIENCES DE L'HOMME ET DE LA SOCIETE SPECIALITE SCIENCES ECONOMIQUES </t>
  </si>
  <si>
    <t xml:space="preserve">SCIENCES POUR L'INGENIEUR SPECIALITE ACOUSTIQUE SOUS-MARINE ET TRAITEMENT DU SIGNAL </t>
  </si>
  <si>
    <t xml:space="preserve">SCIENCES POUR L'INGENIEUR SPECIALITE GENIE ELECTRIQUE ET ELECTRONIQUE </t>
  </si>
  <si>
    <t xml:space="preserve">SCIENCES POUR L'INGENIEUR SPECIALITE MECANIQUE, GENIE MECANIQUE, MECANIQUE DES FLUIDES ET ENERGETIQUE </t>
  </si>
  <si>
    <t xml:space="preserve">MASTER EN SCIENCES DE LA MER ET DU LITTORAL</t>
  </si>
  <si>
    <t xml:space="preserve">scolarite-iuem@univ-brest.fr</t>
  </si>
  <si>
    <t xml:space="preserve">SCIENCES DE LA MER ET DU LITTORAL MENTION BIOLOGIE PARCOURS SCIENCES HALIEUTIQUES ET AQUACOLES</t>
  </si>
  <si>
    <t xml:space="preserve">SCIENCES DE LA MER ET DU LITTORAL MENTION BIOLOGIE PARCOURS BIOLOGIE DES ORGANISMES MARINS</t>
  </si>
  <si>
    <t xml:space="preserve">SCIENCES DE LA MER ET DU LITTORAL MENTION BIOLOGIE PARCOURS ECOSYSTEMES MARINS</t>
  </si>
  <si>
    <t xml:space="preserve">SCIENCES DE LA MER ET DU LITTORAL MENTION BIOTECHNOLOGIES PARCOURS INTERNATIONAL EN BIOTECHNOLOGIES </t>
  </si>
  <si>
    <t xml:space="preserve">SCIENCES DE LA MER ET DU LITTORAL MENTION CHIMIE ET SCIENCES DU VIVANT PARCOURS CHIMIE DE L'ENVIRONNEMENT MARIN</t>
  </si>
  <si>
    <t xml:space="preserve">SCIENCES DE LA MER ET DU LITTORAL MENTION DROIT DES ACTIVITES MARITIMES PARCOURS DROIT, MER ET LITTORAL</t>
  </si>
  <si>
    <t xml:space="preserve">SCIENCES DE LA MER ET DU LITTORAL MENTION ECONOMIE APPLIQUEE PARCOURS AGRICULTURE, MER, ENVIRONNEMENT</t>
  </si>
  <si>
    <t xml:space="preserve">SCIENCES DE LA MER ET DU LITTORAL MENTION GESTION DE L'ENVIRONNEMENT PARCOURS EXPERTISE ET GESTION DE L'ENVIRONNEMENT LITTORAL</t>
  </si>
  <si>
    <t xml:space="preserve">SCIENCE DE LA MER ET DU LITTORAL MENTION SCIENCES MARINES / MARINE SCIENCES PARCOURS GEOPHYSIQUE MARINE</t>
  </si>
  <si>
    <t xml:space="preserve">SCIENCE DE LA MER ET DU LITTORAL MENTION SCIENCES MARINES / MARINE SCIENCES PARCOURS HYDRODYNAMIQUE NAVALE</t>
  </si>
  <si>
    <t xml:space="preserve">SCIENCE DE LA MER ET DU LITTORAL MENTION SCIENCES MARINES / MARINE SCIENCES PARCOURS PHYSIQUE DE L'OCEAN ET CLIMAT</t>
  </si>
  <si>
    <t xml:space="preserve">SCIENCE DE LA MER ET DU LITTORAL MENTION SCIENCES DE LA TERRE ET DES PLANETES, ENVIRONNEMENT PARCOURS GEOSCIENCES OCEAN</t>
  </si>
  <si>
    <t xml:space="preserve">0290334F</t>
  </si>
  <si>
    <t xml:space="preserve">IUT DE BREST</t>
  </si>
  <si>
    <t xml:space="preserve">IUT DE BREST-MORLAIX</t>
  </si>
  <si>
    <t xml:space="preserve">RUE DE KERGOAT</t>
  </si>
  <si>
    <t xml:space="preserve">ta.iutbrestmorlaix@univ-brest.fr</t>
  </si>
  <si>
    <t xml:space="preserve">DUT</t>
  </si>
  <si>
    <t xml:space="preserve">GENIE BIOLOGIQUE OPTION AGRONOMIE</t>
  </si>
  <si>
    <t xml:space="preserve">GENIE BIOLOGIQUE OPTION ANALYSES BIOLOGIQUES ET BIOCHIMIQUES</t>
  </si>
  <si>
    <t xml:space="preserve">GENIE BIOLOGIQUE OPTION GENIE DE L'ENVIRONNEMENT</t>
  </si>
  <si>
    <t xml:space="preserve">GENIE ELECTRIQUE ET INFORMATIQUE INDUSTRIELLE</t>
  </si>
  <si>
    <t xml:space="preserve">GENIE MECANIQUE ET PRODUCTIQUE</t>
  </si>
  <si>
    <t xml:space="preserve">GENIE CIVIL - CONSTRUCTION DURABLE</t>
  </si>
  <si>
    <t xml:space="preserve">GESTION DES ENTREPRISES ET DES ADMINISTRATIONS OPTION GESTION COMPTABLE ET FINANCIERE</t>
  </si>
  <si>
    <t xml:space="preserve">GESTION DES ENTREPRISES ET DES ADMINISTRATIONS OPTION GESTION ET MANAGEMENT DES ORGANISATIONS</t>
  </si>
  <si>
    <t xml:space="preserve">GESTION ADMINISTRATIVE ET COMMERCIALE DES ORGANISATIONS</t>
  </si>
  <si>
    <t xml:space="preserve">SCIENCES TECHNOLOGIES SANTE MENTION AGRONOMIE PARCOURS MANAGEMENT DES ORGANISATIONS AGRICOLES</t>
  </si>
  <si>
    <t xml:space="preserve">SCIENCES TECHNOLOGIES SANTE MENTION SYSTEMES AUTOMATISES, RESEAUX ET INFORMATIQUE INDUSTRIELLE</t>
  </si>
  <si>
    <t xml:space="preserve">SCIENCES TECHNOLOGIES SANTE MENTION METIERS DU BTP : BATIMENT ET CONSTRUCTION PARCOURS CONCEPTION EN ARCHITECTURE METALLIQUE</t>
  </si>
  <si>
    <t xml:space="preserve">SCIENCES TECHNOLOGIES SANTE MENTION METIERS DU BTP : BATIMENT ET CONSTRUCTION PARCOURS GESTION TECHNIQUE DU PATRIMOINE IMMOBILIER</t>
  </si>
  <si>
    <t xml:space="preserve">DROIT ECONOMIE GESTION MENTION METIERS DE LA GESTION ET DE LA COMPTABILITE : RESPONSABLE DE PORTEFEUILLE CLIENTS EN CABINET D'EXPERTISE</t>
  </si>
  <si>
    <t xml:space="preserve">DROIT ECONOMIE GESTION MENTION MANAGEMENT DES ACTIVITES COMMERCIALES PARCOURS MANAGEMENT DES SERVICES</t>
  </si>
  <si>
    <t xml:space="preserve">DROIT ECONOMIE GESTION MENTION MANAGEMENT DES ACTIVITES COMMERCIALES PARCOURS E-MANAGEMENT ET MARKETING DIGITAL</t>
  </si>
  <si>
    <t xml:space="preserve">DROIT ECONOMIE GESTION MENTION MANAGEMENT DES ACTIVITES COMMERCIALES PARCOURS MANAGEMENT DES ACTIVITES MARITIMES</t>
  </si>
  <si>
    <t xml:space="preserve">DROIT ECONOMIE GESTION MENTION MANAGEMENT DES ACTIVITES COMMERCIALES PARCOURS MANAGEMENT DE LA DISTRIBUTION</t>
  </si>
  <si>
    <t xml:space="preserve">DROIT ECONOMIE GESTION MENTION COMMERCE ET DISTRIBUTION  PARCOURS TENDANCES DE CONSOMMATION ET DISTRIBUTION ALIMENTAIRE</t>
  </si>
  <si>
    <t xml:space="preserve">DROIT ECONOMIE GESTION MENTION COMMERCE ET DISTRIBUTION  PARCOURS MARKETING ET DISTRIBUTION SPECIALISEE</t>
  </si>
  <si>
    <t xml:space="preserve">DROIT ECONOMIE GESTION MENTION COMMERCE ET DISTRIBUTION PARCOURS MARKETING DES SERVICES ET DE LA RELATION CLIENT</t>
  </si>
  <si>
    <t xml:space="preserve">SCIENCES TECHNOLOGIES SANTE MENTION BIO-INDUSTRIES ET BIOTECHNOLOGIES PARCOURS INNOVATIONS ET PLATEFORMES BIOTECHNOLOGIQUES</t>
  </si>
  <si>
    <t xml:space="preserve">SCIENCES TECHNOLOGIES SANTE MENTION METIERS DE L'ELECTRICITE ET DE L'ENERGIE</t>
  </si>
  <si>
    <t xml:space="preserve">SCIENCES TECHNOLOGIES SANTE MENTION METIERS DE L'INDUSTRIE : INDUSTRIE NAVALE ET MARITIME PARCOURS MAINTENANCE PORTUAIRE ET NAVALE</t>
  </si>
  <si>
    <t xml:space="preserve">SCIENCES TECHNOLOGIES SANTE MENTION AGRONOMIE PARCOURS METIERS DU CONSEIL EN ELEVAGE</t>
  </si>
  <si>
    <t xml:space="preserve">SCIENCES TECHNOLOGIES SANTE MENTION METIERS DE L'INDUSTRIE : CONCEPTION DE PRODUITS INDUSTRIELS PARCOURS MECANIQUE ET SIMULATION NUMERIQUE</t>
  </si>
  <si>
    <t xml:space="preserve">SCIENCES TECHNOLOGIES SANTE MENTION METIERS DE L'INDUSTRIE : CONCEPTION DE PRODUITS INDUSTRIELS PARCOURS CONCEPTION MECANIQUE ET MACHINES SPECIALES</t>
  </si>
  <si>
    <t xml:space="preserve">SCIENCES TECHNOLOGIES SANTE MENTION METIERS DE L'INDUSTRIE : CONCEPTION ET AMELIORATION DE PROCESSUS ET PROCEDES INDUSTRIELS PARCOURS PRODUCTION ET GESTION INDUSTRIELLE EN MECANIQUE</t>
  </si>
  <si>
    <t xml:space="preserve">SCIENCES TECHNOLOGIES SANTE MENTION METIERS DE L'INDUSTRIE : CONCEPTION ET AMELIORATION DE PROCESSUS ET PROCEDES INDUSTRIELS PARCOURS PRODUCTION ET GESTION INDUSTRIELLE EN BOIS</t>
  </si>
  <si>
    <r>
      <rPr>
        <sz val="10"/>
        <rFont val="Arial"/>
        <family val="2"/>
      </rPr>
      <t xml:space="preserve">SCIENCES TECHNOLOGIES SANTE MENTION METIERS DE L'INDUSTRIE : CONCEPTION ET AMELIORATION DE PROCESSUS ET PROCEDES INDUSTRIELS PARCOURS PRODUCTION ET GESTION INDUSTRIELLE </t>
    </r>
    <r>
      <rPr>
        <b val="true"/>
        <sz val="10"/>
        <color rgb="FF008000"/>
        <rFont val="Arial"/>
        <family val="2"/>
      </rPr>
      <t xml:space="preserve">ET </t>
    </r>
    <r>
      <rPr>
        <sz val="10"/>
        <rFont val="Arial"/>
        <family val="2"/>
      </rPr>
      <t xml:space="preserve">NAVIGABILITE AERONEF</t>
    </r>
  </si>
  <si>
    <t xml:space="preserve">SCIENCES TECHNOLOGIES SANTE MENTION METIERS DE L'INDUSTRIE : CONCEPTION ET AMELIORATION DE PROCESSUS ET PROCEDES INDUSTRIELS PARCOURS PRODUCTION INDUSTRIELLE ROBOTISEE ET AUTOMATISEE</t>
  </si>
  <si>
    <t xml:space="preserve">SCIENCES TECHNOLOGIES SANTE MENTION METIERS DE L'INDUSTRIE : CONCEPTION ET AMELIORATION DE PROCESSUS ET PROCEDES INDUSTRIELS PARCOURS TRAITEMENT DES MATERIAUX</t>
  </si>
  <si>
    <t xml:space="preserve">SCIENCES TECHNOLOGIES SANTE MENTION METIERS DE L'INDUSTRIE : CONCEPTION ET PROCESSUS DE MISE EN FORME DES MATERIAUX PARCOURS CONCEPTION ET FABRICATION DE STRUCTURES EN MATERIAUX COMPOSITES</t>
  </si>
  <si>
    <t xml:space="preserve">SCIENCES TECHNOLOGIES SANTE MENTION METIERS DE L'INDUSTRIE : METALLURGIE, MISE EN FORME DES MATERIAUX ET SOUDAGE PARCOURS CONCEPTION ET REALISATION EN CHAUDRONNERIE INDUSTRIELLE</t>
  </si>
  <si>
    <t xml:space="preserve">0290352A</t>
  </si>
  <si>
    <t xml:space="preserve">IUT DE QUIMPER</t>
  </si>
  <si>
    <t xml:space="preserve">02 98 90 85 03 / 02 98 90 85 02</t>
  </si>
  <si>
    <t xml:space="preserve">gaetan.breisch@univ-brest.fr laurent.callarec@univ-brest.fr</t>
  </si>
  <si>
    <t xml:space="preserve">GENIE BIOLOGIQUE OPTION INDUSTRIES AGROALIMENTAIRES ET BIOLOGIQUES</t>
  </si>
  <si>
    <t xml:space="preserve">TECHNIQUES DE COMMERCIALISATION</t>
  </si>
  <si>
    <t xml:space="preserve">GESTION LOGISTIQUE ET TRANSPORT</t>
  </si>
  <si>
    <t xml:space="preserve">GESTION DES ENTREPRISES ET DES ADMINISTRATIONS OPTION GESTION DES RESSOURCES HUMAINES</t>
  </si>
  <si>
    <t xml:space="preserve">DROIT ECONOMIE GESTION MENTION METIERS DU COMMERCE INTERNATIONAL</t>
  </si>
  <si>
    <t xml:space="preserve">DROIT ECONOMIE GESTION MENTION METIERS DE LA GRH : ASSISTANT PARCOURS GESTION DU PERSONNEL ET DE LA PAIE</t>
  </si>
  <si>
    <t xml:space="preserve">SCIENCES TECHNOLOGIES SANTE MENTION METIERS DE LA SANTE : TECHNOLOGIES PARCOURS ANATOMIE ET CYTOLOGIE PATHOLOGIQUES</t>
  </si>
  <si>
    <t xml:space="preserve">DROIT ECONOMIE GESTION MENTION LOGISTIQUE ET PILOTAGE DES FLUX PARCOURS LOGISTIQUE DES FILIERES INDUSTRIELLES</t>
  </si>
  <si>
    <t xml:space="preserve">DROIT ECONOMIE GESTION MENTION LOGISTIQUE ET PILOTAGE DES FLUX PARCOURS LOGISTIQUE DES FILIERES ALIMENTAIRES </t>
  </si>
  <si>
    <t xml:space="preserve">DROIT ECONOMIE GESTION MENTION METIERS DE L'ENTREPRENEURIAT</t>
  </si>
  <si>
    <t xml:space="preserve">SCIENCES TECHNOLOGIES SANTE MENTION INDUSTRIE AGRO-ALIMENTAIRE : GESTION, PRODUCTION ET VALORISATION PARCOURS MANAGEMENT DE LA PRODUCTION EN INDUSTRIES AGRO-ALIMENTAIRES</t>
  </si>
  <si>
    <t xml:space="preserve">SCIENCES TECHNOLOGIES SANTE MENTION QUALITE, HYGIENE, SECURITE, SANTE, ENVIRONNEMENT PARCOURS MANAGEMENT DES RISQUES INDUSTRIELS EN INDUSTRIE AGRO-ALIMENTAIRES</t>
  </si>
  <si>
    <t xml:space="preserve">NANTES Cedex</t>
  </si>
  <si>
    <t xml:space="preserve">02 40 48 40 24 </t>
  </si>
  <si>
    <t xml:space="preserve">csaulnier@enc-nantes.fr a.duburquois@enc-nantes.fr</t>
  </si>
  <si>
    <t xml:space="preserve">DROIT ECONOMIE GESTION MENTION COMMERCE DISTRIBUTION : MARKETING DES SERVICES ET RELATION CLIENT / MARKETING ET GRANDE DISTRIBUTION  </t>
  </si>
  <si>
    <t xml:space="preserve">0291600X</t>
  </si>
  <si>
    <t xml:space="preserve">POLE UNIVERSITAIRE QUIMPER</t>
  </si>
  <si>
    <t xml:space="preserve">POLE UNIVERSITAIRE PIERRE JAKEZ HELIAS</t>
  </si>
  <si>
    <t xml:space="preserve">18 AVENUE DE LA PLAGE DES GUEUX</t>
  </si>
  <si>
    <t xml:space="preserve">david.lesvenan@univ-brest.fr</t>
  </si>
  <si>
    <t xml:space="preserve">SCIENCES HUMAINES ET SOCIALES MENTION METIERS DU TOURISME ET DES LOISIRS PARCOURS CONCEPTION DE PRODUITS TOURISTIQUES ET VALORISATION DES TERRITOIRES</t>
  </si>
  <si>
    <t xml:space="preserve">SCIENCES HUMAINES ET SOCIALES MENTION METIERS DU TOURISME ET DES LOISIRS PARCOURS HEBERGEMENT ET ENVIRONNEMENT TOURISTIQUES</t>
  </si>
  <si>
    <t xml:space="preserve">0291660X</t>
  </si>
  <si>
    <t xml:space="preserve">SCIENCES HUMAINES ET SOCIALES MENTION TOURISME PARCOURS MANAGEMENT DES ACTIVITES ET STRUCTURES TOURISTIQUES LITTORALES</t>
  </si>
  <si>
    <t xml:space="preserve">SCIENCES HUMAINES ET SOCIALES MENTION PATRIMOINE ET MUSEES PARCOURS GESTION DES PATRIMOINES ARCHITECTURAUX ET ARTISTIQUES ET CULTURELS</t>
  </si>
  <si>
    <t xml:space="preserve">SCIENCES HUMAINES ET SOCIALES MENTION HISTOIRE DE L'ART ET ARCHEOLOGIE PARCOURS ANIMATION ET VALORISATION DES PATRIMONES PARCOURS ART ET ARCHEOLOGIE</t>
  </si>
  <si>
    <t xml:space="preserve">SCIENCES HUMAINES ET SOCIALES MENTION HISTOIRE DE L'ART ET ARCHEOLOGIE PARCOURS DROIT - MARCHE DE L'ART</t>
  </si>
  <si>
    <t xml:space="preserve">ARTS LETTRES LANGUES MENTION LANGUES LITTERATURES ET CIVILISATIONS ETRANGERES ET REGIONALES ANGLAIS</t>
  </si>
  <si>
    <t xml:space="preserve">ARTS LETTRES LANGUES MENTION LANGUES LITTERATURES ET CIVILISATIONS ETRANGERES ET REGIONALES ESPAGNOL</t>
  </si>
  <si>
    <t xml:space="preserve">SCIENCES HUMAINES ET SOCIALES MENTION HISTOIRE</t>
  </si>
  <si>
    <t xml:space="preserve">ARTS LETTRES LANGUES MENTION LANGUES ETRANGERES APPLIQUEES ANGLAIS-CHINOIS</t>
  </si>
  <si>
    <t xml:space="preserve">ARTS LETTRES LANGUES MENTION LANGUES ETRANGERES APPLIQUEES ANGLAIS-ESPAGNOL</t>
  </si>
  <si>
    <t xml:space="preserve">DROIT ECONOMIE GESTION MENTION ADMINISTRATION ECONOMIQUE ET SOCIALE</t>
  </si>
  <si>
    <t xml:space="preserve">DROIT ECONOMIE GESTION MENTION DROIT PARCOURS DROIT-MARCHE DE L'ART</t>
  </si>
  <si>
    <t xml:space="preserve">DROIT ECONOMIE GESTION MENTION DROIT</t>
  </si>
  <si>
    <t xml:space="preserve">DIPLOME D'ACCES AUX ETUDES SUPERIEURES</t>
  </si>
  <si>
    <t xml:space="preserve">OPTION A</t>
  </si>
  <si>
    <t xml:space="preserve">0291092E</t>
  </si>
  <si>
    <t xml:space="preserve">UFR DROIT ECONOMIE ET GESTION</t>
  </si>
  <si>
    <t xml:space="preserve">12 RUE DE KERGOAT</t>
  </si>
  <si>
    <t xml:space="preserve">nathalie.hendrycks@univ-brest.fr guy.lhostis@univ-brest.fr</t>
  </si>
  <si>
    <t xml:space="preserve">DROIT ET SCIENCE POLITIQUE</t>
  </si>
  <si>
    <t xml:space="preserve">DROIT ECONOMIE GESTION MENTION ADMINISTRATION ECONOMIQUE ET SOCIALE PARCOURS ADMINISTRATION ET GESTION DES ENTREPRISES</t>
  </si>
  <si>
    <t xml:space="preserve">DROIT ECONOMIE GESTION MENTION ADMINISTRATION ECONOMIQUE ET SOCIALE PARCOURS ADMINISTRATION ET GENERALE ET TERRITORIALE</t>
  </si>
  <si>
    <t xml:space="preserve">DROIT ECONOMIE GESTION MENTION DROIT PARCOURS GENERAL</t>
  </si>
  <si>
    <t xml:space="preserve">DROIT ECONOMIE GESTION MENTION DROIT PARCOURS MARCHE DE L'ART</t>
  </si>
  <si>
    <t xml:space="preserve">DROIT ECONOMIE GESTION MENTION DROIT PARCOURS INTERNATIONAL</t>
  </si>
  <si>
    <t xml:space="preserve">DROIT ECONOMIE GESTION MENTION ECONOMIE ET GESTION PARCOURS ECONOMIE ET MANAGEMENT</t>
  </si>
  <si>
    <t xml:space="preserve">DROIT ECONOMIE GESTION MENTION ECONOMIE ET GESTION PARCOURS INTERNATIONAL</t>
  </si>
  <si>
    <t xml:space="preserve">DROIT ECONOMIE GESTION METIERS DE L'IMMOBILIER : GESTION ET ADMINISTRATION DE BIENS</t>
  </si>
  <si>
    <t xml:space="preserve">DROIT ECONOMIE GESTION METIERS DU NOTARIAT</t>
  </si>
  <si>
    <t xml:space="preserve">DROIT ECONOMIE GESTION MENTION ADMINISTRATION ECONOMIQUE ET SOCIALE PARCOURS DIRECTION DES STRUCTURES MEDICO-SOCIALES ET DES SERVICES AUX PERSONNES</t>
  </si>
  <si>
    <t xml:space="preserve">DROIT ECONOMIE GESTION MENTION GESTION DE PRODUCTION, LOGISTIQUE, ACHATS PARCOURS MANGEMENT DE LA SUPPLY CHAIN ET ACHATS</t>
  </si>
  <si>
    <t xml:space="preserve">DROIT ECONOMIE GESTION MENTION GESTION DE PRODUCTION, LOGISTIQUE, ACHATS PARCOURS MARKETING, COMMERCE, DISTRIBUTION ET ACHATS</t>
  </si>
  <si>
    <t xml:space="preserve">DROIT ECONOMIE GESTION MENTION GESTION DES TERRITOIRES ET DEVELOPPEMENT LOCAL PARCOURS MANGEMENT ET INGENIERIE DU DEVELOPPEMENT DES TERRITOIRES EN EUROPE</t>
  </si>
  <si>
    <t xml:space="preserve">DROIT ECONOMIE GESTION MENTION DROIT PARCOURS CARRIERES DU DROIT PUBLIC</t>
  </si>
  <si>
    <t xml:space="preserve">DROIT ECONOMIE GESTION MENTION DROIT PARCOURS DROIT DES PERSONNES VULNERABLES</t>
  </si>
  <si>
    <t xml:space="preserve">DROIT ECONOMIE GESTION MENTION DROIT PARCOURS DROIT DU PATRIMOINE ET DES ACTIVITES IMMOBILIERES</t>
  </si>
  <si>
    <t xml:space="preserve">DROIT ECONOMIE GESTION MENTION DROIT PARCOURS DROIT PRIVE FONDAMENTAL</t>
  </si>
  <si>
    <t xml:space="preserve">DROIT ECONOMIE GESTION MENTION DROIT DES ACTIVITES MARITIMES PARCOURS DROIT, MER ET LITTORAL</t>
  </si>
  <si>
    <t xml:space="preserve">DROIT ECONOMIE GESTION MENTION JUSTICE, PROCES ET PROCEDURES PARCOURS MAGISTRATURE</t>
  </si>
  <si>
    <t xml:space="preserve">DROIT ECONOMIE GESTION MENTION MONNAIE, BANQUE, FINANCE, ASSURANCE PARCOURS CONSEILLER PATRIMOINE ET PROFESSIONNELS</t>
  </si>
  <si>
    <t xml:space="preserve">0290115T</t>
  </si>
  <si>
    <t xml:space="preserve">UFR LETTRES ET SCIENCES HUMAINES</t>
  </si>
  <si>
    <t xml:space="preserve">communication.lettres@univ-brest.fr</t>
  </si>
  <si>
    <t xml:space="preserve">ARTS, LETTRES, LANGUES</t>
  </si>
  <si>
    <t xml:space="preserve">EDUCATION, LANGAGES, INTERACTION, COGNITION, CLINIQUE</t>
  </si>
  <si>
    <t xml:space="preserve">SOCIETES, TEMPS, TERRITOIRES</t>
  </si>
  <si>
    <t xml:space="preserve">ARTS, LETTRES ET LANGUES MENTION ARTS</t>
  </si>
  <si>
    <t xml:space="preserve">ARTS, LETTRES ET LANGUES MENTION HUMANITES</t>
  </si>
  <si>
    <t xml:space="preserve">ARTS, LETTRES ET LANGUES MENTION LANGUES LITTERATURE ET CIVILISATIONS ETRANGERES ET REGIONALES ANGLAIS</t>
  </si>
  <si>
    <t xml:space="preserve">ARTS, LETTRES ET LANGUES MENTION LANGUES LITTERATURE ET CIVILISATIONS ETRANGERES ET REGIONALES ESPAGNOL</t>
  </si>
  <si>
    <t xml:space="preserve">ARTS, LETTRES ET LANGUES MENTION LANGUES LITTERATURE ET CIVILISATIONS ETRANGERES ET REGIONALES BRETON-CELTIQUE</t>
  </si>
  <si>
    <t xml:space="preserve">ARTS, LETTRES ET LANGUES MENTION LETTRES SPECIALITE LETTRES MODERNES</t>
  </si>
  <si>
    <t xml:space="preserve">ARTS, LETTRES ET LANGUES MENTION LETTRES SPECIALITE LETTRES CLASSIQUES</t>
  </si>
  <si>
    <t xml:space="preserve">ARTS, LETTRES ET LANGUES MENTION LANGUES ETRANGERES APPLIQUEES SPECIALITE ANGLAIS-CHINOIS</t>
  </si>
  <si>
    <t xml:space="preserve">ARTS, LETTRES ET LANGUES MENTION LANGUES ETRANGERES APPLIQUEES SPECIALITE ANGLAIS-ALLEMAND</t>
  </si>
  <si>
    <t xml:space="preserve">ARTS, LETTRES ET LANGUES MENTION LANGUES ETRANGERES APPLIQUEES SPECIALITE ANGLAIS-ESPAGNOL</t>
  </si>
  <si>
    <t xml:space="preserve">SCIENCES HUMAINES ET SOCIALES MENTION GEOGRAPHIE ET AMENAGEMENT PARCOURS MER, ENVIRONNEMENT, TOURISME, AMENAGEMENT ET LITTORAL</t>
  </si>
  <si>
    <t xml:space="preserve">SCIENCES HUMAINES ET SOCIALES MENTION PHILOSOPHIE</t>
  </si>
  <si>
    <t xml:space="preserve">SCIENCES HUMAINES ET SOCIALES MENTION PSYCHOLOGIE</t>
  </si>
  <si>
    <t xml:space="preserve">SCIENCES HUMAINES ET SOCIALES MENTION SOCIOLOGIE</t>
  </si>
  <si>
    <t xml:space="preserve">SCIENCES HUMAINES ET SOCIALES MENTION SCIENCES DE L'HOMME, ANTHROPOLOGIE, ETHNOLOGIE</t>
  </si>
  <si>
    <t xml:space="preserve">SCIENCES HUMAINES ET SOCIALES INTERVENTION SOCIALE : ACCOMPAGNEMENT DE PUBLICS SPECIFIQUES PARCOURS RESPONSABLE ACTIONS GERONTOLOGIQUES</t>
  </si>
  <si>
    <t xml:space="preserve">SCIENCES HUMAINES ET SOCIALES MENTION PSYCHOLOGIE PARCOURS REPRESENTATIONS SOCIALES, PRATIQUES ET INTERVENTIONS : ETUDES QUALITATIVES ET QUANTITATIVES</t>
  </si>
  <si>
    <t xml:space="preserve">SCIENCES HUMAINES ET SOCIALES MENTION PSYCHOLOGIE CLINIQUE, PSYCHOPATHOLOGIE ET PSYCHOLOGIE DE LA SANTE PARCOURS PSYCHOLOGIE DU VIEILLISSEMENT NORMAL ET PATHOLOGIQUE</t>
  </si>
  <si>
    <t xml:space="preserve">SCIENCES HUMAINES ET SOCIALES MENTION PSYCHOLOGIE PARCOURS SUBJECTIVITE ET PROCESSUS INCONSCIENTS : TRAUMA, SOUFFRANCE ET EXCLUSION</t>
  </si>
  <si>
    <t xml:space="preserve">SCIENCES HUMAINES ET SOCIALES MENTION PSYCHOLOGIE PARCOURS COGNITION, APPRENTISSAGE, EVALUATION ET REMEDIATION : REALITE VIRTUELLE ET SIMULATION</t>
  </si>
  <si>
    <t xml:space="preserve">SCIENCES HUMAINES ET SOCIALES MENTION INTERVENTION ET DEVELOPPEMENT SOCIAL PARCOURS DIRECTION ET RESPONSABILITE DE SERVICES ET DE PROJETS : VEILLISSEMENTS ET HANDICAPS</t>
  </si>
  <si>
    <t xml:space="preserve">SCIENCES HUMAINES ET SOCIALES MENTION INTERVENTION ET DEVELOPPEMENT SOCIAL PARCOURS DIRECTION ET RESPONSABILITE DE SERVICES ET DE PROJETS "ENFANCE, FAMILLE" </t>
  </si>
  <si>
    <t xml:space="preserve">ARTS, LETTRES ET LANGUES MENTION DIRECTION DE PROJETS OU ETABLISSEMENTS CULTURELS PARCOURS MANAGEMENT DU SPECTACLE VIVANT</t>
  </si>
  <si>
    <t xml:space="preserve">ARTS, LETTRES ET LANGUES MENTION TRADUCTION ET INTERPRETATION PARCOURS REDACTEUR-TRADUCTEUR</t>
  </si>
  <si>
    <t xml:space="preserve">ARTS, LETTRES ET LANGUES MENTION CULTURE ET COMMUNICATION PARCOURS MANAGEMENT DE PROJETS INTERNATIONAUX</t>
  </si>
  <si>
    <t xml:space="preserve">ARTS, LETTRES ET LANGUES MENTION FRANCAIS LANGUE ETRANGERE PARCOURS PRATIQUES DIDACTIQUES DU FLE</t>
  </si>
  <si>
    <t xml:space="preserve">SCIENCES HUMAINES ET SOCIALES MENTION EPISTEMOLOGIE, HISTOIRE DES SCIENCES ET DES TECHNIQUES PARCOURS HISTOIRE CULTURELLE DES SCIENCES ET DES TECHNIQUES, HUMANITES NUMERIQUES ET MEDIATION </t>
  </si>
  <si>
    <t xml:space="preserve">ARTS, LETTRES ET LANGUES MENTION ARTS LETTRES ET CIVILISATIONS PARCOURS TILE (TEXTES, IMAGES, LANGUES ETRANGERES)</t>
  </si>
  <si>
    <t xml:space="preserve">ARTS, LETTRES ET LANGUES MENTION ARTS LETTRES ET CIVILISATIONS PARCOURS PREPARATION SUPERIEURE A L'ENSEIGNEMENT (ANGLAIS)</t>
  </si>
  <si>
    <t xml:space="preserve">ARTS, LETTRES ET LANGUES MENTION ARTS DE LA SCENE ET DU SPECTACLE VIVANT PARCOURS ARTISTES DES MUSIQUES TRADITIONNELLES</t>
  </si>
  <si>
    <t xml:space="preserve">ARTS, LETTRES ET LANGUES MENTION LANGUES ET SOCIETES PARCOURS LANGUES ET CULTURES CELTIQUES EN CONTACT</t>
  </si>
  <si>
    <t xml:space="preserve">ARTS, LETTRES ET LANGUES MENTION LETTRES PARCOURS LITTERATURES, CORRESPONDANCE, EDITION</t>
  </si>
  <si>
    <t xml:space="preserve">ARTS, LETTRES ET LANGUES MENTION LETTRES PARCOURS  PREPARATION SUPERIEURE A L'ENSEIGNEMENT (LETTRES)</t>
  </si>
  <si>
    <t xml:space="preserve">ARTS, LETTRES ET LANGUES MENTION MANAGEMENT ET COMMERCE INTERNATIONAL PARCOURS MANAGEMENTS DE PROJETS INTERNATIONAUX MULTILINGUES LIES A L'EXPORT</t>
  </si>
  <si>
    <t xml:space="preserve">SCIENCES HUMAINES ET SOCIALES MENTION CIVILISATIONS, CULTURES ET SOCIETES</t>
  </si>
  <si>
    <t xml:space="preserve">SCIENCES HUMAINES ET SOCIALES MENTION CIVILISATIONS, CULTURES ET SOCIETES PARCOURS PREPARATION A L'ENSEIGNEMENT SUPERIEUR (HISTOIRE)</t>
  </si>
  <si>
    <t xml:space="preserve">SCIENCES HUMAINES ET SOCIALES MENTION EUDES SUR LE GENRE PARCOURS CORPS ET BIO-POLITIQUES</t>
  </si>
  <si>
    <t xml:space="preserve">SCIENCES HUMAINES ET SOCIALES MENTION EUDES SUR LE GENRE PARCOURS DISCRIMINATIONS</t>
  </si>
  <si>
    <t xml:space="preserve">0290128G</t>
  </si>
  <si>
    <t xml:space="preserve">UFR MEDECINE</t>
  </si>
  <si>
    <t xml:space="preserve">servicefinancier.sante@univ-brest.fr</t>
  </si>
  <si>
    <t xml:space="preserve">SCIENCES DE LA VIE ET DE LA SANTE</t>
  </si>
  <si>
    <t xml:space="preserve">SCIENCES TECHNOLOGIES SANTE MENTION SCIENCES SANITAIRES ET SOCIALES</t>
  </si>
  <si>
    <t xml:space="preserve">SCIENCES TECHNOLOGIES SANTE MENTION BIOLOGIE-SANTE PARCOURS ALIMENTATION, DROIT, NUTRITION, SANTE</t>
  </si>
  <si>
    <t xml:space="preserve">SCIENCES TECHNOLOGIES SANTE MENTION BIOLOGIE-SANTE PARCOURS EVALUATION ET PREVENTION DES RISQUES PROFESSIONNELS</t>
  </si>
  <si>
    <t xml:space="preserve">SCIENCES TECHNOLOGIES SANTE MENTION BIOLOGIE-SANTE PARCOURS GENETIQUE, GENOMIQUE, BIOTECHNOLOGIES</t>
  </si>
  <si>
    <t xml:space="preserve">SCIENCES TECHNOLOGIES SANTE MENTION BIOLOGIE-SANTE PARCOURS SIGNAUX ET IMAGES EN BIOLOGIE ET MEDECINE</t>
  </si>
  <si>
    <t xml:space="preserve">SCIENCES TECHNOLOGIES SANTE MENTION BIOLOGIE-SANTE PARCOURS NEUROSCIENCES CLINIQUES</t>
  </si>
  <si>
    <t xml:space="preserve">SCIENCES TECHNOLOGIES SANTE MENTION EDUCATION THERAPEUTIQUE DU PATIENT ET PRISE EN CHARGE DES ADDICTIONS</t>
  </si>
  <si>
    <t xml:space="preserve">CAPACITE DE MEDECINE</t>
  </si>
  <si>
    <t xml:space="preserve">CAPACITE D'ADDICTOLOGIE CLINIQUE</t>
  </si>
  <si>
    <t xml:space="preserve">CAPACITE D'ANGIOLOGIE</t>
  </si>
  <si>
    <t xml:space="preserve">CAPACITE DE GERONTOLOGIE</t>
  </si>
  <si>
    <t xml:space="preserve">CAPACITE DE MEDECINE ET BIOLOGIE DU SPORT</t>
  </si>
  <si>
    <t xml:space="preserve">DIPLOME DE FORMATION GENERALE EN SCIENCES MEDICALES</t>
  </si>
  <si>
    <t xml:space="preserve">DIPLOME DE FORMATION APPROFONDIE EN SCIENCES MEDICALES</t>
  </si>
  <si>
    <t xml:space="preserve">DEPARTEMENT UNIVERSITAIRE D'ORTHOPHONIE DE BRETAGNE</t>
  </si>
  <si>
    <t xml:space="preserve">CERTIFICAT DE CAPACITE D'ORTHOPHONISTE</t>
  </si>
  <si>
    <t xml:space="preserve">0291925K</t>
  </si>
  <si>
    <t xml:space="preserve">UFR ODONTOLOGIE</t>
  </si>
  <si>
    <t xml:space="preserve">scolarite.odonto@univ-brest.fr</t>
  </si>
  <si>
    <t xml:space="preserve">DIPLOME D'ETAT DE DOCTEUR EN CHIRURGIE DENTAIRE</t>
  </si>
  <si>
    <t xml:space="preserve">DIPLOME DE FORMATION GENRALE EN SCIENCES ODONTOLOGIQUES</t>
  </si>
  <si>
    <t xml:space="preserve">DIPLOME DE FORMATION APPROFONDIE EN SCIENCES ODONTOLOGIQUES</t>
  </si>
  <si>
    <t xml:space="preserve">0292191Z</t>
  </si>
  <si>
    <t xml:space="preserve">FACULTE DES SCIENCES DU SPORT ET DE L'EDUCATION</t>
  </si>
  <si>
    <t xml:space="preserve">taxe-apprentissage.FSSE@univ-brest.fr</t>
  </si>
  <si>
    <t xml:space="preserve">SCIENCES HUMAINES ET SOCIALES MENTION SCIENCES ET TECHNOLOGIES DES ACTIVITES PHYSIQUES ET SPORTIVES : EDUCATION ET MOTRICITE</t>
  </si>
  <si>
    <t xml:space="preserve">SCIENCES HUMAINES ET SOCIALES MENTION SCIENCES ET TECHNOLOGIES DES ACTIVITES PHYSIQUES ET SPORTIVES : ACTIVITES PHYSIQUES ADAPTEES ET SANTE</t>
  </si>
  <si>
    <t xml:space="preserve">SCIENCES HUMAINES ET SOCIALES MENTION SCIENCES ET TECHNOLOGIES DES ACTIVITES PHYSIQUES ET SPORTIVES : MANAGEMENT DU SPORT</t>
  </si>
  <si>
    <t xml:space="preserve">SCIENCES HUMAINES ET SOCIALES MENTION SCIENCES ET TECHNOLOGIES DES ACTIVITES PHYSIQUES ET SPORTIVES : ENTRAINEMENT SPORTIF</t>
  </si>
  <si>
    <t xml:space="preserve">SCIENCES HUMAINES ET SOCIALES MENTION SCIENCES DE L'EDUCATION</t>
  </si>
  <si>
    <t xml:space="preserve">SCIENCES HUMAINES ET SOCIALES GESTION ET DEVELOPPEMENT DES ORGANISATIONS, DES SERVICES SPORTIFS ET DE LOISIRS PARCOURS NAUTISME</t>
  </si>
  <si>
    <t xml:space="preserve">SCIENCES HUMAINES ET SOCIALES MENTION STAPS : ENTRAINEMENT ET OPTIMISATION DE LA PERFORMANCE SPORTIVE PARCOURS ACCOMPAGNEMENT DE LA PERFORMANCE ET SCIENCES HUMAINES </t>
  </si>
  <si>
    <t xml:space="preserve">SCIENCES HUMAINES ET SOCIALES MENTION STAPS : MANAGEMENT DU SPORT PARCOURS SPORT ET TERRITOIRES</t>
  </si>
  <si>
    <t xml:space="preserve">SCIENCES HUMAINES ET SOCIALES MENTION STAPS : ACTIVITE PHYSIQUE ET SPORTIVE PARCOURS PREVENTION SANTE </t>
  </si>
  <si>
    <t xml:space="preserve">SCIENCES HUMAINES ET SOCIALES MENTION SCIENCES DE L'EDUCATION PARCOURS FORMATION D'ADULTES : ANALYSE DE L'ACTIVITE, PEDAGOGIE INNOVANTE</t>
  </si>
  <si>
    <t xml:space="preserve">0291810K</t>
  </si>
  <si>
    <t xml:space="preserve">UFR SCIENCES ET TECHNIQUES</t>
  </si>
  <si>
    <t xml:space="preserve">6 AVENUE LE GORGEU</t>
  </si>
  <si>
    <t xml:space="preserve">nicolas.premel@univ-brest.fr</t>
  </si>
  <si>
    <t xml:space="preserve">DEUST</t>
  </si>
  <si>
    <t xml:space="preserve">TECHNICIEN DES MEDIAS INTERACTIFS ET COMMUNICANTS</t>
  </si>
  <si>
    <t xml:space="preserve">MATIERE, MOLECULES ET MATERIAUX</t>
  </si>
  <si>
    <t xml:space="preserve">SCIENCES POUR L'INGENIEUR</t>
  </si>
  <si>
    <t xml:space="preserve">MATHEMATIQUES ET SCIENCES ET TECHNOLOGIES DE L'INFORMATION ET DE LA COMMUNICATION</t>
  </si>
  <si>
    <t xml:space="preserve">ECOLOGIE GEOSCIENCES AGRONOMIE ALIMENTATION</t>
  </si>
  <si>
    <t xml:space="preserve">BIOLOGIE-SANTE</t>
  </si>
  <si>
    <t xml:space="preserve">SCIENCES TECHNOLOGIES SANTE MENTION GEOGRAPHIE ET AMENAGEMENT PARCOURS AMENAGEMENT ET URBANISME</t>
  </si>
  <si>
    <t xml:space="preserve">SCIENCES TECHNOLOGIES SANTE MENTION SCIENCES DE TERRE</t>
  </si>
  <si>
    <t xml:space="preserve">SCIENCES TECHNOLOGIES SANTE MENTION SCIENCES DE LA VIE</t>
  </si>
  <si>
    <t xml:space="preserve">SCIENCES TECHNOLOGIES SANTE MENTION SCIENCES POUR L'INGENIEUR : IMAGE ET SON - TECHNOLOGIE MECANIQUE - ELECTRONIQUE</t>
  </si>
  <si>
    <t xml:space="preserve">SCIENCES TECHNOLOGIES SANTE MENTION INFORMATIQUE</t>
  </si>
  <si>
    <t xml:space="preserve">SCIENCES TECHNOLOGIES SANTE MENTION MATHEMATIQUES</t>
  </si>
  <si>
    <t xml:space="preserve">SCIENCES TECHNOLOGIES SANTE MENTION MATHEMATIQUES ET INFORMATIQUE APPLIQUEES AUX SCIENCES HUMAINES ET SOCIALES</t>
  </si>
  <si>
    <t xml:space="preserve">SCIENCES TECHNOLOGIES SANTE MENTION PHYSIQUE, CHIMIE</t>
  </si>
  <si>
    <t xml:space="preserve">SCIENCES TECHNOLOGIES SANTE MENTION AMENAGEMENT PAYSAGER : CONCEPTION, GESTION, ENTRETIEN PARCOURS COORDINATEUR DE PROJET : PATRIMOINE NATUREL ET PAYSAGES LITTORAUX</t>
  </si>
  <si>
    <t xml:space="preserve">SCIENCES TECHNOLOGIES SANTE MENTION METIERS DE L'ELECTRONIQUE : COMMUNICATION, SYSTEMES EMBARQUES PARCOURS SYSTEMES D'ELECTRONIQUE MARINE EMBARQUES</t>
  </si>
  <si>
    <t xml:space="preserve">SCIENCES TECHNOLOGIES SANTE MENTION METIERS DU BTP : PERFORMANCE ENERGETIQUE ET ENVIRONNEMENTALE DES BATIMENTS PARCOURS MANAGEMENT ENVIRONNEMENTAL ET QUALITE GLOBALE DES CONSTRUCTIONS</t>
  </si>
  <si>
    <r>
      <rPr>
        <sz val="10"/>
        <rFont val="Arial"/>
        <family val="2"/>
      </rPr>
      <t xml:space="preserve">SCIENCES TECHNOLOGIES SANTE MENTION URBANISME ET AMENAGEMENT</t>
    </r>
    <r>
      <rPr>
        <b val="true"/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 xml:space="preserve">PARCOURS URBANISME ET DEVELOPPPEMENT</t>
    </r>
  </si>
  <si>
    <t xml:space="preserve">SCIENCES TECHNOLOGIES SANTE MENTION URBANISME ET AMENAGEMENT PARCOURS ENVIRONNEMENT ET AMENAGEMENT</t>
  </si>
  <si>
    <t xml:space="preserve">SCIENCES TECHNOLOGIES SANTE MENTION BIOLOGIE-SANTE PARCOURS ANALYSE DU RISQUE TOXICOLOGIQUE POUR LE CONSOMMATEUR</t>
  </si>
  <si>
    <t xml:space="preserve">SCIENCES TECHNOLOGIES SANTE MENTION BIOLOGIE-SANTE PARCOURS PHYSIOLOGIE DES REGULATIONS</t>
  </si>
  <si>
    <t xml:space="preserve">02 98 01 60 01</t>
  </si>
  <si>
    <t xml:space="preserve">SCIENCES TECHNOLOGIES SANTE MENTION BIODIVERSITE, ECOLOGIE, EVOLUTION  PARCOURS GESTION ET CONSERVATION DE LA BIODIVERSITE</t>
  </si>
  <si>
    <t xml:space="preserve">SCIENCES TECHNOLOGIES SANTE MENTION MICROBIOLOGIE PARCOURS MICROBIOLOGIE FONDAMENTALE ET APPLIQUEE</t>
  </si>
  <si>
    <t xml:space="preserve">SCIENCES TECHNOLOGIES SANTE MENTION CHIMIE PARCOURS CHIMIE ANALYTIQUE, CHIMIOMETRIE, QUALITE - OPTIMISATION DES PROCEDES EXPERIMENTAUX (CACQ-OPEX)</t>
  </si>
  <si>
    <t xml:space="preserve">SCIENCES TECHNOLOGIES SANTE MENTION CHIMIE PARCOURS CHIMIE ET INTERFACES AVEC LE VIVANT</t>
  </si>
  <si>
    <t xml:space="preserve">SCIENCES TECHNOLOGIES SANTE MENTION RESEAUX ET TELECOMMUNICATIONS PARCOURS TELECOMMUNICATIONS ET RESEAUX</t>
  </si>
  <si>
    <t xml:space="preserve">SCIENCES TECHNOLOGIES SANTE MENTION RESEAUX ET TELECOMMUNICATIONS PARCOURS ELECTRONIQUE, RADIOFREQUENCE ET TELECOMMUNICATIONS</t>
  </si>
  <si>
    <t xml:space="preserve">SCIENCES TECHNOLOGIES SANTE MENTION RESEAUX ET TELECOMMUNICATIONS PARCOURS SIGNAL ET TELECOMMUNICATIONS</t>
  </si>
  <si>
    <t xml:space="preserve">SCIENCES TECHNOLOGIES SANTE MENTION INGENIERIE DE L'IMAGE, IMAGE ET SON</t>
  </si>
  <si>
    <t xml:space="preserve">SCIENCES TECHNOLOGIES SANTE MENTION INFORMATIQUE PARCOURS DEVELOPPEMENT LOGICIEL DES SYSTEMES D'INFORMATION (DOSI)</t>
  </si>
  <si>
    <t xml:space="preserve">SCIENCES TECHNOLOGIES SANTE MENTION INFORMATIQUE PARCOURS TECHNOLOGIES DE L'INFORMATION ET INGENIERIE DU LOGICIEL PAR ALTERNANCE (TIIL-A)</t>
  </si>
  <si>
    <t xml:space="preserve">SCIENCES TECHNOLOGIES SANTE MENTION INFORMATIQUE PARCOURS LOGICIELS POUR SYSTEMES EMBARQUES (LSE)</t>
  </si>
  <si>
    <t xml:space="preserve">SCIENCES TECHNOLOGIES SANTE MENTION INFORMATIQUE PARCOURS INGENIERIE DU LOGICIEL, APPLICATIONS AUX DONNEES ENVIRONNEMENTALES (ILIADE)</t>
  </si>
  <si>
    <t xml:space="preserve">SCIENCES TECHNOLOGIES SANTE MENTION INFORMATIQUE PARCOURS SYSTEMES INTERACTIFS, INTELLIGENTS ET AUTONOMES (SIIA)</t>
  </si>
  <si>
    <t xml:space="preserve">SCIENCES TECHNOLOGIES SANTE MENTION INFORMATIQUE PARCOURS INTERNATIONAL (INT)</t>
  </si>
  <si>
    <t xml:space="preserve">SCIENCES TECHNOLOGIES SANTE MENTION ACTUARIAT</t>
  </si>
  <si>
    <t xml:space="preserve">SCIENCES TECHNOLOGIES SANTE MENTION MATHEMATIQUES ET APPLICATIONS PARCOURS MATHEMATQUES FONDAMENTALES</t>
  </si>
  <si>
    <t xml:space="preserve">SCIENCES TECHNOLOGIES SANTE MENTION MATHEMATIQUES ET APPLICATIONS PARCOURS PREPARATION A L'AGREGATION EXTERNE</t>
  </si>
  <si>
    <t xml:space="preserve">SCIENCES TECHNOLOGIES SANTE MENTION MATHEMATIQUES ET APPLICATIONS PARCOURS APPROFONDISSEMENT DISCIPLINAIRE</t>
  </si>
  <si>
    <t xml:space="preserve">SCIENCES TECHNOLOGIES SANTE MENTION PHYSIQUE FONDAMENTALE ET APPLICATIONS PARCOURS PHYSIQUE ET INSTRUMENTATION</t>
  </si>
  <si>
    <t xml:space="preserve">SCIENCES TECHNOLOGIES SANTE MENTION PHYSIQUE FONDAMENTALE ET APPLICATIONS PARCOURS NANO-SCIENCES</t>
  </si>
  <si>
    <t xml:space="preserve">SCIENCES TECHNOLOGIES SANTE MENTION PHYSIQUE FONDAMENTALE ET APPLICATIONS PARCOURS PHOTONIQUE</t>
  </si>
  <si>
    <t xml:space="preserve">SCIENCES TECHNOLOGIES SANTE MENTION INGENIERIE DE CONCEPTION PARCOURS CONCEPTION MECANIQUE, GENIE INDUSTRIEL</t>
  </si>
  <si>
    <t xml:space="preserve">0292125C</t>
  </si>
  <si>
    <t xml:space="preserve">INSTITUT SUPERIEUR DE L'ELECTRONIQUE ET DU NUMERIQUE - BREST</t>
  </si>
  <si>
    <t xml:space="preserve">ISEN YNCREA OUEST</t>
  </si>
  <si>
    <t xml:space="preserve">20 RUE CUIRASSE BRETAGNE</t>
  </si>
  <si>
    <t xml:space="preserve">CS 42807</t>
  </si>
  <si>
    <t xml:space="preserve">02 98 03 84 00</t>
  </si>
  <si>
    <t xml:space="preserve">02 98 03 84 10</t>
  </si>
  <si>
    <t xml:space="preserve">nathalie.rousselet@isen-ouest.yncrea.fr</t>
  </si>
  <si>
    <t xml:space="preserve">YNCREA OUEST</t>
  </si>
  <si>
    <t xml:space="preserve">marc.faudeil@yncrea.fr</t>
  </si>
  <si>
    <t xml:space="preserve">INGENIEUR DIPLÔME DE L'INSTITUT SUPERIEUR DE L'ELECTRONIQUE ET DU NUMERIQUE YNCREA OUEST</t>
  </si>
  <si>
    <t xml:space="preserve">0290127F</t>
  </si>
  <si>
    <t xml:space="preserve">BREST BUSINESS SCHOOL</t>
  </si>
  <si>
    <t xml:space="preserve">BBS</t>
  </si>
  <si>
    <t xml:space="preserve">2 AVENUE DE PROVENCE</t>
  </si>
  <si>
    <t xml:space="preserve">CS 23812</t>
  </si>
  <si>
    <t xml:space="preserve">2 98 34 44 44</t>
  </si>
  <si>
    <t xml:space="preserve">2 98 34 44 96</t>
  </si>
  <si>
    <t xml:space="preserve">pascal.regnier@brest-bs.com</t>
  </si>
  <si>
    <t xml:space="preserve">ESC FORCE OUEST</t>
  </si>
  <si>
    <t xml:space="preserve">GRADE MASTER</t>
  </si>
  <si>
    <t xml:space="preserve">DIPLÔME GRANDE ECOLE DE BREST BUSINESS SCHOOL</t>
  </si>
  <si>
    <t xml:space="preserve">BACHELOR</t>
  </si>
  <si>
    <t xml:space="preserve">DIPLÔME EN MANAGEMENT INTERNATIONAL DE BREST BUSINESS SCHOOL</t>
  </si>
  <si>
    <t xml:space="preserve">DIPLÔME EN DEVELOPPEMENT COMMERCIAL ET MARKETING DIGITAL DE BREST BUSINESS SCHOOL</t>
  </si>
  <si>
    <t xml:space="preserve">MASTERE SPECIALISE</t>
  </si>
  <si>
    <t xml:space="preserve">MANAGER DE LA SUPPLY CHAIN DE BREST BUSINESS SCHOOL</t>
  </si>
  <si>
    <t xml:space="preserve">EXPERT EN GESTION PATRIMONIALE ET FINANCIERE DE BREST BUSINESS SCHOOL</t>
  </si>
  <si>
    <t xml:space="preserve">EXPERT EN CONTRÔLE DE GESTION ET PILOTAGE DE LA PERFORMANCE DE BREST BUSINESS SCHOOL</t>
  </si>
  <si>
    <t xml:space="preserve">0352317D</t>
  </si>
  <si>
    <t xml:space="preserve">INSTITUT D'ETUDES POLITIQUES DE RENNES</t>
  </si>
  <si>
    <t xml:space="preserve">SCIENCES PO
RENNES</t>
  </si>
  <si>
    <t xml:space="preserve">IEP/Sc Po
Rennes/SPR</t>
  </si>
  <si>
    <t xml:space="preserve">104 BOULEVARD
DE LA DUCHESSE
ANNE</t>
  </si>
  <si>
    <t xml:space="preserve">2 99 84 39 39</t>
  </si>
  <si>
    <t xml:space="preserve">2 99 84 39 00</t>
  </si>
  <si>
    <t xml:space="preserve">formation.continue@sciencespo-rennes.fr</t>
  </si>
  <si>
    <t xml:space="preserve">INSTITUT D'ETUDES
POLITIQUES DE
RENNES</t>
  </si>
  <si>
    <t xml:space="preserve">SCIENCES PO RENNES</t>
  </si>
  <si>
    <t xml:space="preserve">104 BOULEVARD DE LA DUCHESSE ANNE</t>
  </si>
  <si>
    <t xml:space="preserve">DIPLOME DE L'IEP VALANT GRADE DE MASTER</t>
  </si>
  <si>
    <t xml:space="preserve">MRQ - MANAGEMENT DES RISQUES ET DE LA QUALITE</t>
  </si>
  <si>
    <t xml:space="preserve">105 BOULEVARD DE LA DUCHESSE ANNE</t>
  </si>
  <si>
    <t xml:space="preserve">MOP - MANAGEMENT DES ORGANISATIONS ET DES PROJETS</t>
  </si>
  <si>
    <t xml:space="preserve">106 BOULEVARD DE LA DUCHESSE ANNE</t>
  </si>
  <si>
    <t xml:space="preserve">CDO - COMMUNICATION DES ORGANISATIONS</t>
  </si>
  <si>
    <t xml:space="preserve">107 BOULEVARD DE LA DUCHESSE ANNE</t>
  </si>
  <si>
    <t xml:space="preserve">MUGIR - MULTI-LEVEL GOVERNANCE IN INTERNATIONAL
RELATIONS</t>
  </si>
  <si>
    <t xml:space="preserve">108 BOULEVARD DE LA DUCHESSE ANNE</t>
  </si>
  <si>
    <t xml:space="preserve">JRE - JOURNALISME, REPORTAGE, ENQUETE</t>
  </si>
  <si>
    <t xml:space="preserve">109 BOULEVARD DE LA DUCHESSE ANNE</t>
  </si>
  <si>
    <t xml:space="preserve">ENTREPRENEURS MEDIAS</t>
  </si>
  <si>
    <t xml:space="preserve">110 BOULEVARD DE LA DUCHESSE ANNE</t>
  </si>
  <si>
    <t xml:space="preserve">MENR - TERRE ET MER</t>
  </si>
  <si>
    <t xml:space="preserve">111 BOULEVARD DE LA DUCHESSE ANNE</t>
  </si>
  <si>
    <t xml:space="preserve">En cours</t>
  </si>
  <si>
    <t xml:space="preserve">IN STITU - STRATEGIE INNOVANTES DES TERRITOIRES URBAINS:
ANTICIPER LES TRANSITIONS</t>
  </si>
  <si>
    <t xml:space="preserve">Le dossier RNCP sera déposé auprès de France Compétences au 1er semestre 2021</t>
  </si>
  <si>
    <t xml:space="preserve">112 BOULEVARD DE LA DUCHESSE ANNE</t>
  </si>
  <si>
    <t xml:space="preserve">PPASP - PILOTAGE DES POLITIQUES ET ACTIONS EN SANTE
PUBLIQUE</t>
  </si>
  <si>
    <t xml:space="preserve">113 BOULEVARD DE LA DUCHESSE ANNE</t>
  </si>
  <si>
    <t xml:space="preserve">MASTER COACCREDITE AVEC L'UNIVERSITE DE RENNES1</t>
  </si>
  <si>
    <t xml:space="preserve">EUROPE ET AFFAIRES MODIALES</t>
  </si>
  <si>
    <t xml:space="preserve">114 BOULEVARD DE LA DUCHESSE ANNE</t>
  </si>
  <si>
    <t xml:space="preserve">MASTER MENTION
POLITIQUES PUBLIQUES</t>
  </si>
  <si>
    <t xml:space="preserve">SE-DEFIS - SECURITE ET DEFENSE, INTELLIGENCE STRATEGIQUE</t>
  </si>
  <si>
    <t xml:space="preserve">115 BOULEVARD DE LA DUCHESSE ANNE</t>
  </si>
  <si>
    <t xml:space="preserve">GMT-GOUVERNER LES MUTATIONS TERRITORIALE</t>
  </si>
  <si>
    <t xml:space="preserve">116 BOULEVARD DE LA DUCHESSE ANNE</t>
  </si>
  <si>
    <t xml:space="preserve">ISUR - INGENIERIE DES SERVICES URBAINS EN RESEAUX: VILLE
EN DEVENIR</t>
  </si>
  <si>
    <t xml:space="preserve">117 BOULEVARD DE LA DUCHESSE ANNE</t>
  </si>
  <si>
    <t xml:space="preserve">CTT - CONCERTATION ET TERRITOIRES EN TRANSITION</t>
  </si>
  <si>
    <t xml:space="preserve">118 BOULEVARD DE LA DUCHESSE ANNE</t>
  </si>
  <si>
    <t xml:space="preserve">JUGEMENS ET AUTORITE PUBLIQUE</t>
  </si>
  <si>
    <t xml:space="preserve">119 BOULEVARD DE LA DUCHESSE ANNE</t>
  </si>
  <si>
    <t xml:space="preserve">ADMINISTRATIONS PUBLIQUES</t>
  </si>
  <si>
    <t xml:space="preserve">120 BOULEVARD DE LA DUCHESSE ANNE</t>
  </si>
  <si>
    <t xml:space="preserve">ENSEIGNEMENT, DROIT,ECONOMIE,MANAGEMENT</t>
  </si>
  <si>
    <t xml:space="preserve">02 99 31 42 43</t>
  </si>
  <si>
    <t xml:space="preserve">02 99 31 66 18</t>
  </si>
  <si>
    <t xml:space="preserve">808 158 190 000 39</t>
  </si>
  <si>
    <t xml:space="preserve">Diplôme de Comptabilité et de Gestion </t>
  </si>
  <si>
    <t xml:space="preserve">Bachelor</t>
  </si>
  <si>
    <t xml:space="preserve">Chargé de Gestion des Ressources Humaines</t>
  </si>
  <si>
    <t xml:space="preserve">Négociateur-Conseil en Patrimoine Immobilier et Financier</t>
  </si>
  <si>
    <t xml:space="preserve">Responsable du Pilotage et du Développement Commercial</t>
  </si>
  <si>
    <t xml:space="preserve">Responsable de Projet Marketing et Communication</t>
  </si>
  <si>
    <t xml:space="preserve">Mastère</t>
  </si>
  <si>
    <t xml:space="preserve">Directeur(trice) des Ressources Humaines</t>
  </si>
  <si>
    <t xml:space="preserve">Manager d'Unité Opérationnelle</t>
  </si>
  <si>
    <t xml:space="preserve">0561718N</t>
  </si>
  <si>
    <t xml:space="preserve">INSTITUT UNIVERSITAIRE DE TECHNOLOGIE</t>
  </si>
  <si>
    <t xml:space="preserve">DE LORIENT  Antenne DE PONTIVY</t>
  </si>
  <si>
    <t xml:space="preserve">ALLEE DES POMMIERS</t>
  </si>
  <si>
    <t xml:space="preserve">02 97 27 67 70</t>
  </si>
  <si>
    <t xml:space="preserve">02 97 27 81 53</t>
  </si>
  <si>
    <t xml:space="preserve">iutlo.scol@listes.univ-ubs.fr</t>
  </si>
  <si>
    <t xml:space="preserve">0561808L</t>
  </si>
  <si>
    <t xml:space="preserve">IUT de LORIENT- ANTENNE DE PONTIVY</t>
  </si>
  <si>
    <t xml:space="preserve">UNIVERSITE DE BRETAGNE-SUD</t>
  </si>
  <si>
    <t xml:space="preserve">rue A GUILLEMOT</t>
  </si>
  <si>
    <t xml:space="preserve">BP 92116</t>
  </si>
  <si>
    <t xml:space="preserve">02 97 87 28 00</t>
  </si>
  <si>
    <t xml:space="preserve">02 97 87 28 02</t>
  </si>
  <si>
    <t xml:space="preserve">GENIE CHIMIQUE GENIE DES PROCEDES (GC GP)</t>
  </si>
  <si>
    <t xml:space="preserve">DE LORIENT</t>
  </si>
  <si>
    <t xml:space="preserve">IUT LORIENT</t>
  </si>
  <si>
    <t xml:space="preserve">10 RUE JEAN ZAY</t>
  </si>
  <si>
    <t xml:space="preserve">0561363C</t>
  </si>
  <si>
    <t xml:space="preserve">IUT DE LORIENT</t>
  </si>
  <si>
    <t xml:space="preserve">HYGIENE SECURITE ENVIRONNEMENT (HSE)</t>
  </si>
  <si>
    <t xml:space="preserve">GENIE THERMIQUE ET ENERGIE (GTE)</t>
  </si>
  <si>
    <t xml:space="preserve">QUALITE LOGISTIQUE INDUSTRIELLE ET ORGANISATION (QLIO)</t>
  </si>
  <si>
    <t xml:space="preserve">GENIE INDUSTRIEL ET MAINTENANCE (GIM)</t>
  </si>
  <si>
    <t xml:space="preserve">QUALITÉ, HYGIÈNE, SÉCURITÉ, SANTÉ, ENVIRONNEMENT, COORDONNATEUR QUALITE SANTE SECURITE ENVIRONNEMENT (CQSSE)</t>
  </si>
  <si>
    <t xml:space="preserve">MAITRISE DE L'ENERGIE, ELECTRICITE, DEVELOPPEMENT DURABLE, GESTIONNAIRE ENERGIE</t>
  </si>
  <si>
    <t xml:space="preserve">MAITRISE DE L'ENERGIE, ELECTRICITE, DEVELOPPEMENT DURABLE, ECOTECHNOLOGIE ET MAINTENANCE</t>
  </si>
  <si>
    <t xml:space="preserve">MAINTENANCE ET TECHNOLOGIE : TECHNOLOGIE MEDICALE ET BIOMEDICALE, INSTRUMENTATION ET MAINTENANCE BIOMEDICALE (IMB)</t>
  </si>
  <si>
    <t xml:space="preserve">MAINTENANCE ET TECHNOLOGIE : SYSTEMES PLURITECHNIQUES, INDUSTRIALISATION ET MAINTENANCE DES SYSTEMES AUTOMATISES (IMSA)</t>
  </si>
  <si>
    <t xml:space="preserve">METIERS DE L'INDUSTRIE : GESTION DE LA PRODUCTION INDUSTRIELLE, MANAGEMENT DE LA LOGISTIQUE, DE L'ORGANISATION, DE LA GESTION INDUSTRIELLE ET DE LA QUALITE (LOGIQ)</t>
  </si>
  <si>
    <t xml:space="preserve">METIERS DE L'INDUSTRIE : INDUSTRIE NAVALE ET MARITIME, METIERS INDUSTRIELS DE LA CONSTRUCTION NAVALE (MINM)</t>
  </si>
  <si>
    <t xml:space="preserve">MÉTIERS DE LA QUALITÉ, CONTROLE QUALITE DES PRODUITS ALIMENTAIRES (CQPA)</t>
  </si>
  <si>
    <t xml:space="preserve">GENIE DES PROCEDES POUR L'ENVIRONNEMENT (PROCEDES DE TRAITEMENT ET DE VALORISATION DES REJETS (PTVR))</t>
  </si>
  <si>
    <t xml:space="preserve">DE VANNES</t>
  </si>
  <si>
    <t xml:space="preserve">IUT VANNES</t>
  </si>
  <si>
    <t xml:space="preserve">8 RUE MONTAIGNE</t>
  </si>
  <si>
    <t xml:space="preserve">BP 561</t>
  </si>
  <si>
    <t xml:space="preserve">02 97 62 63 20</t>
  </si>
  <si>
    <t xml:space="preserve">02 97 63 47 22</t>
  </si>
  <si>
    <t xml:space="preserve">iutva.scol@listes.univ-ubs.fr</t>
  </si>
  <si>
    <t xml:space="preserve">0560861G</t>
  </si>
  <si>
    <t xml:space="preserve">IUT DE VANNES</t>
  </si>
  <si>
    <t xml:space="preserve">michele.le-douaron@univ-ubs.fr</t>
  </si>
  <si>
    <t xml:space="preserve">GESTION DES ENTREPRISES ET DES ADMINISTRATIONS (GEA)</t>
  </si>
  <si>
    <t xml:space="preserve">INFORMATIQUE</t>
  </si>
  <si>
    <t xml:space="preserve">STATISTIQUE ET INFORMATIQUE DECISIONNELLE (STID)</t>
  </si>
  <si>
    <t xml:space="preserve">TECHNIQUES DE COMMERCIALISATION (TC)</t>
  </si>
  <si>
    <t xml:space="preserve">02 97 62 64 97</t>
  </si>
  <si>
    <t xml:space="preserve">jeannik.crequer@univ-ubs.fr</t>
  </si>
  <si>
    <t xml:space="preserve">E-COMMERCE ET MARKETING NUMERIQUE (E-ComMN)</t>
  </si>
  <si>
    <t xml:space="preserve">MÉTIERS DE L'INFORMATIQUE : SYSTÈMES D'INFORMATION ET GESTION DE DONNÉES, CONCEPTION DE SOLUTIONS DECISIONNELLES (CSD)</t>
  </si>
  <si>
    <t xml:space="preserve">MÉTIERS DE LA GESTION ET DE LA COMPTABILITE : CONTRÔLE DE GESTION, CONTRÔLE DE GESTION ET INFORMATIQUE DÉCISIONNELLE (CGID)</t>
  </si>
  <si>
    <t xml:space="preserve">MÉTIERS DU DÉCISIONNEL ET DE LA STATISTIQUE, STATISTIQUE DECISIONNELLE EN MARKETING (SDM)</t>
  </si>
  <si>
    <t xml:space="preserve">MÉTIERS DU DÉCISIONNEL ET DE LA STATISTIQUE, STATISTIQUE ET INFORMATIQUE POUR LA SANTE (SIS)</t>
  </si>
  <si>
    <t xml:space="preserve">02 97 62 64 39</t>
  </si>
  <si>
    <t xml:space="preserve">iutva.lps2ima@listes.univ-ubs.fr</t>
  </si>
  <si>
    <t xml:space="preserve">MÉTIERS DE L'INFORMATIQUE : DLIS, DEVELOPPEMENT DE LOGICIELS INNOVANTS ET SECURISES</t>
  </si>
  <si>
    <t xml:space="preserve">MANAGEMENT DES ACTIVITES COMMERCIALES, COMMERCE ET DISTRIBUTION (CD)</t>
  </si>
  <si>
    <t xml:space="preserve">MÉTIERS DE L'IMMOBILIER : GESTION ET ADMINISTRATION DE BIENS IMMOBILIERS</t>
  </si>
  <si>
    <t xml:space="preserve">ECOLE NATIONALE SUPERIEURE D'INGENIEURS</t>
  </si>
  <si>
    <t xml:space="preserve">DE BRETAGNE - SUD</t>
  </si>
  <si>
    <t xml:space="preserve">ENSIBS</t>
  </si>
  <si>
    <t xml:space="preserve">17, bld Flandres Dunkerque</t>
  </si>
  <si>
    <t xml:space="preserve">02 97 88 05 64</t>
  </si>
  <si>
    <t xml:space="preserve">02 97 88 05 65</t>
  </si>
  <si>
    <t xml:space="preserve">www.ensibs.fr</t>
  </si>
  <si>
    <t xml:space="preserve">0561890A</t>
  </si>
  <si>
    <t xml:space="preserve">ensibs.scol@listes.univ-ubs.fr</t>
  </si>
  <si>
    <t xml:space="preserve">INGENIEUR EN GENIE INDUSTRIEL: parcours Génie des systèmes industriels ; parcours Management des risques.</t>
  </si>
  <si>
    <t xml:space="preserve">INGENIEUR EN MECATRONIQUE</t>
  </si>
  <si>
    <t xml:space="preserve">rue Yves Mainguy</t>
  </si>
  <si>
    <t xml:space="preserve">BP 573</t>
  </si>
  <si>
    <t xml:space="preserve">0561891B</t>
  </si>
  <si>
    <t xml:space="preserve">INGENIEUR EN INFORMATIQUE</t>
  </si>
  <si>
    <t xml:space="preserve">SITE DE VANNES</t>
  </si>
  <si>
    <t xml:space="preserve">UBS</t>
  </si>
  <si>
    <t xml:space="preserve">CAMPUS DE TOHANNIC rue André LWOFF</t>
  </si>
  <si>
    <t xml:space="preserve">02 97 01 26 72</t>
  </si>
  <si>
    <t xml:space="preserve">02 97 01 26 10</t>
  </si>
  <si>
    <t xml:space="preserve">dseg@univ-ubs.fr</t>
  </si>
  <si>
    <t xml:space="preserve">0561736H</t>
  </si>
  <si>
    <t xml:space="preserve">UFR DSEG VANNES</t>
  </si>
  <si>
    <t xml:space="preserve">ÉCONOMIE GESTION</t>
  </si>
  <si>
    <t xml:space="preserve">GESTION DES ORGANISATIONS AGRICOLES ET AGROALIMENTAIRES, AGRI-MANAGER (AM)</t>
  </si>
  <si>
    <t xml:space="preserve">MÉTIERS DE LA GRH : ASSISTANT</t>
  </si>
  <si>
    <t xml:space="preserve">MANAGEMENT DES ACTIVITÉS COMMERCIALES, MANAGEMENT DE L'ÉQUIPE COMMERCIALE</t>
  </si>
  <si>
    <t xml:space="preserve">ASSURANCE, BANQUE, FINANCE : CHARGE DE CLIENTELE</t>
  </si>
  <si>
    <t xml:space="preserve">MASTER PROFESSIONNEL</t>
  </si>
  <si>
    <t xml:space="preserve">COMPTABILITE-CONTROLE-AUDIT</t>
  </si>
  <si>
    <t xml:space="preserve">CONTRÔLE DE GESTION ET AUDIT ORGANISATIONNEL, SYSTÈMES D'INFORMATION</t>
  </si>
  <si>
    <t xml:space="preserve">MONNAIE, BANQUE, FINANCE, ASSURANCE :  COMMERCIALISATION DES PRODUITS FINANCIERS ET D'ASSURANCE - CONSEILLER PATRIMONIAL EN AGENCE</t>
  </si>
  <si>
    <t xml:space="preserve">MARKETING VENTE</t>
  </si>
  <si>
    <t xml:space="preserve">GESTION DES RESSOURCES HUMAINES</t>
  </si>
  <si>
    <t xml:space="preserve">DROIT PUBLIC -JURISTE CONSEIL DE L'ACTION PUBLIQUE (Mention : droit)</t>
  </si>
  <si>
    <t xml:space="preserve">PRATIQUE CONTRACTUELLE ET CONTENTIEUX DES AFFAIRES (Mention : droit)</t>
  </si>
  <si>
    <t xml:space="preserve">SITE DE LORIENT</t>
  </si>
  <si>
    <t xml:space="preserve">4 RUE JEAN ZAY</t>
  </si>
  <si>
    <t xml:space="preserve">02 97 87 29 67</t>
  </si>
  <si>
    <t xml:space="preserve">02 97 87 29 70</t>
  </si>
  <si>
    <t xml:space="preserve">llshs@listes.univ-ubs.fr</t>
  </si>
  <si>
    <t xml:space="preserve">0561733E</t>
  </si>
  <si>
    <t xml:space="preserve">UFR LLSHS LORIENT</t>
  </si>
  <si>
    <t xml:space="preserve">LICENCE </t>
  </si>
  <si>
    <t xml:space="preserve">LANGUES ÉTRANGÈRES APPLIQUÉES (LEA)</t>
  </si>
  <si>
    <t xml:space="preserve">MÉTIERS DU COMMERCE INTERNATIONAL, Assistant Commercial Import/Export Trilingue, Opportunités et risques à l’international</t>
  </si>
  <si>
    <t xml:space="preserve">AMÉNAGEMENT ET URBANISME DES TERRITOIRES LITTORAUX (Mention : GÉOGRAPHIE, AMÉNAGEMENT, ENVIRONNEMENT ET DÉVELOPPEMENT)</t>
  </si>
  <si>
    <t xml:space="preserve">POLITIQUES PATRIMONIALES, DÉVELOPPEMENT CULTUREL ET TERRITOIRES (Mention : HISTOIRE, CIVILISATIONS, PATRIMOINE)   </t>
  </si>
  <si>
    <t xml:space="preserve">MÉTIERS DU LIVRE ET DE L'ÉDITION, ÉDITION CONTEMPORAINE ET NUMÉRIQUE – DOCUMENT NUMÉRIQUE</t>
  </si>
  <si>
    <t xml:space="preserve">ADMINISTRATION DES INTERVENTIONS SOCIALES ET DE SANTÉ (Mention : INTERVENTION ET DÉVELOPPEMENT SOCIAL ) - COORDINATION DES INTERVENTIONS SOCIALES ET DE SANTÉ (CISS)</t>
  </si>
  <si>
    <t xml:space="preserve">RESPONSABLE DU DÉVELOPPEMENT À L'INTERNATIONAL (Mention : LANGUES ÉTRANGÈRES APPLIQUÉES)</t>
  </si>
  <si>
    <t xml:space="preserve">GESTION DE PROJETS RÉGIONAUX ET EUROPÉENS (Mention : LANGUES ÉTRANGÈRES APPLIQUÉES)</t>
  </si>
  <si>
    <t xml:space="preserve">SCIENCES DU LANGAGE, FRANCOPHONIE, PLURILINGUISME ET MEDIATION INTERCULTURELLE</t>
  </si>
  <si>
    <t xml:space="preserve">2 RUE LE COAT SAINT HAOUEN</t>
  </si>
  <si>
    <t xml:space="preserve">02 97 88 05 52</t>
  </si>
  <si>
    <t xml:space="preserve">luc.prijac@univ-ubs.fr</t>
  </si>
  <si>
    <t xml:space="preserve">0561738K</t>
  </si>
  <si>
    <t xml:space="preserve">UFR SSI LORIENT</t>
  </si>
  <si>
    <t xml:space="preserve">SCIENCES POUR L'INGÉNIEUR</t>
  </si>
  <si>
    <t xml:space="preserve">SCIENCES DE LA VIE ET DE LA TERRE (Techniques d'analyses chimiques et biologiques - Biotechnologies)</t>
  </si>
  <si>
    <t xml:space="preserve">MÉTIERS DE LA MER, NAUTISME ET MÉTIERS DE LA PLAISANCE</t>
  </si>
  <si>
    <t xml:space="preserve">MÉTIERS DU BTP : PERFORMANCE ÉNERGÉTIQUE ET ENVIRONNEMENTALE DES BÂTIMENTS, ÉCO-CONSTRUCTION ET ÉCO-MATÉRIAUX</t>
  </si>
  <si>
    <t xml:space="preserve">Lycée agricole KERPLOUZ</t>
  </si>
  <si>
    <t xml:space="preserve">AMÉNAGEMENT PAYSAGER : CONCEPTION, GESTION, ENTRETIEN – GESTION DU PATRIMOINE NATUREL ET PAYSAGER</t>
  </si>
  <si>
    <t xml:space="preserve">MÉTIERS DE L'ÉLECTRONIQUE : COMMUNICATION, SYSTÈMES EMBARQUÉS, CYBER-SÉCURITÉ DES SYSTÈMES EMBARQUÉS</t>
  </si>
  <si>
    <t xml:space="preserve">BIO-INDUSTRIES et BIOTECHNOLOGIES, Techniques d’Analyses en Chimie et Biologie (TACB)</t>
  </si>
  <si>
    <t xml:space="preserve">BIOTECHNOLOGIES,  BIOMOLÉCULES MICROORGANISMES ET BIOPROCÉDÉS – ÉCOLOGIE CHIMIQUE</t>
  </si>
  <si>
    <t xml:space="preserve">THERMIQUE ÉNERGÉTIQUE (Mention : Ingénierie de conception)</t>
  </si>
  <si>
    <t xml:space="preserve">GÉNIE CIVIL- MAÎTRISE DE PROJET (Mention : Ingénierie de conception)</t>
  </si>
  <si>
    <t xml:space="preserve">GÉNIE MÉCANIQUE ET MATÉRIAUX (Mention : Ingénierie de conception)</t>
  </si>
  <si>
    <t xml:space="preserve">ÉCO-CONCEPTION DES POLYMÈRES ET COMPOSITES (Mention : Ingénierie de conception)</t>
  </si>
  <si>
    <t xml:space="preserve">ÉCO-CONCEPTION, ÉCO-CONSTRUCTION POUR LE BÂTIMENT (Mention : Ingénierie de conception)</t>
  </si>
  <si>
    <t xml:space="preserve">SYSTÈMES EMBARQUÉS SYSTÈMES INTÉGRÉS (Mention : ingénierie des systèmes complexes)</t>
  </si>
  <si>
    <t xml:space="preserve">GESTION ET PILOTAGE DE LA PRODUCTION (Mention : ingénierie des systèmes complexes)</t>
  </si>
  <si>
    <t xml:space="preserve">CYBER-SÉCURITÉ DES SYSTÈMES EMBARQUÉS (Mention : ingénierie des systèmes complexes)</t>
  </si>
  <si>
    <t xml:space="preserve">TECHNOLOGIES DE L'INFORMATION, DATA SCIENCE</t>
  </si>
  <si>
    <t xml:space="preserve">SYSTÈMES CYBER-PHYSIQUES : MATÉRIAUX CONNECTÉS (Mention : Ingénierie de conception)</t>
  </si>
  <si>
    <t xml:space="preserve">ÉCOLOGIE INDUSTRIELLE ET TERRITORIALE (Mention : Ingénierie de conception)</t>
  </si>
  <si>
    <t xml:space="preserve">SYSTÈMES CYBER-PHYSIQUES :  NANOSCIENCES OPTION SYSTÈMES EMBARQUÉS (Mention : ingénierie des systèmes complexes)</t>
  </si>
  <si>
    <t xml:space="preserve">0561739L</t>
  </si>
  <si>
    <t xml:space="preserve">UFR SSI VANNES</t>
  </si>
  <si>
    <t xml:space="preserve">SCIENCES DE LA VIE ET DE LA TERRE (Formulation des produits cosmétiques ; Biologie et écologie générales ; Biologie cellulaire et moléculaire; sciences de l'environnement)</t>
  </si>
  <si>
    <t xml:space="preserve">MATHÉMATIQUES (parcours Statistique)</t>
  </si>
  <si>
    <t xml:space="preserve">BIO-INDUSTRIES et BIOTECHNOLOGIES, DÉVELOPPEMENT DES PRODUITS COSMÉTIQUES ET DE SANTÉ</t>
  </si>
  <si>
    <t xml:space="preserve">INGÉNIERIE ET GESTION DES RESSOURCES CÔTIERES ET LITTORALES (Mention : Sciences de la terre et des planètes environnement)</t>
  </si>
  <si>
    <t xml:space="preserve">INFORMATIQUE : SYSTÈMES ET APPLICATIONS POUR L'INFORMATIQUE MOBILE – APPLICATIONS INTERACTIVES ET DONNÉES NUMÉRIQUES</t>
  </si>
  <si>
    <t xml:space="preserve">INGÉNIERIE MATHEMATIQUE (Mention MAS : Mathématiques appliquées, Statistique)</t>
  </si>
  <si>
    <t xml:space="preserve">DATA SCIENCE ET MODÉLISATION STATISTIQUE (Mention MAS : Mathématiques appliquées, Statistique)</t>
  </si>
  <si>
    <t xml:space="preserve">UNIVERSITE CATHOLIQUE DE L’OUEST – BRETAGNE NORD</t>
  </si>
  <si>
    <t xml:space="preserve">UCO BN</t>
  </si>
  <si>
    <t xml:space="preserve">CAMPUS DE LA TOUR D'AUVERGNE</t>
  </si>
  <si>
    <t xml:space="preserve">02 96 44 46 46</t>
  </si>
  <si>
    <t xml:space="preserve">02 96 44 44 55</t>
  </si>
  <si>
    <t xml:space="preserve">yann.henry@uco.fr</t>
  </si>
  <si>
    <t xml:space="preserve">0221844K</t>
  </si>
  <si>
    <t xml:space="preserve">UCO BRETAGNE-NORD</t>
  </si>
  <si>
    <t xml:space="preserve">UNIVERSITR CATHOLIQUE DE L’OUEST – BRETAGNE NORD</t>
  </si>
  <si>
    <t xml:space="preserve">SCIENCES POUR L'INGÉNIEUR - Ingénierie des Process</t>
  </si>
  <si>
    <t xml:space="preserve">ÉCONOMIE GESTION : gestion et commerce – Administration Économique et Sociale (AES)</t>
  </si>
  <si>
    <t xml:space="preserve">LANGUES ÉTRANGÈRES APPLIQUÉES (LEA) : Tourisme </t>
  </si>
  <si>
    <t xml:space="preserve">BIO-INDUSTRIES ET BIOTECHNOLOGIES, ALIMENTATION ET CONSEIL EN NUTRITION SANTÉ</t>
  </si>
  <si>
    <t xml:space="preserve">GESTION DES ORGANISATIONS AGRICOLES ET AGROALIMENTAIRES, CONSEIL EN MANAGEMENT DE L'ENTREPRISE AGRICOLE ET RURALE (CMEAR)</t>
  </si>
  <si>
    <t xml:space="preserve">AMÉNAGEMENT PAYSAGER : CONCEPTION, GESTION, ENTRETIEN - INFOGRAPHIE ET GESTION PAYSAGÈRE ; GESTION DE CHANTIER, CRÉATION ET REPRISE D'ENTREPRISE</t>
  </si>
  <si>
    <t xml:space="preserve">MÉTIERS DU COMMERCE INTERNATIONAL Assistant Commercial Import/Export Trilingue, Sourcing and Supply chain management </t>
  </si>
  <si>
    <t xml:space="preserve">INTERVENTION SOCIALE : ACCOMPAGNEMENT DE PUBLICS SPÉCIFIQUES, MANAGEMENT ET COORDINATION DES SERVICES ET STRUCTURES D'AIDE À LA PERSONNE ÂGÉE – ACCOMPAGNEMENT DES PERSONNES EN SITUATION DE VULNERABILITÉ PSYCHOSOCIALE - ACCOMPAGNEMENT ET COORDINATION EN GÉRONTOLOGIE</t>
  </si>
  <si>
    <t xml:space="preserve">GESTION ET PILOTAGE DE LA PRODUCTION - Mention : Ingénierie des systèmes complexes</t>
  </si>
  <si>
    <t xml:space="preserve">BIOTECHNOLOGIES, Ingénierie des produits et process</t>
  </si>
  <si>
    <t xml:space="preserve">UNIVERSITE CATHOLIQUE DE L’OUEST – BRETAGNE SUD</t>
  </si>
  <si>
    <t xml:space="preserve">UCO BS</t>
  </si>
  <si>
    <t xml:space="preserve">LE VINCIN</t>
  </si>
  <si>
    <t xml:space="preserve">ARRADON</t>
  </si>
  <si>
    <t xml:space="preserve">02 97 46 33 71 </t>
  </si>
  <si>
    <t xml:space="preserve">02 97 46 33 75</t>
  </si>
  <si>
    <t xml:space="preserve">sylvie.le.galludec@uco.fr</t>
  </si>
  <si>
    <t xml:space="preserve">0561687E</t>
  </si>
  <si>
    <t xml:space="preserve">UCO BRETAGNE-SUD</t>
  </si>
  <si>
    <t xml:space="preserve">MÉTIERS DU COMMERCE INTERNATIONAL, Assistant Commercial Import/Export Trilingue, Techniques digitales du commerce international - Assistant Commercial Import/Export Trilingue, Techniques de Négociation à l’international</t>
  </si>
  <si>
    <t xml:space="preserve">MÉTIERS DU TOURISME : COMMUNICATION ET VALORISATION DES TERRITOIRES</t>
  </si>
  <si>
    <t xml:space="preserve">GESTION DE PROJETS, DESTINATIONS ET CLIENTÈLES TOURISTIQUES (Mention : Tourisme)</t>
  </si>
  <si>
    <t xml:space="preserve">COMMUNICATION NUMERIQUE ET CONCEPTION MULTIMEDIA (Mention : Informatique)</t>
  </si>
  <si>
    <t xml:space="preserve">0292012F</t>
  </si>
  <si>
    <t xml:space="preserve">CCI mBo Délégation Quimper</t>
  </si>
  <si>
    <t xml:space="preserve">ECOLE DE MANAGEMENT BRETAGNE ATLANTIQUE</t>
  </si>
  <si>
    <t xml:space="preserve">EMBA</t>
  </si>
  <si>
    <t xml:space="preserve">1 AVENUE PLAGE DES GUEUX</t>
  </si>
  <si>
    <t xml:space="preserve">CREAC'H GWEN</t>
  </si>
  <si>
    <t xml:space="preserve">02 98 10 16 16</t>
  </si>
  <si>
    <t xml:space="preserve">02 98 10 16 00</t>
  </si>
  <si>
    <t xml:space="preserve">contact@emba.fr</t>
  </si>
  <si>
    <t xml:space="preserve">0292082F</t>
  </si>
  <si>
    <t xml:space="preserve">145 AVENUE DE KERADENNEC</t>
  </si>
  <si>
    <t xml:space="preserve">02 98 98 29 29</t>
  </si>
  <si>
    <t xml:space="preserve">02 98  98 29 45</t>
  </si>
  <si>
    <t xml:space="preserve">frederique.munoz@bretagne-ouest.cci.bzh</t>
  </si>
  <si>
    <t xml:space="preserve">Titre BAC+4</t>
  </si>
  <si>
    <t xml:space="preserve">CHARGE D'AFFAIRES EUROPE-ASIE</t>
  </si>
  <si>
    <t xml:space="preserve">Titre BAC+5</t>
  </si>
  <si>
    <t xml:space="preserve">MANAGER DU DEVELOPPEMENT D'AFFAIRES A L'INTERNATIONAL</t>
  </si>
  <si>
    <t xml:space="preserve">0351781W</t>
  </si>
  <si>
    <t xml:space="preserve">CENTRALESUPELEC</t>
  </si>
  <si>
    <t xml:space="preserve">CS</t>
  </si>
  <si>
    <t xml:space="preserve">AVENUE DE LA BOULAIE</t>
  </si>
  <si>
    <t xml:space="preserve">CS 47601</t>
  </si>
  <si>
    <t xml:space="preserve">02 99 84 45 20</t>
  </si>
  <si>
    <t xml:space="preserve">02 99 84 45 99</t>
  </si>
  <si>
    <t xml:space="preserve">direction.rennes@centralesupelec.fr</t>
  </si>
  <si>
    <t xml:space="preserve">CENTRALESUPELEC CAMPUS DE RENNES</t>
  </si>
  <si>
    <t xml:space="preserve">Ingénieur diplômé de l'école supérieure de l'électricité (SUPELEC)</t>
  </si>
  <si>
    <t xml:space="preserve">MASTER II</t>
  </si>
  <si>
    <t xml:space="preserve">20170694 Electronique, énergie électrique, automatique - SISEA : Signal, Image, Systèmes embarqués, Automatique</t>
  </si>
  <si>
    <t xml:space="preserve">20170694 Electronique, énergie électrique, automatique - SE : Systèmes embarqués</t>
  </si>
  <si>
    <t xml:space="preserve">20170696 Informatique - SIF : Science informatique</t>
  </si>
  <si>
    <t xml:space="preserve">20170880 Ingénierie des systèmes complexes - iMars : Micro-technologies, Architecture, Réseaux et Systèmes de communications</t>
  </si>
  <si>
    <t xml:space="preserve">DIPLOME DE DOCTEUR DE CENTRALESUPELEC</t>
  </si>
  <si>
    <t xml:space="preserve">INGENIEUR DIPLÔME DE CENTRALESUPELEC</t>
  </si>
  <si>
    <t xml:space="preserve">0350937D</t>
  </si>
  <si>
    <t xml:space="preserve">UNIVERSITE DE RENNES 2</t>
  </si>
  <si>
    <t xml:space="preserve">UR2</t>
  </si>
  <si>
    <t xml:space="preserve">PL RECTEUR HENRI LE MOAL</t>
  </si>
  <si>
    <t xml:space="preserve">CS 24307</t>
  </si>
  <si>
    <t xml:space="preserve">02 99 14 20 29</t>
  </si>
  <si>
    <t xml:space="preserve">vincent.thoreton@univ-rennes2.fr</t>
  </si>
  <si>
    <t xml:space="preserve">0352424V</t>
  </si>
  <si>
    <t xml:space="preserve">UNITE FORMATION ET RECHERCHE (UFR) : ARTS LETTRES ET COMMUNICATION- RENNES</t>
  </si>
  <si>
    <t xml:space="preserve">UNIVERSITE RENNES 2</t>
  </si>
  <si>
    <t xml:space="preserve">PLACE RECTEUR HENRI LE MOAL</t>
  </si>
  <si>
    <t xml:space="preserve">CS 24306</t>
  </si>
  <si>
    <t xml:space="preserve">Deust</t>
  </si>
  <si>
    <t xml:space="preserve">Métiers des bibliothèques et de la documentation</t>
  </si>
  <si>
    <t xml:space="preserve">0350919J</t>
  </si>
  <si>
    <t xml:space="preserve">UFR SCIENCES ET TECHNIQUES DES ACTIVITES PHYSIQUES ET SPORTIVES- RENNES</t>
  </si>
  <si>
    <t xml:space="preserve">Métiers de la forme</t>
  </si>
  <si>
    <t xml:space="preserve">0352426X</t>
  </si>
  <si>
    <t xml:space="preserve">UNITE FORMATION ET RECHERCHE (UFR) : SCIENCES HUMAINES- RENNES</t>
  </si>
  <si>
    <t xml:space="preserve">Métiers de l’animation sociale, socio-éducative et socioculturelle</t>
  </si>
  <si>
    <t xml:space="preserve">0352427Y</t>
  </si>
  <si>
    <t xml:space="preserve">UNITE FORMATION ET RECHERCHE (UFR) : LANGUES  - RENNES</t>
  </si>
  <si>
    <t xml:space="preserve">DU</t>
  </si>
  <si>
    <t xml:space="preserve">Diplôme d'Université, Français langue étrangère et langue seconde (FLE.S.)</t>
  </si>
  <si>
    <t xml:space="preserve">0352510N</t>
  </si>
  <si>
    <t xml:space="preserve">CENTRE DE FORMATION DES MUSICIENS INTERVENANTS (CFMI)</t>
  </si>
  <si>
    <t xml:space="preserve">Diplôme de musicien intervenant (DUMI)</t>
  </si>
  <si>
    <t xml:space="preserve">Usages socio-éducatif des TIC (DU USETIC)</t>
  </si>
  <si>
    <t xml:space="preserve">CENTRE DE FORMATION AUX CARRIERES DES BIBLIOTHEQUES (CFCB)</t>
  </si>
  <si>
    <t xml:space="preserve">Assistant des bibliothèques et de la documentation</t>
  </si>
  <si>
    <t xml:space="preserve">Environnement et aménagement (DIU ENVAM)</t>
  </si>
  <si>
    <t xml:space="preserve">UNITE FORMATION ET RECHERCHE  (UFR) : LANGUES  - RENNES</t>
  </si>
  <si>
    <t xml:space="preserve">Études celtiques</t>
  </si>
  <si>
    <t xml:space="preserve">ARTS PLASTIQUES</t>
  </si>
  <si>
    <t xml:space="preserve">ARTS DU SPECTACLE</t>
  </si>
  <si>
    <t xml:space="preserve">HISTOIRE DE L’ART ET ARCHÉOLOGIE </t>
  </si>
  <si>
    <t xml:space="preserve">HUMANITÉS </t>
  </si>
  <si>
    <t xml:space="preserve">MUSICOLOGIE </t>
  </si>
  <si>
    <t xml:space="preserve">LETTRES </t>
  </si>
  <si>
    <t xml:space="preserve">INFORMATION - COMMUNICATION</t>
  </si>
  <si>
    <t xml:space="preserve">LANGUES ÉTRANGÈRES APPLIQUÉES </t>
  </si>
  <si>
    <t xml:space="preserve">LANGUES, LITTÉRATURES ET CIVILISATIONS ÉTRANGÈRES ET RÉGIONALES </t>
  </si>
  <si>
    <t xml:space="preserve">0352425W</t>
  </si>
  <si>
    <t xml:space="preserve">UNITE FORMATION ET RECHERCHE (UFR) : SCIENCES SOCIALES- RENNES</t>
  </si>
  <si>
    <t xml:space="preserve">ADMINISTRATION ÉCONOMIQUE ET SOCIALE </t>
  </si>
  <si>
    <t xml:space="preserve">GÉOGRAPHIE ET AMÉNAGEMENT </t>
  </si>
  <si>
    <t xml:space="preserve">HISTOIRE </t>
  </si>
  <si>
    <t xml:space="preserve">PSYCHOLOGIE</t>
  </si>
  <si>
    <t xml:space="preserve">SOCIOLOGIE</t>
  </si>
  <si>
    <t xml:space="preserve">SCIENCES DE L’ÉDUCATION </t>
  </si>
  <si>
    <t xml:space="preserve">SCIENCES ET TECHNIQUES DES ACTIVITÉS PHYSIQUES ET SPORTIVES </t>
  </si>
  <si>
    <t xml:space="preserve">MATHÉMATIQUES ET INFORMATIQUE APPLIQUÉES AUX SCIENCES HUMAINES ET SOCIALES</t>
  </si>
  <si>
    <t xml:space="preserve">MÉTIERS DU DESIGN </t>
  </si>
  <si>
    <t xml:space="preserve">MÉTIERS DU LIVRE : DOCUMENTATION ET BIBLIOTHÈQUES </t>
  </si>
  <si>
    <t xml:space="preserve">2 AVENUE ANTOINE MAZIER</t>
  </si>
  <si>
    <t xml:space="preserve">SAINT-BRIEUC CEDEX 1</t>
  </si>
  <si>
    <t xml:space="preserve">02 96 60 43 00</t>
  </si>
  <si>
    <t xml:space="preserve">0221987R</t>
  </si>
  <si>
    <t xml:space="preserve">UNITE FORMATION ET RECHERCHE (UFR) : ARTS LETTRES ET COMMUNICATION- SAINT-BRIEUC</t>
  </si>
  <si>
    <t xml:space="preserve">CAMPUS MAZIER</t>
  </si>
  <si>
    <t xml:space="preserve">TECHNIQUES DU SON ET DE L’IMAGE </t>
  </si>
  <si>
    <t xml:space="preserve">INTERVENTION SOCIALE : INSERTION ET RÉINSERTION SOCIALE ET PROFESSIONNELLE </t>
  </si>
  <si>
    <t xml:space="preserve">MÉTIERS DE LA GRH : FORMATION, COMPÉTENCES ET EMPLOI</t>
  </si>
  <si>
    <t xml:space="preserve">MÉTIERS DE L’ANIMATION SOCIALE, SOCIO-ÉDUCATIVE ET SOCIO-CULTURELLE </t>
  </si>
  <si>
    <t xml:space="preserve">MÉTIERS DES ADMINISTRATIONS ET DES COLLECTIVITÉS TERRITORIALES </t>
  </si>
  <si>
    <t xml:space="preserve">0221988S</t>
  </si>
  <si>
    <t xml:space="preserve">UNITE FORMATION ET RECHERCHE (UFR) : SCIENCES HUMAINES- SAINT-BRIEUC</t>
  </si>
  <si>
    <t xml:space="preserve">PROTECTION ET VALORISATION DU PATRIMOINE HISTORIQUE ET CULTUREL</t>
  </si>
  <si>
    <t xml:space="preserve">AMÉNAGEMENT PAYSAGER ET URBANISME : CONCEPTION, GESTION, ENTRETIEN</t>
  </si>
  <si>
    <t xml:space="preserve">0221886F</t>
  </si>
  <si>
    <t xml:space="preserve">UFR SCIENCES ET TECHNIQUES DES ACTIVITES PHYSIQUES ET SPORTIVES- SAINT-BRIEUC</t>
  </si>
  <si>
    <t xml:space="preserve">ANIMATION, GESTION ET ORGANISATION DES ACTIVITÉS PHYSIQUES ET SPORTIVES (SAINT-BRIEUC) </t>
  </si>
  <si>
    <t xml:space="preserve">MÉTIERS DE LA FORME</t>
  </si>
  <si>
    <t xml:space="preserve">0351424V</t>
  </si>
  <si>
    <t xml:space="preserve">ARTS DE LA SCÈNE ET DU SPECTACLE VIVANT </t>
  </si>
  <si>
    <t xml:space="preserve">CINÉMA ET AUDIOVISUEL </t>
  </si>
  <si>
    <t xml:space="preserve">CRÉATION NUMÉRIQUE</t>
  </si>
  <si>
    <t xml:space="preserve">DESIGN </t>
  </si>
  <si>
    <t xml:space="preserve">UNITE RECHERCHE ET FORMATION (UFR) :  LANGUES - RENNES</t>
  </si>
  <si>
    <t xml:space="preserve">DIDACTIQUE DES LANGUES</t>
  </si>
  <si>
    <t xml:space="preserve">HISTOIRE DE L’ART </t>
  </si>
  <si>
    <t xml:space="preserve">HUMANITÉS NUMÉRIQUES</t>
  </si>
  <si>
    <t xml:space="preserve">LANGUES ET SOCIÉTÉS </t>
  </si>
  <si>
    <t xml:space="preserve">LANGUES ÉTRANGÈRES APPLIQUÉES</t>
  </si>
  <si>
    <t xml:space="preserve">LETTRES ET HUMANITÉS </t>
  </si>
  <si>
    <t xml:space="preserve">LITTÉRATURE GÉNÉRALE ET COMPARÉE </t>
  </si>
  <si>
    <t xml:space="preserve">MÉTIERS DU LIVRE ET DE L’ÉDITION</t>
  </si>
  <si>
    <t xml:space="preserve">MUSICOLOGIE</t>
  </si>
  <si>
    <t xml:space="preserve">TRADUCTION ET INTERPRÉTATION </t>
  </si>
  <si>
    <t xml:space="preserve">MANAGEMENT ET COMMERCE INTERNATIONAL</t>
  </si>
  <si>
    <t xml:space="preserve">ARCHÉOLOGIE, SCIENCES POUR L’ARCHÉOLOGIE </t>
  </si>
  <si>
    <t xml:space="preserve">COMMUNICATION DES ORGANISATIONS </t>
  </si>
  <si>
    <t xml:space="preserve">COMMUNICATION PUBLIQUE ET POLITIQUE </t>
  </si>
  <si>
    <t xml:space="preserve">ECONOMIE DU TRAVAIL ET DES RESSOURCES HUMAINES </t>
  </si>
  <si>
    <t xml:space="preserve">ECONOMIE SOCIALE ET SOLIDAIRE </t>
  </si>
  <si>
    <t xml:space="preserve">ETUDES SUR LE GENRE </t>
  </si>
  <si>
    <t xml:space="preserve">GÉOGRAPHIE, AMÉNAGEMENT, ENVIRONNEMENT ET DÉVELOPPEMENT </t>
  </si>
  <si>
    <t xml:space="preserve">GÉOMATIQUE </t>
  </si>
  <si>
    <t xml:space="preserve">HISTOIRE, CIVILISATIONS, PATRIMOINE </t>
  </si>
  <si>
    <t xml:space="preserve">INFORMATION COMMUNICATION </t>
  </si>
  <si>
    <t xml:space="preserve">INTERVENTION ET DÉVELOPPEMENT SOCIAL </t>
  </si>
  <si>
    <t xml:space="preserve">MANAGEMENT PUBLIC </t>
  </si>
  <si>
    <t xml:space="preserve">PSYCHOLOGIE : PSYCHOPATHOLOGIE CLINIQUE ET PSYCHANALYTIQUE </t>
  </si>
  <si>
    <t xml:space="preserve">PSYCHOLOGIE CLINIQUE, PSYCHOPATHOLOGIE ET PSYCHOLOGIE DE LA SANTÉ </t>
  </si>
  <si>
    <t xml:space="preserve">PSYCHOLOGIE DE L’ÉDUCATION ET DE LA FORMATION </t>
  </si>
  <si>
    <t xml:space="preserve">PSYCHOLOGIE SOCIALE, DU TRAVAIL ET DES ORGANISATIONS </t>
  </si>
  <si>
    <t xml:space="preserve">SCIENCES DE L’ÉDUCATION</t>
  </si>
  <si>
    <t xml:space="preserve">SCIENCES DU LANGAGE </t>
  </si>
  <si>
    <t xml:space="preserve">SOCIOLOGIE </t>
  </si>
  <si>
    <t xml:space="preserve">URBANISME ET AMÉNAGEMENT </t>
  </si>
  <si>
    <t xml:space="preserve">STAPS - ACTIVITÉ PHYSIQUE ADAPTÉE ET SANTÉ </t>
  </si>
  <si>
    <t xml:space="preserve">STAPS - ENTRAINEMENT ET OPTIMISATION DE LA PERFORMANCE SPORTIVE </t>
  </si>
  <si>
    <t xml:space="preserve">STAPS - INGÉNIERIE ET ERGONOMIE DE L’ACTIVITÉ PHYSIQUE  </t>
  </si>
  <si>
    <t xml:space="preserve">STAPS - MANAGEMENT DU SPORT</t>
  </si>
  <si>
    <t xml:space="preserve">MATHÉMATIQUES APPLIQUÉES, STATISTIQUES </t>
  </si>
  <si>
    <t xml:space="preserve">ECOLE SUPERIEURE DU PROFESSORAT ET DE L'EDUCATION (ESPE)</t>
  </si>
  <si>
    <t xml:space="preserve">MEEF METIERS DE L'ENSEIGNEMENT, DE L'EDUCATION ET DE LA FORMATION, 1er degré</t>
  </si>
  <si>
    <t xml:space="preserve">UNITE FORMATION ET RECHERCHE (UFR) : ARTS LETTRES COMMUNICATION - RENNES</t>
  </si>
  <si>
    <t xml:space="preserve">MEEF METIERS DE L'ENSEIGNEMENT, DE L'EDUCATION ET DE LA FORMATION, 2nd degré </t>
  </si>
  <si>
    <t xml:space="preserve">MEEF METIERS DE L'ENSEIGNEMENT, DE L'EDUCATION ET DE LA FORMATION, encadrement éducatif </t>
  </si>
  <si>
    <t xml:space="preserve">2 99 14 20 29</t>
  </si>
  <si>
    <t xml:space="preserve">MEEF METIERS DE L'ENSEIGNEMENT, DE L'EDUCATION ET DE LA FORMATION, pratiques et ingénierie de la formation </t>
  </si>
  <si>
    <t xml:space="preserve">0352350R</t>
  </si>
  <si>
    <t xml:space="preserve">RENNES SCHOOL OF BUSINESS</t>
  </si>
  <si>
    <t xml:space="preserve">RSB</t>
  </si>
  <si>
    <t xml:space="preserve">2 RUE ROBERT D'ARBRISSEL</t>
  </si>
  <si>
    <t xml:space="preserve">CS76522</t>
  </si>
  <si>
    <t xml:space="preserve">02 99 54 63 63</t>
  </si>
  <si>
    <t xml:space="preserve">02 99 33 08 24</t>
  </si>
  <si>
    <t xml:space="preserve">contact@rennes-sb.com</t>
  </si>
  <si>
    <t xml:space="preserve">GRADE DE MASTER</t>
  </si>
  <si>
    <t xml:space="preserve">DIPLÔME DE L'ECOLE SUPERIEURE DE COMMERCE DE RENNES</t>
  </si>
  <si>
    <t xml:space="preserve">DIPLÔME ECOLE BAC+3</t>
  </si>
  <si>
    <t xml:space="preserve">PROGRAMME DE GESTION ET DE MANAGEMENT DES ENTREPRISES</t>
  </si>
  <si>
    <t xml:space="preserve">0292369T</t>
  </si>
  <si>
    <t xml:space="preserve">CESI Association</t>
  </si>
  <si>
    <t xml:space="preserve">CESI</t>
  </si>
  <si>
    <t xml:space="preserve">02 98 00 38 53</t>
  </si>
  <si>
    <t xml:space="preserve">contact-brest@cesi.fr</t>
  </si>
  <si>
    <t xml:space="preserve">RNCP34253</t>
  </si>
  <si>
    <t xml:space="preserve">Développeur Informatique</t>
  </si>
  <si>
    <t xml:space="preserve">0350936C</t>
  </si>
  <si>
    <t xml:space="preserve">UNIVERSITE DE RENNES 1</t>
  </si>
  <si>
    <t xml:space="preserve">FACULTE DE DROIT ET DE SCIENCE POLITIQUE</t>
  </si>
  <si>
    <t xml:space="preserve">UR1</t>
  </si>
  <si>
    <t xml:space="preserve">Agence comptable - Pole Trésorerie</t>
  </si>
  <si>
    <t xml:space="preserve">263 av du Général Leclerc CS 74205</t>
  </si>
  <si>
    <t xml:space="preserve">02 23 23 52 74</t>
  </si>
  <si>
    <t xml:space="preserve">02 23 23 36 94</t>
  </si>
  <si>
    <t xml:space="preserve">taxeapprentissage@univ-rennes1.fr</t>
  </si>
  <si>
    <t xml:space="preserve">0351573V</t>
  </si>
  <si>
    <t xml:space="preserve">9 RUE JEAN MACE</t>
  </si>
  <si>
    <t xml:space="preserve">CS 54203</t>
  </si>
  <si>
    <t xml:space="preserve">02 23 23 76 76</t>
  </si>
  <si>
    <t xml:space="preserve">02 23 23 76 55</t>
  </si>
  <si>
    <t xml:space="preserve">barbara.sevestre@univ-rennes1.fr</t>
  </si>
  <si>
    <t xml:space="preserve">DIPLÔME D'UNIVERSITE</t>
  </si>
  <si>
    <t xml:space="preserve">RELIGION, DROIT ET VIE SOCIALE</t>
  </si>
  <si>
    <t xml:space="preserve">https://droit.univ-rennes1.fr/taxe-dapprentissage</t>
  </si>
  <si>
    <t xml:space="preserve">JURISTE CONSEIL D'ENTREPRISE</t>
  </si>
  <si>
    <t xml:space="preserve">PROCEDURES ADMINISTRATIVE ET CONTENTIEUSE</t>
  </si>
  <si>
    <t xml:space="preserve">DIPLÔME INTER UNIVERSITAIRE</t>
  </si>
  <si>
    <t xml:space="preserve">DROIT PSYCHIATRIE ET SANTE MENTALE</t>
  </si>
  <si>
    <t xml:space="preserve">DROIT DU TRAVAIL</t>
  </si>
  <si>
    <t xml:space="preserve">CONSEIL ET CONTENTIEUX DE L'URBANISME ET DE L'ENVIRONNEMEMNT</t>
  </si>
  <si>
    <t xml:space="preserve">CONSEIL ET CONTENTIEUX DE LA FONCTION PUBLIQUE</t>
  </si>
  <si>
    <t xml:space="preserve">DROIT</t>
  </si>
  <si>
    <t xml:space="preserve">DROIT VETERINAIRE</t>
  </si>
  <si>
    <t xml:space="preserve">DIPLÔME D'ETUDES SUPERIEURES</t>
  </si>
  <si>
    <t xml:space="preserve">MAGISTERE JURISTE D'AFFAIRES FRANCO-BRITANNIQUE</t>
  </si>
  <si>
    <t xml:space="preserve">MAGISTERE ET GLOBALISATION ECONOMIQUE</t>
  </si>
  <si>
    <t xml:space="preserve">RESPONSABILITE MEDICALE</t>
  </si>
  <si>
    <t xml:space="preserve">DROIT DES MALADES ET RESPONSABILITE MEDICALE</t>
  </si>
  <si>
    <t xml:space="preserve">ETHIQUE ET DECISION EN SANTE PUBLIQUE</t>
  </si>
  <si>
    <t xml:space="preserve">MANDATAIRE JUDICIAIRE DE LA PROTECTION DES MAJEURS</t>
  </si>
  <si>
    <t xml:space="preserve">CAPACITE EN DROIT</t>
  </si>
  <si>
    <t xml:space="preserve">SCIENCE POLITIQUE</t>
  </si>
  <si>
    <t xml:space="preserve">METIERS DU NOTARIAT</t>
  </si>
  <si>
    <t xml:space="preserve">DROIT DES AFFAIRES - PARCOURS DROIT FISCAL DES AFFAIRES</t>
  </si>
  <si>
    <t xml:space="preserve">DROIT DES AFFAIRES - PARCOURS INGENIERIE SOCIETAIRE ET PATRIMONIALE</t>
  </si>
  <si>
    <t xml:space="preserve">DROIT DES AFFAIRES - PARCOURS DROIT DES AFFAIRES ET DE L'ENTREPRISE (DJCE)</t>
  </si>
  <si>
    <t xml:space="preserve">DROIT DES AFFAIRES - PARCOURS JURISTE D'AFFAIRES INTERNATIONALES</t>
  </si>
  <si>
    <t xml:space="preserve">DROIT DES AFFAIRES - PARCOURS DROIT DE L'ENTREPRISE</t>
  </si>
  <si>
    <t xml:space="preserve">DROIT DES AFFAIRES - PARCOURS ASPECTS JURIDIQUES ET COMPTABLES DE L'ENTREPRISE AGRICOLE</t>
  </si>
  <si>
    <t xml:space="preserve">DROIT EUROPEEN - PARCOURS DROIT DE L'UNION EUROPEENNE ET DROIT DE L'OMC</t>
  </si>
  <si>
    <t xml:space="preserve">DROIT EUROPEEN - PARCOURS JURISTE FRANCO-ALLEMAND</t>
  </si>
  <si>
    <t xml:space="preserve">DROIT PRIVE - PARCOURS DROIT PRIVE FONDAMENTAL</t>
  </si>
  <si>
    <t xml:space="preserve">DROIT PRIVE - PARCOURS DROIT PENAL</t>
  </si>
  <si>
    <t xml:space="preserve">DROIT PRIVE - PARCOURS - DROIT DES CONTRATS ET DE LA RESPONSABILITE DES AFFAIRES</t>
  </si>
  <si>
    <t xml:space="preserve">DROIT PRIVE - PARCOURS - DROIT DU NUMERIQUE</t>
  </si>
  <si>
    <t xml:space="preserve">DROIT PUBLIC - PARCOURS DROIT PUBLIC GENERAL</t>
  </si>
  <si>
    <t xml:space="preserve">DROIT PUBLIC - PARCOURS CONSEIL ET CONTENTIEUX DES PERSONNES PUBLIQUES</t>
  </si>
  <si>
    <t xml:space="preserve">DROIT PUBLIC - PARCOURS JURISTE EN DROIT DE L'URBANISME ET DE L'AMENAGEMENT</t>
  </si>
  <si>
    <t xml:space="preserve">HISTOIRE DU DROIT ET DES INSTITUTIONS</t>
  </si>
  <si>
    <t xml:space="preserve">DROIT SOCIAL - PARCOURS DROIT DU TRAVAIL ET DE LA PROTECTION SOCIALE</t>
  </si>
  <si>
    <t xml:space="preserve">JUSTICE, PROCES ET PROCEDURES PARCOURSS CONTENTIEUX JUDICIAIRES</t>
  </si>
  <si>
    <t xml:space="preserve">JUSTICE, PROCES ET PROCEDURES PARCOURS MAGISTRATURE</t>
  </si>
  <si>
    <t xml:space="preserve">JUSTICE, PROCES ET PROCEDURES PARCOURS AUXILIAIRES DE JUSTICE</t>
  </si>
  <si>
    <t xml:space="preserve">DROIT DE LA SANTE PARCOURS DROIT ETHIQUE DES PROFESSIONS ET DES INSTITUTIONS DE SANTE</t>
  </si>
  <si>
    <t xml:space="preserve">DROIT NOTARIAL</t>
  </si>
  <si>
    <t xml:space="preserve">SCIENCE POLITIQUE - PARCOURS THEORIE POLITIQUE</t>
  </si>
  <si>
    <t xml:space="preserve">SCIENCE POLITIQUE - PARCOURS METIER DE L'INTERNATIONAL AU LOCAL -COOPERATIONS ET ECHANGES</t>
  </si>
  <si>
    <t xml:space="preserve">SCIENCE POLITIQUE - PARCOURS AFFAIRES EUROPEENNES ET INTEGRATIONS REGIONALES DANS LE MONDE</t>
  </si>
  <si>
    <t xml:space="preserve">DIPLÔME SUPERIEUR</t>
  </si>
  <si>
    <t xml:space="preserve">INFORMATION COMMUNICATION</t>
  </si>
  <si>
    <t xml:space="preserve">PRATIQUE DES ACTIVITES JURIDIQUES</t>
  </si>
  <si>
    <t xml:space="preserve">ISTIC</t>
  </si>
  <si>
    <t xml:space="preserve">0352815V</t>
  </si>
  <si>
    <t xml:space="preserve">263, av Général Leclerc</t>
  </si>
  <si>
    <t xml:space="preserve">CAMPUS DE BEAULIEU</t>
  </si>
  <si>
    <t xml:space="preserve">02 23 23 39 16</t>
  </si>
  <si>
    <t xml:space="preserve">catherine.toupe@univ-rennes1.fr</t>
  </si>
  <si>
    <t xml:space="preserve">INTEGRATEUR D'APPLICATIONS MOBILES ET INITIATION A LA FABRICATION NUMERIQUE</t>
  </si>
  <si>
    <t xml:space="preserve">https://istic.univ-rennes1.fr/taxe-dapprentissage</t>
  </si>
  <si>
    <t xml:space="preserve">DEVELOPPEUR EXPERT EN SECURITE ET SUPPORT TECHNIQUE DES SYSTEMES D'INFORMATION</t>
  </si>
  <si>
    <t xml:space="preserve">DEVELOPPEUR-CONCEPTEUR LOGICIEL</t>
  </si>
  <si>
    <t xml:space="preserve">DIPLÔME INTERUNIVERSITAIRE</t>
  </si>
  <si>
    <t xml:space="preserve">ENSEIGNER L'INFORMATIQUE AU LYCEE</t>
  </si>
  <si>
    <t xml:space="preserve">MAGISTERE INFORMATIQUE</t>
  </si>
  <si>
    <t xml:space="preserve">MAGISTERE MECATRONIQUE</t>
  </si>
  <si>
    <t xml:space="preserve">ELECTRONIQUE, ENERGIE ELECTRIQUE, AUTOMATIQUE parcours ELECTRONIQUE</t>
  </si>
  <si>
    <t xml:space="preserve">ELECTRONIQUE, ENERGIE ELECTRIQUE, AUTOMATIQUE parcours INGENIERIE DES SYSTEMES COMPLEXES</t>
  </si>
  <si>
    <t xml:space="preserve">INFORMATIQUE parcours INFORMATIQUE GENERALE</t>
  </si>
  <si>
    <t xml:space="preserve">INFORMATIQUE parcours MIAGE</t>
  </si>
  <si>
    <t xml:space="preserve">INFORMATIQUE PARCOURS SCIENCE INFORMATIQUE</t>
  </si>
  <si>
    <t xml:space="preserve">INFORMATIQUE parcours CUPGE - TECHNOLOGIES DE L'INFORMATION</t>
  </si>
  <si>
    <t xml:space="preserve">Licence Professionnelle</t>
  </si>
  <si>
    <t xml:space="preserve">METIERS DE L'ELECTRONIQUE PARCOURS SYSTEMES EMBARQUES POUR LES TRANSPORTS ET L'AUTOMOBILE</t>
  </si>
  <si>
    <t xml:space="preserve">DOMOTIQUE PARCOURS SERVICES ET PRODUITS POUR L'HABITAT : CONCEPTION, VENTE, INTEGRATION</t>
  </si>
  <si>
    <t xml:space="preserve">ELECTRONIQUE, ENERGIE ELECTRIQUE, AUTOMATIQUE PARCOURS SYSTEMES EMBARQUES</t>
  </si>
  <si>
    <t xml:space="preserve">ELECTRONIQUE, ENERGIE ELECTRIQUE, AUTOMATIQUE PARCOURS SIGNAL, IMAGE, SYSTEMES, AUTOMATIQUE</t>
  </si>
  <si>
    <t xml:space="preserve">ELECTRONIQUE, ENERGIE ELECTRIQUE, AUTOMATIQUE PARCOURS INGENIERIE DES TIC POUR LES ECO-ACTIVITES</t>
  </si>
  <si>
    <t xml:space="preserve">INGENIERIE DES SYSTEMES COMPLEXES PARCOURS ENSEIGNEMENT EN SCIENCES POUR L'INGENIEUR</t>
  </si>
  <si>
    <t xml:space="preserve">INGENIERIE DES SYSTEMES COMPLEXES PARCOURS SCIENCES ET APPLICATIONS</t>
  </si>
  <si>
    <t xml:space="preserve">INFORMATIQUE PARCOURS INGENIERIE LOGICIELLE</t>
  </si>
  <si>
    <t xml:space="preserve">INFORMATIQUE PARCOURS CYBERSCHOOL</t>
  </si>
  <si>
    <t xml:space="preserve">INFORMATIQUE PARCOURS CYBERSECURITY</t>
  </si>
  <si>
    <t xml:space="preserve">INFORMATIQUE PARCOURS CLOUD COMPUTING AND SERVICES</t>
  </si>
  <si>
    <t xml:space="preserve">INFORMATIQUE PARCOURS CLOUD AND NETWORK INFRASTRUCTURES</t>
  </si>
  <si>
    <t xml:space="preserve">INFORMATIQUE PARCOURS MOBILITE DANS LES TIC</t>
  </si>
  <si>
    <t xml:space="preserve">INFORMATIQUE PARCOURS RESEAUX ET SYSTEMES HETEROGENES</t>
  </si>
  <si>
    <t xml:space="preserve">INFORMATIQUE PARCOURS COMPETENCES COMPLEMENTAIRES DANS LES SERVICES DU NUMERIQUE</t>
  </si>
  <si>
    <t xml:space="preserve">METHODES INFORMATIQUES APPLIQUEES A LA GESTION DES ENTREPRISES (MIAGE) PARCOURS BIG DATA : DECISIONNEL ET APPRENTISSAGE</t>
  </si>
  <si>
    <t xml:space="preserve">METHODES INFORMATIQUES APPLIQUEES A LA GESTION DES ENTREPRISES (MIAGE) PARCOURS DEVELOPPEMENT DE LOGICIELS ET INTEGRATION DE SYSTEMES</t>
  </si>
  <si>
    <t xml:space="preserve">TRAITEMENT DU SIGNAL ET TELECOMMUNICATIONS</t>
  </si>
  <si>
    <t xml:space="preserve">ELECTRONIQUE</t>
  </si>
  <si>
    <t xml:space="preserve">UFR DE MATHEMATIQUES</t>
  </si>
  <si>
    <t xml:space="preserve">0351579B</t>
  </si>
  <si>
    <t xml:space="preserve">Campus de Beaulieu - Bâtiments 22 et 23 </t>
  </si>
  <si>
    <t xml:space="preserve">02 23 23 59 51</t>
  </si>
  <si>
    <t xml:space="preserve">02 23 23 54 64</t>
  </si>
  <si>
    <t xml:space="preserve">crystelle.innocenti@univ-rennes1.fr</t>
  </si>
  <si>
    <t xml:space="preserve">COMPETENCES COMPLEMENTIARES EN CALCUL SCIENTIFIQUE</t>
  </si>
  <si>
    <t xml:space="preserve">https://math.univ-rennes1.fr/taxe-dapprentissage-luniversite-de-rennes-1</t>
  </si>
  <si>
    <t xml:space="preserve">MATHEMATIQUES parcours SCIENCES ET PROFESSORAT DES ECOLES</t>
  </si>
  <si>
    <t xml:space="preserve">MATHEMATIQUES parcours MATHEMATIQUES POUR L'ENSEIGNEMENT SECONDAIRE</t>
  </si>
  <si>
    <t xml:space="preserve">MATHEMATIQUES parcours GENIE MATHEMATIQUE</t>
  </si>
  <si>
    <t xml:space="preserve">MATHEMATIQUE parcours MATHEMATIQUES POUR LA RECHERCHE</t>
  </si>
  <si>
    <t xml:space="preserve">MATHEMATIQUES ET APPLICATIONS - PARCOURS MATHEMATIQUES FONDAMENTALES</t>
  </si>
  <si>
    <t xml:space="preserve">MATHEMATIQUES ET APPLICATIONS - PARCOURS MATHEMATIQUES DE L'INFORMATION, CRYPTOGRAGPHIE</t>
  </si>
  <si>
    <t xml:space="preserve">MATHEMATIQUES ET APPLICATIONS PARCOURS MATHEMATIQUES AVANCEES POUR L'ENSEIGNEMENT SECONDAIRE OU SUPERIEUR</t>
  </si>
  <si>
    <t xml:space="preserve">MATHEMATIQUES ET APPLICATIONS -PARCOURS CALCUL SCIENTIFIQUE ET MODELISATION</t>
  </si>
  <si>
    <t xml:space="preserve">MATHEMATIQUES ET APPLICATIONS PARCOURS APPROFONDISSEMENT DISCIPLINAIRE</t>
  </si>
  <si>
    <t xml:space="preserve">0351579B </t>
  </si>
  <si>
    <t xml:space="preserve">MATHEMATIQUES ET APPLICATIONS</t>
  </si>
  <si>
    <t xml:space="preserve">DIDACTIQUE</t>
  </si>
  <si>
    <t xml:space="preserve">FACULTE DE MEDECINE</t>
  </si>
  <si>
    <t xml:space="preserve">0351576Y</t>
  </si>
  <si>
    <t xml:space="preserve">2 AV DU PROFESSEUR LEON BERNARD</t>
  </si>
  <si>
    <t xml:space="preserve">CS 34317</t>
  </si>
  <si>
    <t xml:space="preserve">2 23 23 44 20</t>
  </si>
  <si>
    <t xml:space="preserve">resp-adm-medecine@univ-rennes1.fr</t>
  </si>
  <si>
    <t xml:space="preserve">CERTIFICAT DE CAPACITE</t>
  </si>
  <si>
    <t xml:space="preserve">ORTHOPHONIE</t>
  </si>
  <si>
    <t xml:space="preserve">ORTHOPTISTE</t>
  </si>
  <si>
    <t xml:space="preserve">DIPLÔME DE FORMATION APPROFONDIE</t>
  </si>
  <si>
    <t xml:space="preserve">SCIENCES MEDICALES</t>
  </si>
  <si>
    <t xml:space="preserve">DIPLÔME DE FORMATION GENERALE</t>
  </si>
  <si>
    <t xml:space="preserve">DIPLÔME D'ETAT</t>
  </si>
  <si>
    <t xml:space="preserve">AUDIOPROTHESISTE</t>
  </si>
  <si>
    <t xml:space="preserve">DOCTEUR EN MEDECINE</t>
  </si>
  <si>
    <t xml:space="preserve">INFIRMIER EN PRATIQUE AVANCEE</t>
  </si>
  <si>
    <t xml:space="preserve">DIPLÔME D'ETUDES SPECIALISEES (nouveaux DES)</t>
  </si>
  <si>
    <t xml:space="preserve">ALLERGOLOGIE</t>
  </si>
  <si>
    <t xml:space="preserve">ANATOMIE ET CYTOLOGIE PATHOLOGIQUES</t>
  </si>
  <si>
    <t xml:space="preserve">ANESTHESIE-REANIMATION</t>
  </si>
  <si>
    <t xml:space="preserve">DIPLÔME D'ETUDES SPECIALISEES (2004)</t>
  </si>
  <si>
    <t xml:space="preserve">BIOLOGIE MEDICALE</t>
  </si>
  <si>
    <t xml:space="preserve">CARDIOLOGIE ET MALADIES VASCULAIRES</t>
  </si>
  <si>
    <t xml:space="preserve">CHIRURGIE GENERALE</t>
  </si>
  <si>
    <t xml:space="preserve">CHIRURGIE ORALE</t>
  </si>
  <si>
    <t xml:space="preserve">DERMATOLOGIE ET VENEROLOGIE</t>
  </si>
  <si>
    <t xml:space="preserve">ENDOCRINOLOGIE, DIABETE, MALADIES METABOLIQUES</t>
  </si>
  <si>
    <t xml:space="preserve">GASTRO-ENTEROLOGIE ET HEPATOLOGIE</t>
  </si>
  <si>
    <t xml:space="preserve">GENETIQUE MEDICALE</t>
  </si>
  <si>
    <t xml:space="preserve">GYNECOLOGIE MEDICALE</t>
  </si>
  <si>
    <t xml:space="preserve">GYNECOLOGIE-OBSTETRIQUE</t>
  </si>
  <si>
    <t xml:space="preserve">HEMATOLOGIE</t>
  </si>
  <si>
    <t xml:space="preserve">MEDECINE DU TRAVAIL</t>
  </si>
  <si>
    <t xml:space="preserve">MEDECINE GENERALE</t>
  </si>
  <si>
    <t xml:space="preserve">MEDECINE INTERNE</t>
  </si>
  <si>
    <t xml:space="preserve">MEDECINE NUCLEAIRE</t>
  </si>
  <si>
    <t xml:space="preserve">MEDECINE PHYSIQUE ET DE READAPTATION</t>
  </si>
  <si>
    <t xml:space="preserve">NEPHROLOGIE</t>
  </si>
  <si>
    <t xml:space="preserve">NEUROCHIRURGIE</t>
  </si>
  <si>
    <t xml:space="preserve">NEUROLOGIE</t>
  </si>
  <si>
    <t xml:space="preserve">ONCOLOGIE</t>
  </si>
  <si>
    <t xml:space="preserve">CHIRURGIE MAXILLO FACIALE</t>
  </si>
  <si>
    <t xml:space="preserve">CHIRURGIE ORTHOPEDIQUE ET TRAUMATOLOGIQUE</t>
  </si>
  <si>
    <t xml:space="preserve">ONCOLOGIE MEDICALE</t>
  </si>
  <si>
    <t xml:space="preserve">ONCOLOGIE RADIOTHERAPEUTIQUE</t>
  </si>
  <si>
    <t xml:space="preserve">CHIRURGIE PEDIATRIQUE</t>
  </si>
  <si>
    <t xml:space="preserve">CHIRURGIE PLASTIQUE RECONSTRUCTRICE ET ESTHETIQUE</t>
  </si>
  <si>
    <t xml:space="preserve">OPHTALMOLOGIE</t>
  </si>
  <si>
    <t xml:space="preserve">CHIRURGIE THORACIQUE ET CARDIO-VASCULAIRE</t>
  </si>
  <si>
    <t xml:space="preserve">CHIRURGIE VASCULAIRE</t>
  </si>
  <si>
    <t xml:space="preserve">CHIRURGIE VISCERALE ET DIGESTIVE</t>
  </si>
  <si>
    <t xml:space="preserve">OTO-RHINO-LARYNGOLOGIE ET CHIRURGIE CERVICO-FACIALE</t>
  </si>
  <si>
    <t xml:space="preserve">ENDOCRINOLOGIE-DIABETOLOGIE-NUTRITION</t>
  </si>
  <si>
    <t xml:space="preserve">PEDIATRIE</t>
  </si>
  <si>
    <t xml:space="preserve">GERIATRIE</t>
  </si>
  <si>
    <t xml:space="preserve">PNEUMOLOGIE</t>
  </si>
  <si>
    <t xml:space="preserve">PSYCHIATRIE</t>
  </si>
  <si>
    <t xml:space="preserve">GYNECOLOGIE OBSTETRIQUE</t>
  </si>
  <si>
    <t xml:space="preserve">HEPATO-GASTRO-ENTEROLOGIE</t>
  </si>
  <si>
    <t xml:space="preserve">MALADIES INFECTIEUSES ET TROPICALES</t>
  </si>
  <si>
    <t xml:space="preserve">MEDECINE CARDIO VASCULAIRE</t>
  </si>
  <si>
    <t xml:space="preserve">MEDECINE D'URGENCE</t>
  </si>
  <si>
    <t xml:space="preserve">MEDECINE ET SANTE AU TRAVAIL</t>
  </si>
  <si>
    <t xml:space="preserve">MEDECINE INTENSIVE REANIMATION</t>
  </si>
  <si>
    <t xml:space="preserve">RADIODIAGNOSTIC IMAGERIE MEDICALE</t>
  </si>
  <si>
    <t xml:space="preserve">RHUMATOLOGIE</t>
  </si>
  <si>
    <t xml:space="preserve">MEDECINE INTERNE ET IMMUNOLOGIE CLINIQUE</t>
  </si>
  <si>
    <t xml:space="preserve">MEDECINE LEGALE ET EXPERTISES MEDICALES</t>
  </si>
  <si>
    <t xml:space="preserve">MEDECINE VASCULAIRE</t>
  </si>
  <si>
    <t xml:space="preserve">SANTE PUBLIQUE MEDECINE SOCIALE</t>
  </si>
  <si>
    <t xml:space="preserve">STOMATOLOGIE</t>
  </si>
  <si>
    <t xml:space="preserve">RADIOLOGIE ET IMAGERIE MEDICALE</t>
  </si>
  <si>
    <t xml:space="preserve">SANTE PUBLIQUE</t>
  </si>
  <si>
    <t xml:space="preserve">UROLOGIE</t>
  </si>
  <si>
    <t xml:space="preserve">DIPLÔME D'ETUDES SPECIALISEES COMPLEMENTAIRES DE TYPE I</t>
  </si>
  <si>
    <t xml:space="preserve">ADDICTOLOGIE</t>
  </si>
  <si>
    <t xml:space="preserve">ALLERGOLOGIE ET IMMUNOLOGIE CLINIQUE</t>
  </si>
  <si>
    <t xml:space="preserve">ANDROLOGIE</t>
  </si>
  <si>
    <t xml:space="preserve">CANCEROLOGIE</t>
  </si>
  <si>
    <t xml:space="preserve">DERMATOPATHOLOGIE</t>
  </si>
  <si>
    <t xml:space="preserve">FOETOPATHOLOGIE</t>
  </si>
  <si>
    <t xml:space="preserve">HEMOBIOLOGIE TRANSFUSION</t>
  </si>
  <si>
    <t xml:space="preserve">MEDECINE DE LA DOULEUR ET MEDECINE PALLIATIVE</t>
  </si>
  <si>
    <t xml:space="preserve">MEDECINE DE LA REPRODUCTION</t>
  </si>
  <si>
    <t xml:space="preserve">MEDECINE DU SPORT</t>
  </si>
  <si>
    <t xml:space="preserve">NEONATALOGIE</t>
  </si>
  <si>
    <t xml:space="preserve">NEUROPATHOLOGIE</t>
  </si>
  <si>
    <t xml:space="preserve">NUTRITION</t>
  </si>
  <si>
    <t xml:space="preserve">ORTHOPEDIE DENTO MAXILLO FACIALE</t>
  </si>
  <si>
    <t xml:space="preserve">PATHOLOGIE INFECTIEUSE ET TROPICALE, CLINIQUE ET BIOLOGIQUE</t>
  </si>
  <si>
    <t xml:space="preserve">PHARMACOLOGIE CLINIQUE ET EVALUATION DES THERAPEUTIQUES</t>
  </si>
  <si>
    <t xml:space="preserve">PSYCHIATRIE DE L'ENFANT ET DE L'ADOLESCENT</t>
  </si>
  <si>
    <t xml:space="preserve">DIPLÔME D'ETUDES SPECIALISEES COMPLEMENTAIRES DE TYPE II</t>
  </si>
  <si>
    <t xml:space="preserve">CHIRURGIE DE LA FACE ET DU COU</t>
  </si>
  <si>
    <t xml:space="preserve">CHIRURGIE INFANTILE</t>
  </si>
  <si>
    <t xml:space="preserve">CHIRURGIE MAXILLO-FACIALE ET TRAUMATOLOGIE</t>
  </si>
  <si>
    <t xml:space="preserve">CHIRURGIE ORTHOPEDIQUE ET TRAUMATOLOGIE</t>
  </si>
  <si>
    <t xml:space="preserve">REANIMATION MEDICALE</t>
  </si>
  <si>
    <t xml:space="preserve">CHIRURGIE UROLOGIQUE</t>
  </si>
  <si>
    <t xml:space="preserve">BIO-INFORMATIQUE PARCOURS ANALYSE DES DONNEES GENOMIQUES</t>
  </si>
  <si>
    <t xml:space="preserve">BIO-INFORMATIQUE PARCOURS BIO-INFORMATIQUE POUR LA SANTE</t>
  </si>
  <si>
    <t xml:space="preserve">BIO-INFORMATIQUE PARCOURS INFORMATIQUE ET BIOLOGIE INTEGRATIVE</t>
  </si>
  <si>
    <t xml:space="preserve">BIOLOGIE SANTE PARCOURS CANCEROLOGIE</t>
  </si>
  <si>
    <t xml:space="preserve">BIOLOGIE SANTE PARCOURS DE LA CONCEPTION DU MEDICAMENT A L'INDIVIDUALISATION THERAPEUTIQUE</t>
  </si>
  <si>
    <t xml:space="preserve">BIOLOGIE SANTE PARCOURS NEUROSCIENCES CLINIQUES</t>
  </si>
  <si>
    <t xml:space="preserve">BIOLOGIE SANTE PARCOURS NUTRITION EN SANTE</t>
  </si>
  <si>
    <t xml:space="preserve">BIOLOGIE SANTE PARCOURS RECHERCHE CLINIQUE</t>
  </si>
  <si>
    <t xml:space="preserve">BIOLOGIE SANTE PARCOURS SIGNAUX ET IMAGES EN BIOLOGIE ET EN MEDECINE</t>
  </si>
  <si>
    <t xml:space="preserve">SANTE PUBLIQUE - PARCOURS METHODES D'EVALUATION DE LA QUALITE ET DE LA SECURITE DES SOINS</t>
  </si>
  <si>
    <t xml:space="preserve">SANTE PUBLIQUE - PARCOURS MODELISATION EN PHARMACOLOGIE CLINIQUE ET EPIDEMIOLOGIE</t>
  </si>
  <si>
    <t xml:space="preserve">SANTE PUBLIQUE - PARCOURS CRIMINOLOGIE</t>
  </si>
  <si>
    <t xml:space="preserve">SANTE PUBLIQUE - PARCOURS METHODES ET OUTILS D'EVALUATION DES RISQUES SANITAIRES LIES A L'ENVIRONNEMENT</t>
  </si>
  <si>
    <t xml:space="preserve">SANTE PUBLIQUE - PARCOURS SCIENCE DES DONNEES EN SANTE</t>
  </si>
  <si>
    <t xml:space="preserve">SANTE PUBLIQUE -PARCOURS EVALUATION ET PREVENTION DES RISQUES PROFESSIONNELS</t>
  </si>
  <si>
    <t xml:space="preserve">SANTE PUBLIQUE -PARCOURS DROIT ET GOUVERNANCE DU SECTEUR SANITAIRE ET SOCIAL</t>
  </si>
  <si>
    <t xml:space="preserve">SANTE PUBLIQUE -PARCOURS ANALYSE ET MANAGEMENT DES ORGANISATIONS DE SANTE</t>
  </si>
  <si>
    <t xml:space="preserve">SANTE PUBLIQUE -PARCOURS PILOTAGE DES POLITIQUES ET ACTIONS EN SANTE PUBLIQUE</t>
  </si>
  <si>
    <t xml:space="preserve">SANTE PUBLIQUE -PARCOURS PROMOTION DE LA SANTE ET PREVENTION</t>
  </si>
  <si>
    <t xml:space="preserve">02 23 23 44 20</t>
  </si>
  <si>
    <t xml:space="preserve">SANTE PUBLIQUE -PARCOURS SITUATION DE HANDICAP ET PARTICIPATION SOCIALE</t>
  </si>
  <si>
    <t xml:space="preserve">SANTE PUBLIQUE -PARCOURS ENFANCE JEUNESSE : POLITIQUES ET ACCOMPAGNEMENT</t>
  </si>
  <si>
    <t xml:space="preserve">0350899M</t>
  </si>
  <si>
    <t xml:space="preserve">02.23.23.34.96</t>
  </si>
  <si>
    <t xml:space="preserve">adm-finance-odonto@univ-rennes1.fr</t>
  </si>
  <si>
    <t xml:space="preserve">DIPLÔME DE FORMATION GENERALE EN SCIENCES ODONTOLOGIQUES</t>
  </si>
  <si>
    <t xml:space="preserve">SCIENCES ODONTOLOGIQUES</t>
  </si>
  <si>
    <t xml:space="preserve">DIPLÔME DE FORMATION APPROFONDIES EN SCIENCES ODONTOLOGIQUES</t>
  </si>
  <si>
    <t xml:space="preserve">DIPLÔME UNIVERSITAIRE D'IMPLANTOLOGIE ORALE</t>
  </si>
  <si>
    <t xml:space="preserve">IMPLANTOLOGIE ORALE</t>
  </si>
  <si>
    <t xml:space="preserve">DIPLÔME D'UNIVERSITE CLINIQUE D'ODONTOLOGIE PEDIATRIQUE</t>
  </si>
  <si>
    <t xml:space="preserve">ODONTOLOGIE PEDIATRIQUE</t>
  </si>
  <si>
    <t xml:space="preserve">CERTIFICAT ETUDES SUPERIEURES DE CHIRURGIE DENTAIRE</t>
  </si>
  <si>
    <t xml:space="preserve">CES DE BIOMATERIAUX EN ODONTOLOGIE : MENTION CHOIX ET MISE EN OUVRE CLINIQUE</t>
  </si>
  <si>
    <t xml:space="preserve">CES DE PARODONTOLOGIE</t>
  </si>
  <si>
    <t xml:space="preserve">CES ODONTOLOGIE PEDIATRIQUE ET PREVENTION</t>
  </si>
  <si>
    <t xml:space="preserve">CES D' ODONTOLOGIE CONSERVATRICE ET ENDODONTIE</t>
  </si>
  <si>
    <t xml:space="preserve">CES D'ODONTOLOGIE PROTHETIQUE : MENTION PROTHESE CONJOINTE</t>
  </si>
  <si>
    <t xml:space="preserve">CES DE BIOLOGIE ORALE : MENTION APPROFONDISSEMENT EN SCIENCES BIOMEDICALES FONDAMENTALES</t>
  </si>
  <si>
    <t xml:space="preserve">CES DE BIOLOGIE ORALE : MENTION APPROFONDISSEMENT EN SCIENCES CLINIQUES</t>
  </si>
  <si>
    <t xml:space="preserve">02 23 23 43 10</t>
  </si>
  <si>
    <t xml:space="preserve">celine.allaire@univ-rennes1.fr</t>
  </si>
  <si>
    <t xml:space="preserve">CES D'ODONTOLOGIE CHIRURGICALE, MEDECINE BUCCALE : LENTION ODONTOLOGIE CHIRURGICALE</t>
  </si>
  <si>
    <t xml:space="preserve">DIPLÔME D'ETAT DE DOCTEUR EN CHIRURGIE DENTAIRE</t>
  </si>
  <si>
    <t xml:space="preserve">DES MEDECINE BUCCO-DENTAIRE</t>
  </si>
  <si>
    <t xml:space="preserve">DES CHIRURGIE ORALE</t>
  </si>
  <si>
    <t xml:space="preserve">DES ORTHOPEDIE DENTO-FACIALE</t>
  </si>
  <si>
    <t xml:space="preserve">BIOLOGIE ET SCIENCES DE LA SANTE</t>
  </si>
  <si>
    <t xml:space="preserve">DOCTEUR EN CHIRURGIE DENTAIRE</t>
  </si>
  <si>
    <t xml:space="preserve">DIPLÔME D'UNIVERSITE DE REHABILITATION ORALE CLINIQUE</t>
  </si>
  <si>
    <t xml:space="preserve">REHABILITATION ORALE CLINIQUE</t>
  </si>
  <si>
    <t xml:space="preserve">FACULTE DES SCIENCES PHARMACEUTIQUES ET BIOLOGIQUES</t>
  </si>
  <si>
    <t xml:space="preserve">0351577Z</t>
  </si>
  <si>
    <t xml:space="preserve">02 23 23 44 30</t>
  </si>
  <si>
    <t xml:space="preserve">02 23 23 49 14</t>
  </si>
  <si>
    <t xml:space="preserve">francoise.bablee@univrennes1.fr</t>
  </si>
  <si>
    <t xml:space="preserve">MAINTIEN ET SOINS A DOMICILE</t>
  </si>
  <si>
    <t xml:space="preserve">http://www.pharma.univ-rennes1.fr/themes/Taxe+d%27Apprentissage/</t>
  </si>
  <si>
    <t xml:space="preserve">ORTHOPEDIE ET PETIT APPAREILLAGE</t>
  </si>
  <si>
    <t xml:space="preserve">QUALITE ET ACCREDITATION EN BIOLOGIE MEDICALE-internes</t>
  </si>
  <si>
    <t xml:space="preserve">QUALITE ET ACCREDITATION EN BIOLOGIE MEDICALE-internes extérieurs</t>
  </si>
  <si>
    <t xml:space="preserve">AROMATHERAPIE : CONNAISSANCE DES HUILES ESSENTIELLES ET APPLICATIONS</t>
  </si>
  <si>
    <t xml:space="preserve">METIERS DE LA SANTE, NUTRITION, ALIMENTATION parcours NUTRACEUTIQUE, COMPLEMENTS ALIMENTIARES ET PRODUITS DE SANTE A BASE DE PLANTES</t>
  </si>
  <si>
    <t xml:space="preserve">SCIENCES PHARMACEUTIQUES</t>
  </si>
  <si>
    <t xml:space="preserve">DIPLÔME D'ETAT DE DOCTEUR EN PHARMACIE</t>
  </si>
  <si>
    <t xml:space="preserve">DES PHARMACIE</t>
  </si>
  <si>
    <t xml:space="preserve">DES INNOVATION PHARMACEUTIQUES ET RECHERCHE</t>
  </si>
  <si>
    <t xml:space="preserve">DES BIOLOGIE MEDICALE</t>
  </si>
  <si>
    <t xml:space="preserve">DOCTEUR EN PHARMACIE</t>
  </si>
  <si>
    <t xml:space="preserve">UFR DE PHILOSOPHIE</t>
  </si>
  <si>
    <t xml:space="preserve">0351583F</t>
  </si>
  <si>
    <t xml:space="preserve">263 AV DU GENERAL LECLERC - BAT 32B</t>
  </si>
  <si>
    <t xml:space="preserve">sylvie.lasbleiz@univ-rennes1.fr</t>
  </si>
  <si>
    <t xml:space="preserve">?</t>
  </si>
  <si>
    <t xml:space="preserve">PHILOSOPHIE PARCOURS ENSEIGNER LA PHILOSOPHIE</t>
  </si>
  <si>
    <t xml:space="preserve">PHILOSOPHIE</t>
  </si>
  <si>
    <t xml:space="preserve">PHILOSOPHIE PARCOURS NOMOS : SOCIETE, POLITIQUE, ETHIQUE, LOGIQUE, SCIENCES ET CONNAISSANCES</t>
  </si>
  <si>
    <t xml:space="preserve">PHILOSOPHIE parcours GENERALISTE</t>
  </si>
  <si>
    <t xml:space="preserve">PHILOSOPHIE parcours SCIENCE POLITIQUE</t>
  </si>
  <si>
    <t xml:space="preserve">PHILOSOPHIE parcours SOCIOLOGIE</t>
  </si>
  <si>
    <t xml:space="preserve">PHILOSOPHIE parcours LETTRES MODERNES</t>
  </si>
  <si>
    <t xml:space="preserve">UFR SVE</t>
  </si>
  <si>
    <t xml:space="preserve">0352076S</t>
  </si>
  <si>
    <t xml:space="preserve">02 23 23 61 12</t>
  </si>
  <si>
    <t xml:space="preserve">02 23 23 67 69</t>
  </si>
  <si>
    <t xml:space="preserve">direction-UFR SVE@univ-rennes1.fr</t>
  </si>
  <si>
    <t xml:space="preserve">CERTIFICAT COMPLEMENTIARE MASTER UFR SVE</t>
  </si>
  <si>
    <t xml:space="preserve">https://UFR SVE.univ-rennes1.fr/taxe-dapprentissage</t>
  </si>
  <si>
    <t xml:space="preserve">SCIENCES DE LA VIE parcours SCIENCES MOLECULAIRES ET CELLULAIRES</t>
  </si>
  <si>
    <t xml:space="preserve">SCIENCES DE LA VIE parcours BIOLOGIE DES ORGANISMES, ECOLOGIE,ETHOLOGIE, EVOLUTION</t>
  </si>
  <si>
    <t xml:space="preserve">SCIENCES DE LA VIE parcours SCIENCES DE LA VIE ET DE LA TERRE-METIERS DE L'ENSEIGNEMENT</t>
  </si>
  <si>
    <t xml:space="preserve">SCIENCES DE LA VIE parcours BIOCHIMIE</t>
  </si>
  <si>
    <t xml:space="preserve">SCIENCES DE LA VIE parcours BIOLOGIE CELLULAIRE, GENETIQUE, MICROBILOGIE,PHYSIOLOGIE ANIMALE</t>
  </si>
  <si>
    <t xml:space="preserve">SCIENCES DE LA VIE parcours SCIENCES VEGETALES</t>
  </si>
  <si>
    <t xml:space="preserve">SCIENCES DE LA VIE parcours SCIENCES ET PROFESSORAT DES ECOLES</t>
  </si>
  <si>
    <t xml:space="preserve">SCIENCES DE LA VIE PORTAIL BECV</t>
  </si>
  <si>
    <t xml:space="preserve">INDUSTRIE AGRO-ALIMENTAIRES : GESTION, PRODUCTION ET VALORISATION - PARCOURS DEVELOPPEMENT, RECHERCHES EN ARTS CULINAIRES INDUSTRIALISE (DRACI)</t>
  </si>
  <si>
    <t xml:space="preserve">AGRONOMIE PARCOURS PARTAGER , LES METIERS DE L'AGRO-ECOLOGIE</t>
  </si>
  <si>
    <t xml:space="preserve">BIOLOGIE AGROSCIENCES PARCOURS AMELIORATION, PRODUCTION, VALORISATION DU VEGETAL</t>
  </si>
  <si>
    <t xml:space="preserve">ETHOLOGIE PARCOURS COMPORTEMENTANIMAL et HUMAIN</t>
  </si>
  <si>
    <t xml:space="preserve">MICROBIOLOGIE PARCOURS MICROBIOLOGIE FONDAMENTALE ET APPLIQUEE</t>
  </si>
  <si>
    <t xml:space="preserve">BIOLOGIE MOLECULAIRE ET CELLULAIRE</t>
  </si>
  <si>
    <t xml:space="preserve">NUTRITION ET SCIENCES DES ALIMENTS PARCOURS INNOVATION PROCEDES ET PRODUITS EN INSDUSTRIES ALIMENTAIRES (PARCOURS NON OUVERT)</t>
  </si>
  <si>
    <t xml:space="preserve">NUTRITION ET SCIENCES DES ALIMENTS PARCOURS MANAGEMENT DES ENTREPRISES AGROALIMENTAIRES</t>
  </si>
  <si>
    <t xml:space="preserve">NUTRITION ET SCIENCES DES ALIMENTS PARCOURS INNOVATION ALIMENTATION</t>
  </si>
  <si>
    <t xml:space="preserve">NUTRITION ET SCIENCES DES ALIMENTS PARCOURS INDUSTRIE EN ECONOMIE LAITIERES</t>
  </si>
  <si>
    <t xml:space="preserve">NUTRITION ET SCIENCES DES ALIMENTS PARCOURS NUTRITION HUMAINE ET DEVELOPPEMENT DES ALIMENTS SANTE</t>
  </si>
  <si>
    <t xml:space="preserve">NUTRITION ET SCIENCES DES ALIMENTS PARCOURS INGENIERIE NUTRACEUTIQUE</t>
  </si>
  <si>
    <t xml:space="preserve">NUTRITION ET SCIENCES DES ALIMENTS PARCOURS SCIENCE DES ALIMENTS</t>
  </si>
  <si>
    <t xml:space="preserve">METIER DE L'EDUCATION ET DE LA FORMATION - PARCOURS PROFESSORAT DES ECOLES ET METIERS DE L'ENSEIGNEMENT</t>
  </si>
  <si>
    <t xml:space="preserve">MANAGEMENT des ENTREPRISES et des ADMINISTRATIONS PARCOURS BIOLOGIE GESTION</t>
  </si>
  <si>
    <t xml:space="preserve">BIOLOGIE</t>
  </si>
  <si>
    <t xml:space="preserve">BIOGEOSCIENCES PARCOURS SCIENCES DE LA VIE, DE LA TERRE ET DE L'UNIVERS</t>
  </si>
  <si>
    <t xml:space="preserve">FACULTE DES SCIENCES ECONOMIQUES</t>
  </si>
  <si>
    <t xml:space="preserve"> taxeapprentissage@univ-rennes1.fr</t>
  </si>
  <si>
    <t xml:space="preserve">0351574W</t>
  </si>
  <si>
    <t xml:space="preserve">7 PLACE HOCHE</t>
  </si>
  <si>
    <t xml:space="preserve">CS 86514</t>
  </si>
  <si>
    <t xml:space="preserve">02 23 23 35 45</t>
  </si>
  <si>
    <t xml:space="preserve">02 99 38 80 84</t>
  </si>
  <si>
    <t xml:space="preserve">eco-entreprises@univ-rennes1.fr</t>
  </si>
  <si>
    <t xml:space="preserve">LANGUE ET ECONOMIE</t>
  </si>
  <si>
    <t xml:space="preserve">https://eco.univ-rennes1.fr/verser-la-taxe-dapprentissage</t>
  </si>
  <si>
    <t xml:space="preserve">CONSEILLER EN GESTION DE PATRIMOINE</t>
  </si>
  <si>
    <t xml:space="preserve">LANGUE, ECONOMIE, GESTION ETUDIANTS ENTRANTS M1</t>
  </si>
  <si>
    <t xml:space="preserve">LANGUE ECONOMIE APPLIQUEE</t>
  </si>
  <si>
    <t xml:space="preserve">DEVELOPPEMENT ECONOMIQUE</t>
  </si>
  <si>
    <t xml:space="preserve">MAGISTERE STATISTIQUE ET MODELISATION ECONOMIQUE</t>
  </si>
  <si>
    <t xml:space="preserve">ANALYSE FINANCIERE PUBLIQUE ET TERRITORIALE</t>
  </si>
  <si>
    <t xml:space="preserve">CONCEVOIR LA FORMATION DIGITALE</t>
  </si>
  <si>
    <t xml:space="preserve">MATHEMATIQUES ET INFORMATIQUE APPLIQUEES AUX SCIENCES HUMAINES ET SOCIALES (MIASHS) - parcours ECONOMIE</t>
  </si>
  <si>
    <t xml:space="preserve">ECONOMIE ET GESTION - parcours CLASSIQUE</t>
  </si>
  <si>
    <t xml:space="preserve">ECONOMIE ET GESTION - parcours SECTION INTERNATIONALE</t>
  </si>
  <si>
    <t xml:space="preserve">ASSURANCE, BANQUE, FINANCE - parcours CHARGE DE CLIENTELE EXPERTS</t>
  </si>
  <si>
    <t xml:space="preserve">DROIT DES AFFAIRES  - parcours CONCURRENCE, CONSOMMATION ET DROIT DE LA PROPRIETE INDUSTRIELLE</t>
  </si>
  <si>
    <t xml:space="preserve">MONNAIE-BANQUE FINANCE-ASSURANCE - parcours INGENIERIE ECONOMIQUE ET FINANCIERE</t>
  </si>
  <si>
    <t xml:space="preserve">MONNAIE-BANQUE FINANCE-ASSURANCE  - parcours CARRIERES BANCAIRES </t>
  </si>
  <si>
    <t xml:space="preserve">MONNAIE-BANQUE FINANCE-ASSURANCE  - parcours FINANCE D'ENTREPRISE</t>
  </si>
  <si>
    <t xml:space="preserve">MANAGEMENT DES PME-PMI - parcours AFFAIRES INTERNATIONALES ET PME</t>
  </si>
  <si>
    <t xml:space="preserve">MANAGEMENT DES PME-PMI - parcours 
AFFAIRES EUROPEENNNES ET PME </t>
  </si>
  <si>
    <t xml:space="preserve">ECONOMIE SOCIALE ET SOLIDAIRE parcours ANALYSE DE PROJET ET DEVELOPPEMENT DURABLE</t>
  </si>
  <si>
    <t xml:space="preserve">MANAGEMENT DE L'INNOVATION parcours STRATEGIES DIGITALES ET INNOVATIONS NUMERIQUES</t>
  </si>
  <si>
    <t xml:space="preserve">MANAGEMENT DE L'INNOVATION parcours MANAGEMENT DE L'ENTREPRISE INNOVANTE</t>
  </si>
  <si>
    <t xml:space="preserve">MANAGEMENT DE L'INNOVATION parcours ACTIVER LA TRANSFORMATION NUMERIQUE DES ENTREPRISES</t>
  </si>
  <si>
    <t xml:space="preserve">MATHEMATIQUES APPLIQUEES STATISTIQUES parcours EVALUATION ET DECISIONS PUBLIQUES</t>
  </si>
  <si>
    <t xml:space="preserve">MATHEMATIQUES APPLIQUEES STATISTIQUES parcours SCIENCES DE DONNEES PREVISION ET PREDICTIONS ECONOMIQUES</t>
  </si>
  <si>
    <t xml:space="preserve">ECONOMIE ET MANAGEMENT PUBLICS parcours INGENIERIE, MANAGEMENT ET EVALUATION DESPOLITIQUES PUBLIQUES</t>
  </si>
  <si>
    <t xml:space="preserve">ECONOMIE ET MANAGEMENT PUBLICS INTERNATIONAL MASTER IN PUBLIC FINANCE</t>
  </si>
  <si>
    <t xml:space="preserve">ECONOMIE ET MANAGEMENT PUBLICS METIERS DE LA FORMATION EN ECONOMIE ET GESTION : parcours e-learning</t>
  </si>
  <si>
    <t xml:space="preserve">ECONOMIE ET ECONOMIE ET MANAGEMENT PUBLICS - parcours METIERS DE LA FORMATION EN ECONOMIE ET GESTION / ingénieur de la e-formation</t>
  </si>
  <si>
    <t xml:space="preserve">GESTION DE PRODUCTION LOGISTIQUE ET ACHATS parcours LOGISTIQUE</t>
  </si>
  <si>
    <t xml:space="preserve">GESTION DE PRODUCTION LOGISTIQUE ET ACHATS parcours MANAGEMENT DE LA MOBILITE DURABLE</t>
  </si>
  <si>
    <t xml:space="preserve">SCIENCES ECONOMIQUES</t>
  </si>
  <si>
    <t xml:space="preserve">UFR SPM</t>
  </si>
  <si>
    <t xml:space="preserve">0351580C</t>
  </si>
  <si>
    <t xml:space="preserve">02 23 23 36 77</t>
  </si>
  <si>
    <t xml:space="preserve">jean-philippe.priser@univ-rennes1.fr</t>
  </si>
  <si>
    <t xml:space="preserve">CERTIFICAT COMPLEMENTAIRE AU DIPLÔME DE MASTER </t>
  </si>
  <si>
    <t xml:space="preserve">https://spm.univ-rennes1.fr/reverser-la-taxe-dapprentissage-lufr-spm</t>
  </si>
  <si>
    <t xml:space="preserve">PHYSIQUE - CHIMIE parcours PYSIQUE-CHIMIE</t>
  </si>
  <si>
    <t xml:space="preserve">PHYSIQUE - CHIMIE parcours DEFI SPM</t>
  </si>
  <si>
    <t xml:space="preserve">PHYSIQUE - CHIMIE parcours Sci PE : SCIENCES ET PROFESSORAT DES ECOLES</t>
  </si>
  <si>
    <t xml:space="preserve">CHIMIE parcours CHIMIE</t>
  </si>
  <si>
    <t xml:space="preserve">CHIMIE parcours DEFI SPM</t>
  </si>
  <si>
    <t xml:space="preserve">SCIENCES POUR L'INGENIEUR parcours CONCEPTION</t>
  </si>
  <si>
    <t xml:space="preserve">SCIENCES POUR L'INGENIEUR parcours INGNIERE DES SYSTEMES COMPLEXES</t>
  </si>
  <si>
    <t xml:space="preserve">PHYSIQUE parcours PHYSIQUE</t>
  </si>
  <si>
    <t xml:space="preserve">CHIMIE ET PHYSIQUE DES MATERIAUX PARCOURS VERRES ET CERAMIQUES</t>
  </si>
  <si>
    <t xml:space="preserve">CHIMIE - PARCOURS METHODES D'ANALYSE</t>
  </si>
  <si>
    <t xml:space="preserve">CHIMIE - PARCOURS CHIMIE DES MATERIAUX</t>
  </si>
  <si>
    <t xml:space="preserve">CHIMIE - PARCOURS CHIMIE MOLECULAIRE</t>
  </si>
  <si>
    <t xml:space="preserve">CHIMIE - PARCOURS CHIMIE DU SOLIDE ET DES MATERIAUX</t>
  </si>
  <si>
    <t xml:space="preserve">CHIMIE - PARCOURS QUALITE ET TRAITEMENT DE L'EAU (QUATRO)</t>
  </si>
  <si>
    <t xml:space="preserve">CHIMIE - PARCOURS CATALYSE, MOLECULE ET CHIMIE VERTE</t>
  </si>
  <si>
    <t xml:space="preserve">CHIMIE PARCOURS MATERIALS SCIENCE</t>
  </si>
  <si>
    <t xml:space="preserve">METIERS DE L'ENSEIGNEMENT, de l'EDUCATION ET DE LA FORMATION parcours PHYSIQUE - CHIMIE</t>
  </si>
  <si>
    <t xml:space="preserve">MECANIQUE PARCOURS MECANIQUE ET MATERIAUX</t>
  </si>
  <si>
    <t xml:space="preserve">MECANIQUE- PARCOURS MECATRONIQUE
</t>
  </si>
  <si>
    <t xml:space="preserve">PHYSIQUE FONDAMENTALE ET APPLICATION- PARCOURS PHOTONIQUE</t>
  </si>
  <si>
    <t xml:space="preserve">PHYSIQUE  FONDAMENTALE ET APPLICATIONS  - PARCOURS NANOSCIENCES, NANOMATERIAUX, NANOTECHNOLOGIES</t>
  </si>
  <si>
    <t xml:space="preserve">PHYSIQUE FONDAMENTALE ET APLLICATIONS PARCOURS MATERIALS SCIENCE</t>
  </si>
  <si>
    <t xml:space="preserve">PHYSIQUE FONDAMENTALE ET APLLICATIONS PARCOURS ENSEIGNEMENT DANS LE SUPERIEUR</t>
  </si>
  <si>
    <t xml:space="preserve">PHYSIQUE FONDAMENTALE ET APPLICATIONS - PARCOURS PHYSIQUE MEDICALE</t>
  </si>
  <si>
    <t xml:space="preserve">PHYSIQUE</t>
  </si>
  <si>
    <t xml:space="preserve">CHIMIE PHYSIQUE CHIMIE THEORIQUE</t>
  </si>
  <si>
    <t xml:space="preserve">CHIMIE spécialité CHIMIE MOLECULAIRE ET MACROMOLECULAIRE</t>
  </si>
  <si>
    <t xml:space="preserve">CHIMIE spécialité CHIMIE INORGANIQUE</t>
  </si>
  <si>
    <t xml:space="preserve">CHIMIE spécialité PROCEDES ET ENVIRONNEMENT</t>
  </si>
  <si>
    <t xml:space="preserve">PHOTONIQUE</t>
  </si>
  <si>
    <t xml:space="preserve">MECANIQUE</t>
  </si>
  <si>
    <t xml:space="preserve">SCIENCES DES MATERIAUX</t>
  </si>
  <si>
    <t xml:space="preserve">PHYSIQUE parcours DEFI SPM</t>
  </si>
  <si>
    <t xml:space="preserve">PHYSIQUE parcours CMI PHYSIQUE ET INSTRUMENTATION</t>
  </si>
  <si>
    <t xml:space="preserve">ECOLE NATIONALE SUPERIEURE DES SCIENCES APPLIQUEES ET DE TECHNOLOGIE</t>
  </si>
  <si>
    <t xml:space="preserve">0221809X</t>
  </si>
  <si>
    <t xml:space="preserve">ENSSAT LANNION</t>
  </si>
  <si>
    <t xml:space="preserve">6 RUE DE KERAMPONT</t>
  </si>
  <si>
    <t xml:space="preserve">CS 80518</t>
  </si>
  <si>
    <t xml:space="preserve">02 96 46 90 00</t>
  </si>
  <si>
    <t xml:space="preserve">02 96 37 01 99</t>
  </si>
  <si>
    <t xml:space="preserve">taxeapprentissage@enssat.fr</t>
  </si>
  <si>
    <t xml:space="preserve">DIPLÔME D'INGENIEUR</t>
  </si>
  <si>
    <t xml:space="preserve">SYSTEMES NUMERIQUES</t>
  </si>
  <si>
    <t xml:space="preserve">http://www.enssat.fr/fr_FR/relations-entreprises/la-taxe-d-apprentissage</t>
  </si>
  <si>
    <t xml:space="preserve">INFORMATIQUE MULTIMEDIA ET RESEAUX</t>
  </si>
  <si>
    <t xml:space="preserve">ECOLE SUPERIEUR D'INGENIEURS DE RENNES</t>
  </si>
  <si>
    <t xml:space="preserve">0352786N</t>
  </si>
  <si>
    <t xml:space="preserve">ESIR</t>
  </si>
  <si>
    <t xml:space="preserve">BATIMENT 41 BIS</t>
  </si>
  <si>
    <t xml:space="preserve">02 23 23 66 00</t>
  </si>
  <si>
    <t xml:space="preserve">esir-contact@listes.univ-rennes1.fr</t>
  </si>
  <si>
    <t xml:space="preserve">Technologies de l'Information option Informatique</t>
  </si>
  <si>
    <t xml:space="preserve">https://esir.univ-rennes1.fr/taxe-dapprentissage-esir-universite-rennes-1</t>
  </si>
  <si>
    <t xml:space="preserve">Technologies de l'Information option Ingénierie pour la santé</t>
  </si>
  <si>
    <t xml:space="preserve">Technologies de l'Information option Iot, sécurité et ville intelligente</t>
  </si>
  <si>
    <t xml:space="preserve">Technologies de l'Information option Télécoms et Réseaux</t>
  </si>
  <si>
    <t xml:space="preserve">Technologies de l'Information option systèmes Numériques et Réseaux par apprentissage</t>
  </si>
  <si>
    <t xml:space="preserve">Matériaux</t>
  </si>
  <si>
    <t xml:space="preserve">02 23 23 37 02</t>
  </si>
  <si>
    <t xml:space="preserve">TECHNOLOGIES DE L'INFORMATION</t>
  </si>
  <si>
    <t xml:space="preserve">MATERIAUX</t>
  </si>
  <si>
    <t xml:space="preserve">IGR-IAE</t>
  </si>
  <si>
    <t xml:space="preserve">0350075S</t>
  </si>
  <si>
    <t xml:space="preserve">11 RUE JEAN MACE</t>
  </si>
  <si>
    <t xml:space="preserve">CS 78803</t>
  </si>
  <si>
    <t xml:space="preserve">02 23 23 77 77</t>
  </si>
  <si>
    <t xml:space="preserve">igr-entreprises@univ-rennes1.fr</t>
  </si>
  <si>
    <t xml:space="preserve">GESTION parcoursCOMPTABILITE, CONTRÔLE, AUDIT</t>
  </si>
  <si>
    <t xml:space="preserve">http://www.IGR-IAE.univ-rennes1.fr/content/taxe-dapprentissage</t>
  </si>
  <si>
    <t xml:space="preserve">GESTION parcours SCIENCES DE GESTION ET MANAGEMENT</t>
  </si>
  <si>
    <t xml:space="preserve">GESTION parcours INTERNATIONAL BUSINESS</t>
  </si>
  <si>
    <t xml:space="preserve">GESTION parcours FINANCE, CONTRÔLE DE GESTION</t>
  </si>
  <si>
    <t xml:space="preserve">GESTION parcours CREDIT MANAGEMENT</t>
  </si>
  <si>
    <t xml:space="preserve">GESTION parcours SCIENCES DE GESTION</t>
  </si>
  <si>
    <t xml:space="preserve">GESTION DE PRODUCTION LOGISTIQUE ET ACHATS PARCOURS MANAGEMENT DES ENTREPRISES AGROALIMENTAIRES ET DE PROCESS</t>
  </si>
  <si>
    <t xml:space="preserve">MANAGEMENT DES ADMINISTRATIONS ET DES ENTREPRISES PARCOURS PILOTAGE STRATEGIQUE ET DECISIONNEL</t>
  </si>
  <si>
    <t xml:space="preserve">MANAGEMENT DES ADMINISTRATIONS ET DES ENTREPRISES PARCOURS DEVELOPPEMENT DE PROJETS INTERNATIONAUX</t>
  </si>
  <si>
    <t xml:space="preserve">MANAGEMENT DES ADMINISTRATIONS ET DES ENTREPRISES PARCOURS MANAGEMENT DES ENTREPRISES JAPONAISES</t>
  </si>
  <si>
    <t xml:space="preserve">MANAGEMENT DES ADMINISTRATIONS ET DES ENTREPRISES PARCOURS ENTREPREUNERIAT ET MANAGEMENT DES PROJETS INNOVANTS</t>
  </si>
  <si>
    <t xml:space="preserve">MANAGEMENT DES ADMINISTRATIONS ET DES ENTREPRISES PARCOURS INTERNATIONAL MANAGEMENT</t>
  </si>
  <si>
    <t xml:space="preserve">CONTRÔLE DE GESTION ET AUDIT ORGANISATIONNEL PARCOURS SYSTÈME D'INFORMATION ET CONTRÔLE DE GESTION</t>
  </si>
  <si>
    <t xml:space="preserve">COMPTABILITE CONTRÔLE AUDIT</t>
  </si>
  <si>
    <t xml:space="preserve">FINANCE PARCOURS ADVANCED STUDIES AND RESEARCH IN FINANCE</t>
  </si>
  <si>
    <t xml:space="preserve">FINANCE PARCOURS ANALYSE ET STRATEGIE FINANCIERE</t>
  </si>
  <si>
    <t xml:space="preserve">FINANCE PARCOURS AUDIT ET GESTION DES RISQUES ET DES ACTIFS</t>
  </si>
  <si>
    <t xml:space="preserve">FINANCE PARCOURS CREDIT MANAGEMENT</t>
  </si>
  <si>
    <t xml:space="preserve">FINANCE PARCOURS ACCOUNTING AND AUDITING</t>
  </si>
  <si>
    <t xml:space="preserve">GESTION DES RESSOURCES HUMAINES PARCOURS STRATEGIE ET DEVELOPPEMENT DES RESSOURCES HUMAINES</t>
  </si>
  <si>
    <t xml:space="preserve">GESTION DES RESSOURCES HUMAINES PARCOURS STRATEGIE ET DIALOGUE SOCIAL</t>
  </si>
  <si>
    <t xml:space="preserve">GESTION DES RESSOURCES HUMAINES PARCOURS GRH ET CONDUITE DU CHANGEMENT POUR DIRIGEANTS ET MANAGERS</t>
  </si>
  <si>
    <t xml:space="preserve">GESTION DES RESSOURCES HUMAINES PARCOURS MANAGEMENT DE PROJET EN GESTION DES RESSOURCES HUMAINES INTERNATIONALES</t>
  </si>
  <si>
    <t xml:space="preserve">MARKETING - VENTE PARCOURS ETUDE ET RECHERCHE EN MARKETING</t>
  </si>
  <si>
    <t xml:space="preserve">MARKETING - VENTE PARCOURS FRANCHISE ET COMMERCE EN RESEAU</t>
  </si>
  <si>
    <t xml:space="preserve">MARKETING - VENTE PARCOURS FRANCHISING, RETAIL AND SERVICE CHAIN</t>
  </si>
  <si>
    <t xml:space="preserve">MARKETING - VENTE PARCOURS MARKETING STRATEGIQUE ET OPERATIONNEL</t>
  </si>
  <si>
    <t xml:space="preserve">SCIENCES DE GESTION</t>
  </si>
  <si>
    <t xml:space="preserve">MANAGEMENT DE L'INNOVATION Parcours ACTIVER L'INNOVATION D'ENTREPRISE</t>
  </si>
  <si>
    <t xml:space="preserve">CERTIFICAT COMPLEMENTAIRE MASTER IGR-IAE ANNEE 1</t>
  </si>
  <si>
    <t xml:space="preserve">CERTIFICAT COMPLEMENTAIRE MASTER IGR-IAE ANNEE 2</t>
  </si>
  <si>
    <t xml:space="preserve">INNOVATION EN INTELLIGENCE ECONOMIQUE</t>
  </si>
  <si>
    <t xml:space="preserve">CREATION, ACQUISITION, REPRISE, TRANSMISSION D'ENTREPRISE</t>
  </si>
  <si>
    <t xml:space="preserve">FINANCE PARCOURS FINANCIAL AND QUANTITATIVE ANALYSIS</t>
  </si>
  <si>
    <t xml:space="preserve">AFFAIRES INTERNATIONALES -MOBILITE ENTRANTE</t>
  </si>
  <si>
    <t xml:space="preserve">AFFAIRES INTERNATIONALES - MOBILITE SORTANTE</t>
  </si>
  <si>
    <t xml:space="preserve">AFFAIRES INTERNATIONALES - ETUDIANTS ETRANGERS EN ECHANGES</t>
  </si>
  <si>
    <t xml:space="preserve">STRATEGIES PATRIMONIALES POUR LE CHEF D'ENTREPRISE</t>
  </si>
  <si>
    <t xml:space="preserve">HUMAN RESSOURCES MANAGEMENT PREPARATORY YEAR</t>
  </si>
  <si>
    <t xml:space="preserve">DEVELOPPEMENT DES COMPETENCES MANAGERIALES</t>
  </si>
  <si>
    <t xml:space="preserve">GESTION COMPTABLE ET FINANACIERE DE L'ENTREPRISE</t>
  </si>
  <si>
    <t xml:space="preserve">FINANCE FOR INTERNATIONAL STUDENTS</t>
  </si>
  <si>
    <t xml:space="preserve">ADMINISTRATION ET DEVELOPPEMENT DES RH</t>
  </si>
  <si>
    <t xml:space="preserve">ETUDIANT ENTREPRENEUR</t>
  </si>
  <si>
    <t xml:space="preserve">QUALITE DE VIE ET DIALOGUE SOCIAL</t>
  </si>
  <si>
    <t xml:space="preserve">MANAGEMENT SOCIAL ET JURIDIQUE</t>
  </si>
  <si>
    <t xml:space="preserve">GESTION STRATEGIQUE ET MARKETING</t>
  </si>
  <si>
    <t xml:space="preserve">MANAGEMENT INDUSTRIEL ET LOGISTIQUE</t>
  </si>
  <si>
    <t xml:space="preserve">DIGITAL, RESSOURCES HUMAINES ET CONDUITE DE CHANGEMENT</t>
  </si>
  <si>
    <t xml:space="preserve">MIEUX DECIDER ET INNOVER DANS SON METIER DE DIRIGEANT-MANAGER</t>
  </si>
  <si>
    <t xml:space="preserve">CONTRÔLE DE GESTION ET PILOTAGE DE LA PERFORMANCE</t>
  </si>
  <si>
    <t xml:space="preserve">DEVELOPPER UN MANAGEMENT RESPONSABLE</t>
  </si>
  <si>
    <t xml:space="preserve">RECHERCHE EN MANAGEMENT</t>
  </si>
  <si>
    <t xml:space="preserve">IPAG</t>
  </si>
  <si>
    <t xml:space="preserve">0350699V</t>
  </si>
  <si>
    <t xml:space="preserve">106 BD DE LA DUCHESSE ANNE</t>
  </si>
  <si>
    <t xml:space="preserve">02 23 23 47 66</t>
  </si>
  <si>
    <t xml:space="preserve">ipag@univ-rennes1.fr</t>
  </si>
  <si>
    <t xml:space="preserve">ADMINISTRATION PUBLIQUE</t>
  </si>
  <si>
    <t xml:space="preserve">ECONOMIE ET MANAGEMENT PUBLIQUES - PARCOURS MASTER FRANCO-TCHEQUES D'ADMINISTRATION PUBLIQUE</t>
  </si>
  <si>
    <t xml:space="preserve">SANTE PUBLIQUE - PARCOURS DROIT ET GOUVERNANCE DU SECTEUR SANITAIRE ET SOCIAL</t>
  </si>
  <si>
    <t xml:space="preserve">IUT DE LANNION</t>
  </si>
  <si>
    <t xml:space="preserve">0221036G</t>
  </si>
  <si>
    <t xml:space="preserve">RUE EDOUARD BRANLY</t>
  </si>
  <si>
    <t xml:space="preserve">BP 30219</t>
  </si>
  <si>
    <t xml:space="preserve">02 96 46 93 00</t>
  </si>
  <si>
    <t xml:space="preserve">02 96 48 13 20</t>
  </si>
  <si>
    <t xml:space="preserve">secretariat-direction-iutlan@univ-rennes1.fr</t>
  </si>
  <si>
    <t xml:space="preserve">D'ETUDES TECHNOLOGIQUES INTERNATIONALES SPECIALITE CHIMIE</t>
  </si>
  <si>
    <t xml:space="preserve">http://www.iut-lannion.fr/la-taxe-dapprentissage</t>
  </si>
  <si>
    <t xml:space="preserve">D'ETUDES TECHNOLOGIQUES INTERNATIONALES SPECIALITE GENIE CIVIL CONSTRUCTION DURABLE</t>
  </si>
  <si>
    <t xml:space="preserve">D'ETUDES TECHNOLOGIQUES INTERNATIONALES SPECIALITE GENIE ELECTRIQUE ET INFORMATIQUE INDUSTRIELLE</t>
  </si>
  <si>
    <t xml:space="preserve">D'ETUDES TECHNOLOGIQUES INTERNATIONALES SPECIALITE GENIE MECANIQUE ET PRODUCTIQUE</t>
  </si>
  <si>
    <t xml:space="preserve">D'ETUDES TECHNOLOGIQUES INTERNATIONALES SPECIALITE GESTION DES ENTREPRISES ET DES ADMINISTRATIONS</t>
  </si>
  <si>
    <t xml:space="preserve">D'ETUDES TECHNOLOGIQUES INTERNATIONALES SPECIALITE INFORMATIQUE</t>
  </si>
  <si>
    <t xml:space="preserve">D'ETUDES TECHNOLOGIQUES INTERNATIONALES SPECIALITE MESURES PHYSIQUES</t>
  </si>
  <si>
    <t xml:space="preserve">D'ETUDES TECHNOLOGIQUES INTERNATIONALES SPECIALITE SCIENCES DE L'INFORMATION ET DE LA COMMUNICATION</t>
  </si>
  <si>
    <t xml:space="preserve">D'ETUDES TECHNOLOGIQUES INTERNATIONALES SPECIALITE RESEAUX ET TELECOMMUNICATIONS</t>
  </si>
  <si>
    <t xml:space="preserve">D'ETUDES TECHNOLOGIQUES INTERNATIONALES SPECIALITE SCIENCE ET GENIE DES MATERIAUX</t>
  </si>
  <si>
    <t xml:space="preserve">D'ETUDES TECHNOLOGIQUES INTERNATIONALES SPECIALITE TECHNIQUES DE COMMERCIALISATION</t>
  </si>
  <si>
    <t xml:space="preserve">DEVELOPPEUR WEB</t>
  </si>
  <si>
    <t xml:space="preserve">METIERS DE L'INFORMATIQUE : ADMINISTRATION ET SECURITE DES SYSTEMES ET DES RESEAUX PARCOURS INTEGRATION DES SYSTEMES VOIX ET DONNEES</t>
  </si>
  <si>
    <t xml:space="preserve">METIERS DE L'INFORMATIQUE : APPLICATIONS WEB PARCOURS DEVELOPPEURS D'APPLICATIONS WEB ET MOBILES</t>
  </si>
  <si>
    <t xml:space="preserve">E-Commerce Marketing Numérique : Tourisme et numérique</t>
  </si>
  <si>
    <t xml:space="preserve">METIERS DE L'INFORMATION : METIERS DU JOURNALISME ET DE LA PRESSE</t>
  </si>
  <si>
    <t xml:space="preserve">DIPLÔME UNIVERSITAIRE de TECHNOLOGE</t>
  </si>
  <si>
    <t xml:space="preserve">RESEAUX ET TELECOMMUNICATIONS</t>
  </si>
  <si>
    <t xml:space="preserve">RESEAUX ET TELECOMMUNICATIONS parcours en année spéciale</t>
  </si>
  <si>
    <t xml:space="preserve">RESEAUX ET TELECOMMUNICATIONS parcours par apprentissage</t>
  </si>
  <si>
    <t xml:space="preserve">INFORMATIQUE parcours données sensibles</t>
  </si>
  <si>
    <t xml:space="preserve">INFORMATIQUE parcours génie logiciel</t>
  </si>
  <si>
    <t xml:space="preserve">INFORMATIQUE parcours par apprentissage</t>
  </si>
  <si>
    <t xml:space="preserve">INFORMATION ET COMMUNICATION option communication des organisations</t>
  </si>
  <si>
    <t xml:space="preserve">INFORMATION ET COMMUNICATION option journalisme</t>
  </si>
  <si>
    <t xml:space="preserve">MESURES PHYSIQUES parcours techniques instrumentales</t>
  </si>
  <si>
    <t xml:space="preserve">MESURES PHYSIQUES parcours matériaux et contrôles physico-chimiques</t>
  </si>
  <si>
    <t xml:space="preserve">MESURES PHYSIQUES parcours par apprentissage</t>
  </si>
  <si>
    <t xml:space="preserve">03 96 46 93 00</t>
  </si>
  <si>
    <t xml:space="preserve">03 96 48 13 20</t>
  </si>
  <si>
    <t xml:space="preserve">METIERS DE MULTIMEDIA ET DE L’INTERNET</t>
  </si>
  <si>
    <t xml:space="preserve">IUT DE RENNES</t>
  </si>
  <si>
    <t xml:space="preserve">0350697T</t>
  </si>
  <si>
    <t xml:space="preserve">3 RUE DU CLOS COURTEL</t>
  </si>
  <si>
    <t xml:space="preserve">BP 90422</t>
  </si>
  <si>
    <t xml:space="preserve">02 23 23 40 00</t>
  </si>
  <si>
    <t xml:space="preserve">02 23 23 40 01</t>
  </si>
  <si>
    <t xml:space="preserve">iutren-gea@listes.univ-rennes1.fr</t>
  </si>
  <si>
    <t xml:space="preserve">D'ORIENTATION</t>
  </si>
  <si>
    <t xml:space="preserve">https://iut-rennes.univ-rennes1.fr/taxe-dapprentissage</t>
  </si>
  <si>
    <t xml:space="preserve">iutren-gc@listes.univ-rennes1.fr</t>
  </si>
  <si>
    <t xml:space="preserve">BATI ANCIEN ET TECHNOLOGIES INNOVANTES DE LA RESTAURATION</t>
  </si>
  <si>
    <t xml:space="preserve">iutren-cs@listes.univ-rennes1.fr</t>
  </si>
  <si>
    <t xml:space="preserve">EDUCATION POPULAIRE ET TRANSFORMATION SOCIALE</t>
  </si>
  <si>
    <t xml:space="preserve">iutren-scol@listes.univ-rennes1.fr</t>
  </si>
  <si>
    <t xml:space="preserve">CYCLE PREPARATOIRE A L'ADMISSION EN IUT POUR ETUDIANTS ETRANGERS NON FRANCOPHONES</t>
  </si>
  <si>
    <t xml:space="preserve">CYCLE PREPARATOIRE A L'ADMISSION EN IUT POUR ETUDIANTS ETRANGERS NON FRANCOPHONES -(CHIN)</t>
  </si>
  <si>
    <t xml:space="preserve">METIERS DU COMMERCE INTERNATIONAL PARCOURS ASSISTANT GESTIONNAIRE EXPORT</t>
  </si>
  <si>
    <t xml:space="preserve">METIERS DE LA GRH PARCOURS - PAIE ET ADMINISTRTION DES RESSOURCES HUMAINES</t>
  </si>
  <si>
    <t xml:space="preserve">METIERS DE LA GESTION ET DE LA COMPTABILITE : RESPONSABLE DE PORTEFEUILLE CLIENT EN CABINET D'EXPERTISE- PARCOURS COLLABORATEUR DE CABINET COMPTABLE</t>
  </si>
  <si>
    <t xml:space="preserve">MANAGEMENT ET GESTION DES ORGANISATIONS - PARCOURS GESTIONNAIRE DES ENTREPRISES DE L'AGRO-EQUIPEMENTS</t>
  </si>
  <si>
    <t xml:space="preserve">GESTION DE PROJETS ET STRUCTURES ARTISTIQUES ET CULTURELLES - PARCOURS GESTION DE LA PRODUCTION AUDIOVISUELLE, MULTIMEDIA OU EVENEMENTIELLE</t>
  </si>
  <si>
    <t xml:space="preserve">METIERS DE L'ANIMATION SOCIALE, SOCIO-EDUCATIVE ET SOCIOCULTURELLE - PARCOURS COORDINATION DE PROJET D'ANIMATION ET DE DEVELLOPPEMENT SOCIAL ET SOCIAUX CULTUREL</t>
  </si>
  <si>
    <t xml:space="preserve">iutren-geii@listes.univ-rennes1.fr</t>
  </si>
  <si>
    <t xml:space="preserve">METIERS DE L'ELECTRICITE ET DE L'ENERGIE PARCOURS ASSISTANT ET CONSEILLER TECHNIQUE EN ENERGIE ELECTRIQUE ET RENOUVELABLE (ACTEER)</t>
  </si>
  <si>
    <t xml:space="preserve">METIERS DE L'ENERGETIQUE, DE L'ENVIRONNEMENT ET DU GENIE CLIMATIQUE - PARCOURS CHARGE D'AFFAIRES EN GENIE CLIMATIQUE</t>
  </si>
  <si>
    <t xml:space="preserve">METIERS DE L'ENERGETIQUE, DE L'ENVIRONNEMENT ET DU GENIE CLIMATIQUE - PARCOURS RESPONSABLE TECHNIQUE D'INSTALLATIONS DU FROID INDUSTRIEL ET CONDITIONNEMENT D'AIR</t>
  </si>
  <si>
    <t xml:space="preserve">METIER DU BTP : BATIMENT ET CONSTRUCTION PARCOURS CONDUCTEUR DE TRAVAUX</t>
  </si>
  <si>
    <t xml:space="preserve">METIER DU BTP : GENIE CIVIL ET CONSTRUCTION PARCOURS MAITRISE D'ŒUVRE ET ETUDES TECHNIQUES DE LA CONSTRUCTION</t>
  </si>
  <si>
    <t xml:space="preserve">iutren-gmp@listes.univ-rennes1.fr</t>
  </si>
  <si>
    <t xml:space="preserve">ANIMATEUR QUALITE SECURITE ENVIRONNEMENT PARCOURS INDUSTRIE</t>
  </si>
  <si>
    <t xml:space="preserve">ANIMATEUR QUALITE SECURITE ENVIRONNEMENT PARCOURS TERTIARE</t>
  </si>
  <si>
    <t xml:space="preserve">iutren-chimie@listes.univ-rennes1.fr</t>
  </si>
  <si>
    <t xml:space="preserve">CHIMIE INDUSTRIELLE PARCOURS SPECIALISTES NOUVELLES VOIES D'EXTRACTION</t>
  </si>
  <si>
    <t xml:space="preserve">METIERS DE L'INDUSTRIE : MECATRONIQUE, ROBOTIQUE PARCOURS ISAR</t>
  </si>
  <si>
    <t xml:space="preserve">METIERS DE L'INDUSTRIE : MECATRONIQUE, ROBOTIQUE, PARCOURS PASTEL</t>
  </si>
  <si>
    <t xml:space="preserve">METIERS DE L'INDUSTRIE PARCOURS ECO-CONCEPTEUR DE SYSTEMES MECANIQUES (ECOSYM)</t>
  </si>
  <si>
    <t xml:space="preserve">DIPLÔME UNIVERSITAIRE DE TECHNOLOGIE</t>
  </si>
  <si>
    <t xml:space="preserve">CHIMIE</t>
  </si>
  <si>
    <t xml:space="preserve">GESTION DES ENTREPRISES ET DES ADMINISTRATIONS</t>
  </si>
  <si>
    <t xml:space="preserve">CARRIERES SOCIALES option Animation Sociale et Socio-culturelle</t>
  </si>
  <si>
    <t xml:space="preserve">IUT DE SAINT BRIEUC</t>
  </si>
  <si>
    <t xml:space="preserve">0221848P</t>
  </si>
  <si>
    <t xml:space="preserve">IUT DE SAINT-BRIEUC</t>
  </si>
  <si>
    <t xml:space="preserve">18 RUE HENRI WALLON</t>
  </si>
  <si>
    <t xml:space="preserve">B.P. 406</t>
  </si>
  <si>
    <t xml:space="preserve">02 96 60 96 60</t>
  </si>
  <si>
    <t xml:space="preserve">02 96 60 96 12</t>
  </si>
  <si>
    <t xml:space="preserve">iut-st-brieuc@univ-rennes1.fr</t>
  </si>
  <si>
    <t xml:space="preserve">COMMERCE ET DISTRIBUTION - PARCOURS MARKETING ET DISTRIBUTION DE PRODUITS SPECIALISES</t>
  </si>
  <si>
    <t xml:space="preserve">https://iut-stbrieuc.univ-rennes1.fr/?page_id=813</t>
  </si>
  <si>
    <t xml:space="preserve">COMMERCE ET DISTRIBUTION -PARCOURS MARKETING ET DISTRIBUTION DES PRODUITS FRAIS</t>
  </si>
  <si>
    <t xml:space="preserve">COMMERCE ET DISTRIBUTION - PARCOURS MARKETING DES SERVICES ET DE LA RELATION CLIENT</t>
  </si>
  <si>
    <t xml:space="preserve">COMMERCE ET DISTRIBUTION -PARCOURS E-COMMERCE ET MARKETING DIGITAL</t>
  </si>
  <si>
    <t xml:space="preserve">COMMERCE ET DISTRIBUTION -PARCOURS COMMERCE MANAGEMENT</t>
  </si>
  <si>
    <t xml:space="preserve">MATERIAUX ET STRUCTURES : GESTION, CONCEPTION ET INDUSTRIALISATION PARCOURS INNOVATION DEVELOPPEMENT ET MANAGEMENT DES PROCESS</t>
  </si>
  <si>
    <t xml:space="preserve">DIPLÔME D'UNIVERSITE TECHNIQUE</t>
  </si>
  <si>
    <t xml:space="preserve">GENIE BIOLOGIQUE OPTION INDUSTRIES AGRALIMENTAIRES ET BIOLOGIQUES</t>
  </si>
  <si>
    <t xml:space="preserve">COMMERCIALISATION DES PRODUITS ALIMENTAIRES</t>
  </si>
  <si>
    <t xml:space="preserve">METIERS DE L'IMMOBILIER : GESTION ET ADMINISTRATIOON DES BIENS</t>
  </si>
  <si>
    <t xml:space="preserve">METIERS DE L'IMMOBILIER : TRANSACTION ET COMMERCIALISATION DE BIENS</t>
  </si>
  <si>
    <t xml:space="preserve">SCIENCE ET GENIE DES MATERIAUX</t>
  </si>
  <si>
    <t xml:space="preserve">COMMERCIALISATION DES PRODUITS ALIMENTAIRES parcours COMMUNICATION VENTE</t>
  </si>
  <si>
    <t xml:space="preserve">INSDUSTRIES AGROALIMENTAIRES : GESTION PRODUCTION VALORSATION PARCOURS MANAGEMENT DE L’INNOVATION DE LA PRODUCTION ET DE LA SECURITE ALIMENTAIRE</t>
  </si>
  <si>
    <t xml:space="preserve">INSDUSTRIES AGROALIMENTAIRES : GESTION PRODUCTION VALORSATION PARCOURS PRODUITS LAITIERS – MANAGEMENT DE LA PRODUCTION DANS LES INDUSTRIES LAITIERES</t>
  </si>
  <si>
    <t xml:space="preserve">IUT DE SAINT MALO</t>
  </si>
  <si>
    <t xml:space="preserve">0352379W</t>
  </si>
  <si>
    <t xml:space="preserve">IUT DE SAINT-MALO</t>
  </si>
  <si>
    <t xml:space="preserve">1 RUE DE LA CROIX DESILLES</t>
  </si>
  <si>
    <t xml:space="preserve">CS51713</t>
  </si>
  <si>
    <t xml:space="preserve">02 99 21 95 00</t>
  </si>
  <si>
    <t xml:space="preserve">02 99 21 95 01</t>
  </si>
  <si>
    <t xml:space="preserve">laurence.huet-lequere@univ-rennes1.fr</t>
  </si>
  <si>
    <t xml:space="preserve">https://iut-stmalo.univ-rennes1.fr/espace-entreprises/taxe-dapprentissage</t>
  </si>
  <si>
    <t xml:space="preserve">LOGISTIQUE ET PILOTAGE DES FLUX - PARCOURS CONCEPTION ET PILOTAGE DE LA CHAINE LOGISTIQUE GLOBALE</t>
  </si>
  <si>
    <t xml:space="preserve">MAINTENANCE ET TECHNOLOGIES : ORGANISATION DE LA MAINTENANCE PARCOURS CHARGE DE MISSION MAINTENANCE ET GESTION DU RISQUE INDUSTRIEL</t>
  </si>
  <si>
    <t xml:space="preserve">METIERS DES RESEAUX ET TELECOMMUNICATIONS - - PARCOURS ADMINISTRATION ET SECURITE DES RESEAUX</t>
  </si>
  <si>
    <t xml:space="preserve">METIERS DES RESEAUX ET TELECOMMUNICATIONS - - PARCOURS RESEAUX INFORMATIQUES, MOBILIE ET SECURITE</t>
  </si>
  <si>
    <t xml:space="preserve">METIERS DES RESEAUX ET TELECOMMUNICATIONS - - PARCOURS CHARGE D'AFFAIRES EN RESEAUX ET TELECOMMUNICATIONS</t>
  </si>
  <si>
    <t xml:space="preserve">E-COMMERCE ET MARKETING NUMERIQUE</t>
  </si>
  <si>
    <t xml:space="preserve">OSUR (OBSERVATOIRE DES SCIENCES DE L'UNIVERS DE RENNES)</t>
  </si>
  <si>
    <t xml:space="preserve">0352798B</t>
  </si>
  <si>
    <t xml:space="preserve">aline.lemerrer@univ-rennes1.fr.</t>
  </si>
  <si>
    <t xml:space="preserve">CERTIFICAT COMPLEMENTIARE MASTER OSUR</t>
  </si>
  <si>
    <t xml:space="preserve">https://osur.univ-rennes1.fr/page/partenariats-entreprises</t>
  </si>
  <si>
    <t xml:space="preserve">DIPLÔME INTER-UNIVERSITAIRE</t>
  </si>
  <si>
    <t xml:space="preserve">ENVAM A LA CARTE</t>
  </si>
  <si>
    <t xml:space="preserve">SCIENCES DE LA TERRE parcours GEOSCIENCES</t>
  </si>
  <si>
    <t xml:space="preserve">SCIENCES DE LA TERRE parcours ENVIRONNEMENT</t>
  </si>
  <si>
    <t xml:space="preserve">BIO-GEOSCIENCES PARCOURS PALEONTOLOGIE, PALEO-ENVIRONNEMENT ET PATRIMOINE</t>
  </si>
  <si>
    <t xml:space="preserve">BIO-GEOSCIENCES PARCOURS SCIENCES DE LA VIE, DE LA TERRE ET DE L'UNIVERS</t>
  </si>
  <si>
    <t xml:space="preserve">SCIENCES DE LA TERRE DES PLANETES ET DE L'ENVIRONNEMENT -</t>
  </si>
  <si>
    <t xml:space="preserve">SCIENCE DE L'EAU PARCOURS HYDRO-GEOLOGIE, BIOGEOCHIMIE, PEDOLOGIE</t>
  </si>
  <si>
    <t xml:space="preserve">SCIENCE DE L'EAU PARCOURS MODELISATION DES TRANSFERTS EN HYDROLOGIE</t>
  </si>
  <si>
    <t xml:space="preserve">SCIENCE DE L'EAU PARCOURS MASTER NUMERIQUE SCIENCE DE L'EAU</t>
  </si>
  <si>
    <t xml:space="preserve">SCIENCE DE L'EAU PARCOURS BI-DIPLOMANT GEOINGENIERIE ET ENVIRONNEMEMNT</t>
  </si>
  <si>
    <t xml:space="preserve">SCIENCES DE LA TERRE</t>
  </si>
  <si>
    <t xml:space="preserve">SCIENCES DE LA TERRE ET DE L'ENVIRONNEMEMNT</t>
  </si>
  <si>
    <t xml:space="preserve">ARCHEOLOGIE ET ARCHEOMETRIE</t>
  </si>
  <si>
    <t xml:space="preserve">Service orientation insertion entreprise de l'université de Rennes 1</t>
  </si>
  <si>
    <t xml:space="preserve">SOIE</t>
  </si>
  <si>
    <t xml:space="preserve">19350936100443</t>
  </si>
  <si>
    <t xml:space="preserve">4, rue Lesage</t>
  </si>
  <si>
    <t xml:space="preserve">CS36042</t>
  </si>
  <si>
    <t xml:space="preserve">Rennes</t>
  </si>
  <si>
    <t xml:space="preserve">02 23 23 39 79</t>
  </si>
  <si>
    <t xml:space="preserve">soie@univ-rennes1.fr</t>
  </si>
  <si>
    <t xml:space="preserve">https://soie.univ-rennes1.fr/</t>
  </si>
  <si>
    <t xml:space="preserve">titre de niveau BAC+5</t>
  </si>
  <si>
    <t xml:space="preserve">Manager des Ressources Humaines </t>
  </si>
  <si>
    <t xml:space="preserve">Titre de Niveau BAC+3</t>
  </si>
  <si>
    <t xml:space="preserve">Chargé(e) d'Affaires Commerciales et Marketing Opérationnel</t>
  </si>
  <si>
    <t xml:space="preserve">Titre de Niveau BAC+5</t>
  </si>
  <si>
    <t xml:space="preserve">Manager du Marketing Digital</t>
  </si>
  <si>
    <t xml:space="preserve">Manager des Organisations</t>
  </si>
  <si>
    <t xml:space="preserve">0352440M</t>
  </si>
  <si>
    <t xml:space="preserve">Ecole Normale Supérieure de Rennes</t>
  </si>
  <si>
    <t xml:space="preserve">ENS Rennes</t>
  </si>
  <si>
    <t xml:space="preserve">Avenue Robert Schuman</t>
  </si>
  <si>
    <t xml:space="preserve">Campus de Ker Lann</t>
  </si>
  <si>
    <t xml:space="preserve">02.99.05.93.00</t>
  </si>
  <si>
    <t xml:space="preserve">02.99.05.93.29</t>
  </si>
  <si>
    <t xml:space="preserve">scol@ens-rennes.fr</t>
  </si>
  <si>
    <t xml:space="preserve">Droit Européen</t>
  </si>
  <si>
    <t xml:space="preserve">Economie et management publics</t>
  </si>
  <si>
    <t xml:space="preserve">Politiques publiques</t>
  </si>
  <si>
    <t xml:space="preserve">Informatique</t>
  </si>
  <si>
    <t xml:space="preserve">Ingénierie des systèmes complexes</t>
  </si>
  <si>
    <t xml:space="preserve">Mathématiques et applications</t>
  </si>
  <si>
    <t xml:space="preserve">Sciences de l'eau</t>
  </si>
  <si>
    <t xml:space="preserve">Sciences et techniques des activités physiques et sportives STAPS</t>
  </si>
  <si>
    <t xml:space="preserve">Sciences pour l’Ingénieur</t>
  </si>
  <si>
    <t xml:space="preserve">Mathématiques</t>
  </si>
  <si>
    <t xml:space="preserve">26C33402</t>
  </si>
  <si>
    <t xml:space="preserve">TH2C</t>
  </si>
  <si>
    <t xml:space="preserve">RESPONSABLE D'UN CENTRE DE PROFIT TOURISME HOTELLERIE RESTAURATION (ACFCI)</t>
  </si>
  <si>
    <t xml:space="preserve">ARS (établissements paramédicaux)</t>
  </si>
  <si>
    <t xml:space="preserve">ECOLE DE SAGES FEMMES </t>
  </si>
  <si>
    <t xml:space="preserve">ESF</t>
  </si>
  <si>
    <t xml:space="preserve">02 98 01 71 65</t>
  </si>
  <si>
    <t xml:space="preserve">02 98 01 82 00</t>
  </si>
  <si>
    <t xml:space="preserve">secretariat.esf@univ-brest.fr</t>
  </si>
  <si>
    <t xml:space="preserve">02 98 01 65 76</t>
  </si>
  <si>
    <t xml:space="preserve">DESF</t>
  </si>
  <si>
    <t xml:space="preserve">DIPLÔME D'ETAT DE SAGE FEMME</t>
  </si>
  <si>
    <t xml:space="preserve">1
Ancienne nomenclature</t>
  </si>
  <si>
    <t xml:space="preserve">0350096P</t>
  </si>
  <si>
    <t xml:space="preserve">ECOLE DE SAGES FEMMES</t>
  </si>
  <si>
    <t xml:space="preserve">CHU PONTCHAILLOU</t>
  </si>
  <si>
    <t xml:space="preserve">2 RUE HENRI LE GUILLOUX</t>
  </si>
  <si>
    <t xml:space="preserve">RENNES CEDEX 09</t>
  </si>
  <si>
    <t xml:space="preserve">02 99 28 99 40</t>
  </si>
  <si>
    <t xml:space="preserve">02 99 28 99 41</t>
  </si>
  <si>
    <t xml:space="preserve">marianne.roulleau@chu-rennes.fr</t>
  </si>
  <si>
    <t xml:space="preserve">RENNES CEDEX 9</t>
  </si>
  <si>
    <t xml:space="preserve">02 99 28 43 21</t>
  </si>
  <si>
    <t xml:space="preserve">katell.chanteloup@chu-rennes.fr</t>
  </si>
  <si>
    <t xml:space="preserve">0350098S</t>
  </si>
  <si>
    <t xml:space="preserve">INSTITUT DE FORMATION EN SOINS INFIRMIERS</t>
  </si>
  <si>
    <t xml:space="preserve">IFSI</t>
  </si>
  <si>
    <t xml:space="preserve">02 99 28 93 07</t>
  </si>
  <si>
    <t xml:space="preserve">annie.anger@chu-rennes.fr</t>
  </si>
  <si>
    <t xml:space="preserve">DEI</t>
  </si>
  <si>
    <t xml:space="preserve">DIPLÔME D'ETAT D'INFIRMIER</t>
  </si>
  <si>
    <t xml:space="preserve">2 
Ancienne nomenclature</t>
  </si>
  <si>
    <t xml:space="preserve">0352886X</t>
  </si>
  <si>
    <t xml:space="preserve">INSTITUT DE FORMATION SUPERIEURE EN OSTEOPATHIE</t>
  </si>
  <si>
    <t xml:space="preserve">BRETAGNE OSTEOPATHIE</t>
  </si>
  <si>
    <t xml:space="preserve">IFSO</t>
  </si>
  <si>
    <t xml:space="preserve">167, rue de Lorient - Parc Monier</t>
  </si>
  <si>
    <t xml:space="preserve">Immeuble Artémis</t>
  </si>
  <si>
    <t xml:space="preserve">02 99 36 81 93</t>
  </si>
  <si>
    <t xml:space="preserve">contact@bretagne-osteopathie.com</t>
  </si>
  <si>
    <t xml:space="preserve">IFSO RENNES</t>
  </si>
  <si>
    <t xml:space="preserve">167, rue de Lorient Parc Monier</t>
  </si>
  <si>
    <t xml:space="preserve">DO</t>
  </si>
  <si>
    <t xml:space="preserve">Titre professionnel d'ostéopathe</t>
  </si>
  <si>
    <t xml:space="preserve">0221469C</t>
  </si>
  <si>
    <t xml:space="preserve">CENTRE HOSPITALIER DE SAINT-BRIEUC</t>
  </si>
  <si>
    <t xml:space="preserve">2 Esplanade des Prix Nobel</t>
  </si>
  <si>
    <t xml:space="preserve">ST BRIEUC</t>
  </si>
  <si>
    <t xml:space="preserve">02 96 01 70 28</t>
  </si>
  <si>
    <t xml:space="preserve">ifp.stbrieuc@armorsante.bzh</t>
  </si>
  <si>
    <t xml:space="preserve">CENTRE HOSPITALIER YVES LE FOLL</t>
  </si>
  <si>
    <t xml:space="preserve">10 rue Marcel Proust</t>
  </si>
  <si>
    <t xml:space="preserve">02 96 01 71 23</t>
  </si>
  <si>
    <t xml:space="preserve">02 96 01 77 99</t>
  </si>
  <si>
    <t xml:space="preserve">0221599U</t>
  </si>
  <si>
    <t xml:space="preserve">CENTRE HOSPITALIER RENE PLEVEN</t>
  </si>
  <si>
    <t xml:space="preserve">74 RUE CHATEAUBRIAND</t>
  </si>
  <si>
    <t xml:space="preserve">BP 91056</t>
  </si>
  <si>
    <t xml:space="preserve">02 96 87 63 30</t>
  </si>
  <si>
    <t xml:space="preserve">secretariat.ifsi@ch-dinan.fr</t>
  </si>
  <si>
    <t xml:space="preserve">BP 91 056</t>
  </si>
  <si>
    <t xml:space="preserve">0221753L</t>
  </si>
  <si>
    <t xml:space="preserve">CENTRE HOSPITALIERLANNION TRESTEL</t>
  </si>
  <si>
    <t xml:space="preserve">CH LANNION TRESTEL </t>
  </si>
  <si>
    <t xml:space="preserve">BP 70348</t>
  </si>
  <si>
    <t xml:space="preserve">02 96 05 71 96</t>
  </si>
  <si>
    <t xml:space="preserve">02 96 05 72 28</t>
  </si>
  <si>
    <t xml:space="preserve">ifsi@ch-lannion.fr</t>
  </si>
  <si>
    <t xml:space="preserve">CENTRE HOSPITALIER LANNION/TRESTEL</t>
  </si>
  <si>
    <t xml:space="preserve">0291542U</t>
  </si>
  <si>
    <t xml:space="preserve">IFSI CROIX ROUGE FRANCAISE</t>
  </si>
  <si>
    <t xml:space="preserve">460, rue Jurien de la Gravière</t>
  </si>
  <si>
    <t xml:space="preserve">02 98 44 27 65</t>
  </si>
  <si>
    <t xml:space="preserve">02 98 43 24 07</t>
  </si>
  <si>
    <t xml:space="preserve">ifsi.brest@croix-rouge.fr</t>
  </si>
  <si>
    <t xml:space="preserve">IRFSS BRETAGNE CROIX ROUGE FRANCAISE</t>
  </si>
  <si>
    <t xml:space="preserve">02.98.44.27.65</t>
  </si>
  <si>
    <t xml:space="preserve">irfss.bretagne@croix-rouge.fr</t>
  </si>
  <si>
    <t xml:space="preserve">0291756B</t>
  </si>
  <si>
    <t xml:space="preserve">CH DES PAYS DE MORLAIX</t>
  </si>
  <si>
    <t xml:space="preserve">15 RUE KERSAINT GILLY</t>
  </si>
  <si>
    <t xml:space="preserve">02 98 62 61 98</t>
  </si>
  <si>
    <t xml:space="preserve">02 98 62 69 64</t>
  </si>
  <si>
    <t xml:space="preserve">cmoguen@ch-morlaix.fr</t>
  </si>
  <si>
    <t xml:space="preserve">BP 97237</t>
  </si>
  <si>
    <t xml:space="preserve">ifsi@ch-morlaix.fr</t>
  </si>
  <si>
    <t xml:space="preserve">0291912W</t>
  </si>
  <si>
    <t xml:space="preserve">GROUPEMENT D'INTERET PUBLIC IFSI</t>
  </si>
  <si>
    <t xml:space="preserve">IFSI QUIMPER CORNOUAILLE</t>
  </si>
  <si>
    <t xml:space="preserve">18 HENT GLAZ</t>
  </si>
  <si>
    <t xml:space="preserve">CS 16003</t>
  </si>
  <si>
    <t xml:space="preserve">02 98 98 66 82</t>
  </si>
  <si>
    <t xml:space="preserve">02 98 98 67 41</t>
  </si>
  <si>
    <t xml:space="preserve">contact@ifsi-quimper.fr</t>
  </si>
  <si>
    <t xml:space="preserve">GROUPEMENT D'INTERET PUBLIC</t>
  </si>
  <si>
    <t xml:space="preserve">0292173E</t>
  </si>
  <si>
    <t xml:space="preserve">CHU DE BREST</t>
  </si>
  <si>
    <t xml:space="preserve">BOULEVARD TANGUY PRIGENT</t>
  </si>
  <si>
    <t xml:space="preserve">CENTRE DE FORMATION</t>
  </si>
  <si>
    <t xml:space="preserve">02 98 34 23 60</t>
  </si>
  <si>
    <t xml:space="preserve">02 98 34 23 64</t>
  </si>
  <si>
    <t xml:space="preserve">marie-helene.rivoalland@chu-brest.fr</t>
  </si>
  <si>
    <t xml:space="preserve">5 AVENUE FOCH</t>
  </si>
  <si>
    <t xml:space="preserve">02 98 22 33 33</t>
  </si>
  <si>
    <t xml:space="preserve">alain.troadec@chu-brest.fr</t>
  </si>
  <si>
    <t xml:space="preserve">0292326W</t>
  </si>
  <si>
    <t xml:space="preserve">INSTITUT DE FORMATION MASSEUR KINESITHERAPEUTE</t>
  </si>
  <si>
    <t xml:space="preserve">IFMK</t>
  </si>
  <si>
    <t xml:space="preserve">DEMK</t>
  </si>
  <si>
    <t xml:space="preserve">DIPLÔME D'ETAT MASSEUR KINE</t>
  </si>
  <si>
    <t xml:space="preserve">0351599Y</t>
  </si>
  <si>
    <t xml:space="preserve">CENTRE HOSPITALIER BROUSSAIS</t>
  </si>
  <si>
    <t xml:space="preserve">9 RUE DE LA MARNE</t>
  </si>
  <si>
    <t xml:space="preserve">02 99 21 20 89</t>
  </si>
  <si>
    <t xml:space="preserve">02 99 21 27 46</t>
  </si>
  <si>
    <t xml:space="preserve">g.hardy@ch-stmalo.fr</t>
  </si>
  <si>
    <t xml:space="preserve">1 RUE DE LA MARNE</t>
  </si>
  <si>
    <t xml:space="preserve">02 99 21 21 21</t>
  </si>
  <si>
    <t xml:space="preserve">0351601A</t>
  </si>
  <si>
    <t xml:space="preserve">INSTITUT DE FORMATION EN MASSO KINESITHERAPIE</t>
  </si>
  <si>
    <t xml:space="preserve">ASSOCIATION IFPEK</t>
  </si>
  <si>
    <t xml:space="preserve">12 RUE JEAN LOUIS BERTRAND</t>
  </si>
  <si>
    <t xml:space="preserve">02 99 59 12 64</t>
  </si>
  <si>
    <t xml:space="preserve">ifmk.rennes@ifpek.org</t>
  </si>
  <si>
    <t xml:space="preserve">02 99 33 82 34</t>
  </si>
  <si>
    <t xml:space="preserve">ifpek.rennes@ifpek.org</t>
  </si>
  <si>
    <t xml:space="preserve">DIPLÔME D'ETAT DE MASSEUR KINESITHERAPEUTE</t>
  </si>
  <si>
    <t xml:space="preserve">0351602B</t>
  </si>
  <si>
    <t xml:space="preserve">INSTITUT DE FORMATION EN PEDICURIE PODOLOGIE</t>
  </si>
  <si>
    <t xml:space="preserve">IFPP</t>
  </si>
  <si>
    <t xml:space="preserve">02 99 33 15 74</t>
  </si>
  <si>
    <t xml:space="preserve">ifpp.rennes@ifpek.org</t>
  </si>
  <si>
    <t xml:space="preserve">DEPP</t>
  </si>
  <si>
    <t xml:space="preserve">DIPLÔME D'ETAT DE PEDICURE PODOLOGUE</t>
  </si>
  <si>
    <t xml:space="preserve">0351858E</t>
  </si>
  <si>
    <t xml:space="preserve">INSTITUT DE FORMATION DE MANIPULATEURS EN ELECTRORADIOLOGIE</t>
  </si>
  <si>
    <t xml:space="preserve">IFMEM</t>
  </si>
  <si>
    <t xml:space="preserve">DEMEM</t>
  </si>
  <si>
    <t xml:space="preserve">DIPLÔME D'ETAT DE MANIPULATEUR EN ELECTRORADIOLOGIE MEDICALE</t>
  </si>
  <si>
    <t xml:space="preserve">ECOLE DE PUERICULTRICES</t>
  </si>
  <si>
    <t xml:space="preserve">EP</t>
  </si>
  <si>
    <t xml:space="preserve">sylvie.pirot@chu-rennes.fr</t>
  </si>
  <si>
    <t xml:space="preserve">DEP</t>
  </si>
  <si>
    <t xml:space="preserve">DIPLÔME D'ETAT D'INFIRMIERE PUERICULTRICE</t>
  </si>
  <si>
    <t xml:space="preserve">0352048L</t>
  </si>
  <si>
    <t xml:space="preserve">INSTITUT DE FORMATION EN ERGOTHERAPIE</t>
  </si>
  <si>
    <t xml:space="preserve">IFE</t>
  </si>
  <si>
    <t xml:space="preserve">02 99 59 30 57</t>
  </si>
  <si>
    <t xml:space="preserve">ife.rennes@ifpek.org</t>
  </si>
  <si>
    <t xml:space="preserve">DEE</t>
  </si>
  <si>
    <t xml:space="preserve">DIPLÔME D'ETAT D'ERGOTHERAPEUTE</t>
  </si>
  <si>
    <t xml:space="preserve">0352087D</t>
  </si>
  <si>
    <t xml:space="preserve">CENTRE HOSPITALIER GUILLAUME REGNIER</t>
  </si>
  <si>
    <t xml:space="preserve">108 AV DU GENERAL LECLERC</t>
  </si>
  <si>
    <t xml:space="preserve">BP 60321</t>
  </si>
  <si>
    <t xml:space="preserve">ifsi.chgr@ch-guillaumeregnier.fr</t>
  </si>
  <si>
    <t xml:space="preserve">035 208 7 D</t>
  </si>
  <si>
    <t xml:space="preserve">02 23 23 28 80</t>
  </si>
  <si>
    <t xml:space="preserve">0561310V</t>
  </si>
  <si>
    <t xml:space="preserve">INSTITUT DE FORMATION DES PROFESSIONNELS DE SANTE</t>
  </si>
  <si>
    <t xml:space="preserve">CENTRE HOSPITALIER BRETAGNE ATLANTIQUE</t>
  </si>
  <si>
    <t xml:space="preserve">CAMPUS DE TOHANNIC</t>
  </si>
  <si>
    <t xml:space="preserve">11 RUE ANDRE LWOFF</t>
  </si>
  <si>
    <t xml:space="preserve">VANNES </t>
  </si>
  <si>
    <t xml:space="preserve">02 97 46 84 00</t>
  </si>
  <si>
    <t xml:space="preserve">02 97 46 84 04</t>
  </si>
  <si>
    <t xml:space="preserve">ifsi@ch-bretagne-atlantique.fr</t>
  </si>
  <si>
    <t xml:space="preserve">20 Bld Général Maurice Guillaudot</t>
  </si>
  <si>
    <t xml:space="preserve">02 97 46 84 03</t>
  </si>
  <si>
    <t xml:space="preserve">02 97 01 40 07</t>
  </si>
  <si>
    <t xml:space="preserve">corinne.garces@ch-bretagne-atlantique.fr</t>
  </si>
  <si>
    <t xml:space="preserve">0561311W</t>
  </si>
  <si>
    <t xml:space="preserve">GROUPE HOSPITALIER BRETAGNE SUD</t>
  </si>
  <si>
    <t xml:space="preserve">7 RUE DES MONTAGNES</t>
  </si>
  <si>
    <t xml:space="preserve">POLE DE FORMATIONS SANITAIRES ET SOCIALES</t>
  </si>
  <si>
    <t xml:space="preserve">02 97 06 97 30</t>
  </si>
  <si>
    <t xml:space="preserve">02 97 06 92 42</t>
  </si>
  <si>
    <t xml:space="preserve">ifps@ghbs.bzh</t>
  </si>
  <si>
    <t xml:space="preserve">5 avenue de Choiseul</t>
  </si>
  <si>
    <t xml:space="preserve">BP12233</t>
  </si>
  <si>
    <t xml:space="preserve">02 97 06 91 01</t>
  </si>
  <si>
    <t xml:space="preserve">02 97 06 93 42</t>
  </si>
  <si>
    <t xml:space="preserve">dafcg.sec@ghbs.bzh</t>
  </si>
  <si>
    <t xml:space="preserve">0561774Z</t>
  </si>
  <si>
    <t xml:space="preserve">CENTRE HOSPITALIER CENTRE BRETAGNE</t>
  </si>
  <si>
    <t xml:space="preserve">RUE DES POMMIERS</t>
  </si>
  <si>
    <t xml:space="preserve">02 97 28 40 27</t>
  </si>
  <si>
    <t xml:space="preserve">02 97 28 44 36</t>
  </si>
  <si>
    <t xml:space="preserve">pascale.saint-jalmes@ifsi.ch-centre-bretagne.fr</t>
  </si>
  <si>
    <t xml:space="preserve">IFPS Pontivy</t>
  </si>
  <si>
    <t xml:space="preserve">SITE DE KERIO</t>
  </si>
  <si>
    <t xml:space="preserve">BP 70023</t>
  </si>
  <si>
    <t xml:space="preserve">02 97 79 00 65</t>
  </si>
  <si>
    <t xml:space="preserve">02 97 79 00 66</t>
  </si>
  <si>
    <t xml:space="preserve">direction@ch-centre-bretagne.fr</t>
  </si>
  <si>
    <t xml:space="preserve">0352818Y</t>
  </si>
  <si>
    <t xml:space="preserve">INSTITUT D'OSTEOPATHIE DE RENNES-BRETAGNE</t>
  </si>
  <si>
    <t xml:space="preserve">IO-RENNES-BRETAGNE</t>
  </si>
  <si>
    <t xml:space="preserve">IO-RB</t>
  </si>
  <si>
    <t xml:space="preserve">50 RUE BLAISE PASCAL</t>
  </si>
  <si>
    <t xml:space="preserve">CAMPUS KER LANN</t>
  </si>
  <si>
    <t xml:space="preserve">02 99 57 19 62</t>
  </si>
  <si>
    <t xml:space="preserve">osteopathierennes@gmail.com</t>
  </si>
  <si>
    <t xml:space="preserve">DIPLÔME D'OSTEOPATHE</t>
  </si>
  <si>
    <t xml:space="preserve">3 
ancienne nomenclature</t>
  </si>
  <si>
    <t xml:space="preserve">0351890P</t>
  </si>
  <si>
    <t xml:space="preserve">INSTITUT DE FORMATION DES AMBULANCIERS</t>
  </si>
  <si>
    <t xml:space="preserve">IFPS du CH de Fougères</t>
  </si>
  <si>
    <t xml:space="preserve">IFA</t>
  </si>
  <si>
    <t xml:space="preserve">ZA de la Grande Marche</t>
  </si>
  <si>
    <t xml:space="preserve">6 rue Claude Bourgelat</t>
  </si>
  <si>
    <t xml:space="preserve">JAVENE</t>
  </si>
  <si>
    <t xml:space="preserve">secretariat@ifps-chfougeres.bzh</t>
  </si>
  <si>
    <t xml:space="preserve">CENTRE HOSPITALIER DE FOUGERES</t>
  </si>
  <si>
    <t xml:space="preserve">133 rue de la Foret</t>
  </si>
  <si>
    <t xml:space="preserve">133 rue de la foret   CS 20606</t>
  </si>
  <si>
    <t xml:space="preserve">FOUGERES CEDEX</t>
  </si>
  <si>
    <t xml:space="preserve">02 99 17 70 00</t>
  </si>
  <si>
    <t xml:space="preserve">DEA</t>
  </si>
  <si>
    <t xml:space="preserve">DIPLÔME D'ETAT D'AMBULANCIER</t>
  </si>
  <si>
    <t xml:space="preserve">INSTITUT DE FORMATION AIDE SOIGNANT</t>
  </si>
  <si>
    <t xml:space="preserve">IFAS</t>
  </si>
  <si>
    <t xml:space="preserve">DEAS</t>
  </si>
  <si>
    <t xml:space="preserve">DIPLÔME D’ETAT D'AIDE SOIGNANT</t>
  </si>
  <si>
    <t xml:space="preserve">ifps.stbrieuc@armorsante.bzh</t>
  </si>
  <si>
    <t xml:space="preserve">5 
Ancienne nomenclature</t>
  </si>
  <si>
    <t xml:space="preserve">CENTRE HOSPITALIER LANNION TRESTEL</t>
  </si>
  <si>
    <t xml:space="preserve">BP 70349</t>
  </si>
  <si>
    <t xml:space="preserve">0221893N</t>
  </si>
  <si>
    <t xml:space="preserve">CENTRE HOSPITALIER</t>
  </si>
  <si>
    <t xml:space="preserve">17 RUE DE L'ARMOR</t>
  </si>
  <si>
    <t xml:space="preserve">BP10548</t>
  </si>
  <si>
    <t xml:space="preserve">02 96 11 81 00</t>
  </si>
  <si>
    <t xml:space="preserve">secretariat.ifas@ch-guingamp.fr</t>
  </si>
  <si>
    <t xml:space="preserve">17 RUE DE L'ARMOR - BP 10548</t>
  </si>
  <si>
    <t xml:space="preserve">PABU</t>
  </si>
  <si>
    <t xml:space="preserve">0221895R</t>
  </si>
  <si>
    <t xml:space="preserve">36 chemin de Kerpuns </t>
  </si>
  <si>
    <t xml:space="preserve">CS20091</t>
  </si>
  <si>
    <t xml:space="preserve">02 96 55 60 00</t>
  </si>
  <si>
    <t xml:space="preserve">02 96 55 60 54</t>
  </si>
  <si>
    <t xml:space="preserve">bruno.gezequel@hospitaliersdarmor.fr</t>
  </si>
  <si>
    <t xml:space="preserve">CS 20091</t>
  </si>
  <si>
    <t xml:space="preserve">0221897T</t>
  </si>
  <si>
    <t xml:space="preserve">LA TOUR ST MICHEL</t>
  </si>
  <si>
    <t xml:space="preserve">secifas.ch-treguier@armorsante.bzh</t>
  </si>
  <si>
    <t xml:space="preserve">TOUR ST MICHEL</t>
  </si>
  <si>
    <t xml:space="preserve">BP 81</t>
  </si>
  <si>
    <t xml:space="preserve">0221898U</t>
  </si>
  <si>
    <t xml:space="preserve">FSEP DE BRETAGNE</t>
  </si>
  <si>
    <t xml:space="preserve">Centre d'Affaires Athéna, Hall A</t>
  </si>
  <si>
    <t xml:space="preserve">2 rue François Jacob</t>
  </si>
  <si>
    <t xml:space="preserve">PLERIN</t>
  </si>
  <si>
    <t xml:space="preserve">09 83 70 00 69</t>
  </si>
  <si>
    <t xml:space="preserve">secretariat@ifas-fsep-bretagne.fr</t>
  </si>
  <si>
    <t xml:space="preserve">0291540S</t>
  </si>
  <si>
    <t xml:space="preserve">IFAS CROIX ROUGE FRANCAISE</t>
  </si>
  <si>
    <t xml:space="preserve">460 rue Jurien de la Gravière</t>
  </si>
  <si>
    <t xml:space="preserve">ifas.brest@croix-rouge.fr</t>
  </si>
  <si>
    <t xml:space="preserve">02 98 62 61 60</t>
  </si>
  <si>
    <t xml:space="preserve">GROUPEMENT D'INTERET PUBLIC IFAS</t>
  </si>
  <si>
    <t xml:space="preserve">IFAS QUIMPER CORNOUAILLE</t>
  </si>
  <si>
    <t xml:space="preserve">0292176H</t>
  </si>
  <si>
    <t xml:space="preserve">Route de Pencran</t>
  </si>
  <si>
    <t xml:space="preserve">BP 40704</t>
  </si>
  <si>
    <t xml:space="preserve">LANDERNEAU Cedex</t>
  </si>
  <si>
    <t xml:space="preserve">02 98 21 55 60</t>
  </si>
  <si>
    <t xml:space="preserve">ifaslanderneau@ifso-asso.org</t>
  </si>
  <si>
    <t xml:space="preserve">INSTITUT DE FORMATION SANTE DE L'OUEST</t>
  </si>
  <si>
    <t xml:space="preserve">4 RUE DARWIN</t>
  </si>
  <si>
    <t xml:space="preserve">CS 90451</t>
  </si>
  <si>
    <t xml:space="preserve">ANGERS CEDEX 01</t>
  </si>
  <si>
    <t xml:space="preserve">02 41 72 17 17</t>
  </si>
  <si>
    <t xml:space="preserve">02 41 72 17 19</t>
  </si>
  <si>
    <t xml:space="preserve">info@ifso-asso.org</t>
  </si>
  <si>
    <t xml:space="preserve">DIPLÔME D'ETAT D'AIDE SOIGNANT</t>
  </si>
  <si>
    <t xml:space="preserve">0292178K</t>
  </si>
  <si>
    <t xml:space="preserve">HOTEL DIEU PONT L'ABBE</t>
  </si>
  <si>
    <t xml:space="preserve">BP 67025</t>
  </si>
  <si>
    <t xml:space="preserve">anne-marie.lannuzel@hstv.fr</t>
  </si>
  <si>
    <t xml:space="preserve">HOTEL-DIEU HSTV PONT L'ABBE</t>
  </si>
  <si>
    <t xml:space="preserve">RUE ROGER SIGNOR</t>
  </si>
  <si>
    <t xml:space="preserve">BP 43083</t>
  </si>
  <si>
    <t xml:space="preserve">02 98 82 40 40</t>
  </si>
  <si>
    <t xml:space="preserve">02 98 82 40 19</t>
  </si>
  <si>
    <t xml:space="preserve">direction@hotel-dieu.hstv.fr</t>
  </si>
  <si>
    <t xml:space="preserve">0292307A</t>
  </si>
  <si>
    <t xml:space="preserve">INSTITUT DE FORMATION DES AMBULANCIERS FORMA SANTE</t>
  </si>
  <si>
    <t xml:space="preserve">9 RUE DE VENDEE</t>
  </si>
  <si>
    <t xml:space="preserve">02 98 41 75 74</t>
  </si>
  <si>
    <t xml:space="preserve">02 98 41 72 62</t>
  </si>
  <si>
    <t xml:space="preserve">ifa.brest@ordredemaltefrance.org</t>
  </si>
  <si>
    <t xml:space="preserve">FORMA SANTE</t>
  </si>
  <si>
    <t xml:space="preserve">5 AVENUE DAUPHINE </t>
  </si>
  <si>
    <t xml:space="preserve">ORLEANS</t>
  </si>
  <si>
    <t xml:space="preserve">02 38 56 01 01</t>
  </si>
  <si>
    <t xml:space="preserve">contact@formasante.fr</t>
  </si>
  <si>
    <t xml:space="preserve">Anciennement association "Ordre de Malte"</t>
  </si>
  <si>
    <t xml:space="preserve">geraldine.samson@chu-rennes.fr</t>
  </si>
  <si>
    <t xml:space="preserve">CENTRE HOSPALIER GUILLAUME REGNIER</t>
  </si>
  <si>
    <t xml:space="preserve">0352089F</t>
  </si>
  <si>
    <t xml:space="preserve">INSTITUT REGIONAL DE FORMATION BRETAGNE FILIERE AUXILIAIRE DE PUERICULTURE</t>
  </si>
  <si>
    <t xml:space="preserve">CROIX ROUGE FRANCAISE</t>
  </si>
  <si>
    <t xml:space="preserve">IFAP</t>
  </si>
  <si>
    <t xml:space="preserve">10 rue André et Yvonne MEYNIER</t>
  </si>
  <si>
    <t xml:space="preserve">02 23 46 48 30</t>
  </si>
  <si>
    <t xml:space="preserve">02 23 46 48 39</t>
  </si>
  <si>
    <t xml:space="preserve">puericulture.rennes@croix-rouge.fr</t>
  </si>
  <si>
    <t xml:space="preserve">10 rue André et Yvonne Meynier</t>
  </si>
  <si>
    <t xml:space="preserve">DEAP</t>
  </si>
  <si>
    <t xml:space="preserve">DIPLÔME D'ETAT D' AUXILAIRE DE PUERICULTURE</t>
  </si>
  <si>
    <t xml:space="preserve">0352528H</t>
  </si>
  <si>
    <t xml:space="preserve">CENTRE HOSPITALIER INTERCOMMUNAL REDON-CARENTOIR</t>
  </si>
  <si>
    <t xml:space="preserve">7 rue Saint Conwoïon</t>
  </si>
  <si>
    <t xml:space="preserve">CS 90262</t>
  </si>
  <si>
    <t xml:space="preserve">02 99 70 35 59</t>
  </si>
  <si>
    <t xml:space="preserve">secretariat.ifas@ch-redon.fr</t>
  </si>
  <si>
    <t xml:space="preserve">8 avenue Etienne Gascon CS 90262</t>
  </si>
  <si>
    <t xml:space="preserve">02 99 71 71 71</t>
  </si>
  <si>
    <t xml:space="preserve">02 99 72 32 53</t>
  </si>
  <si>
    <t xml:space="preserve">secretariat.direction@ch-redon.fr</t>
  </si>
  <si>
    <t xml:space="preserve">0352529J</t>
  </si>
  <si>
    <t xml:space="preserve">Immeuble le Samara</t>
  </si>
  <si>
    <t xml:space="preserve">12T av de Pologne</t>
  </si>
  <si>
    <t xml:space="preserve">02 99 62 83 56</t>
  </si>
  <si>
    <t xml:space="preserve">02 99 62 81 36</t>
  </si>
  <si>
    <t xml:space="preserve">ifasrennes@ifso-asso.org</t>
  </si>
  <si>
    <t xml:space="preserve">pbrochard@ifso-asso.org</t>
  </si>
  <si>
    <t xml:space="preserve">BP 70555</t>
  </si>
  <si>
    <t xml:space="preserve">INSTITUT DE FORMATION AUXILIAIRES DE PUERICULTURE</t>
  </si>
  <si>
    <t xml:space="preserve">11 rue André Lwoff</t>
  </si>
  <si>
    <t xml:space="preserve">DIPLÔME D'ETAT AUXILIAIRE DE PUERICULTURE</t>
  </si>
  <si>
    <t xml:space="preserve">CENTRE HOSPITALIER DU CENTRE BRETAGNE</t>
  </si>
  <si>
    <t xml:space="preserve">0561793V</t>
  </si>
  <si>
    <t xml:space="preserve">CENTRE DE FORMATION ST MICHEL</t>
  </si>
  <si>
    <t xml:space="preserve">GROUPE HOSPITALIER ST AUGUSTIN</t>
  </si>
  <si>
    <t xml:space="preserve">4 FAUBOURG ST MICHEL</t>
  </si>
  <si>
    <t xml:space="preserve">MALESTROIT</t>
  </si>
  <si>
    <t xml:space="preserve">02 97 73 24 03</t>
  </si>
  <si>
    <t xml:space="preserve">02 97 73 19 95</t>
  </si>
  <si>
    <t xml:space="preserve">gbenassi@cfsm56.fr </t>
  </si>
  <si>
    <t xml:space="preserve">Centre de Formation Saint-Michel</t>
  </si>
  <si>
    <t xml:space="preserve">2 FAUBOURG ST MICHEL</t>
  </si>
  <si>
    <t xml:space="preserve">ifas.malestroit@cfsm56.fr</t>
  </si>
  <si>
    <t xml:space="preserve">INSTITUT DE FORMATION DES AMBULANCIERS DU CENTRE HOSPITALIER DE LORIENT</t>
  </si>
  <si>
    <t xml:space="preserve">INSTITUT DE FORMATION DES AMBULANCIERS DU CENTRE HOSPITALIER DE ST BRIEUC</t>
  </si>
  <si>
    <t xml:space="preserve">02 99 17 70 94</t>
  </si>
  <si>
    <t xml:space="preserve">Centre Hospitalier de Fougères</t>
  </si>
  <si>
    <t xml:space="preserve">6
Ancienne nomenclature</t>
  </si>
  <si>
    <t xml:space="preserve">INSTITUT DE FORMATION EN SOINS INFIRMIERS (IBODE)</t>
  </si>
  <si>
    <t xml:space="preserve">IBDOE</t>
  </si>
  <si>
    <t xml:space="preserve">INSTITUT DE FORMATION EN SOINS INFIRMIERS (IBODE°</t>
  </si>
  <si>
    <t xml:space="preserve">IBODE</t>
  </si>
  <si>
    <t xml:space="preserve">02 98 34 71 01</t>
  </si>
  <si>
    <t xml:space="preserve">02 98 34 78 79</t>
  </si>
  <si>
    <t xml:space="preserve">josiane.monot@chu-brest.fr</t>
  </si>
  <si>
    <t xml:space="preserve">Ecole d'Infirmiers de Bloc Opératoire</t>
  </si>
  <si>
    <t xml:space="preserve">CHRU BREST</t>
  </si>
  <si>
    <t xml:space="preserve">Cavale Blanche</t>
  </si>
  <si>
    <t xml:space="preserve">Boulevard Tanguy Prigent</t>
  </si>
  <si>
    <t xml:space="preserve">DEIBO</t>
  </si>
  <si>
    <t xml:space="preserve">Diplôme d'Etat d'Infirmier de bloc opératoire</t>
  </si>
  <si>
    <t xml:space="preserve">ARS (établissements médico-sociaux)</t>
  </si>
  <si>
    <t xml:space="preserve">IME LES VALLEES</t>
  </si>
  <si>
    <t xml:space="preserve">IME</t>
  </si>
  <si>
    <t xml:space="preserve">29 RUE BEAUMANOIR</t>
  </si>
  <si>
    <t xml:space="preserve">02 96 39 51 53</t>
  </si>
  <si>
    <t xml:space="preserve">ime.vallees@orange.fr</t>
  </si>
  <si>
    <t xml:space="preserve">k.allano@lesvallees.net</t>
  </si>
  <si>
    <t xml:space="preserve">ASSOCIATION LES VALLEES</t>
  </si>
  <si>
    <t xml:space="preserve">0296876505</t>
  </si>
  <si>
    <t xml:space="preserve">0296395153</t>
  </si>
  <si>
    <t xml:space="preserve">0221752k</t>
  </si>
  <si>
    <t xml:space="preserve">IME LES MAURIERS</t>
  </si>
  <si>
    <t xml:space="preserve">SAINT QUIHOUET</t>
  </si>
  <si>
    <t xml:space="preserve">PLAINTEL</t>
  </si>
  <si>
    <t xml:space="preserve">s.balan@ar-goued.bzh</t>
  </si>
  <si>
    <t xml:space="preserve">EPSMS AR GOUED</t>
  </si>
  <si>
    <t xml:space="preserve">2a</t>
  </si>
  <si>
    <t xml:space="preserve">0220772Z</t>
  </si>
  <si>
    <t xml:space="preserve">EPMS BELNA</t>
  </si>
  <si>
    <t xml:space="preserve">119 BELNA</t>
  </si>
  <si>
    <t xml:space="preserve">PLEMET</t>
  </si>
  <si>
    <t xml:space="preserve">belna.leverger@orange.fr</t>
  </si>
  <si>
    <t xml:space="preserve">IME BELNA</t>
  </si>
  <si>
    <t xml:space="preserve">IME GUY CORLAY</t>
  </si>
  <si>
    <t xml:space="preserve">24 RUE FRANCOIS MENEZ</t>
  </si>
  <si>
    <t xml:space="preserve">BP 109</t>
  </si>
  <si>
    <t xml:space="preserve">SAINT-BRIEUC</t>
  </si>
  <si>
    <t xml:space="preserve">c.salmon@adapei-nouelles.fr</t>
  </si>
  <si>
    <t xml:space="preserve">SIPFPRO</t>
  </si>
  <si>
    <t xml:space="preserve">ADAPEI NOUVELLES COTES D'ARMOR</t>
  </si>
  <si>
    <t xml:space="preserve">6 RUE VILLIERS DE L'ISLE ADAM</t>
  </si>
  <si>
    <t xml:space="preserve">BP 40240</t>
  </si>
  <si>
    <t xml:space="preserve">PLERIN </t>
  </si>
  <si>
    <t xml:space="preserve">association@adapei-nouelles.fr</t>
  </si>
  <si>
    <t xml:space="preserve">IME DU VALAIS</t>
  </si>
  <si>
    <t xml:space="preserve">GCSMS APAJH 22-29-35</t>
  </si>
  <si>
    <t xml:space="preserve">3 RUE DES CHAMPS AU DUC</t>
  </si>
  <si>
    <t xml:space="preserve">imeduvalais@apajh22-29-35.org</t>
  </si>
  <si>
    <t xml:space="preserve">GCSMS APAJH 22-29-35 </t>
  </si>
  <si>
    <t xml:space="preserve">84 RUE DE LA REPUBLIQUE</t>
  </si>
  <si>
    <t xml:space="preserve">siege@apajh22-29-35.org</t>
  </si>
  <si>
    <t xml:space="preserve">préapprentissage</t>
  </si>
  <si>
    <t xml:space="preserve">0220173E</t>
  </si>
  <si>
    <t xml:space="preserve">ITEP KERBEAURIEUX</t>
  </si>
  <si>
    <t xml:space="preserve">ITEP</t>
  </si>
  <si>
    <t xml:space="preserve">22 RUE DE BREST</t>
  </si>
  <si>
    <t xml:space="preserve">itep.mhphelybobin@pep22.org</t>
  </si>
  <si>
    <t xml:space="preserve">220173E</t>
  </si>
  <si>
    <t xml:space="preserve">DISPOSITIF ITEP 22</t>
  </si>
  <si>
    <t xml:space="preserve">ADPEP 22</t>
  </si>
  <si>
    <t xml:space="preserve">1 RUE DU 71ème REGIMENT D'INFANTERIE</t>
  </si>
  <si>
    <t xml:space="preserve">pep-22@wanadoo.fr</t>
  </si>
  <si>
    <t xml:space="preserve">0221665R</t>
  </si>
  <si>
    <t xml:space="preserve">IME KER AN HEOL</t>
  </si>
  <si>
    <t xml:space="preserve">RUE DE KERFOLIC</t>
  </si>
  <si>
    <t xml:space="preserve">BP 17</t>
  </si>
  <si>
    <t xml:space="preserve">MINIHY TREGUIER</t>
  </si>
  <si>
    <t xml:space="preserve">ime.treguier@adapei-nouelles.fr</t>
  </si>
  <si>
    <t xml:space="preserve">6 RUE VILLIERS ISLE ADAM</t>
  </si>
  <si>
    <t xml:space="preserve">0221845L</t>
  </si>
  <si>
    <t xml:space="preserve">CERADV VOIR ENSEMBLE</t>
  </si>
  <si>
    <t xml:space="preserve">IES</t>
  </si>
  <si>
    <t xml:space="preserve">LA VILLENEUVE SAINTE ODILE</t>
  </si>
  <si>
    <t xml:space="preserve">PLENEE JUGON</t>
  </si>
  <si>
    <t xml:space="preserve">ceradv@wanadoo.fr</t>
  </si>
  <si>
    <t xml:space="preserve">CERADV</t>
  </si>
  <si>
    <t xml:space="preserve">ASSOCIATION VOIR ENSEMBLE</t>
  </si>
  <si>
    <t xml:space="preserve">15 RUE MAYET</t>
  </si>
  <si>
    <t xml:space="preserve">PARIS</t>
  </si>
  <si>
    <t xml:space="preserve">courrier@voirensemnble.asso.fr</t>
  </si>
  <si>
    <t xml:space="preserve">BAC </t>
  </si>
  <si>
    <t xml:space="preserve">BAC PRODUCTIONS HORTICOLES</t>
  </si>
  <si>
    <t xml:space="preserve">PREAPPRENTISSAGE</t>
  </si>
  <si>
    <t xml:space="preserve">ESATCO DU PAYS DE LOUDEAC</t>
  </si>
  <si>
    <t xml:space="preserve">ESAT</t>
  </si>
  <si>
    <t xml:space="preserve">RUE CHATEAUBRIAND</t>
  </si>
  <si>
    <t xml:space="preserve">BP 334 </t>
  </si>
  <si>
    <t xml:space="preserve">v.richard@esatco.fr</t>
  </si>
  <si>
    <t xml:space="preserve">UNIFAF</t>
  </si>
  <si>
    <t xml:space="preserve">BP 334</t>
  </si>
  <si>
    <t xml:space="preserve">DANS LE CADRE DU DISPOSITIF "DIFFERENT ET COMPETENT"</t>
  </si>
  <si>
    <t xml:space="preserve">0221664P</t>
  </si>
  <si>
    <t xml:space="preserve">IME SAINT BUGAN</t>
  </si>
  <si>
    <t xml:space="preserve">RUE DE LA RABINE</t>
  </si>
  <si>
    <t xml:space="preserve">CS 444</t>
  </si>
  <si>
    <t xml:space="preserve">j.rouillard@adapei-nouelles.fr</t>
  </si>
  <si>
    <t xml:space="preserve">IME SAINT-BUGAN</t>
  </si>
  <si>
    <t xml:space="preserve">ESATCO SITE DU PAYS DE TREGUIER</t>
  </si>
  <si>
    <t xml:space="preserve">CONVENANT VRAS</t>
  </si>
  <si>
    <t xml:space="preserve">BP 9</t>
  </si>
  <si>
    <t xml:space="preserve">accueil.treguier@esatco.fr</t>
  </si>
  <si>
    <t xml:space="preserve">PLERIN CEDEX</t>
  </si>
  <si>
    <t xml:space="preserve">Formation pour le développement des compétences professionnelles des personnes en situation de handicap – Accompagnement vers la Reconnaissance des Acquis de l’Expérience (RAE)</t>
  </si>
  <si>
    <t xml:space="preserve">4, 5</t>
  </si>
  <si>
    <t xml:space="preserve">ESATCO SITE DU PAYS DE DINAN</t>
  </si>
  <si>
    <t xml:space="preserve">QUEVERT</t>
  </si>
  <si>
    <t xml:space="preserve">BP 46356</t>
  </si>
  <si>
    <t xml:space="preserve">DINAN CEDEX</t>
  </si>
  <si>
    <t xml:space="preserve">accueil.dinan@esatco.fr</t>
  </si>
  <si>
    <t xml:space="preserve">ADAPEI NOUELLES COTES D'ARMOR</t>
  </si>
  <si>
    <t xml:space="preserve">BP 40240 </t>
  </si>
  <si>
    <t xml:space="preserve"> </t>
  </si>
  <si>
    <t xml:space="preserve">0221923W</t>
  </si>
  <si>
    <t xml:space="preserve">IME LES QUATRE VAULX</t>
  </si>
  <si>
    <t xml:space="preserve">QUATRE VAULX</t>
  </si>
  <si>
    <t xml:space="preserve">NOTRE DAME DU GUILDO</t>
  </si>
  <si>
    <t xml:space="preserve">SAINT-CAST LE GUILDO</t>
  </si>
  <si>
    <t xml:space="preserve">capm@4vaulx-mouettes.com</t>
  </si>
  <si>
    <t xml:space="preserve">IME - ASSOCIATION QUATRE VAULX LES MOUETTES</t>
  </si>
  <si>
    <t xml:space="preserve">ASSOCIATION QUATRE VAULX LES MOUETTES</t>
  </si>
  <si>
    <t xml:space="preserve">NOTRE DAME DU GUILDO </t>
  </si>
  <si>
    <t xml:space="preserve">LES QUATRE VAULX BP 3</t>
  </si>
  <si>
    <t xml:space="preserve">asso@4vaulx-mouettes.com</t>
  </si>
  <si>
    <t xml:space="preserve">CFG</t>
  </si>
  <si>
    <t xml:space="preserve">CERTIFICAT DE FORMATION GENERALE</t>
  </si>
  <si>
    <t xml:space="preserve">ESAT DU TREGOR</t>
  </si>
  <si>
    <t xml:space="preserve">17 RUE LOUIS DE BROGLIE</t>
  </si>
  <si>
    <t xml:space="preserve">CS 10707</t>
  </si>
  <si>
    <t xml:space="preserve">contact@emeraude-id.fr</t>
  </si>
  <si>
    <t xml:space="preserve">EMERAUDE I.D.</t>
  </si>
  <si>
    <t xml:space="preserve">ESATCO PEN DUO</t>
  </si>
  <si>
    <t xml:space="preserve">PEN DUO BIHAN</t>
  </si>
  <si>
    <t xml:space="preserve">PLOUISY</t>
  </si>
  <si>
    <t xml:space="preserve">accueil.guingamp@esatco.fr</t>
  </si>
  <si>
    <t xml:space="preserve">CRP EMERAUDE</t>
  </si>
  <si>
    <t xml:space="preserve">17, RUE DE BROGLIE</t>
  </si>
  <si>
    <t xml:space="preserve">EMERAUDE FORMATION</t>
  </si>
  <si>
    <t xml:space="preserve">17 RUE DE BROGLIE</t>
  </si>
  <si>
    <t xml:space="preserve">TITRE PROFESSIONNEL</t>
  </si>
  <si>
    <t xml:space="preserve">EMPLOYE D'ACCUEIL ET D'ADMINISTRATION</t>
  </si>
  <si>
    <t xml:space="preserve">SECRETAIRE COMPTABLE</t>
  </si>
  <si>
    <t xml:space="preserve">SECRETAIRE ASSISTANT</t>
  </si>
  <si>
    <t xml:space="preserve">ESAT LES 4 VAULX-JARDIN</t>
  </si>
  <si>
    <t xml:space="preserve">COETFINET</t>
  </si>
  <si>
    <t xml:space="preserve">CORSEUL</t>
  </si>
  <si>
    <t xml:space="preserve">bruno.leboulch@4vaulx-mouettes.com</t>
  </si>
  <si>
    <t xml:space="preserve">ESAT 4 VAULX-JARDIN</t>
  </si>
  <si>
    <t xml:space="preserve">NOTRE-DAME-DU-GUILDO</t>
  </si>
  <si>
    <t xml:space="preserve">SAINT-CAST-LE-GUILDO</t>
  </si>
  <si>
    <t xml:space="preserve"> Habilitations à la conduite d'engins de chantier (type chargeuse), de tracteurs agricoles, de tondeuse auto-portée, de chariot élévateur</t>
  </si>
  <si>
    <t xml:space="preserve">ESATCO SITE DU PAYS DE LAMBALLE</t>
  </si>
  <si>
    <t xml:space="preserve">4 RUE DE LA JEANNAIE</t>
  </si>
  <si>
    <t xml:space="preserve">BP 30325</t>
  </si>
  <si>
    <t xml:space="preserve">LAMBALLE CEDEX</t>
  </si>
  <si>
    <t xml:space="preserve">accueil.lamballe@esatco.fr</t>
  </si>
  <si>
    <t xml:space="preserve">0221924X</t>
  </si>
  <si>
    <t xml:space="preserve">SESSAD LA COURTE ECHELLE</t>
  </si>
  <si>
    <t xml:space="preserve">SESSAD</t>
  </si>
  <si>
    <t xml:space="preserve">30 AVENUE PARK NEVEZ</t>
  </si>
  <si>
    <t xml:space="preserve">sessad.lannion@adapei-nouelles.fr</t>
  </si>
  <si>
    <t xml:space="preserve">IEM PLERIN</t>
  </si>
  <si>
    <t xml:space="preserve">IEM</t>
  </si>
  <si>
    <t xml:space="preserve">17  RUE DU DOCTEUR ABEL VIOLETTE</t>
  </si>
  <si>
    <t xml:space="preserve">BP 330</t>
  </si>
  <si>
    <t xml:space="preserve">direction@chm-pleirn.org</t>
  </si>
  <si>
    <t xml:space="preserve">OHS - ALTYGO</t>
  </si>
  <si>
    <t xml:space="preserve">17 RUE DU DOCTEUR VIOLETTE</t>
  </si>
  <si>
    <t xml:space="preserve">direction@chm-plerin.org</t>
  </si>
  <si>
    <t xml:space="preserve">SPIFPRO</t>
  </si>
  <si>
    <t xml:space="preserve">20//11/2020</t>
  </si>
  <si>
    <t xml:space="preserve">ESAT LES ATELIERS DE LA BAIE</t>
  </si>
  <si>
    <t xml:space="preserve">1 IMPASSE DES ALIZES</t>
  </si>
  <si>
    <t xml:space="preserve">PARC D'ACTIVITE BEAU SOLEIL</t>
  </si>
  <si>
    <t xml:space="preserve">HILLION</t>
  </si>
  <si>
    <t xml:space="preserve">esatlabaie@apajh22-29-35.org</t>
  </si>
  <si>
    <t xml:space="preserve">ESAT DE GLOMEL</t>
  </si>
  <si>
    <t xml:space="preserve">COATRENNEC </t>
  </si>
  <si>
    <t xml:space="preserve">GLOMEL</t>
  </si>
  <si>
    <t xml:space="preserve">0296298686</t>
  </si>
  <si>
    <t xml:space="preserve">0296298650</t>
  </si>
  <si>
    <t xml:space="preserve">contact@esatdeglomel.fr</t>
  </si>
  <si>
    <t xml:space="preserve">ASKORIA</t>
  </si>
  <si>
    <t xml:space="preserve">ASSOCIATION HOSPITALIERE DE BRETAGNE</t>
  </si>
  <si>
    <t xml:space="preserve">PLOUGUERNEVEL</t>
  </si>
  <si>
    <t xml:space="preserve">SESSAD AYMARA</t>
  </si>
  <si>
    <t xml:space="preserve">9 PLACE SAINT-MICHEL</t>
  </si>
  <si>
    <t xml:space="preserve">trajectoire22@apajh22-29-35.org</t>
  </si>
  <si>
    <t xml:space="preserve">0220112P</t>
  </si>
  <si>
    <t xml:space="preserve">IME DE BEL AIR</t>
  </si>
  <si>
    <t xml:space="preserve">6 RUE DE LA BARCANE</t>
  </si>
  <si>
    <t xml:space="preserve">BEL AIR</t>
  </si>
  <si>
    <t xml:space="preserve">LANGUEDIAS</t>
  </si>
  <si>
    <t xml:space="preserve">secretariat.belair@orange.fr</t>
  </si>
  <si>
    <t xml:space="preserve">SAINT CAST LE GUILDO</t>
  </si>
  <si>
    <t xml:space="preserve">Ouvrier Qualifié Première catégorie SIPFPRO</t>
  </si>
  <si>
    <t xml:space="preserve">CPO LANNION</t>
  </si>
  <si>
    <t xml:space="preserve">CPO</t>
  </si>
  <si>
    <t xml:space="preserve">ESATCO PAIMPOL</t>
  </si>
  <si>
    <t xml:space="preserve">10 CHEMIN LOUIS ARMEZ</t>
  </si>
  <si>
    <t xml:space="preserve">PLOURIVO</t>
  </si>
  <si>
    <t xml:space="preserve">accueil.paimpol@esatco.fr</t>
  </si>
  <si>
    <t xml:space="preserve">0291777Z </t>
  </si>
  <si>
    <t xml:space="preserve">IME LA CLARTE </t>
  </si>
  <si>
    <t xml:space="preserve">23 ALLEE LOUIS BOUGUENNEC</t>
  </si>
  <si>
    <t xml:space="preserve">imelaclarte@championnet-asso.fr</t>
  </si>
  <si>
    <t xml:space="preserve">ASSOCIATION CHAMPIONNET</t>
  </si>
  <si>
    <t xml:space="preserve">14 RUE GEORGETTE AGUTTE</t>
  </si>
  <si>
    <t xml:space="preserve">sebastien.roche@championnet-asso.fr</t>
  </si>
  <si>
    <t xml:space="preserve">0291780C</t>
  </si>
  <si>
    <t xml:space="preserve">IME LES PRIMEVERES</t>
  </si>
  <si>
    <t xml:space="preserve">LANRIEC</t>
  </si>
  <si>
    <t xml:space="preserve">BP 212</t>
  </si>
  <si>
    <t xml:space="preserve">primeveres@papillonsblancs29.fr</t>
  </si>
  <si>
    <t xml:space="preserve">ASSOCIATION LES PAPILLONS BLANCS DU FINISTERE</t>
  </si>
  <si>
    <t xml:space="preserve">5 RUE YVES LE MAOUT</t>
  </si>
  <si>
    <t xml:space="preserve">BP 51</t>
  </si>
  <si>
    <t xml:space="preserve">directiongenerale@papillonsblancs29.fr</t>
  </si>
  <si>
    <t xml:space="preserve">AGENT DE PROPRETE ET D'HYGIENE</t>
  </si>
  <si>
    <t xml:space="preserve">CAPA</t>
  </si>
  <si>
    <t xml:space="preserve">METIERS DE L'AGRICULTURE</t>
  </si>
  <si>
    <t xml:space="preserve">0292057D</t>
  </si>
  <si>
    <t xml:space="preserve">IME DE BRIEC</t>
  </si>
  <si>
    <t xml:space="preserve">ROSBRIANT</t>
  </si>
  <si>
    <t xml:space="preserve">BP 16 </t>
  </si>
  <si>
    <t xml:space="preserve">BRIEC DE  L ODET</t>
  </si>
  <si>
    <t xml:space="preserve">siege@lesgenetsdor.org</t>
  </si>
  <si>
    <t xml:space="preserve">LES GENETS D'OR</t>
  </si>
  <si>
    <t xml:space="preserve">14 RUE LOUIS ARMAND</t>
  </si>
  <si>
    <t xml:space="preserve">CS 17942</t>
  </si>
  <si>
    <t xml:space="preserve">ITEP DE TOUL AR C'HOAT</t>
  </si>
  <si>
    <t xml:space="preserve">TOUL AR C'HOAT</t>
  </si>
  <si>
    <t xml:space="preserve">pascale.ferec@toul-ar-hoat.com</t>
  </si>
  <si>
    <t xml:space="preserve">ASEJE</t>
  </si>
  <si>
    <t xml:space="preserve">0291782E</t>
  </si>
  <si>
    <t xml:space="preserve">IME DU VELERY</t>
  </si>
  <si>
    <t xml:space="preserve">8 RUE DE LA HAUTIERE - LE VELERY</t>
  </si>
  <si>
    <t xml:space="preserve">PLOURIN LES MORLAIX</t>
  </si>
  <si>
    <t xml:space="preserve">ASSOCIATION LES GENETS D'OR</t>
  </si>
  <si>
    <t xml:space="preserve">ZI KERIVEN</t>
  </si>
  <si>
    <t xml:space="preserve">ST MARTIN DES CHAMPS</t>
  </si>
  <si>
    <t xml:space="preserve">IME DE PLABENNEC</t>
  </si>
  <si>
    <t xml:space="preserve">AVENUE DE KERVEGUEN</t>
  </si>
  <si>
    <t xml:space="preserve">BP 7</t>
  </si>
  <si>
    <t xml:space="preserve">PLABENNEC</t>
  </si>
  <si>
    <t xml:space="preserve">0291778A</t>
  </si>
  <si>
    <t xml:space="preserve">IME FONDATION MASSE TREVIDY</t>
  </si>
  <si>
    <t xml:space="preserve">ROUTE DE PARIS</t>
  </si>
  <si>
    <t xml:space="preserve">PLOUIGNEAU</t>
  </si>
  <si>
    <t xml:space="preserve">dime.trevidy@fmt.bzh</t>
  </si>
  <si>
    <t xml:space="preserve">FONDATION MASSE TREVIDY</t>
  </si>
  <si>
    <t xml:space="preserve">0292229R</t>
  </si>
  <si>
    <t xml:space="preserve">IME KERDELUNE (ANCIENNEMENT KERLAOUEN)</t>
  </si>
  <si>
    <t xml:space="preserve">21 RUE SAINT-ERNEL</t>
  </si>
  <si>
    <t xml:space="preserve">maryse.lelann@iem-ime29.bzh</t>
  </si>
  <si>
    <t xml:space="preserve">ASSOCIATION DON BOSCO</t>
  </si>
  <si>
    <t xml:space="preserve">ZI DE MESCOAT</t>
  </si>
  <si>
    <t xml:space="preserve">dg@donbosco.asso.fr</t>
  </si>
  <si>
    <t xml:space="preserve">0291515P</t>
  </si>
  <si>
    <t xml:space="preserve">DITEP MARGUERITE LE MAITRE FONDATION MASSE TREVIDY</t>
  </si>
  <si>
    <t xml:space="preserve">DITEP </t>
  </si>
  <si>
    <t xml:space="preserve">4 RUE DES SAULES</t>
  </si>
  <si>
    <t xml:space="preserve">ERGUE GABERIC</t>
  </si>
  <si>
    <t xml:space="preserve">0298555842</t>
  </si>
  <si>
    <t xml:space="preserve">mlm@fmt.bzh</t>
  </si>
  <si>
    <t xml:space="preserve">FONDATION MASSE TREVIDY </t>
  </si>
  <si>
    <t xml:space="preserve">39 RUE DE LA PROVIDENCE</t>
  </si>
  <si>
    <t xml:space="preserve">CS 84034</t>
  </si>
  <si>
    <t xml:space="preserve">QUIMPER cedex</t>
  </si>
  <si>
    <t xml:space="preserve">02.98.55.70.78</t>
  </si>
  <si>
    <t xml:space="preserve">siege@fmt.bzh</t>
  </si>
  <si>
    <t xml:space="preserve"> PREAPPRENTISSAGE</t>
  </si>
  <si>
    <t xml:space="preserve">SESSAD APF FRANCE HANDICAP DU FINISTERE</t>
  </si>
  <si>
    <t xml:space="preserve">22 AVENUE DU BARON LACROSSE</t>
  </si>
  <si>
    <t xml:space="preserve">GOUESNOU</t>
  </si>
  <si>
    <t xml:space="preserve">sessad.finistere@apf.asso.fr</t>
  </si>
  <si>
    <t xml:space="preserve">SESSAD APF 29</t>
  </si>
  <si>
    <t xml:space="preserve">APF FRANCE HANDICAP</t>
  </si>
  <si>
    <t xml:space="preserve">17 BOURLEVARD BLANQUI</t>
  </si>
  <si>
    <t xml:space="preserve">0291784G</t>
  </si>
  <si>
    <t xml:space="preserve">IME DE L'ELORN</t>
  </si>
  <si>
    <t xml:space="preserve">36 RUE COMMANDANT CHARCOT</t>
  </si>
  <si>
    <t xml:space="preserve">c.loriant@papillonsblancs29.fr</t>
  </si>
  <si>
    <t xml:space="preserve">SIFPRO </t>
  </si>
  <si>
    <t xml:space="preserve">ESAT KAN AR MOR DOUARNENEZ </t>
  </si>
  <si>
    <t xml:space="preserve">50 ROUTE DE LANNUGAT</t>
  </si>
  <si>
    <t xml:space="preserve">esatdouarnenez@kanarmor.fr</t>
  </si>
  <si>
    <t xml:space="preserve">ESAT KAN AR MOR</t>
  </si>
  <si>
    <t xml:space="preserve">ASSOCIATION KAN AR MOR</t>
  </si>
  <si>
    <t xml:space="preserve">7 RUE JEAN PEUZIAT</t>
  </si>
  <si>
    <t xml:space="preserve">siegesocial@kanarmor.fr</t>
  </si>
  <si>
    <t xml:space="preserve">IME FRANCOIS HUON</t>
  </si>
  <si>
    <t xml:space="preserve">142 ROUTE DE MOELAN BP 123</t>
  </si>
  <si>
    <t xml:space="preserve">poleenfance@apajh22-29-35.org</t>
  </si>
  <si>
    <t xml:space="preserve">APAJH GCSMS</t>
  </si>
  <si>
    <t xml:space="preserve">84 BOULEVARD DE LA REPUBLIQUE </t>
  </si>
  <si>
    <t xml:space="preserve">0291848B </t>
  </si>
  <si>
    <t xml:space="preserve">ITEP JEAN LOUIS ETIENNE</t>
  </si>
  <si>
    <t xml:space="preserve">6 RUE DE DOUARNENEZ</t>
  </si>
  <si>
    <t xml:space="preserve">irp@adsea29.org</t>
  </si>
  <si>
    <t xml:space="preserve">ASSOCIATION SAUVEGARDE ENFANCE FINISTERE</t>
  </si>
  <si>
    <t xml:space="preserve">14 RUE MAUPERTUIS</t>
  </si>
  <si>
    <t xml:space="preserve">ZI DE KERGONAN</t>
  </si>
  <si>
    <t xml:space="preserve">dg@adsea29.org</t>
  </si>
  <si>
    <t xml:space="preserve">0291849C</t>
  </si>
  <si>
    <t xml:space="preserve">IEM DE LA MUTUALITE</t>
  </si>
  <si>
    <t xml:space="preserve">21 RUE SAINT ERNEL</t>
  </si>
  <si>
    <t xml:space="preserve">christelle.marhic@iem-ime29.bzh</t>
  </si>
  <si>
    <t xml:space="preserve">MUTUALITE SANTE SOCIAL 29 56</t>
  </si>
  <si>
    <t xml:space="preserve">14 RUE COLBERT</t>
  </si>
  <si>
    <t xml:space="preserve">fcambra@mutualite29-56.fr</t>
  </si>
  <si>
    <t xml:space="preserve">ESAT DE KERNEVEN</t>
  </si>
  <si>
    <t xml:space="preserve">1 SAINT PHILIBERT</t>
  </si>
  <si>
    <t xml:space="preserve">PLOMELIN</t>
  </si>
  <si>
    <t xml:space="preserve">esat-kerneven@mutualite29-56.fr</t>
  </si>
  <si>
    <t xml:space="preserve">0290967U</t>
  </si>
  <si>
    <t xml:space="preserve">IME AR BRUG</t>
  </si>
  <si>
    <t xml:space="preserve">ROUTE DE LA GARENNE</t>
  </si>
  <si>
    <t xml:space="preserve">SAINT MARTIN DES CHAMPS</t>
  </si>
  <si>
    <t xml:space="preserve">jc.coumes@ar-brug.fr</t>
  </si>
  <si>
    <t xml:space="preserve">EPMS AR BRUG</t>
  </si>
  <si>
    <t xml:space="preserve">ETABLISSEMENT PUBLIC MEDICO SOCIAL</t>
  </si>
  <si>
    <t xml:space="preserve">jc.coumes@ar-brug.com</t>
  </si>
  <si>
    <t xml:space="preserve">0291627L</t>
  </si>
  <si>
    <t xml:space="preserve">EPMS DE KERAMPUIL</t>
  </si>
  <si>
    <t xml:space="preserve">RUE JEAN-SEBASTIEN CORVELLEC</t>
  </si>
  <si>
    <t xml:space="preserve">BP 217</t>
  </si>
  <si>
    <t xml:space="preserve">CARHAIX-PLOUGUER</t>
  </si>
  <si>
    <t xml:space="preserve">ime@epms-carhaix.fr</t>
  </si>
  <si>
    <t xml:space="preserve">EPMS DE KERAMPULH</t>
  </si>
  <si>
    <t xml:space="preserve">EPMS DE KERAMPUILH</t>
  </si>
  <si>
    <t xml:space="preserve">ESAT DE MORLAIX</t>
  </si>
  <si>
    <t xml:space="preserve">RUE JEAN MONNET </t>
  </si>
  <si>
    <t xml:space="preserve">ZA DE LANGOLVAS</t>
  </si>
  <si>
    <t xml:space="preserve">ESAT DE PLABENNEC</t>
  </si>
  <si>
    <t xml:space="preserve">ZA DE CALLAC</t>
  </si>
  <si>
    <t xml:space="preserve">BP 46</t>
  </si>
  <si>
    <t xml:space="preserve">ESAT DE PLOUDALMEZEAU</t>
  </si>
  <si>
    <t xml:space="preserve">RUE DU LEON GOURANNOU</t>
  </si>
  <si>
    <t xml:space="preserve">PLOUDALMEZEAU</t>
  </si>
  <si>
    <t xml:space="preserve">ESAT DE CHATEAULIN</t>
  </si>
  <si>
    <t xml:space="preserve">LE VIEUX BOURG</t>
  </si>
  <si>
    <t xml:space="preserve">BP 72</t>
  </si>
  <si>
    <t xml:space="preserve">CHATEAULIN </t>
  </si>
  <si>
    <t xml:space="preserve">ESAT DE BRIEC</t>
  </si>
  <si>
    <t xml:space="preserve">97 BIS RUE DU GAL DE GAULLE</t>
  </si>
  <si>
    <t xml:space="preserve">BP 20</t>
  </si>
  <si>
    <t xml:space="preserve">BRIEC DE L'ODET</t>
  </si>
  <si>
    <t xml:space="preserve">ESAT DE LANDIVISISAU</t>
  </si>
  <si>
    <t xml:space="preserve">ZA DU VERN OUEST RUE GUSTAVE EIFFEL</t>
  </si>
  <si>
    <t xml:space="preserve">BP 90253</t>
  </si>
  <si>
    <t xml:space="preserve">LANDIVISIAU CEDEX</t>
  </si>
  <si>
    <t xml:space="preserve">14 RUE LOUIS ARMAND </t>
  </si>
  <si>
    <t xml:space="preserve">ESAT DE CORNOUAILLE</t>
  </si>
  <si>
    <t xml:space="preserve">P.A  DU MOROS</t>
  </si>
  <si>
    <t xml:space="preserve">cornouaille@papillonsblancs29.fr</t>
  </si>
  <si>
    <t xml:space="preserve">CS 40026</t>
  </si>
  <si>
    <t xml:space="preserve">ESAT DU PAYS BIGOUDEN</t>
  </si>
  <si>
    <t xml:space="preserve">ZA DE KERLAVAR</t>
  </si>
  <si>
    <t xml:space="preserve">PLONEOUR-LANVERN</t>
  </si>
  <si>
    <t xml:space="preserve">paysbigouden@papillonsblancs29.fr</t>
  </si>
  <si>
    <t xml:space="preserve">ESAT DE LANMEUR</t>
  </si>
  <si>
    <t xml:space="preserve">COAT BIHAN</t>
  </si>
  <si>
    <t xml:space="preserve">BP 15</t>
  </si>
  <si>
    <t xml:space="preserve">LANMEUR</t>
  </si>
  <si>
    <t xml:space="preserve">ESAT KAN AR MOR DU CAP SIZUN</t>
  </si>
  <si>
    <t xml:space="preserve">ZI LANEON</t>
  </si>
  <si>
    <t xml:space="preserve">PONT CROIX</t>
  </si>
  <si>
    <t xml:space="preserve">esatcapsizun@kanarmor.fr</t>
  </si>
  <si>
    <t xml:space="preserve">ESAT CAP SIZUN</t>
  </si>
  <si>
    <t xml:space="preserve">ESAT LA LANDE</t>
  </si>
  <si>
    <t xml:space="preserve">BP 60102</t>
  </si>
  <si>
    <t xml:space="preserve">lalande@papillonsblancs29.fr</t>
  </si>
  <si>
    <t xml:space="preserve">ASSOCIATION LES PAPILLONSBLANCS DU FINISTERE</t>
  </si>
  <si>
    <t xml:space="preserve">ESAT KAN AR MOR CARHAIX</t>
  </si>
  <si>
    <t xml:space="preserve">RUE MALIK OUSSEKINE</t>
  </si>
  <si>
    <t xml:space="preserve">ZAE PONT HERBOT</t>
  </si>
  <si>
    <t xml:space="preserve">esatcarhaix@kanarmor.fr</t>
  </si>
  <si>
    <t xml:space="preserve">ESAT CARHAIX</t>
  </si>
  <si>
    <t xml:space="preserve">ESAT DE LESNEVEN </t>
  </si>
  <si>
    <t xml:space="preserve">41 RUE DES DEPORTES</t>
  </si>
  <si>
    <t xml:space="preserve">BP 45</t>
  </si>
  <si>
    <t xml:space="preserve">LESNEVEN CEDEX</t>
  </si>
  <si>
    <t xml:space="preserve">ESAT DE SAINT POL DE ELON </t>
  </si>
  <si>
    <t xml:space="preserve">ZI DE KERRANNOU </t>
  </si>
  <si>
    <t xml:space="preserve">ESAT KAN AR MOR KERGONAN</t>
  </si>
  <si>
    <t xml:space="preserve">1 RUE FANCH BEGOT</t>
  </si>
  <si>
    <t xml:space="preserve">esatquimper@kanarmor.fr</t>
  </si>
  <si>
    <t xml:space="preserve">ESAT KERGONAN</t>
  </si>
  <si>
    <t xml:space="preserve">ESAT CLAUDE MARTINIERE</t>
  </si>
  <si>
    <t xml:space="preserve">9 RUE PAUL LANGEVIN</t>
  </si>
  <si>
    <t xml:space="preserve">SCAER</t>
  </si>
  <si>
    <t xml:space="preserve">poleadultesscaer@apajh22-29-35.org</t>
  </si>
  <si>
    <t xml:space="preserve">ESAT DE L'ODET APF</t>
  </si>
  <si>
    <t xml:space="preserve">2 RUE DU DOCTEUR PICQUENARD</t>
  </si>
  <si>
    <t xml:space="preserve">gwenaelle.kermarrec@apf.asso.fr</t>
  </si>
  <si>
    <t xml:space="preserve">ESAT TY HENT GLAZ</t>
  </si>
  <si>
    <t xml:space="preserve">102 ALLEE DE KERFILY</t>
  </si>
  <si>
    <t xml:space="preserve">esatthg@tyhentglaz.com</t>
  </si>
  <si>
    <t xml:space="preserve">ESAT DE L' IROISE</t>
  </si>
  <si>
    <t xml:space="preserve">16 RUE DE LA CROIX</t>
  </si>
  <si>
    <t xml:space="preserve">BP 70191</t>
  </si>
  <si>
    <t xml:space="preserve">BREST </t>
  </si>
  <si>
    <t xml:space="preserve">iroise@papillonsblancs29.fr</t>
  </si>
  <si>
    <t xml:space="preserve">SESSAD FONDATION MASSE TREVIDY</t>
  </si>
  <si>
    <t xml:space="preserve">SESSAD CHAMPIONNET</t>
  </si>
  <si>
    <t xml:space="preserve">50 RUE DU PRESIDENT SADATE</t>
  </si>
  <si>
    <t xml:space="preserve">imelaclarte@association-asso.fr</t>
  </si>
  <si>
    <t xml:space="preserve">CPO BREST</t>
  </si>
  <si>
    <t xml:space="preserve">10 RUE FAUTRAS</t>
  </si>
  <si>
    <t xml:space="preserve">gestion.bretagne@ladapt.net</t>
  </si>
  <si>
    <t xml:space="preserve">LADAPT FINISTERE</t>
  </si>
  <si>
    <t xml:space="preserve">0291783F</t>
  </si>
  <si>
    <t xml:space="preserve">IME PLABENNEC</t>
  </si>
  <si>
    <t xml:space="preserve">IMPASSE DE KERVEGUEN </t>
  </si>
  <si>
    <t xml:space="preserve"> BP 7 </t>
  </si>
  <si>
    <t xml:space="preserve"> ZI KERIVEN</t>
  </si>
  <si>
    <t xml:space="preserve">ESAT DE TY VARLEN</t>
  </si>
  <si>
    <t xml:space="preserve">ZA DE TY VARLEN</t>
  </si>
  <si>
    <t xml:space="preserve">LANDUDEC</t>
  </si>
  <si>
    <t xml:space="preserve">secretariat-tyvarlen@mutualite29-56.fr</t>
  </si>
  <si>
    <t xml:space="preserve">IME KERLAOUEN</t>
  </si>
  <si>
    <t xml:space="preserve">PARC D'INNOVATION DE MESCOAT</t>
  </si>
  <si>
    <t xml:space="preserve">IME ROSBRIANT</t>
  </si>
  <si>
    <t xml:space="preserve">ROSBRIANT BP 16 </t>
  </si>
  <si>
    <t xml:space="preserve">BRIEC  </t>
  </si>
  <si>
    <t xml:space="preserve">ZI KERIVEN </t>
  </si>
  <si>
    <t xml:space="preserve">SAINT MARTIN DES CHAMPS </t>
  </si>
  <si>
    <t xml:space="preserve">PREAPPRENTISSAGE </t>
  </si>
  <si>
    <t xml:space="preserve">0292216B</t>
  </si>
  <si>
    <t xml:space="preserve">DITEP FONDATION MASSE TREVIDY</t>
  </si>
  <si>
    <t xml:space="preserve">DITEP</t>
  </si>
  <si>
    <t xml:space="preserve">ditep.ancrage@fmt.bzh</t>
  </si>
  <si>
    <t xml:space="preserve">DITEP DE L'ANCRAGE</t>
  </si>
  <si>
    <t xml:space="preserve">ESAT LE CAILLOU BLANC</t>
  </si>
  <si>
    <t xml:space="preserve">16 RUE DE L'EGLISE</t>
  </si>
  <si>
    <t xml:space="preserve">CLOHARS-FOUESNANT</t>
  </si>
  <si>
    <t xml:space="preserve">gestion@arche-lecailloublanc.org</t>
  </si>
  <si>
    <t xml:space="preserve">ASSOCIATION L'ARCHE LE CAILLOU BLANC</t>
  </si>
  <si>
    <t xml:space="preserve">ESAT DE L' ARMORIQUE</t>
  </si>
  <si>
    <t xml:space="preserve">16, RUE DE LA CROIX</t>
  </si>
  <si>
    <t xml:space="preserve">BP 70112</t>
  </si>
  <si>
    <t xml:space="preserve">armorique@papillonsblancs29.fr</t>
  </si>
  <si>
    <t xml:space="preserve">SESSAD DE L'ANCRAGE</t>
  </si>
  <si>
    <t xml:space="preserve">SESSAD MOSAIQUE</t>
  </si>
  <si>
    <t xml:space="preserve">GCSMS APAJH22-29-35</t>
  </si>
  <si>
    <t xml:space="preserve">10 PLACE SAINT MICHEL</t>
  </si>
  <si>
    <t xml:space="preserve">UEROS BREST</t>
  </si>
  <si>
    <t xml:space="preserve">UEROS</t>
  </si>
  <si>
    <t xml:space="preserve">ESAT MATHIEU DONNART</t>
  </si>
  <si>
    <t xml:space="preserve">ESAT BREST</t>
  </si>
  <si>
    <t xml:space="preserve">LES ATELIERS DE CUZON</t>
  </si>
  <si>
    <t xml:space="preserve">15  RUE ALFRED LE BARS</t>
  </si>
  <si>
    <t xml:space="preserve">ZA DE CUZON</t>
  </si>
  <si>
    <t xml:space="preserve">ateliers.cuzon@ffbs-sillery.com</t>
  </si>
  <si>
    <t xml:space="preserve">FONDATION FRANCO-BRITANNIQUE DE SILLERY</t>
  </si>
  <si>
    <t xml:space="preserve">CHATEAU DE SILLERY</t>
  </si>
  <si>
    <t xml:space="preserve">EPINAY SUR ORGE</t>
  </si>
  <si>
    <t xml:space="preserve">ffbs@ffbs-sillery.com</t>
  </si>
  <si>
    <t xml:space="preserve">CPO CHAMPIONNET</t>
  </si>
  <si>
    <t xml:space="preserve">4 RUE HENT GLAZ</t>
  </si>
  <si>
    <t xml:space="preserve">CPP CHAMPIONNET</t>
  </si>
  <si>
    <t xml:space="preserve">ESAT DE GUIPAVAS</t>
  </si>
  <si>
    <t xml:space="preserve">125 RUE JEAN MONNET</t>
  </si>
  <si>
    <t xml:space="preserve">ZA PRAT PIP SUD</t>
  </si>
  <si>
    <t xml:space="preserve">GUIPAVAS</t>
  </si>
  <si>
    <t xml:space="preserve">0351725K</t>
  </si>
  <si>
    <t xml:space="preserve">IEM-SESSAD LA CLARTE</t>
  </si>
  <si>
    <t xml:space="preserve">28 BIS RUE ST MICHEL</t>
  </si>
  <si>
    <t xml:space="preserve">BP 10531</t>
  </si>
  <si>
    <t xml:space="preserve">iem.redon@apf.asso.fr</t>
  </si>
  <si>
    <t xml:space="preserve">ASSOCIATION APF-France handicap</t>
  </si>
  <si>
    <t xml:space="preserve">REDON-CEDEX</t>
  </si>
  <si>
    <t xml:space="preserve">ESAT LES ATELIERS DU PATIS</t>
  </si>
  <si>
    <t xml:space="preserve">ESAT Utopi Redon - ADAPEI 35 </t>
  </si>
  <si>
    <t xml:space="preserve">2  RUE DU PATIS</t>
  </si>
  <si>
    <t xml:space="preserve">ZI DE BRIANGAUD</t>
  </si>
  <si>
    <t xml:space="preserve">esat.patis@adapei35.asso.fr</t>
  </si>
  <si>
    <t xml:space="preserve">ateliers du patis</t>
  </si>
  <si>
    <t xml:space="preserve">ADAPEI LES PAPILLONS BLANCS D'ILLE ET VILAINE</t>
  </si>
  <si>
    <t xml:space="preserve">17 RUE LOUIS KERAUTRET BOTMEL</t>
  </si>
  <si>
    <t xml:space="preserve">CS74428</t>
  </si>
  <si>
    <t xml:space="preserve">35044 cedex</t>
  </si>
  <si>
    <t xml:space="preserve">siege@adapei35.asso.fr</t>
  </si>
  <si>
    <t xml:space="preserve">0351723H</t>
  </si>
  <si>
    <t xml:space="preserve">IME LA BRETECHE</t>
  </si>
  <si>
    <t xml:space="preserve">1 ROUTE DE SAINT SYMPHORIEN</t>
  </si>
  <si>
    <t xml:space="preserve">SAINT SYMPHORIEN</t>
  </si>
  <si>
    <t xml:space="preserve">ime@breteche-asso.fr</t>
  </si>
  <si>
    <t xml:space="preserve">ASSOCIATION LA BRETECHE</t>
  </si>
  <si>
    <t xml:space="preserve">1 ROUTE DE SAINT-SYMPHORIEN</t>
  </si>
  <si>
    <t xml:space="preserve">CHATEAU DE LA BRETECHE BP3</t>
  </si>
  <si>
    <t xml:space="preserve">SAINT-SYMPHORIEN</t>
  </si>
  <si>
    <t xml:space="preserve">dg@breteche-asso.fr</t>
  </si>
  <si>
    <t xml:space="preserve">0351715Z</t>
  </si>
  <si>
    <t xml:space="preserve">IME LE BOIS GREFFIER</t>
  </si>
  <si>
    <t xml:space="preserve">ADAPEI 35 </t>
  </si>
  <si>
    <t xml:space="preserve">8 LIEU DIT LES COURBETTIERES</t>
  </si>
  <si>
    <t xml:space="preserve"> siege@adapei35.asso.fr</t>
  </si>
  <si>
    <t xml:space="preserve">CS 74428</t>
  </si>
  <si>
    <t xml:space="preserve">IME LA DUSSETIERE</t>
  </si>
  <si>
    <t xml:space="preserve">RUE DES MENESTRELS  </t>
  </si>
  <si>
    <t xml:space="preserve">LECOUSSE</t>
  </si>
  <si>
    <t xml:space="preserve">ASSOCIATION AGIME LA DUSSETIERE</t>
  </si>
  <si>
    <t xml:space="preserve">RUE DES MENESTRELS</t>
  </si>
  <si>
    <t xml:space="preserve">0351718C</t>
  </si>
  <si>
    <t xml:space="preserve">IME AJONCS D'OR</t>
  </si>
  <si>
    <t xml:space="preserve">12 SAINT LAZARE</t>
  </si>
  <si>
    <t xml:space="preserve">BP 76236</t>
  </si>
  <si>
    <t xml:space="preserve">secretariat.ajoncsdor@alfainfo.net</t>
  </si>
  <si>
    <t xml:space="preserve">ASSOCIATION AJONCS D'OR</t>
  </si>
  <si>
    <t xml:space="preserve">MONTFORT SUR MEU CEDEX</t>
  </si>
  <si>
    <t xml:space="preserve">0351711D</t>
  </si>
  <si>
    <t xml:space="preserve">IME LA RIVE</t>
  </si>
  <si>
    <t xml:space="preserve">2 RUE DE LA RIVE </t>
  </si>
  <si>
    <t xml:space="preserve">0351720E</t>
  </si>
  <si>
    <t xml:space="preserve">IME LE TRISKELL</t>
  </si>
  <si>
    <t xml:space="preserve">1 Rue des Frères Montgolfier</t>
  </si>
  <si>
    <t xml:space="preserve">Bruz</t>
  </si>
  <si>
    <t xml:space="preserve">ime-letriskell@adapei35.asso.fr</t>
  </si>
  <si>
    <t xml:space="preserve">0351722G</t>
  </si>
  <si>
    <t xml:space="preserve">IME L'ESPOIR</t>
  </si>
  <si>
    <t xml:space="preserve">IME </t>
  </si>
  <si>
    <t xml:space="preserve">13 ALLEE DES ILES CHAUSEY </t>
  </si>
  <si>
    <t xml:space="preserve">BP 80412</t>
  </si>
  <si>
    <t xml:space="preserve">imeespoir@breteche-asso.fr</t>
  </si>
  <si>
    <t xml:space="preserve">IME ESPOIR</t>
  </si>
  <si>
    <t xml:space="preserve">0351717B</t>
  </si>
  <si>
    <t xml:space="preserve">IME LA PASSAGERE </t>
  </si>
  <si>
    <t xml:space="preserve">ROUTE DE LA PASSAGERE</t>
  </si>
  <si>
    <t xml:space="preserve">CS 41739</t>
  </si>
  <si>
    <t xml:space="preserve">secdir.lapassagere@adapei35.asso.fr</t>
  </si>
  <si>
    <t xml:space="preserve">IME LA PASSAGERE</t>
  </si>
  <si>
    <t xml:space="preserve">Z3500209</t>
  </si>
  <si>
    <t xml:space="preserve">IME LA BARATIERE</t>
  </si>
  <si>
    <t xml:space="preserve">29 RUE DE BEAUVAIS  </t>
  </si>
  <si>
    <t xml:space="preserve">ime.letoile@adapei35.asso.fr</t>
  </si>
  <si>
    <t xml:space="preserve">IME L'Etoile - ADAPEI 35</t>
  </si>
  <si>
    <t xml:space="preserve">0350154T</t>
  </si>
  <si>
    <t xml:space="preserve">IES PAUL CEZANNE</t>
  </si>
  <si>
    <t xml:space="preserve">8 RUE ANNE BOIVENT</t>
  </si>
  <si>
    <t xml:space="preserve">lesage.carine@leparc.asso.fr</t>
  </si>
  <si>
    <t xml:space="preserve">035920K</t>
  </si>
  <si>
    <t xml:space="preserve">ASSOCIATION LE PARC</t>
  </si>
  <si>
    <t xml:space="preserve">12 RUE ANNE BOIVENT</t>
  </si>
  <si>
    <t xml:space="preserve">association@leparc.asso.fr</t>
  </si>
  <si>
    <t xml:space="preserve">CAP PATISSERIE</t>
  </si>
  <si>
    <t xml:space="preserve">CAP MENUISERIE</t>
  </si>
  <si>
    <t xml:space="preserve">BAC PRO ELEC</t>
  </si>
  <si>
    <t xml:space="preserve">02 99 94 86 86</t>
  </si>
  <si>
    <t xml:space="preserve">02 99 94 39 90</t>
  </si>
  <si>
    <t xml:space="preserve">legendre.christine@leparc.asso.fr</t>
  </si>
  <si>
    <t xml:space="preserve">02 99 94 86 75</t>
  </si>
  <si>
    <t xml:space="preserve">02 99 94 86 41</t>
  </si>
  <si>
    <t xml:space="preserve">CAP CUISINE</t>
  </si>
  <si>
    <t xml:space="preserve">APR</t>
  </si>
  <si>
    <t xml:space="preserve">CAP ATMFC</t>
  </si>
  <si>
    <t xml:space="preserve">BAC PRO VETEMENT</t>
  </si>
  <si>
    <t xml:space="preserve">ITEP du Bas Landry</t>
  </si>
  <si>
    <t xml:space="preserve">ASSOCIATION </t>
  </si>
  <si>
    <t xml:space="preserve">111 BIS RUE DE CHATEAUGIRON</t>
  </si>
  <si>
    <t xml:space="preserve">secretariatdispostif@itep-bas-landry.fr</t>
  </si>
  <si>
    <t xml:space="preserve">ASSOCIATION BOURG LEVEQUE</t>
  </si>
  <si>
    <t xml:space="preserve">0351043U</t>
  </si>
  <si>
    <t xml:space="preserve">IME LE BAUDRIER</t>
  </si>
  <si>
    <t xml:space="preserve">DOMAINE DE L'ABBAYE</t>
  </si>
  <si>
    <t xml:space="preserve">SAINT SULPICE LA FORET</t>
  </si>
  <si>
    <t xml:space="preserve">lebaudrier@adapei35.asso.fr</t>
  </si>
  <si>
    <t xml:space="preserve">IME LES HAUTES ROCHES</t>
  </si>
  <si>
    <t xml:space="preserve">14 RUE DU VAL SAINT JOSEPH</t>
  </si>
  <si>
    <t xml:space="preserve">hautes.roches.dir@pep35.org</t>
  </si>
  <si>
    <t xml:space="preserve">UE IME LES HAUTES ROCHES</t>
  </si>
  <si>
    <t xml:space="preserve">ADPEP 35 </t>
  </si>
  <si>
    <t xml:space="preserve">4 BOULEVARD LOUIS VOLCLAIR </t>
  </si>
  <si>
    <t xml:space="preserve">BP 70345</t>
  </si>
  <si>
    <t xml:space="preserve">02 99 86 13 30</t>
  </si>
  <si>
    <t xml:space="preserve">02 99 50 10 66</t>
  </si>
  <si>
    <t xml:space="preserve">ESAT LES ATELIER DU DOUET</t>
  </si>
  <si>
    <t xml:space="preserve">3 ALLE DU DOUET</t>
  </si>
  <si>
    <t xml:space="preserve">SAINT SAUVEUR DES LANDES</t>
  </si>
  <si>
    <t xml:space="preserve">bpiffeteau@eurodouet.com</t>
  </si>
  <si>
    <t xml:space="preserve">ESAT LES ATELIERS DU DOUET</t>
  </si>
  <si>
    <t xml:space="preserve">LES ATELIERS DU DOUET</t>
  </si>
  <si>
    <t xml:space="preserve">3  ALLEE DU DOUET</t>
  </si>
  <si>
    <t xml:space="preserve">bpiffeteau@eurodouet.com   </t>
  </si>
  <si>
    <t xml:space="preserve">ESAT CATARMOR</t>
  </si>
  <si>
    <t xml:space="preserve">ESAT Utopi Catarmor Saint-Malo - ADAPEI 35</t>
  </si>
  <si>
    <t xml:space="preserve">19 RUE DE LA JANAIE</t>
  </si>
  <si>
    <t xml:space="preserve">CS 51847</t>
  </si>
  <si>
    <t xml:space="preserve">accueil@catarmor.fr</t>
  </si>
  <si>
    <t xml:space="preserve">ASSOCIATION CATARMOR</t>
  </si>
  <si>
    <t xml:space="preserve">LES ATELIERS DE L'ESPOIR</t>
  </si>
  <si>
    <t xml:space="preserve">44 RUE DES VEYETTES </t>
  </si>
  <si>
    <t xml:space="preserve">contact@esatespoir.fr</t>
  </si>
  <si>
    <t xml:space="preserve">ESAT DE BOURGCHEVREUIL</t>
  </si>
  <si>
    <t xml:space="preserve">ESAT Utopi Cesson - ADAPEI 35</t>
  </si>
  <si>
    <t xml:space="preserve">2  RUE DU PLACIS VERT</t>
  </si>
  <si>
    <t xml:space="preserve">esat.bourgchevreuil@adapei35.asso.fr</t>
  </si>
  <si>
    <t xml:space="preserve">ATELIERS DE SEVIGNE</t>
  </si>
  <si>
    <t xml:space="preserve">RUE DE PLAGUE</t>
  </si>
  <si>
    <t xml:space="preserve">comptabilite@afsevigne.fr</t>
  </si>
  <si>
    <t xml:space="preserve">ASSOCIATION SEVIGNE</t>
  </si>
  <si>
    <t xml:space="preserve">IME HALLOUVRY</t>
  </si>
  <si>
    <t xml:space="preserve">13 RUE D'HALLOUVRY</t>
  </si>
  <si>
    <t xml:space="preserve">k.piquet@eph35.fr</t>
  </si>
  <si>
    <t xml:space="preserve">EDEFS 35</t>
  </si>
  <si>
    <t xml:space="preserve">ESAT BELLE LANDE</t>
  </si>
  <si>
    <t xml:space="preserve">ESAT Utopi Dol de Bretagne - ADAPEI 35</t>
  </si>
  <si>
    <t xml:space="preserve">7 RUE DU DOCTEUR GRINGOIRE</t>
  </si>
  <si>
    <t xml:space="preserve">esat.bellelande@adapei35.asso.fr</t>
  </si>
  <si>
    <t xml:space="preserve">ADAPEI D’ILLE-ET-VILAINE</t>
  </si>
  <si>
    <t xml:space="preserve">17 RUE KERAUTRET BOTMEL</t>
  </si>
  <si>
    <t xml:space="preserve">ESAT LES ATELIERS SEVIGNE</t>
  </si>
  <si>
    <t xml:space="preserve"> ZONE ARTISANALE ROUTE DE COESMES  </t>
  </si>
  <si>
    <t xml:space="preserve">RETIERS</t>
  </si>
  <si>
    <t xml:space="preserve">11 RUE DE PLAGUE</t>
  </si>
  <si>
    <t xml:space="preserve">BP 40232</t>
  </si>
  <si>
    <t xml:space="preserve">ESAT DOMAINE DE LA SIMONIERE</t>
  </si>
  <si>
    <t xml:space="preserve">ROUTE DE ST GONDRAN</t>
  </si>
  <si>
    <t xml:space="preserve">contact@esatsimoniere.fr</t>
  </si>
  <si>
    <t xml:space="preserve">ESAT ATELIERS DU HALAGE</t>
  </si>
  <si>
    <t xml:space="preserve">ESAT Utopi Betton - ADAPEI 35</t>
  </si>
  <si>
    <t xml:space="preserve">IMPASSE DU HALAGE</t>
  </si>
  <si>
    <t xml:space="preserve">BETTON</t>
  </si>
  <si>
    <t xml:space="preserve">esat.lehalage@adapei35.asso.fr</t>
  </si>
  <si>
    <t xml:space="preserve">ESAT LE POMMERET</t>
  </si>
  <si>
    <t xml:space="preserve">51 RUE DE MONTFORT</t>
  </si>
  <si>
    <t xml:space="preserve">BREAL SOUS MONTFORT</t>
  </si>
  <si>
    <t xml:space="preserve">gb.direction@lepommeret.fr</t>
  </si>
  <si>
    <t xml:space="preserve">ESAT LA CORBINAIS</t>
  </si>
  <si>
    <t xml:space="preserve">1 LA CORBINAIS</t>
  </si>
  <si>
    <t xml:space="preserve">SAINT JEAN SUR COUESNON</t>
  </si>
  <si>
    <t xml:space="preserve">cat-horticole@wanadoo.fr</t>
  </si>
  <si>
    <t xml:space="preserve">ASSOCIATION OEUVRES SOCIALES ET HOSPITALIERES DE L'ORDRE DE SAINT JEAN DE TERRE SAINTE</t>
  </si>
  <si>
    <t xml:space="preserve">22 RUE DE DEHANNE</t>
  </si>
  <si>
    <t xml:space="preserve">CRP LA VALLEE</t>
  </si>
  <si>
    <t xml:space="preserve">31 RUE GUY ROPARTZ</t>
  </si>
  <si>
    <t xml:space="preserve">CRP RENNES</t>
  </si>
  <si>
    <t xml:space="preserve">LADAPT ILLE-ET-VILAINE</t>
  </si>
  <si>
    <t xml:space="preserve">CAP ORTHOPROTHESISTE</t>
  </si>
  <si>
    <t xml:space="preserve">56T33101</t>
  </si>
  <si>
    <t xml:space="preserve">TP AGENT TECHNIQUE PROTHESISTE</t>
  </si>
  <si>
    <t xml:space="preserve">CPO LA VALLEE</t>
  </si>
  <si>
    <t xml:space="preserve">CPO RENNES</t>
  </si>
  <si>
    <t xml:space="preserve">ESAT MAFFRAIS</t>
  </si>
  <si>
    <t xml:space="preserve">ROUTE DE BETTON</t>
  </si>
  <si>
    <t xml:space="preserve">THORIGNE-FOUILLARD</t>
  </si>
  <si>
    <t xml:space="preserve">gip@maffrais-services.fr</t>
  </si>
  <si>
    <t xml:space="preserve"> GROUPEMENT D'INTERET PUBLIC MAFFRAIS SERVICES</t>
  </si>
  <si>
    <t xml:space="preserve">ESAT LA HAUTIERE</t>
  </si>
  <si>
    <t xml:space="preserve">ESAT Utopi L'Hermitage - ADAPEI 35</t>
  </si>
  <si>
    <t xml:space="preserve">RUE DE MORDELLES</t>
  </si>
  <si>
    <t xml:space="preserve">L'HERMITAGE</t>
  </si>
  <si>
    <t xml:space="preserve">esat.lahautiere@adapei35.asso.fr</t>
  </si>
  <si>
    <t xml:space="preserve">SESSAD LA DUSSETIERE</t>
  </si>
  <si>
    <t xml:space="preserve">SESSAD GRAFIC</t>
  </si>
  <si>
    <t xml:space="preserve">UEROS RENNES</t>
  </si>
  <si>
    <t xml:space="preserve">ESAT D'APIGNE</t>
  </si>
  <si>
    <t xml:space="preserve">ESAT Utopi Saint-Jacques - ADAPEI 35</t>
  </si>
  <si>
    <t xml:space="preserve">9 BD DE LA HAIE DES COGNETS</t>
  </si>
  <si>
    <t xml:space="preserve">SAINT JACQUES DE LA LANDE</t>
  </si>
  <si>
    <t xml:space="preserve">esat.apigné@adapei35.asso.fr</t>
  </si>
  <si>
    <t xml:space="preserve">SAT HORS LES MURS RENNES</t>
  </si>
  <si>
    <t xml:space="preserve">SESSAD TRISOMIE 21 ILLE ET VILAINE</t>
  </si>
  <si>
    <t xml:space="preserve">PARC DE LA BRETECHE AV SAINT VINCENT </t>
  </si>
  <si>
    <t xml:space="preserve">BAT O</t>
  </si>
  <si>
    <t xml:space="preserve">SAINT GREGOIRE</t>
  </si>
  <si>
    <t xml:space="preserve">sessad@trisomie21-35.fr</t>
  </si>
  <si>
    <t xml:space="preserve">TRISOMIE 21 ILLE ET VILAINE</t>
  </si>
  <si>
    <t xml:space="preserve">PARC DE LA BRETECHE AV SAINT VINCENT</t>
  </si>
  <si>
    <t xml:space="preserve">association@trisomie21-35.fr</t>
  </si>
  <si>
    <t xml:space="preserve">ESAT LADAPT</t>
  </si>
  <si>
    <t xml:space="preserve">4 BD DE LA COTE DU NORD</t>
  </si>
  <si>
    <t xml:space="preserve">SESSAD LA BOUSSELAIE</t>
  </si>
  <si>
    <t xml:space="preserve">1183 ROUTE DE LA BOUSSELAIE</t>
  </si>
  <si>
    <t xml:space="preserve">RIEUX</t>
  </si>
  <si>
    <t xml:space="preserve">sophie.delanoe@assolbf.fr</t>
  </si>
  <si>
    <t xml:space="preserve">ASSOCIATION LA BOUSSELAIE FANDGUELIN</t>
  </si>
  <si>
    <t xml:space="preserve">ifps@labousselaie.com</t>
  </si>
  <si>
    <t xml:space="preserve">IME EEAP DE PARON</t>
  </si>
  <si>
    <t xml:space="preserve">20 BOULEVARD NELSON MANDELA</t>
  </si>
  <si>
    <t xml:space="preserve">imeeeap.paron@anneboivent.fr</t>
  </si>
  <si>
    <t xml:space="preserve">ASSOCIATION ANNE BOIVENT</t>
  </si>
  <si>
    <t xml:space="preserve">8 BOULEVARD DE LA CHESNARDIERE</t>
  </si>
  <si>
    <t xml:space="preserve">siege@anneboivent.fr</t>
  </si>
  <si>
    <t xml:space="preserve">ESAT SAINT GEORGES</t>
  </si>
  <si>
    <t xml:space="preserve">ROSNARHO</t>
  </si>
  <si>
    <t xml:space="preserve">CRACH</t>
  </si>
  <si>
    <t xml:space="preserve">esat.stgeorges@amisep.fr</t>
  </si>
  <si>
    <t xml:space="preserve">AMISEP</t>
  </si>
  <si>
    <t xml:space="preserve">1 RUE DU MEDECIN GENERAL ROBIC</t>
  </si>
  <si>
    <t xml:space="preserve">direction.generale@amisep.fr</t>
  </si>
  <si>
    <t xml:space="preserve">0560844N</t>
  </si>
  <si>
    <t xml:space="preserve">IME LA BOUSSELAIE</t>
  </si>
  <si>
    <t xml:space="preserve">direction.Ifps@labousselaie.com</t>
  </si>
  <si>
    <t xml:space="preserve">IES GABRIEL DESHAYES</t>
  </si>
  <si>
    <t xml:space="preserve">6 ALLEE MARIE LOUISE TRICHET</t>
  </si>
  <si>
    <t xml:space="preserve">BRECH</t>
  </si>
  <si>
    <t xml:space="preserve">dg@agd56.fr </t>
  </si>
  <si>
    <t xml:space="preserve">ASSOCIATION GABRIEL DESHAYES</t>
  </si>
  <si>
    <t xml:space="preserve">6 ALLEE MARIE LOUISE TIRCHET</t>
  </si>
  <si>
    <t xml:space="preserve">BRECH BP 30247</t>
  </si>
  <si>
    <t xml:space="preserve">ATMFC (agent technique en milieu familiale et collectivité)</t>
  </si>
  <si>
    <t xml:space="preserve">HORTICULTURE</t>
  </si>
  <si>
    <t xml:space="preserve">SAPAT (services au personnes et aux territoires)</t>
  </si>
  <si>
    <t xml:space="preserve">ESAT ATELIER DU PIGEON BLANC</t>
  </si>
  <si>
    <t xml:space="preserve">90  RUE DU PIGEON BLANC</t>
  </si>
  <si>
    <t xml:space="preserve">CS 60123</t>
  </si>
  <si>
    <t xml:space="preserve">lepigeonblanc@adapei56.net</t>
  </si>
  <si>
    <t xml:space="preserve">ESAT LE PIGEON BLANC</t>
  </si>
  <si>
    <t xml:space="preserve">ADAPEI LES PAPILLONS BLANCS DU MORBIHAN</t>
  </si>
  <si>
    <t xml:space="preserve">2 ALLEE DE TREHORNEC</t>
  </si>
  <si>
    <t xml:space="preserve">BP 116</t>
  </si>
  <si>
    <t xml:space="preserve">info@adapei56.net</t>
  </si>
  <si>
    <t xml:space="preserve">CENTRE KERVIHAN</t>
  </si>
  <si>
    <t xml:space="preserve">RUE DU PRESIDENT POMPIDOU</t>
  </si>
  <si>
    <t xml:space="preserve">BREHAN</t>
  </si>
  <si>
    <t xml:space="preserve">contact@kervihan.fr</t>
  </si>
  <si>
    <t xml:space="preserve">ASSOCIATION KERVIHAN</t>
  </si>
  <si>
    <t xml:space="preserve">RUE DU PRESIDENT POMIDOU</t>
  </si>
  <si>
    <t xml:space="preserve">IME LE BOIS LIZA</t>
  </si>
  <si>
    <t xml:space="preserve">30 RUE DU BOIS DE LISA</t>
  </si>
  <si>
    <t xml:space="preserve">SENE</t>
  </si>
  <si>
    <t xml:space="preserve">imeboisdelisa@adapei56.net</t>
  </si>
  <si>
    <t xml:space="preserve">IME BOIS DE LIZA</t>
  </si>
  <si>
    <t xml:space="preserve">Menuiserie, espaces verts, entretien des locaux, buanderie, cuisine, conditionnement </t>
  </si>
  <si>
    <t xml:space="preserve">IME KERDIRET</t>
  </si>
  <si>
    <t xml:space="preserve">9 RUE DUPUY DE LOME</t>
  </si>
  <si>
    <t xml:space="preserve">imekerdiret@adapei56.net</t>
  </si>
  <si>
    <t xml:space="preserve">2 ALLEE DE TRAHORNEC</t>
  </si>
  <si>
    <t xml:space="preserve">0561382Y</t>
  </si>
  <si>
    <t xml:space="preserve">IME LES BRUYERES</t>
  </si>
  <si>
    <t xml:space="preserve">3 RUE SIMONE VEIL</t>
  </si>
  <si>
    <t xml:space="preserve">imelesbruyeres@adapei56.net</t>
  </si>
  <si>
    <t xml:space="preserve">IME LOUIS LE MOENIC </t>
  </si>
  <si>
    <t xml:space="preserve">31/33 RUE GUY ROPARTZ </t>
  </si>
  <si>
    <t xml:space="preserve">dir.ime.lemoenic@lespep56.com</t>
  </si>
  <si>
    <t xml:space="preserve">ADPEP56</t>
  </si>
  <si>
    <t xml:space="preserve">57 RUE ANITA CONTI </t>
  </si>
  <si>
    <t xml:space="preserve">ZONE LAROISEAU</t>
  </si>
  <si>
    <t xml:space="preserve">IME FANDGUELIN</t>
  </si>
  <si>
    <t xml:space="preserve">2 RUE DES PINS</t>
  </si>
  <si>
    <t xml:space="preserve">SAINT JACUT LES PINS</t>
  </si>
  <si>
    <t xml:space="preserve">0561323J</t>
  </si>
  <si>
    <t xml:space="preserve">IMPRO LE MOULIN VERT</t>
  </si>
  <si>
    <t xml:space="preserve">6 ALLEE ELISABETH ZUCMAN</t>
  </si>
  <si>
    <t xml:space="preserve">SAINT AVE</t>
  </si>
  <si>
    <t xml:space="preserve">impro.kerozer@lemoulinvert.org</t>
  </si>
  <si>
    <t xml:space="preserve">ASSOCIATION LE MOULIN VERT</t>
  </si>
  <si>
    <t xml:space="preserve">104 RUE JOUFFROY D'ABBANS</t>
  </si>
  <si>
    <t xml:space="preserve">CUISINER</t>
  </si>
  <si>
    <t xml:space="preserve">JARDINIER PAYSAGISTE</t>
  </si>
  <si>
    <t xml:space="preserve">IME DE TRELEAU</t>
  </si>
  <si>
    <t xml:space="preserve">9 RUE DES TROIS FRERES CORNEC</t>
  </si>
  <si>
    <t xml:space="preserve">secretariat.ime.treleau.epsms@gmail.com</t>
  </si>
  <si>
    <t xml:space="preserve">EPSMS AR STER</t>
  </si>
  <si>
    <t xml:space="preserve">RUE RENE CASSIN</t>
  </si>
  <si>
    <t xml:space="preserve">BP 199</t>
  </si>
  <si>
    <t xml:space="preserve">pierrick.roussel.epsms@gmail.com</t>
  </si>
  <si>
    <t xml:space="preserve">0561451Y</t>
  </si>
  <si>
    <t xml:space="preserve">IEFPA ANGE GUEPIN</t>
  </si>
  <si>
    <t xml:space="preserve">28 AVENUE PARMENTIER </t>
  </si>
  <si>
    <t xml:space="preserve">KERIMAUX</t>
  </si>
  <si>
    <t xml:space="preserve">ime.aguepin@amisep.fr</t>
  </si>
  <si>
    <t xml:space="preserve">secretariat.dg@amisep.fr</t>
  </si>
  <si>
    <t xml:space="preserve">IME DU PONT COET</t>
  </si>
  <si>
    <t xml:space="preserve">RUE DU PONT COET</t>
  </si>
  <si>
    <t xml:space="preserve">GRAND CHAMP</t>
  </si>
  <si>
    <t xml:space="preserve">accueil@epsmsvalleeduloch.fr</t>
  </si>
  <si>
    <t xml:space="preserve">EPSMS VALLEE DU LOCH</t>
  </si>
  <si>
    <t xml:space="preserve">15 CENTRE COMMERCIAL LES 3 SOLEILS</t>
  </si>
  <si>
    <t xml:space="preserve">PLESCOP</t>
  </si>
  <si>
    <t xml:space="preserve">SESSAD AUTISME LES VENETES</t>
  </si>
  <si>
    <t xml:space="preserve">4 AVENUE EDGAR DEGAS</t>
  </si>
  <si>
    <t xml:space="preserve">ecofinances@epsmsvalleeduloch.fr</t>
  </si>
  <si>
    <t xml:space="preserve">SESSAD FANDGUELIN</t>
  </si>
  <si>
    <t xml:space="preserve">0560840J</t>
  </si>
  <si>
    <t xml:space="preserve">IEM AR MEN </t>
  </si>
  <si>
    <t xml:space="preserve">KERPAPE</t>
  </si>
  <si>
    <t xml:space="preserve">BP 78 </t>
  </si>
  <si>
    <t xml:space="preserve">PLOEMEUR </t>
  </si>
  <si>
    <t xml:space="preserve">secretariat.iem@kerpape.mutualite56.fr</t>
  </si>
  <si>
    <t xml:space="preserve">IEM AR MEN</t>
  </si>
  <si>
    <t xml:space="preserve">CS 75575</t>
  </si>
  <si>
    <t xml:space="preserve">BAC PRO GESTION ADMINISTRATION</t>
  </si>
  <si>
    <t xml:space="preserve">ESAT LES MENHIRS</t>
  </si>
  <si>
    <t xml:space="preserve">20 Rue du Menhir</t>
  </si>
  <si>
    <t xml:space="preserve">LA GACILLY</t>
  </si>
  <si>
    <t xml:space="preserve">accueil.lesmenhirs@amisep.fr</t>
  </si>
  <si>
    <t xml:space="preserve">ESAT ADDEQUAT</t>
  </si>
  <si>
    <t xml:space="preserve">RUE DU PRE AU DUC</t>
  </si>
  <si>
    <t xml:space="preserve">ESAT LES BRUYERES </t>
  </si>
  <si>
    <t xml:space="preserve">ESAT </t>
  </si>
  <si>
    <t xml:space="preserve">ROUTE DE TREDION</t>
  </si>
  <si>
    <t xml:space="preserve">BP 10</t>
  </si>
  <si>
    <t xml:space="preserve">PLUMELEC</t>
  </si>
  <si>
    <t xml:space="preserve">esatlesbruyeres@adapei56.net</t>
  </si>
  <si>
    <t xml:space="preserve">ESAT LES BRUYERES</t>
  </si>
  <si>
    <t xml:space="preserve">ARESAT DIFFERENT ET COMPETENT</t>
  </si>
  <si>
    <t xml:space="preserve">ESAT LES ATELIERS DU PRAT</t>
  </si>
  <si>
    <t xml:space="preserve">RUE DE L'ESPERANCE</t>
  </si>
  <si>
    <t xml:space="preserve">ZI DU PRAT</t>
  </si>
  <si>
    <t xml:space="preserve">esatduprat@adapei56.net</t>
  </si>
  <si>
    <t xml:space="preserve">ADAPEI DU MORBIHAN</t>
  </si>
  <si>
    <t xml:space="preserve">ESAT ALTER EGO</t>
  </si>
  <si>
    <t xml:space="preserve">RUE DU 19 MARS 1962</t>
  </si>
  <si>
    <t xml:space="preserve">BP 37 - SAINT GILLES</t>
  </si>
  <si>
    <t xml:space="preserve">alterego@adapei56.net</t>
  </si>
  <si>
    <t xml:space="preserve">CAP DANS LE CADRE DU DISPOSITIF "DIFFERENT ET COMPETENT"</t>
  </si>
  <si>
    <t xml:space="preserve">ESAT LE PHARE</t>
  </si>
  <si>
    <t xml:space="preserve">15 RUE NATIONALE</t>
  </si>
  <si>
    <t xml:space="preserve">LE ROC SAINT-ANDRE</t>
  </si>
  <si>
    <t xml:space="preserve">secretariat.leroc@amisep.fr</t>
  </si>
  <si>
    <t xml:space="preserve">ESAT APAJH</t>
  </si>
  <si>
    <t xml:space="preserve">1, IMPASSE DE KERHOAS</t>
  </si>
  <si>
    <t xml:space="preserve">BP 13</t>
  </si>
  <si>
    <t xml:space="preserve">LARMOR PLAGE</t>
  </si>
  <si>
    <t xml:space="preserve">contact-kerhoas@apajh.asso.fr</t>
  </si>
  <si>
    <t xml:space="preserve">FEDERATION APAJH</t>
  </si>
  <si>
    <t xml:space="preserve">33, AVENUE DU MAINE</t>
  </si>
  <si>
    <t xml:space="preserve">29 ETAGE, BOITE AUX LETTRES 35</t>
  </si>
  <si>
    <t xml:space="preserve">PARIS CEDEX 15</t>
  </si>
  <si>
    <t xml:space="preserve">federation@apajh.asso.fr</t>
  </si>
  <si>
    <t xml:space="preserve">PREAPPRENTISSAGE, CAP</t>
  </si>
  <si>
    <t xml:space="preserve">OUVRIER DU PAYSAGE</t>
  </si>
  <si>
    <t xml:space="preserve">AGENT D'ENTRETIEN DES LOCAUX</t>
  </si>
  <si>
    <t xml:space="preserve">AGENT D'ENTRETIEN DES ARTICLES TEXTILES</t>
  </si>
  <si>
    <t xml:space="preserve">ESAT LES ATELIERS ALREENS</t>
  </si>
  <si>
    <t xml:space="preserve">PARC DU MOUSTOIR</t>
  </si>
  <si>
    <t xml:space="preserve">CRAC'H</t>
  </si>
  <si>
    <t xml:space="preserve">ateliersalreens@adapei56.net</t>
  </si>
  <si>
    <t xml:space="preserve">ESAT SAINT YVES</t>
  </si>
  <si>
    <t xml:space="preserve">KERLAN</t>
  </si>
  <si>
    <t xml:space="preserve">PLOURAY</t>
  </si>
  <si>
    <t xml:space="preserve">direction@esatplouray.fr</t>
  </si>
  <si>
    <t xml:space="preserve">OEUVRES ORDRE ST JEAN DE TERRE SAINTE</t>
  </si>
  <si>
    <t xml:space="preserve">22 RUE DE LA DEHANNE MAROUE</t>
  </si>
  <si>
    <t xml:space="preserve">LAMBALLE </t>
  </si>
  <si>
    <t xml:space="preserve">ESAT LA CHARTREUSE</t>
  </si>
  <si>
    <t xml:space="preserve">6 ALLEE MARIE-LOUISE TRICHET</t>
  </si>
  <si>
    <t xml:space="preserve">BP 30247</t>
  </si>
  <si>
    <t xml:space="preserve">ESAT AGROMARAIS </t>
  </si>
  <si>
    <t xml:space="preserve">1 ZI DE LA GARE </t>
  </si>
  <si>
    <t xml:space="preserve">direction.ifps@labousselaie.com</t>
  </si>
  <si>
    <t xml:space="preserve">SSEFS</t>
  </si>
  <si>
    <t xml:space="preserve">6, ALLÉE MARIE LOUISE TRICHET</t>
  </si>
  <si>
    <t xml:space="preserve">Etablissements scolaires du morbihan</t>
  </si>
  <si>
    <t xml:space="preserve">SJDV</t>
  </si>
  <si>
    <t xml:space="preserve">ESAT DE L'ARMOR A L'ARGOAT</t>
  </si>
  <si>
    <t xml:space="preserve">819 ROUTE DE CAUDAN</t>
  </si>
  <si>
    <t xml:space="preserve">KERGOUSSEL</t>
  </si>
  <si>
    <t xml:space="preserve">CAUDAN</t>
  </si>
  <si>
    <t xml:space="preserve">esatarmorargoat@adapei56.net</t>
  </si>
  <si>
    <t xml:space="preserve">ESAT de l'Armor à l'Argoat</t>
  </si>
  <si>
    <t xml:space="preserve">ESAT DE KERLIR</t>
  </si>
  <si>
    <t xml:space="preserve">ROND POINT DE KERLIR</t>
  </si>
  <si>
    <t xml:space="preserve">UEROS BRETAGNE SUD </t>
  </si>
  <si>
    <t xml:space="preserve">UEROS BRETAGNE SUD</t>
  </si>
  <si>
    <t xml:space="preserve">CENTRE DE KERPAPE BP78</t>
  </si>
  <si>
    <t xml:space="preserve">ueros@kerpape.mutualite56.fr</t>
  </si>
  <si>
    <t xml:space="preserve">Mutualité Française Finistère Morbihan</t>
  </si>
  <si>
    <t xml:space="preserve">14  RUE COLBERT</t>
  </si>
  <si>
    <t xml:space="preserve">accueil@mutualite56.fr</t>
  </si>
  <si>
    <t xml:space="preserve">3 IMPASSE PER JAKEZ HELIAS</t>
  </si>
  <si>
    <t xml:space="preserve">itep.secr@lespep56.com</t>
  </si>
  <si>
    <t xml:space="preserve">ITEP ADPEP 56 </t>
  </si>
  <si>
    <t xml:space="preserve">57 RUE ANITA CONTI</t>
  </si>
  <si>
    <t xml:space="preserve">lespep56@lespep.org</t>
  </si>
  <si>
    <t xml:space="preserve">ITEP FANDGUELIN</t>
  </si>
  <si>
    <t xml:space="preserve">ITEP </t>
  </si>
  <si>
    <t xml:space="preserve">ITEP LA BOUSSELAIE</t>
  </si>
  <si>
    <t xml:space="preserve">SESSAD BLEU CERISE</t>
  </si>
  <si>
    <t xml:space="preserve">ESAT UTOPI CATARMOR</t>
  </si>
  <si>
    <t xml:space="preserve">ADAPEI 35</t>
  </si>
  <si>
    <t xml:space="preserve">Service d'Accueil de Jour Sauvegarde 56</t>
  </si>
  <si>
    <t xml:space="preserve">110 AVENUE GENERAL DE GAULLE</t>
  </si>
  <si>
    <t xml:space="preserve">association@sauvegarde56.org</t>
  </si>
  <si>
    <t xml:space="preserve">DPSDirection@sauvegarde56.org </t>
  </si>
  <si>
    <t xml:space="preserve">SAJ Lorient</t>
  </si>
  <si>
    <t xml:space="preserve">SAUVEGARDE 56</t>
  </si>
  <si>
    <t xml:space="preserve">33 COUR DE CHAZELLES - BP 20347</t>
  </si>
  <si>
    <t xml:space="preserve">INSTITUT MARIE-THERESE SOLACROUP</t>
  </si>
  <si>
    <t xml:space="preserve">AVENUE DU CHÂTEAU HEBERT </t>
  </si>
  <si>
    <t xml:space="preserve">BP 70339</t>
  </si>
  <si>
    <t xml:space="preserve">catherine.leguay@institutsolacroup.com</t>
  </si>
  <si>
    <t xml:space="preserve">07 86 50 47 04 </t>
  </si>
  <si>
    <t xml:space="preserve">BEP</t>
  </si>
  <si>
    <t xml:space="preserve">CPO Sauvegarde 56</t>
  </si>
  <si>
    <t xml:space="preserve">14 RUE FRANCOIS ROBIN</t>
  </si>
  <si>
    <t xml:space="preserve">dispdirection@sauvegarde56.org</t>
  </si>
  <si>
    <t xml:space="preserve">IME LES ENFANTS AU PAYS</t>
  </si>
  <si>
    <t xml:space="preserve">CHEMIN DE LA SAUDRAIS</t>
  </si>
  <si>
    <t xml:space="preserve">POLIGNE</t>
  </si>
  <si>
    <t xml:space="preserve">secretariat@enfantsaupays.fr</t>
  </si>
  <si>
    <t xml:space="preserve">ASSOCIATION LES ENFANTS AU PAYS</t>
  </si>
  <si>
    <t xml:space="preserve">LE BOURG</t>
  </si>
  <si>
    <t xml:space="preserve">SERVICE D'EDUCATION SPECIALISEE A DOMICILE</t>
  </si>
  <si>
    <t xml:space="preserve">8 RUE ELLA MAILLART</t>
  </si>
  <si>
    <t xml:space="preserve">ZONE DE LAROISEAU</t>
  </si>
  <si>
    <t xml:space="preserve">sessad.vannes@apf.asso.fr</t>
  </si>
  <si>
    <t xml:space="preserve">MUTUALITE SANTE SOCIALE ESAT DE GUIDEL</t>
  </si>
  <si>
    <t xml:space="preserve">10 RUE DE TY RHUN</t>
  </si>
  <si>
    <t xml:space="preserve">GUIDEL</t>
  </si>
  <si>
    <t xml:space="preserve">comptabilite@start-atelier-services.com</t>
  </si>
  <si>
    <t xml:space="preserve">accueil@mutualite29-56.fr</t>
  </si>
  <si>
    <t xml:space="preserve">0221109L</t>
  </si>
  <si>
    <t xml:space="preserve">IES JACQUES CARTIER</t>
  </si>
  <si>
    <t xml:space="preserve">20 RUE DU VAU MENO</t>
  </si>
  <si>
    <t xml:space="preserve">PLANTEL</t>
  </si>
  <si>
    <t xml:space="preserve">ESAT LES MAURIERS</t>
  </si>
  <si>
    <t xml:space="preserve">IME TREGUIER</t>
  </si>
  <si>
    <t xml:space="preserve">2 RUE ANGELA DUVAL</t>
  </si>
  <si>
    <t xml:space="preserve">ADAPEI NOUELLES COTES D ARMOR</t>
  </si>
  <si>
    <t xml:space="preserve">SESSAD DE PERHARIDY</t>
  </si>
  <si>
    <t xml:space="preserve">3 BIS RUE LEONARD DE VINCI</t>
  </si>
  <si>
    <t xml:space="preserve">sandrine.velly@ildys.org</t>
  </si>
  <si>
    <t xml:space="preserve">FONDATION ILDYS</t>
  </si>
  <si>
    <t xml:space="preserve">RUE ALAIN COLAS</t>
  </si>
  <si>
    <t xml:space="preserve">CS 31826</t>
  </si>
  <si>
    <t xml:space="preserve">02 98 02 85 00</t>
  </si>
  <si>
    <t xml:space="preserve">Association ESAT LE MOULIN VERT</t>
  </si>
  <si>
    <t xml:space="preserve">22 RUE JULES CESAR</t>
  </si>
  <si>
    <t xml:space="preserve">ARZON</t>
  </si>
  <si>
    <t xml:space="preserve">esat.tumiac@lemoulinvert.org</t>
  </si>
  <si>
    <t xml:space="preserve">ESAT LE MOULIN VERT ARZON</t>
  </si>
  <si>
    <t xml:space="preserve">DIRM NAMO</t>
  </si>
  <si>
    <t xml:space="preserve"> MAIL OG</t>
  </si>
  <si>
    <t xml:space="preserve">FORMATION</t>
  </si>
  <si>
    <t xml:space="preserve">NIV FORM</t>
  </si>
  <si>
    <t xml:space="preserve">0350092K</t>
  </si>
  <si>
    <t xml:space="preserve">ECOLE NATIONALE SUPERIEURE MARITIME</t>
  </si>
  <si>
    <t xml:space="preserve">SITE DE SAINT-MALO</t>
  </si>
  <si>
    <t xml:space="preserve">ENSM</t>
  </si>
  <si>
    <t xml:space="preserve">4 RUE DE LA VICTOIRE</t>
  </si>
  <si>
    <t xml:space="preserve">SAINT-MALO</t>
  </si>
  <si>
    <t xml:space="preserve">09 70 00 03 00</t>
  </si>
  <si>
    <t xml:space="preserve">09 70 00 03 09</t>
  </si>
  <si>
    <t xml:space="preserve">ta.ensm@supmaritime.fr</t>
  </si>
  <si>
    <t xml:space="preserve">ENSM SITE DE SAINT-MALO</t>
  </si>
  <si>
    <t xml:space="preserve">SERVICE FINANCES</t>
  </si>
  <si>
    <t xml:space="preserve">10 QUAI FRISSARD</t>
  </si>
  <si>
    <t xml:space="preserve">LE HAVRE</t>
  </si>
  <si>
    <t xml:space="preserve">helene.denis@supmaritime.fr</t>
  </si>
  <si>
    <t xml:space="preserve">00025975</t>
  </si>
  <si>
    <t xml:space="preserve">BP</t>
  </si>
  <si>
    <t xml:space="preserve">Brevet de chef mécanicien</t>
  </si>
  <si>
    <t xml:space="preserve">00025674</t>
  </si>
  <si>
    <t xml:space="preserve">Brevet d'officier chef de quart machine</t>
  </si>
  <si>
    <t xml:space="preserve">00025974</t>
  </si>
  <si>
    <t xml:space="preserve">Brevet de chef mécanicien 8 000 kW</t>
  </si>
  <si>
    <t xml:space="preserve">00025962</t>
  </si>
  <si>
    <t xml:space="preserve">Brevet de second mécanicien 8 000 kW</t>
  </si>
  <si>
    <t xml:space="preserve">00025961</t>
  </si>
  <si>
    <t xml:space="preserve">Brevet de chef mécanicien 3 000 kW</t>
  </si>
  <si>
    <t xml:space="preserve">0561486L</t>
  </si>
  <si>
    <t xml:space="preserve">LYCEE PROFESSIONNEL MARITIME</t>
  </si>
  <si>
    <t xml:space="preserve">LPM ETEL</t>
  </si>
  <si>
    <t xml:space="preserve">38 AVENUE LOUIS BOUGO</t>
  </si>
  <si>
    <t xml:space="preserve">LPM-Etel@developpement-durable.gouv.fr</t>
  </si>
  <si>
    <t xml:space="preserve">CAP MARITIME MATELOT</t>
  </si>
  <si>
    <t xml:space="preserve">BAC PRO ELECTROMECANICIEN MARINE</t>
  </si>
  <si>
    <t xml:space="preserve">BAC PRO CONDUITE ET GESTION DES ENTREPRISES MARITIMES</t>
  </si>
  <si>
    <t xml:space="preserve">en cours</t>
  </si>
  <si>
    <t xml:space="preserve">BAC PRO POLYVALENT NAVIGANT PONT/MACHINE</t>
  </si>
  <si>
    <t xml:space="preserve">BAC PRO CULTURES MARINES</t>
  </si>
  <si>
    <t xml:space="preserve">CAP MARITIME DE CONCHYLICULTURE</t>
  </si>
  <si>
    <t xml:space="preserve">0291107W</t>
  </si>
  <si>
    <t xml:space="preserve">LE GUILVINEC</t>
  </si>
  <si>
    <t xml:space="preserve">LPM GUILVINEC</t>
  </si>
  <si>
    <t xml:space="preserve">AVENUE JOS QUINIOU</t>
  </si>
  <si>
    <t xml:space="preserve">BP 32</t>
  </si>
  <si>
    <t xml:space="preserve">TREFFIAGAT</t>
  </si>
  <si>
    <t xml:space="preserve">02 98 58 96 00</t>
  </si>
  <si>
    <t xml:space="preserve">02 98 58 32 16</t>
  </si>
  <si>
    <t xml:space="preserve">lpm-le-guilvinec@developpement-durable.gouv.fr</t>
  </si>
  <si>
    <t xml:space="preserve">00020122</t>
  </si>
  <si>
    <t xml:space="preserve">BTS PECHE ET GESTION DE L’ENVIRONNEMENT MARITIME</t>
  </si>
  <si>
    <t xml:space="preserve">0221624W</t>
  </si>
  <si>
    <t xml:space="preserve">PIERRE LOTI</t>
  </si>
  <si>
    <t xml:space="preserve">LPM PAIMPOL</t>
  </si>
  <si>
    <t xml:space="preserve">1 RUE PIERRE LOTI</t>
  </si>
  <si>
    <t xml:space="preserve">02 96 55 30 90</t>
  </si>
  <si>
    <t xml:space="preserve">02 96 20 58 42</t>
  </si>
  <si>
    <t xml:space="preserve">lpm-paimpol@developpement-durable.gouv.fr</t>
  </si>
  <si>
    <t xml:space="preserve">BAC PRO ELECTRO MECANICIEN MARINE</t>
  </si>
  <si>
    <t xml:space="preserve">BAC PRO MAINTENANCE NAUTIQUE</t>
  </si>
  <si>
    <t xml:space="preserve">0351914R</t>
  </si>
  <si>
    <t xml:space="preserve">LPM SAINT MALO</t>
  </si>
  <si>
    <t xml:space="preserve">36 RUE DE LA CROIX DESILLES</t>
  </si>
  <si>
    <t xml:space="preserve">02 99 81 97 10</t>
  </si>
  <si>
    <t xml:space="preserve">02 99 82 37 34</t>
  </si>
  <si>
    <t xml:space="preserve">lpm-saint-malo@developpement-durable.gouv.fr</t>
  </si>
  <si>
    <t xml:space="preserve">00020138</t>
  </si>
  <si>
    <t xml:space="preserve">BTS MAINTENANCE DES SYSTEMES ELECTRO-NAVALS</t>
  </si>
  <si>
    <t xml:space="preserve">DRAAF</t>
  </si>
  <si>
    <t xml:space="preserve">0220470S</t>
  </si>
  <si>
    <t xml:space="preserve">LEGTA GUINGAMP </t>
  </si>
  <si>
    <t xml:space="preserve">LEGTA </t>
  </si>
  <si>
    <t xml:space="preserve">ALLEE DE KERNILIEN</t>
  </si>
  <si>
    <t xml:space="preserve">legta.guingamp@educagri.fr</t>
  </si>
  <si>
    <t xml:space="preserve">EPLEFPA DE GUINGAMP </t>
  </si>
  <si>
    <t xml:space="preserve">40321211</t>
  </si>
  <si>
    <t xml:space="preserve">BAC PRO SPEC CONDUITE ET GESTION DE L'ENTREPRISE HIPPIQUE</t>
  </si>
  <si>
    <t xml:space="preserve">40321004</t>
  </si>
  <si>
    <t xml:space="preserve">BAC PRO OPT CONDUITE ET GESTION DE L'EXPLOITATION AGRICOLE SUPPORT POLYCULTURE ELEVAGE</t>
  </si>
  <si>
    <t xml:space="preserve">43321004</t>
  </si>
  <si>
    <t xml:space="preserve">BAC TECHNO OPT SCIENCES ET TECHNOLOGIES DE L'AGRONOMIE ET DU VIVANT (STAV) EIL PRODUCTION AGRICOLE ET EIL SCIENCES ET TECHNO DES EQUIPEMENTS</t>
  </si>
  <si>
    <t xml:space="preserve">32321014</t>
  </si>
  <si>
    <t xml:space="preserve">BTSA</t>
  </si>
  <si>
    <t xml:space="preserve">BTSA OPT ANALYSE, CONDUITE ET STRATEGIE DE L'ENTREPRISE AGRICOLE</t>
  </si>
  <si>
    <t xml:space="preserve">32321205</t>
  </si>
  <si>
    <t xml:space="preserve">BTSA OPT PRODUCTIONS ANIMALES</t>
  </si>
  <si>
    <t xml:space="preserve">02201031B</t>
  </si>
  <si>
    <t xml:space="preserve">LEGTA DU MENE</t>
  </si>
  <si>
    <t xml:space="preserve">6 RUE DU PORHOËT </t>
  </si>
  <si>
    <t xml:space="preserve">MERDRIGNAC </t>
  </si>
  <si>
    <t xml:space="preserve">legta.merdrignac@educagri.fr</t>
  </si>
  <si>
    <t xml:space="preserve">EPLEFPA DE MERDRIGNAC </t>
  </si>
  <si>
    <t xml:space="preserve">50031218</t>
  </si>
  <si>
    <t xml:space="preserve">CAP (E.N.) OPT FLEURISTE</t>
  </si>
  <si>
    <t xml:space="preserve">40321405</t>
  </si>
  <si>
    <t xml:space="preserve">BAC PRO OPT AMENAGEMENTS PAYSAGERS</t>
  </si>
  <si>
    <t xml:space="preserve">40321406</t>
  </si>
  <si>
    <t xml:space="preserve">BAC PRO OPT TECHNICIEN CONSEIL VENTE EN PRODUITS DE JARDIN</t>
  </si>
  <si>
    <t xml:space="preserve">40321407</t>
  </si>
  <si>
    <t xml:space="preserve">BAC PRO OPT TECHNICIEN CONSEIL VENTE UNIVERS JARDINERIE</t>
  </si>
  <si>
    <t xml:space="preserve">40321203</t>
  </si>
  <si>
    <t xml:space="preserve">BAC PRO OPT TECHNICIEN CONSEIL VENTE EN ANIMALERIE</t>
  </si>
  <si>
    <t xml:space="preserve">32321013</t>
  </si>
  <si>
    <t xml:space="preserve">BTSA OPT TECHNICO-COMMERCIAL CHAMP PRO ANIMAUX D'ELEVAGE ET DE COMPAGNIE CHAMP PRO JARDINS ET VÉGÉTAUX D'ORNEMENT </t>
  </si>
  <si>
    <t xml:space="preserve">0221032C</t>
  </si>
  <si>
    <t xml:space="preserve">LEGTA CAULNES</t>
  </si>
  <si>
    <t xml:space="preserve">126 RUE DE DINAN</t>
  </si>
  <si>
    <t xml:space="preserve">CAULNES </t>
  </si>
  <si>
    <t xml:space="preserve">legta.caulnes@educagri.fr</t>
  </si>
  <si>
    <t xml:space="preserve">EPLEFPA DE CAULNES</t>
  </si>
  <si>
    <t xml:space="preserve">40333402</t>
  </si>
  <si>
    <t xml:space="preserve">BAC PRO SPEC SERVICES AUX PERSONNES ET AUX TERRITOIRES</t>
  </si>
  <si>
    <t xml:space="preserve">BAC TECHNO OPT SCIENCES ET TECHNOLOGIES DE L'AGRONOMIE ET DU VIVANT (STAV) EIL PRODUCTION AGRICOLE ET EIL SERVICES EN MILIEU RURAL</t>
  </si>
  <si>
    <t xml:space="preserve">LP "JEAN MOULIN"</t>
  </si>
  <si>
    <t xml:space="preserve">LP </t>
  </si>
  <si>
    <t xml:space="preserve">3 RUE DE VAU GICQUEL </t>
  </si>
  <si>
    <t xml:space="preserve">lpa.st-brieuc@educagri.fr</t>
  </si>
  <si>
    <t xml:space="preserve">EPLE DE ST BRIEUC </t>
  </si>
  <si>
    <t xml:space="preserve">50333003</t>
  </si>
  <si>
    <t xml:space="preserve">CAPA SPEC SERVICES AUX PERSONNES ET DE VENTE EN ESPACE RURAL</t>
  </si>
  <si>
    <t xml:space="preserve">32333001</t>
  </si>
  <si>
    <t xml:space="preserve">BTSA OPT DEVELOPPEMENT ET ANIMATION DES TERRITOIRES RURAUX</t>
  </si>
  <si>
    <t xml:space="preserve">0290018M</t>
  </si>
  <si>
    <t xml:space="preserve">LEGTA FOUESNANT</t>
  </si>
  <si>
    <t xml:space="preserve">3 CHEMIN DE KERNOAC'H</t>
  </si>
  <si>
    <t xml:space="preserve">FOUESNANT </t>
  </si>
  <si>
    <t xml:space="preserve">legta.quimper@educagri.fr</t>
  </si>
  <si>
    <t xml:space="preserve">EPLEFPA DE FOUESNANT</t>
  </si>
  <si>
    <t xml:space="preserve">40321204</t>
  </si>
  <si>
    <t xml:space="preserve">BAC PRO OPT PRODUCTIONS AQUACOLES</t>
  </si>
  <si>
    <t xml:space="preserve">BAC TECHNO OPT SCIENCES ET TECHNOLOGIES DE L'AGRONOMIE ET DU VIVANT (STAV) EIL PRODUCTION AGRICOLE ET EIL AMENAGEMENTS ET VALORISATION DES ESPACES</t>
  </si>
  <si>
    <t xml:space="preserve">32321206</t>
  </si>
  <si>
    <t xml:space="preserve">BTSA OPT AQUACULTURE</t>
  </si>
  <si>
    <t xml:space="preserve">0290126E</t>
  </si>
  <si>
    <t xml:space="preserve">LEGTA CHATEAULIN MORLAIX KERLIVER</t>
  </si>
  <si>
    <t xml:space="preserve">SITE MORLAIX</t>
  </si>
  <si>
    <t xml:space="preserve">SUSCINIO </t>
  </si>
  <si>
    <t xml:space="preserve">MORLAIX PLOUJEAN </t>
  </si>
  <si>
    <t xml:space="preserve">legta.morlaix@educagri.fr</t>
  </si>
  <si>
    <t xml:space="preserve">LEGTA CHATEAULIN MORLAIX KERLIVER - SITE MORLAIX</t>
  </si>
  <si>
    <t xml:space="preserve">EPLEFPA DE CHATEAULIN MORLAIX KERLIVER</t>
  </si>
  <si>
    <t xml:space="preserve">ROCADE DE PARC BIHAN</t>
  </si>
  <si>
    <t xml:space="preserve">BP 26</t>
  </si>
  <si>
    <t xml:space="preserve">BAC TECHNO OPT SCIENCES ET TECHNOLOGIES DE L'AGRONOMIE ET DU VIVANT (STAV) EIL AMENAGEMENTS ET VALORISATION DES ESPACES</t>
  </si>
  <si>
    <t xml:space="preserve">32321308</t>
  </si>
  <si>
    <t xml:space="preserve">BTSA GESTION ET PROTECTION DE LA NATURE</t>
  </si>
  <si>
    <t xml:space="preserve">0290341N</t>
  </si>
  <si>
    <t xml:space="preserve">SITE CHATEAULIN</t>
  </si>
  <si>
    <t xml:space="preserve">legta.chateaulin@educagri.fr</t>
  </si>
  <si>
    <t xml:space="preserve">LEGTA CHATEAULIN MORLAIX KERLIVER - SITE CHATEAULIN</t>
  </si>
  <si>
    <t xml:space="preserve">40321114</t>
  </si>
  <si>
    <t xml:space="preserve">BAC PRO SPEC CONDUITE DE PRODUCTIONS HORTICOLES (ARBRES, ARBUSTES, FRUITS, FLEURS, LEGUMES)</t>
  </si>
  <si>
    <t xml:space="preserve">32321401</t>
  </si>
  <si>
    <t xml:space="preserve">BTSA OPT AMENAGEMENTS PAYSAGERS</t>
  </si>
  <si>
    <t xml:space="preserve">0350700W</t>
  </si>
  <si>
    <t xml:space="preserve">LEGTA "THEODORE MONOD"</t>
  </si>
  <si>
    <t xml:space="preserve">55 AVENUE DE LA BOUVARDIERE</t>
  </si>
  <si>
    <t xml:space="preserve">BP 55124</t>
  </si>
  <si>
    <t xml:space="preserve">LE RHEU CEDEX </t>
  </si>
  <si>
    <t xml:space="preserve">legta.le-rheu@educagri.fr</t>
  </si>
  <si>
    <t xml:space="preserve">EPLEFPA DE RENNES-LE RHEU</t>
  </si>
  <si>
    <t xml:space="preserve">BAC TECHNO OPT SCIENCES ET TECHNOLOGIES DE L'AGRONOMIE ET DU VIVANT (STAV) EIL PRODUCTION AGRICOLE</t>
  </si>
  <si>
    <t xml:space="preserve">32334302</t>
  </si>
  <si>
    <t xml:space="preserve">BTSA GESTION ET MAITRISE DE L'EAU</t>
  </si>
  <si>
    <t xml:space="preserve">0350940G</t>
  </si>
  <si>
    <t xml:space="preserve">LPA ST AUBIN DU CORMIER</t>
  </si>
  <si>
    <t xml:space="preserve">LPA </t>
  </si>
  <si>
    <t xml:space="preserve">LA LANDE DE LA RENCONTRE</t>
  </si>
  <si>
    <t xml:space="preserve">ST AUBIN DU CORMIER</t>
  </si>
  <si>
    <t xml:space="preserve">lpa.st-aubin@educagri.fr</t>
  </si>
  <si>
    <t xml:space="preserve">EPLEFPA DE ST AUBIN DU CORMIER</t>
  </si>
  <si>
    <t xml:space="preserve">50321405</t>
  </si>
  <si>
    <t xml:space="preserve">CAPA SPEC JARDINIER PAYSAGISTE</t>
  </si>
  <si>
    <t xml:space="preserve">40321302</t>
  </si>
  <si>
    <t xml:space="preserve">BAC PRO OPT GESTION DES MILIEUX NATURELS ET DE LA FAUNE </t>
  </si>
  <si>
    <t xml:space="preserve">0560013K</t>
  </si>
  <si>
    <t xml:space="preserve">LEGTA "LE GROS CHENE"</t>
  </si>
  <si>
    <t xml:space="preserve">RUE DE BRETAGNE</t>
  </si>
  <si>
    <t xml:space="preserve">BP 181</t>
  </si>
  <si>
    <t xml:space="preserve">PONTIVY CEDEX </t>
  </si>
  <si>
    <t xml:space="preserve">legta.pontivy@educagri.fr</t>
  </si>
  <si>
    <t xml:space="preserve">EPLEFPA DE PONTIVY</t>
  </si>
  <si>
    <t xml:space="preserve">40322105</t>
  </si>
  <si>
    <t xml:space="preserve">BAC PRO OPT LABORATOIRE - CONTRÔLE DE LA QUALITE</t>
  </si>
  <si>
    <t xml:space="preserve">40322107</t>
  </si>
  <si>
    <t xml:space="preserve">BAC PRO OPT TECHNICIEN CONSEIL VENTE EN ALIMENTATION / PRODUITS ALIMENTAIRES</t>
  </si>
  <si>
    <t xml:space="preserve">BAC TECHNO (E.N.) OPT SCIENCES ET TECHNOLOGIES DE LABORATOIRE (STL) SPEC. BIOTECHNOLOGIES</t>
  </si>
  <si>
    <t xml:space="preserve">32322110</t>
  </si>
  <si>
    <t xml:space="preserve">BTSA OPT ANALYSES AGRICOLES, BIOLOGIQUES ET BIOTECHNOLOGIQUES</t>
  </si>
  <si>
    <t xml:space="preserve">32322113</t>
  </si>
  <si>
    <t xml:space="preserve">BTSA OPT SCIENCES ET TECHNOLOGIES DES ALIMENTS SPE ALIMENTS ET PROCESSUS TECHNOLOGIQUES</t>
  </si>
  <si>
    <t xml:space="preserve">0560274U</t>
  </si>
  <si>
    <t xml:space="preserve">LPA ST JEAN BREVELAY</t>
  </si>
  <si>
    <t xml:space="preserve">LE SULLIO </t>
  </si>
  <si>
    <t xml:space="preserve">SAINT JEAN BREVELAY </t>
  </si>
  <si>
    <t xml:space="preserve">lpa.brevelay@educagri.fr</t>
  </si>
  <si>
    <t xml:space="preserve">LPA ST JEAN BREVELAY - SITE DE ST JEAN BREVELAY</t>
  </si>
  <si>
    <t xml:space="preserve">EPLEFPA DE ST JEAN BREVELAY</t>
  </si>
  <si>
    <t xml:space="preserve">0561758G</t>
  </si>
  <si>
    <t xml:space="preserve">LPA ST JEAN BREVELAY - SITE D'HENNEBONT</t>
  </si>
  <si>
    <t xml:space="preserve">LE TALHOUËT</t>
  </si>
  <si>
    <t xml:space="preserve">BP 14</t>
  </si>
  <si>
    <t xml:space="preserve">50321130</t>
  </si>
  <si>
    <t xml:space="preserve">CAPA SPEC METIERS DE L'AGRICULTURE SUPPORT HORTICULTURE</t>
  </si>
  <si>
    <t xml:space="preserve">0221677D</t>
  </si>
  <si>
    <t xml:space="preserve">LEAP DU RESTMEUR PABU-GUINGAMP </t>
  </si>
  <si>
    <t xml:space="preserve">LEAP</t>
  </si>
  <si>
    <t xml:space="preserve">RUNVAREC </t>
  </si>
  <si>
    <t xml:space="preserve">PABU-GUINGAMP </t>
  </si>
  <si>
    <t xml:space="preserve">pabu-guingamp@cneap.fr</t>
  </si>
  <si>
    <t xml:space="preserve">ASSOCIATION DE GESTION DU LEAP DU RESTMEUR PABU-GUINGAMP</t>
  </si>
  <si>
    <t xml:space="preserve">0221680G</t>
  </si>
  <si>
    <t xml:space="preserve">LES CORDELIERS -LEPPA D. SAVIO - DINAN</t>
  </si>
  <si>
    <t xml:space="preserve">LEPPA </t>
  </si>
  <si>
    <t xml:space="preserve">22 RUE CHATEAUBRIAND</t>
  </si>
  <si>
    <t xml:space="preserve">BP 56366</t>
  </si>
  <si>
    <t xml:space="preserve">dinan@cneap.fr</t>
  </si>
  <si>
    <t xml:space="preserve">ASSOCIATION DE GESTION DU L.E.P.P.A. SERVICES DOMINIQUE SAVIO</t>
  </si>
  <si>
    <t xml:space="preserve">22 RUE CHATEAUBRIAND </t>
  </si>
  <si>
    <t xml:space="preserve">0221033D</t>
  </si>
  <si>
    <t xml:space="preserve">ESPA QUESSOY</t>
  </si>
  <si>
    <t xml:space="preserve">ESPA </t>
  </si>
  <si>
    <t xml:space="preserve">LA VILLE DAVY </t>
  </si>
  <si>
    <t xml:space="preserve">QUESSOY </t>
  </si>
  <si>
    <t xml:space="preserve">quessoy@cneap.fr</t>
  </si>
  <si>
    <t xml:space="preserve">ESPA QUESSOY SITE DE QUESSOY</t>
  </si>
  <si>
    <t xml:space="preserve">SYNDICAT GENERAL D'ENSEIGNEMENT AGRICOLE DES COTES D'ARMOR</t>
  </si>
  <si>
    <t xml:space="preserve">CAPA SPEC METIERS DE L'AGRICULTURE SUPPORT RUMINANTS</t>
  </si>
  <si>
    <t xml:space="preserve">BAC PRO OPT GESTION  DES MILIEUX NATURELS ET DE LA FAUNE</t>
  </si>
  <si>
    <t xml:space="preserve">BAC TECHNO OPT SCIENCES ET TECHNOLOGIES DE L'AGRONOMIE ET DU VIVANT (STAV) EIL PRODUCTION AGRICOLE ET EIL AMENAGEMENTS ET VALORISATION DES ESPACES ET EIL SERVICES EN MILIEU RURAL</t>
  </si>
  <si>
    <t xml:space="preserve">0221676C</t>
  </si>
  <si>
    <t xml:space="preserve">LEPPA LOUDEAC</t>
  </si>
  <si>
    <t xml:space="preserve">8 RUE LAVERGNE</t>
  </si>
  <si>
    <t xml:space="preserve">BP 531</t>
  </si>
  <si>
    <t xml:space="preserve">LOUDEAC CEDEX </t>
  </si>
  <si>
    <t xml:space="preserve">loudeac@cneap.fr</t>
  </si>
  <si>
    <t xml:space="preserve">ASSOC. DE GESTION DU LEPPA X. GRALL</t>
  </si>
  <si>
    <t xml:space="preserve">0221673Z</t>
  </si>
  <si>
    <t xml:space="preserve">LEGTHP LANGUEUX</t>
  </si>
  <si>
    <t xml:space="preserve">LEGTHP </t>
  </si>
  <si>
    <t xml:space="preserve">52 RUE SAINT ILAN</t>
  </si>
  <si>
    <t xml:space="preserve">LANGUEUX </t>
  </si>
  <si>
    <t xml:space="preserve">langueux@cneap.fr</t>
  </si>
  <si>
    <t xml:space="preserve">ASSOCIATION RESPONSABLE DE L'ECOLE D'HORTICULTURE DE ST ILAN</t>
  </si>
  <si>
    <t xml:space="preserve">32321111</t>
  </si>
  <si>
    <t xml:space="preserve">BTSA OPT PRODUCTIONS HORTICOLES</t>
  </si>
  <si>
    <t xml:space="preserve">BTSA OPT TECHNICO-COMMERCIAL CHAMP PRO PRODUITS ALIMENTAIRES ET BOISSONS CHAMP PRO JARDINS ET VÉGÉTAUX D'ORNEMENT </t>
  </si>
  <si>
    <t xml:space="preserve">0221593M</t>
  </si>
  <si>
    <t xml:space="preserve">LEAP POMMERIT-JAUDY</t>
  </si>
  <si>
    <t xml:space="preserve">LE CHEF DU BOIS</t>
  </si>
  <si>
    <t xml:space="preserve">POMMERIT JAUDY </t>
  </si>
  <si>
    <t xml:space="preserve">pommerit-jaudy@cneap.fr</t>
  </si>
  <si>
    <t xml:space="preserve">40321210</t>
  </si>
  <si>
    <t xml:space="preserve">BAC PRO SPEC CONDUITE ET GESTION D'UNE ENTREPRISE SECTEUR CANIN ET FELIN</t>
  </si>
  <si>
    <t xml:space="preserve">40321001</t>
  </si>
  <si>
    <t xml:space="preserve">BAC PRO OPT AGROEQUIPEMENT</t>
  </si>
  <si>
    <t xml:space="preserve">0291574D</t>
  </si>
  <si>
    <t xml:space="preserve">LHP PLOMELIN </t>
  </si>
  <si>
    <t xml:space="preserve">LHP </t>
  </si>
  <si>
    <t xml:space="preserve">KERBERNEZ </t>
  </si>
  <si>
    <t xml:space="preserve">PLOMELIN </t>
  </si>
  <si>
    <t xml:space="preserve">plomelin@cneap.fr</t>
  </si>
  <si>
    <t xml:space="preserve">39 RUE DE LA PROVIDENCE </t>
  </si>
  <si>
    <t xml:space="preserve">QUIMPER </t>
  </si>
  <si>
    <t xml:space="preserve">LHP PLOMELIN</t>
  </si>
  <si>
    <t xml:space="preserve">0290324V</t>
  </si>
  <si>
    <t xml:space="preserve">AGROTECH LESNEVEN</t>
  </si>
  <si>
    <t xml:space="preserve">AGROTECH </t>
  </si>
  <si>
    <t xml:space="preserve">LE CLEUSMEUR</t>
  </si>
  <si>
    <t xml:space="preserve">BP 79</t>
  </si>
  <si>
    <t xml:space="preserve">LESNEVEN </t>
  </si>
  <si>
    <t xml:space="preserve">lesneven@cneap.fr</t>
  </si>
  <si>
    <t xml:space="preserve">ASSOCIATION DE GESTION DE L'AGROTECH LESNEVEN</t>
  </si>
  <si>
    <t xml:space="preserve">0291208F</t>
  </si>
  <si>
    <t xml:space="preserve">LAP LOPEREC</t>
  </si>
  <si>
    <t xml:space="preserve">LAP </t>
  </si>
  <si>
    <t xml:space="preserve">LE NIVOT </t>
  </si>
  <si>
    <t xml:space="preserve">LOPEREC </t>
  </si>
  <si>
    <t xml:space="preserve">loperec@cneap.fr</t>
  </si>
  <si>
    <t xml:space="preserve">ASSOCIATION DE GESTION DU LAP LOPEREC</t>
  </si>
  <si>
    <t xml:space="preserve">40321303</t>
  </si>
  <si>
    <t xml:space="preserve">BAC PRO SPEC FORET</t>
  </si>
  <si>
    <t xml:space="preserve">32321304</t>
  </si>
  <si>
    <t xml:space="preserve">BTSA OPT GESTION FORESTIERE</t>
  </si>
  <si>
    <t xml:space="preserve">0291751W</t>
  </si>
  <si>
    <t xml:space="preserve">LYCEE KERUSTUM QUIMPER </t>
  </si>
  <si>
    <t xml:space="preserve">LPEGT </t>
  </si>
  <si>
    <t xml:space="preserve">12 ALLÉE DE KÉRUSTUM</t>
  </si>
  <si>
    <t xml:space="preserve">BP 1145</t>
  </si>
  <si>
    <t xml:space="preserve">QUIMPER CEDEX </t>
  </si>
  <si>
    <t xml:space="preserve">quimper@cneap.fr</t>
  </si>
  <si>
    <t xml:space="preserve">ASSOCIATION DE FORMATION PROFESSIONNELLE FAMILIALE ET RURALE ST JOSEPH KERUSTUM QUIMPER</t>
  </si>
  <si>
    <t xml:space="preserve">12 ALLEE DE KERUSTUM</t>
  </si>
  <si>
    <t xml:space="preserve">BP 1145 </t>
  </si>
  <si>
    <t xml:space="preserve">BTSA OPT TECHNICO-COMMERCIAL CHAMP PROFESSIONNEL PRODUITS ALIMENTAIRES ET BOISSONS</t>
  </si>
  <si>
    <t xml:space="preserve">0291575E</t>
  </si>
  <si>
    <t xml:space="preserve">LEPA PLOUIGNEAU</t>
  </si>
  <si>
    <t xml:space="preserve">LEPA </t>
  </si>
  <si>
    <t xml:space="preserve">1 RUE BOILEAU</t>
  </si>
  <si>
    <t xml:space="preserve">PLOUIGNEAU </t>
  </si>
  <si>
    <t xml:space="preserve">plouigneau@cneap.fr</t>
  </si>
  <si>
    <t xml:space="preserve">ASSOCIATION DE GESTION DU LEPA PLOUIGNEAU</t>
  </si>
  <si>
    <t xml:space="preserve">0350918H</t>
  </si>
  <si>
    <t xml:space="preserve">LPEGTA LES VERGERS - DOL DE BRETAGNE</t>
  </si>
  <si>
    <t xml:space="preserve">LPEGTA </t>
  </si>
  <si>
    <t xml:space="preserve">4 RUE DES MURETS</t>
  </si>
  <si>
    <t xml:space="preserve">BP 96</t>
  </si>
  <si>
    <t xml:space="preserve">DOL DE BRETAGNE </t>
  </si>
  <si>
    <t xml:space="preserve">dol-de-bretagne@cneap.fr</t>
  </si>
  <si>
    <t xml:space="preserve">ASSOCIATION FAMILIALE DE GESTION DES LYCEES POLYVALENTS PRIVES DES PAYS DE DOL ET DE PLEINE-FOUGERES</t>
  </si>
  <si>
    <t xml:space="preserve">0351953H</t>
  </si>
  <si>
    <t xml:space="preserve">LTP MONTAUBAN DE BRETAGNE</t>
  </si>
  <si>
    <t xml:space="preserve">LTP </t>
  </si>
  <si>
    <t xml:space="preserve">28 RUE DE RENNES</t>
  </si>
  <si>
    <t xml:space="preserve">BP 36034</t>
  </si>
  <si>
    <t xml:space="preserve">MONTAUBAN DE BRETAGNE </t>
  </si>
  <si>
    <t xml:space="preserve">montauban-de-bretagne@cneap.fr</t>
  </si>
  <si>
    <t xml:space="preserve">ASSOCIATION DE GESTION DU LTP ST NICOLAS - LA PROVIDENCE</t>
  </si>
  <si>
    <t xml:space="preserve">0351047Y</t>
  </si>
  <si>
    <t xml:space="preserve">GR. A. DE ST EXUPERY-SITE G. FRASSATI</t>
  </si>
  <si>
    <t xml:space="preserve">SITE G. FRASSATI</t>
  </si>
  <si>
    <t xml:space="preserve">RUE FERNAND ROBERT</t>
  </si>
  <si>
    <t xml:space="preserve">CS 84233</t>
  </si>
  <si>
    <t xml:space="preserve">RENNES CEDEX </t>
  </si>
  <si>
    <t xml:space="preserve">rennes@cneap.fr</t>
  </si>
  <si>
    <t xml:space="preserve">GROUPE SCOLAIRE D'ENSEIGN. AGRI. PRIVE</t>
  </si>
  <si>
    <t xml:space="preserve">A. DE ST EXUPERY SITE G. FRASSATI</t>
  </si>
  <si>
    <t xml:space="preserve">BTSA OPT TECHNICO-COMMERCIAL CHAMP PROFESSIONNEL PRODUITS ALIMENTAIRES ET BOISSONS ET CHAMP PROFESSIONNEL VINS ET SPIRITUEUX</t>
  </si>
  <si>
    <t xml:space="preserve">0351962T</t>
  </si>
  <si>
    <t xml:space="preserve">LP ABBE PIERRE TINTENIAC</t>
  </si>
  <si>
    <t xml:space="preserve">50 RUE NATIONALE</t>
  </si>
  <si>
    <t xml:space="preserve">TINTENIAC </t>
  </si>
  <si>
    <t xml:space="preserve">tinteniac@cneap.fr</t>
  </si>
  <si>
    <t xml:space="preserve">ASSOCIATION DE GESTION DU LP TINTENIAC</t>
  </si>
  <si>
    <t xml:space="preserve">0351963U</t>
  </si>
  <si>
    <t xml:space="preserve">GROUPE A. DE ST EXUPERY-SITE J. JUGAN</t>
  </si>
  <si>
    <t xml:space="preserve">SITE JEANNE JUGAN</t>
  </si>
  <si>
    <t xml:space="preserve">2 ALLEE DE LA HODEYERE</t>
  </si>
  <si>
    <t xml:space="preserve">BP 70413</t>
  </si>
  <si>
    <t xml:space="preserve">VITRE CEDEX </t>
  </si>
  <si>
    <t xml:space="preserve">vitre@cneap.fr</t>
  </si>
  <si>
    <t xml:space="preserve">SITE VITRE - SITE JEANNE JUGAN</t>
  </si>
  <si>
    <t xml:space="preserve">A. DE ST EXUPERY-SITE J. JUGAN</t>
  </si>
  <si>
    <t xml:space="preserve">VITRE  </t>
  </si>
  <si>
    <t xml:space="preserve">0351949D</t>
  </si>
  <si>
    <t xml:space="preserve">GROUPE ST EXUPERY-SITE ROSE DE LIMA</t>
  </si>
  <si>
    <t xml:space="preserve">SITE ROSE DE LIMA</t>
  </si>
  <si>
    <t xml:space="preserve">12 AVENUE DU MAIL </t>
  </si>
  <si>
    <t xml:space="preserve">BP 73073</t>
  </si>
  <si>
    <t xml:space="preserve">SITE LA GUERCHE DE BRETAGNE - SITE ROSE DE LIMA</t>
  </si>
  <si>
    <t xml:space="preserve">A. DE ST EXUPERY SITE ROSE DE LIMA</t>
  </si>
  <si>
    <t xml:space="preserve">0351947B</t>
  </si>
  <si>
    <t xml:space="preserve">SITE EDMOND MICHELET</t>
  </si>
  <si>
    <t xml:space="preserve">LYCEE</t>
  </si>
  <si>
    <t xml:space="preserve">PARC DE MONTAUBERT </t>
  </si>
  <si>
    <t xml:space="preserve">FOUGERES </t>
  </si>
  <si>
    <t xml:space="preserve">fougeres@cneap.fr</t>
  </si>
  <si>
    <t xml:space="preserve">LYCEE JEAN BAPTISTE LE TAILLANDIER - SITE EDMOND MICHELET</t>
  </si>
  <si>
    <t xml:space="preserve">ASSOCIATION DE GESTION ENSEMBLE CATHOLIQUE JB LE TAILLANDIER-AGEC-JBLT</t>
  </si>
  <si>
    <t xml:space="preserve">2 RUE EUGENE PACORY</t>
  </si>
  <si>
    <t xml:space="preserve">BAC TECHNO OPT SCIENCES ET TECHNOLOGIES DE L'AGRONOMIE ET DU VIVANT (STAV) EIL SERVICES EN MILIEU RURAL</t>
  </si>
  <si>
    <t xml:space="preserve">0351960R</t>
  </si>
  <si>
    <t xml:space="preserve">SITE ST AUBIN DU CORMIER</t>
  </si>
  <si>
    <t xml:space="preserve">15 RUE BOURG AU LOUP</t>
  </si>
  <si>
    <t xml:space="preserve">ST AUBIN DU CORMIER </t>
  </si>
  <si>
    <t xml:space="preserve">LYCEE JEAN BAPTISTE LE TAILLANDIER - SITE ST AUBIN DU CORMIER</t>
  </si>
  <si>
    <t xml:space="preserve">0351943X</t>
  </si>
  <si>
    <t xml:space="preserve">LPP BAIN DE BRETAGNE</t>
  </si>
  <si>
    <t xml:space="preserve">LPP</t>
  </si>
  <si>
    <t xml:space="preserve">RUE STE EMERANCE</t>
  </si>
  <si>
    <t xml:space="preserve">BAIN DE BRETAGNE </t>
  </si>
  <si>
    <t xml:space="preserve">bain-de-bretagne@cneap.fr</t>
  </si>
  <si>
    <t xml:space="preserve">ASSOCIATION FAMILIALE DU LYCEE D'ENSEIGNEMENT PROFESSIONNEL PRIVE DE BAIN DE BRETAGNE</t>
  </si>
  <si>
    <t xml:space="preserve">0351958N</t>
  </si>
  <si>
    <t xml:space="preserve">LYCEE ISSAT</t>
  </si>
  <si>
    <t xml:space="preserve">6 RUE DE LA MAILLARDAIS</t>
  </si>
  <si>
    <t xml:space="preserve">BP  80502</t>
  </si>
  <si>
    <t xml:space="preserve">redon@cneap.fr</t>
  </si>
  <si>
    <t xml:space="preserve">ASSOC GEST PAYS VILAINE BRETAGNE SUD</t>
  </si>
  <si>
    <t xml:space="preserve">BP 80502</t>
  </si>
  <si>
    <t xml:space="preserve">0560228U</t>
  </si>
  <si>
    <t xml:space="preserve">LEGTP LOCMINE </t>
  </si>
  <si>
    <t xml:space="preserve">LEGTP </t>
  </si>
  <si>
    <t xml:space="preserve">5 PLACE ANNE DE BRETAGNE</t>
  </si>
  <si>
    <t xml:space="preserve">BP 70366</t>
  </si>
  <si>
    <t xml:space="preserve">LOCMINE CEDEX </t>
  </si>
  <si>
    <t xml:space="preserve">locmine@cneap.fr</t>
  </si>
  <si>
    <t xml:space="preserve">ASSOCIATION DE GESTION DU LYCEE ANNE DE BRETAGNE</t>
  </si>
  <si>
    <t xml:space="preserve">0561456D</t>
  </si>
  <si>
    <t xml:space="preserve">LTAP GOURIN</t>
  </si>
  <si>
    <t xml:space="preserve">LTAP </t>
  </si>
  <si>
    <t xml:space="preserve">2 RUE DE LA LIBERATION</t>
  </si>
  <si>
    <t xml:space="preserve">BP 38</t>
  </si>
  <si>
    <t xml:space="preserve">GOURIN </t>
  </si>
  <si>
    <t xml:space="preserve">gourin@cneap.fr</t>
  </si>
  <si>
    <t xml:space="preserve">ASSOCIATION FAMILIALE DE FORMATION PROFESSIONNELLE AGRICOLE ST YVES</t>
  </si>
  <si>
    <t xml:space="preserve">0561463L</t>
  </si>
  <si>
    <t xml:space="preserve">LEAP PONTIVY</t>
  </si>
  <si>
    <t xml:space="preserve">LEAP </t>
  </si>
  <si>
    <t xml:space="preserve">KERLEBOST ST THURIAU</t>
  </si>
  <si>
    <t xml:space="preserve">CS 80033 </t>
  </si>
  <si>
    <t xml:space="preserve">pontivy@cneap.fr</t>
  </si>
  <si>
    <t xml:space="preserve">ASSOCIATION DE GESTION DU LEAP PONTIVY</t>
  </si>
  <si>
    <t xml:space="preserve">CAPA SPEC METIERS DE L'AGRICULTURE SUPPORT RUMINANTS SUPPORT PORCS</t>
  </si>
  <si>
    <t xml:space="preserve">BAC TECHNO OPT SCIENCES ET TECHNOLOGIES DE L'AGRONOMIE ET DU VIVANT (STAV) EIL PRODUCTION AGRICOLE ET E.I.L. AMENAGEMENTS ET VALORISATION DES ESPACES</t>
  </si>
  <si>
    <t xml:space="preserve">BTSA OPT TECHNICO-COMMERCIAL CHAMP PRO AGROFOURNITURES CHAMP PRO PRODUITS ALIMENTAIRES ET BOISSONS</t>
  </si>
  <si>
    <t xml:space="preserve">0560858D</t>
  </si>
  <si>
    <t xml:space="preserve">LEAP PLOERMEL </t>
  </si>
  <si>
    <t xml:space="preserve">LA TOUCHE</t>
  </si>
  <si>
    <t xml:space="preserve">PLOERMEL CEDEX </t>
  </si>
  <si>
    <t xml:space="preserve">ploermel@cneap.fr</t>
  </si>
  <si>
    <t xml:space="preserve">ASSOCIATION DE GESTION DU LYCEE AGRICOLE PRIVE LA TOUCHE</t>
  </si>
  <si>
    <t xml:space="preserve">BAC TECHNO OPT SCIENCES ET TECHNOLOGIES DE L'AGRONOMIE ET DU VIVANT (STAV) EIL AMENAGEMENTS ET VALORISATION DES ESPACES ET EIL SERVICES EN MILIEU RURAL</t>
  </si>
  <si>
    <t xml:space="preserve">32321113</t>
  </si>
  <si>
    <t xml:space="preserve">BTSA OPT AGRONOMIE - PRODUCTIONS VEGETALES</t>
  </si>
  <si>
    <t xml:space="preserve">0561460H</t>
  </si>
  <si>
    <t xml:space="preserve">LEAP MALESTROIT </t>
  </si>
  <si>
    <t xml:space="preserve">20 PLACE DU DR QUEINNEC </t>
  </si>
  <si>
    <t xml:space="preserve">MALESTROIT </t>
  </si>
  <si>
    <t xml:space="preserve">malestroit@cneap.fr</t>
  </si>
  <si>
    <t xml:space="preserve">LYCEE D'ENSEIGNEMENT AGRICOLE PRIVE JEAN-QUEINNEC</t>
  </si>
  <si>
    <t xml:space="preserve">0561454B</t>
  </si>
  <si>
    <t xml:space="preserve">LAHP AURAY </t>
  </si>
  <si>
    <t xml:space="preserve">LAHP </t>
  </si>
  <si>
    <t xml:space="preserve">KERPLOUZ</t>
  </si>
  <si>
    <t xml:space="preserve">BP 40417</t>
  </si>
  <si>
    <t xml:space="preserve">AURAY CEDEX </t>
  </si>
  <si>
    <t xml:space="preserve">auray@cneap.fr</t>
  </si>
  <si>
    <t xml:space="preserve">ASSOCIATION FAMILIALE DE GESTION DU LYCEE HORTICOLE PRIVE DE KERPLOUZ - AURAY</t>
  </si>
  <si>
    <t xml:space="preserve">0561458F</t>
  </si>
  <si>
    <t xml:space="preserve">LEAP KERVIGNAC </t>
  </si>
  <si>
    <t xml:space="preserve">3 RUE DE KER ANNA </t>
  </si>
  <si>
    <t xml:space="preserve">KERVIGNAC </t>
  </si>
  <si>
    <t xml:space="preserve">kervignac@cneap.fr</t>
  </si>
  <si>
    <t xml:space="preserve">ASSOCIATION RESPONSABLE DU LYCEE PROFESSIONNEL RURAL PRIVE KER ANNA</t>
  </si>
  <si>
    <t xml:space="preserve">0221712S</t>
  </si>
  <si>
    <t xml:space="preserve">MFREO LOUDÉAC </t>
  </si>
  <si>
    <t xml:space="preserve">MFREO </t>
  </si>
  <si>
    <t xml:space="preserve">31 RUE A. LE BRAZ</t>
  </si>
  <si>
    <t xml:space="preserve">mfr.loudeac@mfr.asso.fr</t>
  </si>
  <si>
    <t xml:space="preserve">ASSOCIATION DE LA MAISON FAMILIALE RURALE D'EDUCATION ET D'ORIENTATION</t>
  </si>
  <si>
    <t xml:space="preserve">CAPA SPEC METIERS DE L'AGRICULTURE SUPPORT GRANDES CULTURES</t>
  </si>
  <si>
    <t xml:space="preserve">32321007</t>
  </si>
  <si>
    <t xml:space="preserve">BTSA OPT GENIE DES EQUIPEMENTS AGRICOLES</t>
  </si>
  <si>
    <t xml:space="preserve">0221734R</t>
  </si>
  <si>
    <t xml:space="preserve">MFREO PLÉRIN </t>
  </si>
  <si>
    <t xml:space="preserve">MOULIN DU COLVE </t>
  </si>
  <si>
    <t xml:space="preserve">mfr.plerin@mfr.asso.fr</t>
  </si>
  <si>
    <t xml:space="preserve">MAISON FAMILIALE RURALE</t>
  </si>
  <si>
    <t xml:space="preserve">0291604L</t>
  </si>
  <si>
    <t xml:space="preserve">MFREO PLABENNEC </t>
  </si>
  <si>
    <t xml:space="preserve">15 RUE DES ECOLES</t>
  </si>
  <si>
    <t xml:space="preserve">PLABENNEC </t>
  </si>
  <si>
    <t xml:space="preserve">mfr.plabennec@mfr.asso.fr</t>
  </si>
  <si>
    <t xml:space="preserve">MAISON FAMILIALE RURALE DE PLABENNEC</t>
  </si>
  <si>
    <t xml:space="preserve">0291843W</t>
  </si>
  <si>
    <t xml:space="preserve">MFREO LANDIVISIAU</t>
  </si>
  <si>
    <t xml:space="preserve">41 RUE G. CLEMENCEAU </t>
  </si>
  <si>
    <t xml:space="preserve">LANDIVISIAU </t>
  </si>
  <si>
    <t xml:space="preserve">mfr.landivisiau@mfr.asso.fr</t>
  </si>
  <si>
    <t xml:space="preserve">MAISON FAMILIALE RURALE D'EDUCATION ET D'ORIENTATION</t>
  </si>
  <si>
    <t xml:space="preserve">50321236</t>
  </si>
  <si>
    <t xml:space="preserve">CAPA SPEC MARECHAL-FERRANT</t>
  </si>
  <si>
    <t xml:space="preserve">MFREO LANDIVISIAU </t>
  </si>
  <si>
    <t xml:space="preserve">0291601H</t>
  </si>
  <si>
    <t xml:space="preserve">MFREO ST RENAN </t>
  </si>
  <si>
    <t xml:space="preserve">4 ROUTE DU MENGLEUZ</t>
  </si>
  <si>
    <t xml:space="preserve">SAINT RENAN </t>
  </si>
  <si>
    <t xml:space="preserve">mfr.st-renan@mfr.asso.fr</t>
  </si>
  <si>
    <t xml:space="preserve">ASSOCIATION DES MAISONS FAMILIALES RURALE D'EDUCATION ET D'ORIENTATION DE L'IROISE</t>
  </si>
  <si>
    <t xml:space="preserve">0291961Z</t>
  </si>
  <si>
    <t xml:space="preserve">MFREO MORLAIX </t>
  </si>
  <si>
    <t xml:space="preserve">RUE DE ROCH GLAZ </t>
  </si>
  <si>
    <t xml:space="preserve">MORLAIX </t>
  </si>
  <si>
    <t xml:space="preserve">mfr.kerozar@mfr.asso.fr</t>
  </si>
  <si>
    <t xml:space="preserve">MAISON FAMILIALE RRURALE D'EDUCATION ET D'ORIENTATION DE KEROZAR</t>
  </si>
  <si>
    <t xml:space="preserve">0291790N</t>
  </si>
  <si>
    <t xml:space="preserve">IREO LESNEVEN </t>
  </si>
  <si>
    <t xml:space="preserve">IREO </t>
  </si>
  <si>
    <t xml:space="preserve">ROUTE DE PLOUIDER </t>
  </si>
  <si>
    <t xml:space="preserve">ireo.lesneven@mfr.asso.fr</t>
  </si>
  <si>
    <t xml:space="preserve">ASSOCIATION DE GESTION DE L'IREO LESNEVEN</t>
  </si>
  <si>
    <t xml:space="preserve">BAC PRO OPT CONDUITE ET GESTION DE L'EXPLOITATION AGRICOLE SUPPORT GRANDES CULTURES</t>
  </si>
  <si>
    <t xml:space="preserve">0291815R</t>
  </si>
  <si>
    <t xml:space="preserve">MFREO PLOUNEVEZ LOCHRIST</t>
  </si>
  <si>
    <t xml:space="preserve">9 RUE DE LA GARE </t>
  </si>
  <si>
    <t xml:space="preserve">PLOUNEVEZ LOCHRIST </t>
  </si>
  <si>
    <t xml:space="preserve">mfr.plounevez-lochrist@mfr.asso.fr</t>
  </si>
  <si>
    <t xml:space="preserve">ASSOCIATION DE GESTION DE LA MFREO DE PLOUNEVEZ</t>
  </si>
  <si>
    <t xml:space="preserve">0291842V</t>
  </si>
  <si>
    <t xml:space="preserve">MFREO DE RUMENGOL</t>
  </si>
  <si>
    <t xml:space="preserve">68 ROUTE DU CRANOU </t>
  </si>
  <si>
    <t xml:space="preserve">LE FAOU </t>
  </si>
  <si>
    <t xml:space="preserve">mfr.rumengol@mfr.asso.fr</t>
  </si>
  <si>
    <t xml:space="preserve">0291596C</t>
  </si>
  <si>
    <t xml:space="preserve">MFREO POULLAN SUR MER</t>
  </si>
  <si>
    <t xml:space="preserve">2 ROUTE PARK AR MENEZ</t>
  </si>
  <si>
    <t xml:space="preserve">POULLAN SUR MER </t>
  </si>
  <si>
    <t xml:space="preserve">mfr.poullan@mfr.asso.fr</t>
  </si>
  <si>
    <t xml:space="preserve">ASSOCIATION DE GESTION DE LA MFREO DE POULLAN</t>
  </si>
  <si>
    <t xml:space="preserve">0291603K</t>
  </si>
  <si>
    <t xml:space="preserve">MFREO PLEYBEN </t>
  </si>
  <si>
    <t xml:space="preserve">GOAS AN DREVERS</t>
  </si>
  <si>
    <t xml:space="preserve">BP 20 </t>
  </si>
  <si>
    <t xml:space="preserve">mfr.pleyben@mfr.asso.fr</t>
  </si>
  <si>
    <t xml:space="preserve">ASSOCIATION DE GESTION DE LA MFREO DE PLEYBEN</t>
  </si>
  <si>
    <t xml:space="preserve">0291844X</t>
  </si>
  <si>
    <t xml:space="preserve">MFREO ELLIANT </t>
  </si>
  <si>
    <t xml:space="preserve">13 RUE ST YVES </t>
  </si>
  <si>
    <t xml:space="preserve">ELLIANT </t>
  </si>
  <si>
    <t xml:space="preserve">mfr.elliant@mfr.asso.fr</t>
  </si>
  <si>
    <t xml:space="preserve">MAISON FAMILIALE RURALE D'EDUCATION ET D'ORIENTATION DU SUD FINISTERE "INSTITUT D'ELLIANT"</t>
  </si>
  <si>
    <t xml:space="preserve">0351973E</t>
  </si>
  <si>
    <t xml:space="preserve">MFREO HÉDÉ</t>
  </si>
  <si>
    <t xml:space="preserve">LA CHATIERE </t>
  </si>
  <si>
    <t xml:space="preserve">ST SYMPHORIEN - HEDE</t>
  </si>
  <si>
    <t xml:space="preserve">mfr.hede@mfr.asso.fr</t>
  </si>
  <si>
    <t xml:space="preserve">CAPA SPEC METIERS DE L'AGRICULTURE SUPPORT EQUINS</t>
  </si>
  <si>
    <t xml:space="preserve">0351972D</t>
  </si>
  <si>
    <t xml:space="preserve">MFREO MONTAUBAN DE BRETAGNE</t>
  </si>
  <si>
    <t xml:space="preserve">LA ROUVRAIE </t>
  </si>
  <si>
    <t xml:space="preserve">mfr.montauban-bretagne@mfr.asso.fr</t>
  </si>
  <si>
    <t xml:space="preserve">ASSOCIATION DE GESTION DE LA MFREO DE MONTAUBAN</t>
  </si>
  <si>
    <t xml:space="preserve">0352025L</t>
  </si>
  <si>
    <t xml:space="preserve">MFREO FOUGÈRES </t>
  </si>
  <si>
    <t xml:space="preserve">1 ET 3 BIS, RUE DES COTTERETS </t>
  </si>
  <si>
    <t xml:space="preserve">mfr.fougeres@mfr.asso.fr</t>
  </si>
  <si>
    <t xml:space="preserve">0351974F</t>
  </si>
  <si>
    <t xml:space="preserve">MFREO GUIPRY-MESSAC </t>
  </si>
  <si>
    <t xml:space="preserve">RUE DES PRES VONAUD</t>
  </si>
  <si>
    <t xml:space="preserve">GUIPRY-MESSAC </t>
  </si>
  <si>
    <t xml:space="preserve">mfr.messac@mfr.asso.fr</t>
  </si>
  <si>
    <t xml:space="preserve">ASSOCIATION DE GESTION DE LA MFREO DE MESSAC</t>
  </si>
  <si>
    <t xml:space="preserve">0351976H</t>
  </si>
  <si>
    <t xml:space="preserve">MFREO RENNES-ST GRÉGOIRE </t>
  </si>
  <si>
    <t xml:space="preserve">14 LES RABINARDIERES</t>
  </si>
  <si>
    <t xml:space="preserve">ST GREGOIRE </t>
  </si>
  <si>
    <t xml:space="preserve">mfr.st-gregoire@mfr.asso.fr</t>
  </si>
  <si>
    <t xml:space="preserve">MAISON FAMILIALE RURALE HORTICOLE</t>
  </si>
  <si>
    <t xml:space="preserve">ST GREGOIRE  </t>
  </si>
  <si>
    <t xml:space="preserve">0352027N</t>
  </si>
  <si>
    <t xml:space="preserve">MFREO BAULON </t>
  </si>
  <si>
    <t xml:space="preserve">12 BIS RUE DU BIGNON </t>
  </si>
  <si>
    <t xml:space="preserve">BAULON </t>
  </si>
  <si>
    <t xml:space="preserve">mfr.baulon@mfr.asso.fr</t>
  </si>
  <si>
    <t xml:space="preserve">MAISON FAMILIALE RURALE D'EDUCATION ET D'ORIENTATION DE BAULON</t>
  </si>
  <si>
    <t xml:space="preserve">0352026M</t>
  </si>
  <si>
    <t xml:space="preserve">MFREO JANZÉ </t>
  </si>
  <si>
    <t xml:space="preserve">41 RUE DU BOIS ROUGE</t>
  </si>
  <si>
    <t xml:space="preserve">LA JAROUSSAYE</t>
  </si>
  <si>
    <t xml:space="preserve">JANZE </t>
  </si>
  <si>
    <t xml:space="preserve">mfr.janze@mfr.asso.fr</t>
  </si>
  <si>
    <t xml:space="preserve">ASSOCIATION DE GESTION DE MFREO JANZE</t>
  </si>
  <si>
    <t xml:space="preserve">0352028P</t>
  </si>
  <si>
    <t xml:space="preserve">MFREO ST MEEN LE GRAND </t>
  </si>
  <si>
    <t xml:space="preserve">40 RUE DE MERDRIGNAC </t>
  </si>
  <si>
    <t xml:space="preserve">ST MEEN LE GRAND </t>
  </si>
  <si>
    <t xml:space="preserve">mfr.st-meen@mfr.asso.fr</t>
  </si>
  <si>
    <t xml:space="preserve">ASSOCIATION DE GESTION DE LA MFREO DE ST MEEN LE GRAND</t>
  </si>
  <si>
    <t xml:space="preserve">0351978K</t>
  </si>
  <si>
    <t xml:space="preserve">MFREO ST AUBIN D'AUBIGNE </t>
  </si>
  <si>
    <t xml:space="preserve">4 ALLEE DU CLOS SIREUIL</t>
  </si>
  <si>
    <t xml:space="preserve">ST AUBIN D'AUBIGNE </t>
  </si>
  <si>
    <t xml:space="preserve">mfr.st-aubin-aubigne@mfr.asso.fr</t>
  </si>
  <si>
    <t xml:space="preserve">ASSOCIATION DE GESTION DE LA MFREO DE ST AUBIN D'AUBIGNE</t>
  </si>
  <si>
    <t xml:space="preserve">0351975G</t>
  </si>
  <si>
    <t xml:space="preserve">MFREO GOVEN</t>
  </si>
  <si>
    <t xml:space="preserve">34 RUE DES CROIX DE ROCHE </t>
  </si>
  <si>
    <t xml:space="preserve">GOVEN</t>
  </si>
  <si>
    <t xml:space="preserve">mfr.goven@mfr.asso.fr</t>
  </si>
  <si>
    <t xml:space="preserve">ASSOCIATION DE GESTION DE LA MFREO DE GOVEN</t>
  </si>
  <si>
    <t xml:space="preserve">0352512R</t>
  </si>
  <si>
    <t xml:space="preserve">CFTA MONTFORT SUR MEU</t>
  </si>
  <si>
    <t xml:space="preserve">CFTA </t>
  </si>
  <si>
    <t xml:space="preserve">L'ABBAYE</t>
  </si>
  <si>
    <t xml:space="preserve">BP 56252</t>
  </si>
  <si>
    <t xml:space="preserve">MONTFORT/MEU CEDEX </t>
  </si>
  <si>
    <t xml:space="preserve">cfta.montfort@mfr.asso.fr</t>
  </si>
  <si>
    <t xml:space="preserve">ASSOCIATION DE GESTION DU CFTA MONTFORT SUR MEU</t>
  </si>
  <si>
    <t xml:space="preserve">BTSA OPT TECHNICO-COMMERCIAL CHAMP PROFESSIONNEL AGROFOURNITURES </t>
  </si>
  <si>
    <t xml:space="preserve">0561476A</t>
  </si>
  <si>
    <t xml:space="preserve">MFREO QUESTEMBERT </t>
  </si>
  <si>
    <t xml:space="preserve">1 BOULEVARD PASTEUR</t>
  </si>
  <si>
    <t xml:space="preserve">QUESTEMBERT </t>
  </si>
  <si>
    <t xml:space="preserve">mfr.questembert@mfr.asso.fr</t>
  </si>
  <si>
    <t xml:space="preserve">ASSOCIATION DE GESTION DE LA MFREO DE QUESTEMBERT</t>
  </si>
  <si>
    <t xml:space="preserve">50321237</t>
  </si>
  <si>
    <t xml:space="preserve">CAPA SPEC PALEFRENIER-SOIGNEUR</t>
  </si>
  <si>
    <t xml:space="preserve">0561529H</t>
  </si>
  <si>
    <t xml:space="preserve">MFREO GUILLIERS </t>
  </si>
  <si>
    <t xml:space="preserve">22 ROUTE DE JOSSELIN </t>
  </si>
  <si>
    <t xml:space="preserve">GUILLIERS </t>
  </si>
  <si>
    <t xml:space="preserve">mfr.guilliers@mfr.asso.fr</t>
  </si>
  <si>
    <t xml:space="preserve">ASSOCIATION DES MAISONS FAMILIALES RURALES D'EDUCATION GUILLIERS MENEAC</t>
  </si>
  <si>
    <t xml:space="preserve">0352692L</t>
  </si>
  <si>
    <t xml:space="preserve">AGROCAMPUS OUEST</t>
  </si>
  <si>
    <t xml:space="preserve">ECOLE NATIONALE SUPERIEURE DES SCIENCES AGRONOMIQUES AGROALIMENTAIRES HORTICOLES ET DU PAYSAGE</t>
  </si>
  <si>
    <t xml:space="preserve">65 RUE DE ST BRIEUC</t>
  </si>
  <si>
    <t xml:space="preserve">CS 84215</t>
  </si>
  <si>
    <t xml:space="preserve">RENNES Cedex</t>
  </si>
  <si>
    <t xml:space="preserve">taxe.apprentissage@agrocampus-ouest.fr</t>
  </si>
  <si>
    <t xml:space="preserve">0350087E</t>
  </si>
  <si>
    <t xml:space="preserve">ISSAAHP</t>
  </si>
  <si>
    <t xml:space="preserve">INSTITUT NATIONAL SUPERIEUR DES SCIENCES AGRONOMIQUES, AGROALIMENTAIRES, HORTICOLES ET DU PAYSAGE</t>
  </si>
  <si>
    <t xml:space="preserve">L'INSTITUT AGRO</t>
  </si>
  <si>
    <t xml:space="preserve">42 RUE SCHEFFER</t>
  </si>
  <si>
    <t xml:space="preserve">02 23 48 55 12</t>
  </si>
  <si>
    <t xml:space="preserve">00017029</t>
  </si>
  <si>
    <t xml:space="preserve">DIPLOME D’INGENIEUR SPECIALITE AGRONOME (EX ENSAR)</t>
  </si>
  <si>
    <t xml:space="preserve">0352347L</t>
  </si>
  <si>
    <t xml:space="preserve">00017037</t>
  </si>
  <si>
    <t xml:space="preserve">DIPLOME D’INGENIEUR SPECIALITE AGROALIMENTAIRE (EX INSFA)</t>
  </si>
  <si>
    <t xml:space="preserve">DRAC</t>
  </si>
  <si>
    <t xml:space="preserve">0352853L</t>
  </si>
  <si>
    <t xml:space="preserve">ECOLE EUROPEENNE SUPERIEURE D'ART</t>
  </si>
  <si>
    <t xml:space="preserve">DE BRETAGNE – Site de BREST</t>
  </si>
  <si>
    <t xml:space="preserve">EESAB Brest</t>
  </si>
  <si>
    <t xml:space="preserve">18 RUE DU CHÂTEAU</t>
  </si>
  <si>
    <t xml:space="preserve">02 98 00 87 20</t>
  </si>
  <si>
    <t xml:space="preserve">2 98 00 87 88</t>
  </si>
  <si>
    <t xml:space="preserve">contact.brest@eesab.fr</t>
  </si>
  <si>
    <t xml:space="preserve">0292324U</t>
  </si>
  <si>
    <t xml:space="preserve">DE BRETAGNE</t>
  </si>
  <si>
    <t xml:space="preserve">34 RUE HOCHE</t>
  </si>
  <si>
    <t xml:space="preserve">2 23 62 22 60</t>
  </si>
  <si>
    <t xml:space="preserve">2 23 62 22 69</t>
  </si>
  <si>
    <t xml:space="preserve">contact@eesab.fr</t>
  </si>
  <si>
    <t xml:space="preserve">DNA ART</t>
  </si>
  <si>
    <t xml:space="preserve">DNA DESIGN</t>
  </si>
  <si>
    <t xml:space="preserve">DNSEP ART</t>
  </si>
  <si>
    <t xml:space="preserve">DNSEP DESIGN Mention Design de la Transition</t>
  </si>
  <si>
    <t xml:space="preserve">DE BRETAGNE – Site de LORIENT</t>
  </si>
  <si>
    <t xml:space="preserve">EESAB Lorient</t>
  </si>
  <si>
    <t xml:space="preserve">1 AVENUE DE KERGROISE</t>
  </si>
  <si>
    <t xml:space="preserve">2 97 35 31 70</t>
  </si>
  <si>
    <t xml:space="preserve">2 97 35 31 79</t>
  </si>
  <si>
    <t xml:space="preserve">contact.lorient@eesab.fr</t>
  </si>
  <si>
    <t xml:space="preserve">0561939D</t>
  </si>
  <si>
    <t xml:space="preserve">DNA COMMUNICATION</t>
  </si>
  <si>
    <t xml:space="preserve">2 AVENUE DE KERGROISE</t>
  </si>
  <si>
    <t xml:space="preserve">35 RUE HOCHE</t>
  </si>
  <si>
    <t xml:space="preserve">DNSEP ART Mention Art Visuel et Journalisme</t>
  </si>
  <si>
    <t xml:space="preserve">DE BRETAGNE – Site de QUIMPER</t>
  </si>
  <si>
    <t xml:space="preserve">EESAB Quimper</t>
  </si>
  <si>
    <t xml:space="preserve">8 ESPLANADE FRANCOIS MITTERRAND</t>
  </si>
  <si>
    <t xml:space="preserve">2 98 55 61 57</t>
  </si>
  <si>
    <t xml:space="preserve">02 98 55 70 51</t>
  </si>
  <si>
    <t xml:space="preserve">contact.quimper@eesab.fr</t>
  </si>
  <si>
    <t xml:space="preserve">0292325V</t>
  </si>
  <si>
    <t xml:space="preserve">DE BRETAGNE – Site de RENNES</t>
  </si>
  <si>
    <t xml:space="preserve">EESAB Rennes</t>
  </si>
  <si>
    <t xml:space="preserve">contact.rennes@eesab.fr</t>
  </si>
  <si>
    <t xml:space="preserve">0352854M</t>
  </si>
  <si>
    <t xml:space="preserve">DNA COMMUNICATION Mention Design Graphique</t>
  </si>
  <si>
    <t xml:space="preserve">DNSEP COMMUNICATION Mention Design graphique</t>
  </si>
  <si>
    <t xml:space="preserve">DNSEP DESIGN</t>
  </si>
  <si>
    <t xml:space="preserve">0352383A</t>
  </si>
  <si>
    <t xml:space="preserve">ECOLE SUPERIEURE D'ART DRAMATIQUE</t>
  </si>
  <si>
    <t xml:space="preserve">1 RUE SAINT HELIER CS 54007</t>
  </si>
  <si>
    <t xml:space="preserve">2 99 31 55 33</t>
  </si>
  <si>
    <t xml:space="preserve">2 99 31 04 73</t>
  </si>
  <si>
    <t xml:space="preserve">r.martin@theatre-national-bretagne.fr</t>
  </si>
  <si>
    <t xml:space="preserve">THEATRE NATIONAL DE BRETAGNE</t>
  </si>
  <si>
    <t xml:space="preserve">DNSPC (Diplôme National Supérieur professionnel de Comédien)</t>
  </si>
  <si>
    <t xml:space="preserve">0350089G</t>
  </si>
  <si>
    <t xml:space="preserve">ECOLE NATIONALE SUPERIEURE D'ARCHITECTURE DE BRETAGNE</t>
  </si>
  <si>
    <t xml:space="preserve">ENSAB</t>
  </si>
  <si>
    <t xml:space="preserve">44 BOULEVARD DE CHEZY</t>
  </si>
  <si>
    <t xml:space="preserve">02 99 29 68 00</t>
  </si>
  <si>
    <t xml:space="preserve">02 99 30 42 49</t>
  </si>
  <si>
    <t xml:space="preserve">ensab@rennes.archi.fr </t>
  </si>
  <si>
    <t xml:space="preserve">ECOLE NATIONALE SUPERIEURE D'ARCHITECTURE</t>
  </si>
  <si>
    <t xml:space="preserve">2 99 29 68 00</t>
  </si>
  <si>
    <t xml:space="preserve">2 99 30 42 49</t>
  </si>
  <si>
    <t xml:space="preserve">DIPLOME D'ETUDES EN ARCHITECTURE valant grade de Licence</t>
  </si>
  <si>
    <t xml:space="preserve">DIPLÔME D'ARCHITECTE D'ETAT valant grade de Master</t>
  </si>
  <si>
    <t xml:space="preserve">DRJSCS</t>
  </si>
  <si>
    <t xml:space="preserve">0350730D</t>
  </si>
  <si>
    <t xml:space="preserve">ASKORIA ACTIVATEUR DE SOLIDARITES</t>
  </si>
  <si>
    <t xml:space="preserve">2 AVENUE DU BOIS LABBE</t>
  </si>
  <si>
    <t xml:space="preserve">CS 44238</t>
  </si>
  <si>
    <t xml:space="preserve">02 99 59 41 41</t>
  </si>
  <si>
    <t xml:space="preserve">secretariat-dg@askoria.eu</t>
  </si>
  <si>
    <t xml:space="preserve">ASKORIA - SITE DE RENNES</t>
  </si>
  <si>
    <t xml:space="preserve">rennes@askoria.eu</t>
  </si>
  <si>
    <t xml:space="preserve">DIPLOME D'ETAT</t>
  </si>
  <si>
    <t xml:space="preserve">ASSISTANT DE SERVICE SOCIAL (ASS)</t>
  </si>
  <si>
    <t xml:space="preserve">formation initiale</t>
  </si>
  <si>
    <t xml:space="preserve">0561767S</t>
  </si>
  <si>
    <t xml:space="preserve">ASKORIA - SITE DE LORIENT</t>
  </si>
  <si>
    <t xml:space="preserve">BP 70833</t>
  </si>
  <si>
    <t xml:space="preserve">02 97 87 65 10</t>
  </si>
  <si>
    <t xml:space="preserve">02 97 87 65 18</t>
  </si>
  <si>
    <t xml:space="preserve">lorient@askoria.eu</t>
  </si>
  <si>
    <t xml:space="preserve">0221739W</t>
  </si>
  <si>
    <t xml:space="preserve">ASKORIA - SITE DE SAINT-BRIEUC</t>
  </si>
  <si>
    <t xml:space="preserve">12 RUE DU VAU MENO</t>
  </si>
  <si>
    <t xml:space="preserve">CS 30507</t>
  </si>
  <si>
    <t xml:space="preserve">02 96 78 86 20</t>
  </si>
  <si>
    <t xml:space="preserve">saintbrieuc@askoria.eu</t>
  </si>
  <si>
    <t xml:space="preserve">EDUCATEUR SPECIALISE (ES)</t>
  </si>
  <si>
    <t xml:space="preserve">EDUCATEUR TECHNIQUE SPECIALISE (ETS)</t>
  </si>
  <si>
    <t xml:space="preserve">EDUCATEUR JEUNES ENFANTS (EJE)</t>
  </si>
  <si>
    <t xml:space="preserve">CONSEILLER EN ECONOMIE SOCIALE ET FAMILIALE (CESF)</t>
  </si>
  <si>
    <t xml:space="preserve">ACCOMPAGNANT EDUCATIF ET SOCIAL (AES)</t>
  </si>
  <si>
    <t xml:space="preserve">0292188W</t>
  </si>
  <si>
    <t xml:space="preserve">ASKORIA - SITE DE MORLAIX</t>
  </si>
  <si>
    <t xml:space="preserve">87 ROUTE DE CALLAC</t>
  </si>
  <si>
    <t xml:space="preserve">CS 47945</t>
  </si>
  <si>
    <t xml:space="preserve">02 98 63 23 00</t>
  </si>
  <si>
    <t xml:space="preserve">morlaix@askoria.eu</t>
  </si>
  <si>
    <t xml:space="preserve">0561776B</t>
  </si>
  <si>
    <t xml:space="preserve">SAINT-AVE</t>
  </si>
  <si>
    <t xml:space="preserve">ASKORIA - SITE DE SAINT-AVE</t>
  </si>
  <si>
    <t xml:space="preserve">EPSM 56, 22 RUE DE l'HOPITAL</t>
  </si>
  <si>
    <t xml:space="preserve">SAINT-AVE CEDEX</t>
  </si>
  <si>
    <t xml:space="preserve">02 97 54 48 28</t>
  </si>
  <si>
    <t xml:space="preserve">vannes@askoria.eu</t>
  </si>
  <si>
    <t xml:space="preserve">MONITEUR EDUCATEUR (ME)</t>
  </si>
  <si>
    <t xml:space="preserve">TECHNICIEN DE L'INTERVENTION SOCIALE ET FAMILIALE (TISF)</t>
  </si>
  <si>
    <t xml:space="preserve">BPJEPS</t>
  </si>
  <si>
    <t xml:space="preserve">SPECIALITE ANIMATEUR MENTION ANIMATION SOCIALE</t>
  </si>
  <si>
    <t xml:space="preserve">SPECIALITE ANIMATEUR MENTION LOISIRS TOUS PUBLICS</t>
  </si>
  <si>
    <t xml:space="preserve">DEJEPS</t>
  </si>
  <si>
    <t xml:space="preserve">SPECIALITE ANIMATION SOCIO-EDUCATIVE ET CULTURELLE MENTION ANIMATION SOCIALE</t>
  </si>
  <si>
    <t xml:space="preserve">SPECIALITE ANIMATION SOCIO-EDUCATIVE ET CULTURELLE MENTION DEVELOPPEMENT DE PROJET TERRITOIRE ET RESEAUX</t>
  </si>
  <si>
    <t xml:space="preserve">0352862W</t>
  </si>
  <si>
    <t xml:space="preserve">CFA DES METIERS DU SPORT DE BRETAGNE</t>
  </si>
  <si>
    <t xml:space="preserve">CFA DU SPORT</t>
  </si>
  <si>
    <t xml:space="preserve">24 RUE DES MARETTES</t>
  </si>
  <si>
    <t xml:space="preserve">BP 90243</t>
  </si>
  <si>
    <t xml:space="preserve">DINARD CEDEX</t>
  </si>
  <si>
    <t xml:space="preserve">contact@campus-sport-bretagne.fr</t>
  </si>
  <si>
    <t xml:space="preserve">CAMPUS DE L'EXCELLENCE SPORTIVE DE BRETAGNE</t>
  </si>
  <si>
    <t xml:space="preserve">cecile.martin-boutelier@campus-sport-bretagne.fr</t>
  </si>
  <si>
    <t xml:space="preserve">56J33501</t>
  </si>
  <si>
    <t xml:space="preserve">BAPAAT</t>
  </si>
  <si>
    <t xml:space="preserve">BREVET D'APTITUDE PROFESSIONNELLE D'ASSISTANT ANIMATEUR TECHNICIEN OPTION LOISIRS DU JEUNE ET DE L'ENFANT (BAPAAT) BRUZ</t>
  </si>
  <si>
    <t xml:space="preserve">SPECIALITE EDUCATEUR SPORTIF MENTION ACTIVITES AQUATIQUES ET DE LA NATATION DINARD, QUIBERON, BREST</t>
  </si>
  <si>
    <t xml:space="preserve">0352903R</t>
  </si>
  <si>
    <t xml:space="preserve">SPECIALITE EDUCATEUR SPORTIF MENTION ACTIVITES DE LA FORME (BPJEPS) DINARD, RENNES</t>
  </si>
  <si>
    <t xml:space="preserve">SPECIALITE EDUCATEUR SPORTIF MENTION ACTIVITES PHYSIQUES POUR TOUS DINARD</t>
  </si>
  <si>
    <t xml:space="preserve">SPECIALITE EDUCATEUR SPORTIF MENTION ACTIVITES SPORTS COLLECTIFS</t>
  </si>
  <si>
    <t xml:space="preserve">SPECIALITE ANIMATEUR MENTION LOISIRS TOUS PUBLICS DINARD</t>
  </si>
  <si>
    <t xml:space="preserve">SPECIALITE ANIMATEUR MENTION ANIMATION SOCIALE DINARD</t>
  </si>
  <si>
    <t xml:space="preserve">0350095N</t>
  </si>
  <si>
    <t xml:space="preserve">ECOLE DES HAUTES ETUDES EN SANTE PUBLIQUE</t>
  </si>
  <si>
    <t xml:space="preserve">EHESP</t>
  </si>
  <si>
    <t xml:space="preserve">15 AVENUE DU PROFESSEUR LEON BERNARD</t>
  </si>
  <si>
    <t xml:space="preserve">CS 74312</t>
  </si>
  <si>
    <t xml:space="preserve">02 99 02 22 00</t>
  </si>
  <si>
    <t xml:space="preserve">fc@ehesp.fr</t>
  </si>
  <si>
    <t xml:space="preserve">MASTER INTERNATIONAL DE SANTE PUBLIQUE</t>
  </si>
  <si>
    <t xml:space="preserve">EUROPUBHEALTH  PARCOURS EUROPEEN DE MASTERS EN SANTE PUBLIQUE</t>
  </si>
  <si>
    <t xml:space="preserve">0751723R  </t>
  </si>
  <si>
    <t xml:space="preserve">UNIVERSITE PARIS DIDEROT</t>
  </si>
  <si>
    <t xml:space="preserve">MASTER SANTE PUBLIQUE SPECIALITE RECHERCHE ET PROFESSIONNELLE ANALYSE ET MANAGEMENT DES ETABLISSEMENTS  DE SANTE (M2)</t>
  </si>
  <si>
    <t xml:space="preserve">Formation co-habilitée EHESP - Université Paris Diderot</t>
  </si>
  <si>
    <t xml:space="preserve">MASTER MENTION DROIT DE LA SANTE -  PARCOURS DROIT ET ETHIQUE DES PROFESSIONS ET INSTITUTIONS DE SANTE / PARCOURS DROIT ET ETHIQUE DES ETABLISSEMENTS SOCIAUX ET MEDICO-SOCIAUX</t>
  </si>
  <si>
    <t xml:space="preserve">Formation co-habilitée EHESP - Université de Rennes 1</t>
  </si>
  <si>
    <t xml:space="preserve">MASTER MENTION SANTÉ PUBLIQUE - PARCOURS MÉTHODES ET OUTILS D’ÉVALUATION DES RISQUES SANITAIRES LIÉS À L’ENVIRONNEMENT</t>
  </si>
  <si>
    <t xml:space="preserve">MASTER MENTION SANTE PUBLIQUE - PARCOURS SCIENCES SOCIALES ET MANAGEMENT M1</t>
  </si>
  <si>
    <t xml:space="preserve">MASTER MENTION SANTE PUBLIQUE PARCOURS PILOTAGE DES POLITIQUES ET ACTIONS EN SANTE PUBLIQUE</t>
  </si>
  <si>
    <t xml:space="preserve">MASTER MENTION SANTE PUBLIQUE PARCOURS ENFANCE JEUNESSE : POLITIQUES ET ACCOMPAGNEMENT</t>
  </si>
  <si>
    <t xml:space="preserve">Formation co-habilitée EHESP - Université de Rennes 1 - Université de Rennes 2 - Université de Bretagne Occidentale</t>
  </si>
  <si>
    <t xml:space="preserve">MASTER  MENTION SANTE PUBLIQUE PARCOURS SITUATIONS DE HANDICAP ET PARTICIPATION SOCIALE</t>
  </si>
  <si>
    <t xml:space="preserve">Formation co-habilitée EHESP - Université de Rennes 1 - Université de Rennes 2</t>
  </si>
  <si>
    <t xml:space="preserve">MASTER SANTE PUBLIQUE RISQUES SANITAIRES ENVIRONNEMENT GENERAL(M2)</t>
  </si>
  <si>
    <t xml:space="preserve">Formation co-habilitée EHESP - Université Paris Descartes - Paris Sud - Université de Lorraine</t>
  </si>
  <si>
    <t xml:space="preserve">MASTERE</t>
  </si>
  <si>
    <t xml:space="preserve">MASTERE SPECIALISE INGENIERIE ET MANAGEMENT DES TECHNOLOGIES DE SANTE</t>
  </si>
  <si>
    <t xml:space="preserve">Formation accréditée Conférence des Grandes Ecoles, proposé avec l'Université de Technologie de Compiègne</t>
  </si>
  <si>
    <t xml:space="preserve">MASTERE SPECIALISE EN ALTERNANCE MANAGEMENT EN SANTE</t>
  </si>
  <si>
    <t xml:space="preserve">Formation accréditée Conférence des Grande Ecoles</t>
  </si>
  <si>
    <t xml:space="preserve">MASTER MENTION SANTE PUBLIQUE - PARCOURS ANALYSE ET MANAGEMENT DES ORGANISATIONS DE SANTE (M2)</t>
  </si>
  <si>
    <t xml:space="preserve">MASTER MENTION SANTE PUBLIQUE - PARCOURS PROMOTION DE LA SANTE ET PREVENTION (M2)</t>
  </si>
  <si>
    <t xml:space="preserve">CERTIFICAT</t>
  </si>
  <si>
    <t xml:space="preserve">CERTIFICAT D'APTITUDE AUX FONCTIONS DE DIRECTEUR D'ETABLISSEMENT OU DE SERVICE D'INTERVENTION SOCIALE (CAFDES)</t>
  </si>
  <si>
    <t xml:space="preserve">0352904S</t>
  </si>
  <si>
    <t xml:space="preserve">LIGUE DE BRETAGNE NATATION</t>
  </si>
  <si>
    <t xml:space="preserve">LBN</t>
  </si>
  <si>
    <t xml:space="preserve">9 RUE LEO LAGRANGE</t>
  </si>
  <si>
    <t xml:space="preserve">CHARTRES DE BRETAGNE</t>
  </si>
  <si>
    <t xml:space="preserve">erfanbretagne@gmail.com</t>
  </si>
  <si>
    <t xml:space="preserve">BPJEPS </t>
  </si>
  <si>
    <t xml:space="preserve">SPECIALITE EDUCATEUR SPORTIF MENTION ACTIVITE AQUATIQUE DE LA NATATION</t>
  </si>
  <si>
    <t xml:space="preserve">SPECIALITE PERFECTIONNEMENT SPORTIF MENTION NATATION COURSE</t>
  </si>
  <si>
    <t xml:space="preserve">0352817X</t>
  </si>
  <si>
    <t xml:space="preserve">IRSS SPORT</t>
  </si>
  <si>
    <t xml:space="preserve">IRSS</t>
  </si>
  <si>
    <t xml:space="preserve">2 RUE A. BECQUEREL</t>
  </si>
  <si>
    <t xml:space="preserve">admin.rennes@irss.fr</t>
  </si>
  <si>
    <t xml:space="preserve">IRSS RENNES</t>
  </si>
  <si>
    <t xml:space="preserve">2 ALLEE DE BECQUEREL</t>
  </si>
  <si>
    <t xml:space="preserve">philippe.mongodin@irss.fr</t>
  </si>
  <si>
    <t xml:space="preserve">SPECIALITE EDUCATEUR SPORTIF MENTION ACTIVITES PHYSIQUES POUR TOUS</t>
  </si>
  <si>
    <t xml:space="preserve">3 ALLEE DE BECQUEREL</t>
  </si>
  <si>
    <t xml:space="preserve">SPECIALITE EDUCATEUR SPORTIF MENTION ACTIVITES DE LA FORME</t>
  </si>
  <si>
    <t xml:space="preserve">SPRECIALITE EDUCATEUR SPORTIF MENTION ACTIVITES DE LA FORME </t>
  </si>
  <si>
    <t xml:space="preserve">SPECIALITE EDUCATEUR SPORTIF MENTION ACTIVITES AQUATIQUES ET DE LA NATATION</t>
  </si>
  <si>
    <t xml:space="preserve">18 RUE JEAN JAURES</t>
  </si>
  <si>
    <t xml:space="preserve">admin.brest@irss.fr</t>
  </si>
  <si>
    <t xml:space="preserve">IRSS BREST</t>
  </si>
  <si>
    <t xml:space="preserve">18 RUE JEANN JAURES</t>
  </si>
  <si>
    <t xml:space="preserve">0292319N</t>
  </si>
  <si>
    <t xml:space="preserve">INSTITUT POUR LE TRAVAIL EDUCATIF ET SOCIAL</t>
  </si>
  <si>
    <t xml:space="preserve">ITES</t>
  </si>
  <si>
    <t xml:space="preserve">170 RUE JULES JANSSEN</t>
  </si>
  <si>
    <t xml:space="preserve">ZAC KERGARADEC</t>
  </si>
  <si>
    <t xml:space="preserve">BREST-GUIPAVAS</t>
  </si>
  <si>
    <t xml:space="preserve">02 98 34 60 60</t>
  </si>
  <si>
    <t xml:space="preserve">02 98 34 60 32</t>
  </si>
  <si>
    <t xml:space="preserve">l.lammer@ites-formation.com</t>
  </si>
  <si>
    <t xml:space="preserve">SAUVEGARDE POUR L'ENFANCE DU FINISTERE</t>
  </si>
  <si>
    <t xml:space="preserve">14 rue maupertuis</t>
  </si>
  <si>
    <t xml:space="preserve">brest</t>
  </si>
  <si>
    <t xml:space="preserve">0292320P</t>
  </si>
  <si>
    <t xml:space="preserve">RUE ALFRED LE BARS</t>
  </si>
  <si>
    <t xml:space="preserve">ZAC DE CUZON</t>
  </si>
  <si>
    <t xml:space="preserve">02 98 34 38 73</t>
  </si>
  <si>
    <t xml:space="preserve">02 98 53 26 47</t>
  </si>
  <si>
    <t xml:space="preserve">3 98 34 38 73</t>
  </si>
  <si>
    <t xml:space="preserve">3 98 53 26 47</t>
  </si>
  <si>
    <t xml:space="preserve">15 rue maupertuis</t>
  </si>
  <si>
    <t xml:space="preserve">ASSISTANT FAMILIAL (AF)</t>
  </si>
  <si>
    <t xml:space="preserve">ECOLE FORMATION LIGUE BRETAGNE TENNIS</t>
  </si>
  <si>
    <t xml:space="preserve">LBT</t>
  </si>
  <si>
    <t xml:space="preserve">1 RUE STANISLAS LE COMPAGNON</t>
  </si>
  <si>
    <t xml:space="preserve">ligue.bretagne@fft.fr</t>
  </si>
  <si>
    <t xml:space="preserve">0561947M</t>
  </si>
  <si>
    <t xml:space="preserve">ECOLE FORMATION LBT</t>
  </si>
  <si>
    <t xml:space="preserve">LIGUE DE BRETAGNE DE TENNIS</t>
  </si>
  <si>
    <t xml:space="preserve">SPECIALITE PERFECTIONNEMENT SPORTIF MENTION TENNIS</t>
  </si>
  <si>
    <t xml:space="preserve">0561955W</t>
  </si>
  <si>
    <t xml:space="preserve">INSTITUT BRETON SPORT ET ANIMATION</t>
  </si>
  <si>
    <t xml:space="preserve">IBSA FORMATION</t>
  </si>
  <si>
    <t xml:space="preserve">PONT BILIO</t>
  </si>
  <si>
    <t xml:space="preserve">ELVEN</t>
  </si>
  <si>
    <t xml:space="preserve">administration@ibsa-formation.com</t>
  </si>
  <si>
    <t xml:space="preserve">SPECIALITE EDUCATEUR SPORTIF MENTION ACTIVITES DE LA FORME OPTION COURS COLLECTIF</t>
  </si>
  <si>
    <t xml:space="preserve">SPECIALITE EDUCATEUR SPORTIF MENTION ACTIVITES DE LA FORME OPTION HALTEROPHILIE MUSCULATION</t>
  </si>
  <si>
    <t xml:space="preserve">PALAIS DES SPORTS DE LOUDEAC</t>
  </si>
  <si>
    <t xml:space="preserve">RUE DES LIVAUDIERES</t>
  </si>
  <si>
    <t xml:space="preserve">SPECIALITE EDUCATEUR SPORTIF MENTION ACTIVITES SPORTS COLLECTIFS OPTION HANDBALL</t>
  </si>
  <si>
    <t xml:space="preserve">SPECIALITE EDUCATEUR SPORTIF MENTION ACTIVITES SPORTS COLLECTIFS OPTION BASKET BALL</t>
  </si>
  <si>
    <t xml:space="preserve">SPECIALITE EDUCATEUR SPORTIF MENTION ACTIVITES SPORTS COLLECTIFS OPTION VOLLEY BALL</t>
  </si>
  <si>
    <t xml:space="preserve">SPECIALITE EDUCATEUR SPORTIF MENTION ACTIVITES SPORTS COLLECTIFS OPTION RUGBY A XV</t>
  </si>
  <si>
    <t xml:space="preserve">SPECIALITE EDUCATEUR SPORTIF MENTION BASKET BALL</t>
  </si>
  <si>
    <t xml:space="preserve">0292377B</t>
  </si>
  <si>
    <t xml:space="preserve">NAUTISME EN BRETAGNE FORMATION</t>
  </si>
  <si>
    <t xml:space="preserve">NEB FORMATION</t>
  </si>
  <si>
    <t xml:space="preserve">5 RUE AR PUSSOU</t>
  </si>
  <si>
    <t xml:space="preserve">COMBRIT</t>
  </si>
  <si>
    <t xml:space="preserve">02 98 10 58 83 </t>
  </si>
  <si>
    <t xml:space="preserve">neb-formations@wanadoo.fr</t>
  </si>
  <si>
    <t xml:space="preserve">SPECIALITE EDUCATEUR SPORTIF MENTION VOILE</t>
  </si>
  <si>
    <t xml:space="preserve">LYCEE KERRAOUL PAIMPOL</t>
  </si>
  <si>
    <t xml:space="preserve">AVENUE GABRIEL LE BRAS</t>
  </si>
  <si>
    <t xml:space="preserve">BP 93</t>
  </si>
  <si>
    <t xml:space="preserve">ce.0221571N@ac-rennes.fr</t>
  </si>
  <si>
    <t xml:space="preserve">FRMJC BRETAGNE</t>
  </si>
  <si>
    <t xml:space="preserve">5 RUE DE LORRAINE</t>
  </si>
  <si>
    <t xml:space="preserve">06 50 12 07 96</t>
  </si>
  <si>
    <t xml:space="preserve">secretariat@frmjcbretagne.org</t>
  </si>
  <si>
    <t xml:space="preserve">SPECIALITE ANIMATION SOCIO-EDUCATIVE ET CULTURELLE MENTION DEVELOPPEMENT DE PROJETS TERRITOIRES ET RESEAUX</t>
  </si>
  <si>
    <t xml:space="preserve">ORGANISMES AUTRES </t>
  </si>
  <si>
    <t xml:space="preserve">CENTRE EDUCATIF </t>
  </si>
  <si>
    <t xml:space="preserve">Accueil de Jour</t>
  </si>
  <si>
    <t xml:space="preserve">8, rue du Docteur Lamaze</t>
  </si>
  <si>
    <t xml:space="preserve">02.96.94.43.30</t>
  </si>
  <si>
    <t xml:space="preserve">accueildejour@beauvallonasso.fr</t>
  </si>
  <si>
    <t xml:space="preserve">ACCUEIL DE JOUR</t>
  </si>
  <si>
    <t xml:space="preserve">Association Beauvallon</t>
  </si>
  <si>
    <t xml:space="preserve">46, Rue du Port Favigo</t>
  </si>
  <si>
    <t xml:space="preserve">Port du Légué</t>
  </si>
  <si>
    <t xml:space="preserve">02.96.68.60.20</t>
  </si>
  <si>
    <t xml:space="preserve">02.96.33.35.20</t>
  </si>
  <si>
    <t xml:space="preserve">secretariat@beauvallonasso.fr</t>
  </si>
  <si>
    <t xml:space="preserve">PREPARATION A L'ENTREE EN CAP DE JEUNES EN DECROCHAGE SCOLAIRE MENUISERIE BÂTIMENT SERVICE EN SALLE</t>
  </si>
  <si>
    <t xml:space="preserve">la Sauvegarde 56</t>
  </si>
  <si>
    <t xml:space="preserve">Service d'Accueil de Jour </t>
  </si>
  <si>
    <t xml:space="preserve">33 cours de Chazelle BP 20347</t>
  </si>
  <si>
    <t xml:space="preserve">110 Av du Général de Gaule 56100 Lorient </t>
  </si>
  <si>
    <t xml:space="preserve">02.97.87.89.89</t>
  </si>
  <si>
    <t xml:space="preserve">coordinationsaj@sauvegarde56.org </t>
  </si>
  <si>
    <t xml:space="preserve">association Sauvegarde 56</t>
  </si>
  <si>
    <t xml:space="preserve">service d'Accueil de Jour </t>
  </si>
  <si>
    <t xml:space="preserve">33 cours de Chazelles BP 20347</t>
  </si>
  <si>
    <t xml:space="preserve">11 av du Général De Gaule 56100 Lorient</t>
  </si>
  <si>
    <t xml:space="preserve">Lorient cedex</t>
  </si>
  <si>
    <t xml:space="preserve">coordinationsaj@sauvegarde.org</t>
  </si>
  <si>
    <t xml:space="preserve">ORGANISMES AUTRES (ENSAI )</t>
  </si>
  <si>
    <t xml:space="preserve">0352480F</t>
  </si>
  <si>
    <t xml:space="preserve">ECOLE NATIONALE DE LA STATISTIQUE ET</t>
  </si>
  <si>
    <t xml:space="preserve">DE L'ANALYSE DE L'INFORMATION</t>
  </si>
  <si>
    <t xml:space="preserve">ENSAI</t>
  </si>
  <si>
    <t xml:space="preserve">51 RUE BLAISE PASCAL</t>
  </si>
  <si>
    <t xml:space="preserve">BRUZ CEDEX</t>
  </si>
  <si>
    <t xml:space="preserve">communication@ensai.fr</t>
  </si>
  <si>
    <t xml:space="preserve">GROUPE DES ECOLES NATIONALES </t>
  </si>
  <si>
    <t xml:space="preserve">D'ECONOMIE ET STATISTIQUE</t>
  </si>
  <si>
    <t xml:space="preserve">5 AVENUE HENRY LE CHATELIER</t>
  </si>
  <si>
    <t xml:space="preserve">TSA 86641</t>
  </si>
  <si>
    <t xml:space="preserve">PALAISEAU CEDEX</t>
  </si>
  <si>
    <t xml:space="preserve">contact@groupe-genes.fr</t>
  </si>
  <si>
    <t xml:space="preserve">STATISTICIEN</t>
  </si>
  <si>
    <t xml:space="preserve">Niveau de formation Bac+5, M2</t>
  </si>
  <si>
    <t xml:space="preserve">ORGANISMES AUTRES  ( ENSTA )</t>
  </si>
  <si>
    <t xml:space="preserve">0290125D</t>
  </si>
  <si>
    <t xml:space="preserve">Ecole Nationale Supérieure de Techniques Avancées Bretagne</t>
  </si>
  <si>
    <t xml:space="preserve">ENSTA BRETAGNE</t>
  </si>
  <si>
    <t xml:space="preserve">2 RUE FRANCOIS VERNY</t>
  </si>
  <si>
    <t xml:space="preserve">02 98 34 88 44</t>
  </si>
  <si>
    <t xml:space="preserve">02 98 34 87 90</t>
  </si>
  <si>
    <t xml:space="preserve">taxedapprentissage@ensta-bretagne.fr</t>
  </si>
  <si>
    <t xml:space="preserve">INGENIEUR DIPLÔME DE L'ENSTA BRETAGNE SPECIALITE ARCHITECTURE NAVALE ET OFFSHORE</t>
  </si>
  <si>
    <t xml:space="preserve">INGENIEUR DIPLÔME DE L'ENSTA BRETAGNE SPECIALITE ARCHITECTURE VEHICULES</t>
  </si>
  <si>
    <t xml:space="preserve">INGENIEUR DIPLÔME DE L'ENSTA BRETAGNE SPECIALITE MODELISATION AVANCEE DES MATERIAUX ET STRUCTURES</t>
  </si>
  <si>
    <t xml:space="preserve">INGENIEUR DIPLÔME DE L'ENSTA BRETAGNE SPECIALITE HYDROGRAPHIE ET OCEANOGRAPHIE</t>
  </si>
  <si>
    <t xml:space="preserve">INGENIEUR DIPLÔME DE L'ENSTA BRETAGNE SPECIALITE INGENIERIE ET SCIENCE DE L'ENTREPRISE</t>
  </si>
  <si>
    <t xml:space="preserve">INGENIEUR DIPLÔME DE L'ENSTA BRETAGNE SPECIALITE SYSTEMES PYROTECHNIQUES</t>
  </si>
  <si>
    <t xml:space="preserve">INGENIEUR DIPLÔME DE L'ENSTA BRETAGNE SPECIALITE SYSTEMES NUMERIQUES ET SECURITE</t>
  </si>
  <si>
    <t xml:space="preserve">INGENIEUR DIPLÔME DE L'ENSTA BRETAGNE SPECIALITE SYSTEMES D'OBSERVATION ET INTELLIGENCE ARTIFICIELLE</t>
  </si>
  <si>
    <t xml:space="preserve">INGENIEUR DIPLÔME DE L'ENSTA BRETAGNE SPECIALITE ROBOTIQUE</t>
  </si>
  <si>
    <t xml:space="preserve">INGENIEUR EXPERT</t>
  </si>
  <si>
    <t xml:space="preserve">MASTERE SPECIALISE EXPERT EN ENERGIES MARINES RENOUVELABLES</t>
  </si>
  <si>
    <t xml:space="preserve">EN COURS DE RENOUVELLEMENT AU RNCP</t>
  </si>
  <si>
    <t xml:space="preserve">MASTERE SPECIALISE EN PYROTECHNIE ET PROPULSION</t>
  </si>
  <si>
    <t xml:space="preserve">DIPLÔME d'ÉTABLISSEMENT</t>
  </si>
  <si>
    <t xml:space="preserve">MASTERE SPECIALISE INGENIERIE MARINE ARCHITECTURE NAVALE ET OFFSHORE option "Ingénierie navale et offshore"</t>
  </si>
  <si>
    <t xml:space="preserve">MASTERE SPECIALISE INGENIERIE MARINE ARCHITECTURE NAVALE ET OFFSHORE option "Ingénierie et architecture navale : ship design"</t>
  </si>
  <si>
    <t xml:space="preserve">MASTERE SPECIALISE en CYBER SECURITE DES SYSTÈME MARITIMES et PORTUAIRES</t>
  </si>
  <si>
    <t xml:space="preserve">MASTERE SPECIALISE EN INGENIERIE DES SYSTEMES DE LOCALISATION ET MULTI-SENSEURS</t>
  </si>
  <si>
    <t xml:space="preserve">DIPLÔME NATIONAL DE MASTER</t>
  </si>
  <si>
    <t xml:space="preserve">Master en Mécanique, parcours architecture véhicule</t>
  </si>
  <si>
    <t xml:space="preserve">Master en Mécanique, parcours génie maritime</t>
  </si>
  <si>
    <t xml:space="preserve">Master en Mécanique, parcours sous-marin</t>
  </si>
  <si>
    <t xml:space="preserve">Master en Ingénierie de conception parcours (MMGC)</t>
  </si>
  <si>
    <t xml:space="preserve">Master Marine sciences, parcours Géophysique</t>
  </si>
  <si>
    <t xml:space="preserve">Master Marine sciences, parcours Physique des océans et climat</t>
  </si>
  <si>
    <t xml:space="preserve">Master Marine sciences, parcours Hydrodynamique Navale</t>
  </si>
  <si>
    <t xml:space="preserve">Master en Géomatique - parcours Hydrographie</t>
  </si>
  <si>
    <t xml:space="preserve">Master en robotique mobile</t>
  </si>
  <si>
    <t xml:space="preserve">Master Architecture et sécurité des systèmes électroniques et logiciels (ASSEL)</t>
  </si>
  <si>
    <t xml:space="preserve">Master en informatique</t>
  </si>
  <si>
    <t xml:space="preserve">MASTERE SPECIALISE "Management de Projets Maritimes"</t>
  </si>
  <si>
    <t xml:space="preserve">ORGANISMES AUTRES  ( ICAM )</t>
  </si>
  <si>
    <t xml:space="preserve">0561895F</t>
  </si>
  <si>
    <t xml:space="preserve">02 97 62 11 81</t>
  </si>
  <si>
    <t xml:space="preserve">352 636 922 00044</t>
  </si>
  <si>
    <t xml:space="preserve">35 AVENUE DU CHAMP DE MANŒUVRE</t>
  </si>
  <si>
    <t xml:space="preserve">INGENIEUR DIPLÔME DE L'INSTITUT CATHOLIQUE D'ARTS ET METIERS, SPECIALITE MECANIQUE ET AUTOMATIQUE, EN PARTENARIAT AVEC ITII BRETAGNE</t>
  </si>
  <si>
    <t xml:space="preserve">ORGANISMES AUTRES  ( IMT ATLANTIQUE )</t>
  </si>
  <si>
    <t xml:space="preserve">0292355C</t>
  </si>
  <si>
    <t xml:space="preserve">ECOLE IMT ATLANTIQUE BRETAGNE PAYS DE LA LOIRE</t>
  </si>
  <si>
    <t xml:space="preserve">CAMPUS DE BREST</t>
  </si>
  <si>
    <t xml:space="preserve">IMT ATLANTIQUE</t>
  </si>
  <si>
    <t xml:space="preserve">655 AVENUE DU TECHNOPOLE</t>
  </si>
  <si>
    <t xml:space="preserve">02 29 00 15 38</t>
  </si>
  <si>
    <t xml:space="preserve">02 29 00 10 00</t>
  </si>
  <si>
    <t xml:space="preserve">anais.marotte@imt-atlantique.fr</t>
  </si>
  <si>
    <t xml:space="preserve">AGENCE COMPTABLE</t>
  </si>
  <si>
    <t xml:space="preserve">4 RUE ALFRED KASTLER</t>
  </si>
  <si>
    <t xml:space="preserve">CS 20722</t>
  </si>
  <si>
    <t xml:space="preserve">NANTES CEDEX 3</t>
  </si>
  <si>
    <t xml:space="preserve">agence.comptable@imt-atlantique.fr</t>
  </si>
  <si>
    <t xml:space="preserve">En attente de validation par France COMPETENCES</t>
  </si>
  <si>
    <t xml:space="preserve">INGENIEUR DIPLOME DE L'ECOLE NATIONALE SUPERIEURE MINES-TELECOM ATLANTIQUE BRETAGNE PAYS DE LA LOIRE DE L'INSTITUT MINES-TELECOM</t>
  </si>
  <si>
    <t xml:space="preserve">0352402W</t>
  </si>
  <si>
    <t xml:space="preserve">CAMPUS DE RENNES</t>
  </si>
  <si>
    <t xml:space="preserve">2 RUE DE LA CHATAIGNERAIE</t>
  </si>
  <si>
    <t xml:space="preserve">CAMPUS DE RENNES </t>
  </si>
  <si>
    <t xml:space="preserve">ORGANISMES         AUTRES      (ESCC) </t>
  </si>
  <si>
    <t xml:space="preserve">0560068V</t>
  </si>
  <si>
    <t xml:space="preserve">ECOLES DE SAINT-CYR COETQUIDAN</t>
  </si>
  <si>
    <t xml:space="preserve">ESCC</t>
  </si>
  <si>
    <t xml:space="preserve">GUER CEDEX</t>
  </si>
  <si>
    <t xml:space="preserve">02 97 70 72 36</t>
  </si>
  <si>
    <t xml:space="preserve">02 97 70 72 55</t>
  </si>
  <si>
    <t xml:space="preserve">taxe.apprentissage@st-cyr.terre-net.defense.gouv.fr</t>
  </si>
  <si>
    <t xml:space="preserve">ECOLE SPECIALE MILITAIRE</t>
  </si>
  <si>
    <t xml:space="preserve">Sciences sociales et politiques</t>
  </si>
  <si>
    <t xml:space="preserve">7 (anciennement I)</t>
  </si>
  <si>
    <t xml:space="preserve">Science de l'ingénieur</t>
  </si>
  <si>
    <t xml:space="preserve">ECOLE MILITAIRE INTERARMES</t>
  </si>
  <si>
    <t xml:space="preserve">Economie et gestion publique</t>
  </si>
  <si>
    <t xml:space="preserve">6 (anciennement II)</t>
  </si>
  <si>
    <t xml:space="preserve">Géopolitique, RI et sécurité</t>
  </si>
  <si>
    <t xml:space="preserve">Sciences et technologie de la défense</t>
  </si>
  <si>
    <t xml:space="preserve">ORGANISMES         AUTRES      MARINE NATIONALE</t>
  </si>
  <si>
    <t xml:space="preserve">0561956X</t>
  </si>
  <si>
    <t xml:space="preserve">ECOLE DES FUSILIERS MARINS</t>
  </si>
  <si>
    <t xml:space="preserve">/</t>
  </si>
  <si>
    <t xml:space="preserve">ECOFUS</t>
  </si>
  <si>
    <t xml:space="preserve">BP92222</t>
  </si>
  <si>
    <t xml:space="preserve">charles.chevillot@intradef.gouv.fr</t>
  </si>
  <si>
    <t xml:space="preserve">00021662</t>
  </si>
  <si>
    <t xml:space="preserve">BREVET ELEMENTAIRE FUSILIER MARINS</t>
  </si>
  <si>
    <t xml:space="preserve">FORMATION ELEMENTAIRE MARINE DE FUSILIER MARIN - AGENT DE SURETE ET D'INTERVENTION</t>
  </si>
  <si>
    <t xml:space="preserve">V (3)</t>
  </si>
  <si>
    <t xml:space="preserve">titre RNCP paru au JO du 16/06/2020. Enregistrement pour 5 ans jusqu'au 16/06/2025</t>
  </si>
  <si>
    <t xml:space="preserve">00022309</t>
  </si>
  <si>
    <t xml:space="preserve">BREVET D'APTITUDE TECHNIQUE DE FUSILIER MARIN -</t>
  </si>
  <si>
    <t xml:space="preserve"> CHEF D'EQUIPE DE SURVEILLANCE ET D'INTERVENTION</t>
  </si>
  <si>
    <t xml:space="preserve">IV (4)</t>
  </si>
  <si>
    <t xml:space="preserve">titre RNCP paru au JO du 16/06/2020. Enregistrement pour cinq ans jusqu'au 16/06/2025</t>
  </si>
  <si>
    <t xml:space="preserve">00022310</t>
  </si>
  <si>
    <t xml:space="preserve">BREVET SUPERIEUR DE FUSILIER MARIN -</t>
  </si>
  <si>
    <t xml:space="preserve"> RESPONSABLE D'EQUIPES DE SURVEILLANCE ET D'INTERVENTION</t>
  </si>
  <si>
    <t xml:space="preserve">III (5)</t>
  </si>
  <si>
    <t xml:space="preserve">CERTIFICAT DE CHEF DE GROUPE COMMANDO</t>
  </si>
  <si>
    <t xml:space="preserve">ASSISTANT COORDINATEUR EN INTERVENTION ET/OU EN SITUATION D'URGENCE</t>
  </si>
  <si>
    <t xml:space="preserve">titre RNCP paru au JO du 07/06/2016
Enregistrement pour cinq ans jusqu'au 07 juin 2021</t>
  </si>
  <si>
    <t xml:space="preserve">CERTIFICAT CHEF DE MSSION COMMANDO</t>
  </si>
  <si>
    <t xml:space="preserve">COORDINATEUR EN INTERVENTION ET/OU EN SITUATION D'URGENCE</t>
  </si>
  <si>
    <t xml:space="preserve">II (6)</t>
  </si>
  <si>
    <t xml:space="preserve">titre RNCP paru au JO du 19/07/2017
Enregistrement pour cinq ans jusqu'au 19 juillet 2022</t>
  </si>
  <si>
    <t xml:space="preserve">CERTIFICAT OFFICIER FUSILIER COMMANDO</t>
  </si>
  <si>
    <t xml:space="preserve">RESPONSABLE MARITIME DE HAUT NIVEAU EN PLANIFICATION ET CONDUITE DES OPERATIONS</t>
  </si>
  <si>
    <t xml:space="preserve">I (7)</t>
  </si>
  <si>
    <t xml:space="preserve">titre RNCP paru au JO du 21/12/2017
Enregistrement pour cinq ans jusqu'au 21 décembre 2022</t>
  </si>
  <si>
    <t xml:space="preserve">0291758D</t>
  </si>
  <si>
    <t xml:space="preserve">ECOLE DE MAISTRANCE</t>
  </si>
  <si>
    <t xml:space="preserve">EDM</t>
  </si>
  <si>
    <t xml:space="preserve">BCRM BREST - CIN</t>
  </si>
  <si>
    <t xml:space="preserve">CC300 AVENUE DE L'ECOLE NAVALE</t>
  </si>
  <si>
    <t xml:space="preserve">BREST CEDEX 09</t>
  </si>
  <si>
    <t xml:space="preserve">02 98 22 94 20</t>
  </si>
  <si>
    <t xml:space="preserve">02 98 22 29 86</t>
  </si>
  <si>
    <t xml:space="preserve">cin-brest.courrier.fct@intradef.gouv.fr</t>
  </si>
  <si>
    <t xml:space="preserve">CENTRE D'INSTRUCTION NAVAL DE BREST</t>
  </si>
  <si>
    <t xml:space="preserve">CIN BREST</t>
  </si>
  <si>
    <t xml:space="preserve">BCRM de BREST
CENTRE D'INSTRUCTION NAVAL</t>
  </si>
  <si>
    <t xml:space="preserve">CC 300</t>
  </si>
  <si>
    <t xml:space="preserve">02 98 22 90 65</t>
  </si>
  <si>
    <t xml:space="preserve">karen.valero@intradef.gouv.fr</t>
  </si>
  <si>
    <t xml:space="preserve">00020332</t>
  </si>
  <si>
    <t xml:space="preserve">BREVET D'APTITUDE TECHNIQUE</t>
  </si>
  <si>
    <t xml:space="preserve">Adjoint au chef du quart de passerelle (NAVIT)</t>
  </si>
  <si>
    <t xml:space="preserve">00016586</t>
  </si>
  <si>
    <t xml:space="preserve">Animateur d'organisme à vocation sociale, culturelle et de loisirs (GECOLL)</t>
  </si>
  <si>
    <t xml:space="preserve">BREST CEDEX 10</t>
  </si>
  <si>
    <t xml:space="preserve">00005558</t>
  </si>
  <si>
    <t xml:space="preserve">Agent d'encadrement de surveillance et d'intervention (FUSIL)</t>
  </si>
  <si>
    <t xml:space="preserve">Contrôleur de la circulation aérienne (CONTA)</t>
  </si>
  <si>
    <t xml:space="preserve">00014910</t>
  </si>
  <si>
    <t xml:space="preserve">Electronicien aéronautique (AVION)</t>
  </si>
  <si>
    <t xml:space="preserve">Electronicien de bord d'aéronautique (ELBOR)</t>
  </si>
  <si>
    <t xml:space="preserve">Electronicien des systèmes d'armes (ELARM)</t>
  </si>
  <si>
    <t xml:space="preserve">00004806</t>
  </si>
  <si>
    <t xml:space="preserve">Maintenicien de systèmes énergie propulsion (MECAN)</t>
  </si>
  <si>
    <t xml:space="preserve">Maintenicien d'électrotechnique (ELECT)</t>
  </si>
  <si>
    <t xml:space="preserve">00020422</t>
  </si>
  <si>
    <t xml:space="preserve">Maintenicien en installations automatisées (MEARM)</t>
  </si>
  <si>
    <t xml:space="preserve">Maintenicien radar  (DETEC)</t>
  </si>
  <si>
    <t xml:space="preserve">00020331</t>
  </si>
  <si>
    <t xml:space="preserve">Maître adjoint de pont (MANEU)</t>
  </si>
  <si>
    <t xml:space="preserve">00014909</t>
  </si>
  <si>
    <t xml:space="preserve">00019341</t>
  </si>
  <si>
    <t xml:space="preserve">Opérateur spécialiste des systèmes d'information et de télécommu-nications (SITEL)</t>
  </si>
  <si>
    <t xml:space="preserve">Plongeur démineur (PLONG)</t>
  </si>
  <si>
    <t xml:space="preserve">00015289</t>
  </si>
  <si>
    <t xml:space="preserve">assistant de commandement (ASCOM)</t>
  </si>
  <si>
    <t xml:space="preserve">Technicien d'exploitation et de maintenance électronique, option système acoustique  (DEASM)</t>
  </si>
  <si>
    <t xml:space="preserve">00016867</t>
  </si>
  <si>
    <t xml:space="preserve">Gestionnaire adjoint de collectivité (COMLOG) </t>
  </si>
  <si>
    <t xml:space="preserve">Technicien météorologiste-océanographe (METOC)</t>
  </si>
  <si>
    <t xml:space="preserve">Personnel navigant tactique de l'aéronautique naval (DENAE - DASBO- GETBO- HELAE)</t>
  </si>
  <si>
    <t xml:space="preserve">00015288</t>
  </si>
  <si>
    <t xml:space="preserve">Assistant de gestion du personnel (GESTRH - ASCOM)</t>
  </si>
  <si>
    <t xml:space="preserve">Moniteur d'EPMS </t>
  </si>
  <si>
    <t xml:space="preserve">ECOLE DES MOUSSES</t>
  </si>
  <si>
    <t xml:space="preserve">EDMo</t>
  </si>
  <si>
    <t xml:space="preserve">BREVET ELEMENTAIRE DE METIER AU TITRE DE LA FORMATION ELEMENTAIRE METIER </t>
  </si>
  <si>
    <t xml:space="preserve">Matelot fusilier marin (FUSIL)</t>
  </si>
  <si>
    <t xml:space="preserve">Matelot opérations navales branche passerelle (OPSNAV)</t>
  </si>
  <si>
    <t xml:space="preserve">Matelot opérations navales branche sémaphore (OPSNAV)</t>
  </si>
  <si>
    <t xml:space="preserve">Matelot opérations navales branche central opération (OPSNAV)</t>
  </si>
  <si>
    <t xml:space="preserve">Matelot machine (MACHINE)</t>
  </si>
  <si>
    <t xml:space="preserve">Matelot de maintenance aéronautique (MAINTAERO)</t>
  </si>
  <si>
    <t xml:space="preserve">00019162</t>
  </si>
  <si>
    <t xml:space="preserve">Matelot de piste et pont d'envol (PONEV)</t>
  </si>
  <si>
    <t xml:space="preserve">00015127</t>
  </si>
  <si>
    <t xml:space="preserve">Matelot pont (MOPONT)</t>
  </si>
  <si>
    <t xml:space="preserve">ECOLE DES MATELOTS</t>
  </si>
  <si>
    <t xml:space="preserve">eric.hoarau@intradef.gouv.fr</t>
  </si>
  <si>
    <t xml:space="preserve">ORGANISMES         AUTRES      ECOLE NAVALE</t>
  </si>
  <si>
    <t xml:space="preserve">0290124C</t>
  </si>
  <si>
    <t xml:space="preserve">ECOLE NAVALE </t>
  </si>
  <si>
    <t xml:space="preserve">EN</t>
  </si>
  <si>
    <t xml:space="preserve">BCRM BREST- ECOLE NAVALE</t>
  </si>
  <si>
    <t xml:space="preserve">CC 600 </t>
  </si>
  <si>
    <t xml:space="preserve">laurence.langevin@ecole-navale.fr</t>
  </si>
  <si>
    <t xml:space="preserve">EPSCP</t>
  </si>
  <si>
    <t xml:space="preserve">ECOLE NAVALE</t>
  </si>
  <si>
    <t xml:space="preserve">stephane.baert@ecole-navale.fr</t>
  </si>
  <si>
    <t xml:space="preserve">00016354</t>
  </si>
  <si>
    <t xml:space="preserve">DE L'ECOLE NAVALE</t>
  </si>
  <si>
    <t xml:space="preserve">Chéques à libeller au nom de l'Ecole Navale ou EPSCP Ecole navale.
Etablissement public sous tutuelle Marine Nationale.</t>
  </si>
  <si>
    <t xml:space="preserve">00030425</t>
  </si>
  <si>
    <t xml:space="preserve">MASTER </t>
  </si>
  <si>
    <t xml:space="preserve">SCIENCES-TECHNOLOGIE-SANTE MENTION TECHNOLOGIE MARINE MILIEU MARITIME ET SECURITE DE LA NAVIGATION </t>
  </si>
  <si>
    <t xml:space="preserve">MATELOT DE PONT NIVEAU v</t>
  </si>
  <si>
    <t xml:space="preserve">FORMATION ELEMENTAIRE DU MARIN</t>
  </si>
  <si>
    <t xml:space="preserve">MAITRE ADJOINT DE PONT</t>
  </si>
  <si>
    <t xml:space="preserve">BREVET D'APTITUDE TECHNIQUE DU MANŒUVRIER</t>
  </si>
  <si>
    <t xml:space="preserve">ADJOINT AU CHEF DE QUART DE PASSERELLE</t>
  </si>
  <si>
    <t xml:space="preserve">BREVET D'APTITUDE TECHNIQUE DU NAVIGATEUR</t>
  </si>
</sst>
</file>

<file path=xl/styles.xml><?xml version="1.0" encoding="utf-8"?>
<styleSheet xmlns="http://schemas.openxmlformats.org/spreadsheetml/2006/main">
  <numFmts count="19">
    <numFmt numFmtId="164" formatCode="General"/>
    <numFmt numFmtId="165" formatCode="\ * #,##0.00,&quot;€ &quot;;\-* #,##0.00,&quot;€ &quot;;\ * \-#&quot; € &quot;;\ @\ "/>
    <numFmt numFmtId="166" formatCode="0\ %"/>
    <numFmt numFmtId="167" formatCode="#\ ##\ ##\ ##\ #0"/>
    <numFmt numFmtId="168" formatCode="00000000"/>
    <numFmt numFmtId="169" formatCode="DD/MM/YYYY"/>
    <numFmt numFmtId="170" formatCode="00000"/>
    <numFmt numFmtId="171" formatCode="00000000000000"/>
    <numFmt numFmtId="172" formatCode="DD/MM/YY;@"/>
    <numFmt numFmtId="173" formatCode="#,###"/>
    <numFmt numFmtId="174" formatCode="0"/>
    <numFmt numFmtId="175" formatCode="@"/>
    <numFmt numFmtId="176" formatCode="DD/MM/YYYY"/>
    <numFmt numFmtId="177" formatCode="#,##0"/>
    <numFmt numFmtId="178" formatCode="D/M/YYYY;@"/>
    <numFmt numFmtId="179" formatCode="DD/MM/YYYY"/>
    <numFmt numFmtId="180" formatCode="#,##0\€"/>
    <numFmt numFmtId="181" formatCode="DD/MM/YY"/>
    <numFmt numFmtId="182" formatCode="#\ ###\ ###\ #####"/>
  </numFmts>
  <fonts count="60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sz val="10"/>
      <color rgb="FF333333"/>
      <name val="Calibri"/>
      <family val="2"/>
    </font>
    <font>
      <i val="true"/>
      <sz val="10"/>
      <color rgb="FF808080"/>
      <name val="Calibri"/>
      <family val="2"/>
    </font>
    <font>
      <u val="single"/>
      <sz val="10"/>
      <color rgb="FF0000EE"/>
      <name val="Calibri"/>
      <family val="2"/>
    </font>
    <font>
      <sz val="10"/>
      <color rgb="FF006600"/>
      <name val="Calibri"/>
      <family val="2"/>
    </font>
    <font>
      <sz val="10"/>
      <color rgb="FF996600"/>
      <name val="Calibri"/>
      <family val="2"/>
    </font>
    <font>
      <sz val="10"/>
      <color rgb="FFCC0000"/>
      <name val="Calibri"/>
      <family val="2"/>
    </font>
    <font>
      <b val="true"/>
      <sz val="10"/>
      <color rgb="FFFFFFFF"/>
      <name val="Calibri"/>
      <family val="2"/>
    </font>
    <font>
      <b val="true"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name val="Arial"/>
      <family val="2"/>
    </font>
    <font>
      <u val="single"/>
      <sz val="10"/>
      <color rgb="FF0000FF"/>
      <name val="Arial"/>
      <family val="2"/>
    </font>
    <font>
      <sz val="11"/>
      <color rgb="FF000000"/>
      <name val="Calibri"/>
      <family val="0"/>
    </font>
    <font>
      <u val="single"/>
      <sz val="11"/>
      <color rgb="FF0563C1"/>
      <name val="Calibri"/>
      <family val="2"/>
    </font>
    <font>
      <sz val="8"/>
      <name val="Arial Narrow"/>
      <family val="2"/>
    </font>
    <font>
      <b val="true"/>
      <sz val="8"/>
      <name val="Arial"/>
      <family val="2"/>
    </font>
    <font>
      <sz val="8"/>
      <name val="Arial"/>
      <family val="2"/>
    </font>
    <font>
      <b val="true"/>
      <sz val="16"/>
      <name val="Arial"/>
      <family val="2"/>
    </font>
    <font>
      <sz val="16"/>
      <name val="Arial"/>
      <family val="2"/>
    </font>
    <font>
      <sz val="16"/>
      <name val="Calibri"/>
      <family val="2"/>
    </font>
    <font>
      <b val="true"/>
      <sz val="14"/>
      <name val="Arial"/>
      <family val="2"/>
    </font>
    <font>
      <sz val="14"/>
      <name val="Arial"/>
      <family val="2"/>
    </font>
    <font>
      <b val="true"/>
      <sz val="9"/>
      <name val="Arial"/>
      <family val="2"/>
    </font>
    <font>
      <b val="true"/>
      <i val="true"/>
      <sz val="9"/>
      <name val="Arial"/>
      <family val="2"/>
    </font>
    <font>
      <sz val="9"/>
      <name val="Arial"/>
      <family val="2"/>
    </font>
    <font>
      <b val="true"/>
      <sz val="10"/>
      <name val="Arial"/>
      <family val="2"/>
    </font>
    <font>
      <u val="single"/>
      <sz val="10"/>
      <name val="Arial"/>
      <family val="2"/>
    </font>
    <font>
      <u val="single"/>
      <sz val="10"/>
      <color rgb="FF0000FF"/>
      <name val="Verdana"/>
      <family val="2"/>
    </font>
    <font>
      <strike val="true"/>
      <sz val="10"/>
      <name val="Arial"/>
      <family val="2"/>
    </font>
    <font>
      <sz val="10"/>
      <color rgb="FF000000"/>
      <name val="Arial"/>
      <family val="2"/>
    </font>
    <font>
      <strike val="true"/>
      <sz val="10"/>
      <color rgb="FFFF0000"/>
      <name val="Arial"/>
      <family val="2"/>
    </font>
    <font>
      <strike val="true"/>
      <u val="single"/>
      <sz val="10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 val="true"/>
      <sz val="10"/>
      <color rgb="FF008000"/>
      <name val="Arial"/>
      <family val="2"/>
    </font>
    <font>
      <sz val="10"/>
      <color rgb="FF333333"/>
      <name val="Arial"/>
      <family val="2"/>
    </font>
    <font>
      <b val="true"/>
      <sz val="10"/>
      <color rgb="FFFF0000"/>
      <name val="Arial"/>
      <family val="2"/>
    </font>
    <font>
      <sz val="8"/>
      <color rgb="FF0000FF"/>
      <name val="Arial"/>
      <family val="2"/>
    </font>
    <font>
      <u val="single"/>
      <sz val="8"/>
      <color rgb="FF0000FF"/>
      <name val="Verdana"/>
      <family val="2"/>
    </font>
    <font>
      <sz val="10"/>
      <color rgb="FF0000FF"/>
      <name val="Verdana"/>
      <family val="2"/>
    </font>
    <font>
      <u val="single"/>
      <sz val="10"/>
      <name val="Verdana"/>
      <family val="2"/>
    </font>
    <font>
      <u val="single"/>
      <sz val="10"/>
      <color rgb="FF000000"/>
      <name val="Arial"/>
      <family val="2"/>
    </font>
    <font>
      <sz val="10"/>
      <color rgb="FF376092"/>
      <name val="Arial"/>
      <family val="2"/>
    </font>
    <font>
      <b val="true"/>
      <strike val="true"/>
      <sz val="10"/>
      <color rgb="FFFF0000"/>
      <name val="Arial"/>
      <family val="2"/>
    </font>
    <font>
      <b val="true"/>
      <u val="single"/>
      <sz val="10"/>
      <color rgb="FFFF0000"/>
      <name val="Arial"/>
      <family val="2"/>
    </font>
    <font>
      <u val="single"/>
      <sz val="10"/>
      <color rgb="FF0563C1"/>
      <name val="Arial"/>
      <family val="2"/>
    </font>
    <font>
      <b val="true"/>
      <sz val="10"/>
      <color rgb="FF000000"/>
      <name val="Arial"/>
      <family val="2"/>
    </font>
    <font>
      <u val="single"/>
      <sz val="10"/>
      <color rgb="FF0066CC"/>
      <name val="Arial"/>
      <family val="2"/>
    </font>
    <font>
      <u val="single"/>
      <sz val="11"/>
      <color rgb="FF0000FF"/>
      <name val="Calibri"/>
      <family val="2"/>
    </font>
    <font>
      <u val="single"/>
      <sz val="10"/>
      <color rgb="FF0066CC"/>
      <name val="Calibri"/>
      <family val="2"/>
    </font>
    <font>
      <sz val="10"/>
      <color rgb="FFF10D0C"/>
      <name val="Arial"/>
      <family val="2"/>
    </font>
    <font>
      <sz val="11"/>
      <color rgb="FF0000FF"/>
      <name val="Arial"/>
      <family val="2"/>
    </font>
    <font>
      <b val="true"/>
      <sz val="9"/>
      <color rgb="FF000000"/>
      <name val="Tahoma"/>
      <family val="2"/>
    </font>
    <font>
      <sz val="9"/>
      <color rgb="FF000000"/>
      <name val="Tahoma"/>
      <family val="2"/>
    </font>
  </fonts>
  <fills count="2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10D0C"/>
      </patternFill>
    </fill>
    <fill>
      <patternFill patternType="solid">
        <fgColor rgb="FF000000"/>
        <bgColor rgb="FF000080"/>
      </patternFill>
    </fill>
    <fill>
      <patternFill patternType="solid">
        <fgColor rgb="FF808080"/>
        <bgColor rgb="FFBF819E"/>
      </patternFill>
    </fill>
    <fill>
      <patternFill patternType="solid">
        <fgColor rgb="FFDDDDDD"/>
        <bgColor rgb="FFFFCCCC"/>
      </patternFill>
    </fill>
    <fill>
      <patternFill patternType="solid">
        <fgColor rgb="FFAFD095"/>
        <bgColor rgb="FF92D050"/>
      </patternFill>
    </fill>
    <fill>
      <patternFill patternType="solid">
        <fgColor rgb="FFFFFF00"/>
        <bgColor rgb="FFFFF200"/>
      </patternFill>
    </fill>
    <fill>
      <patternFill patternType="solid">
        <fgColor rgb="FFFFFFFF"/>
        <bgColor rgb="FFFFFFCC"/>
      </patternFill>
    </fill>
    <fill>
      <patternFill patternType="solid">
        <fgColor rgb="FFFFE994"/>
        <bgColor rgb="FFFFFF6D"/>
      </patternFill>
    </fill>
    <fill>
      <patternFill patternType="solid">
        <fgColor rgb="FFEA7500"/>
        <bgColor rgb="FFFF9900"/>
      </patternFill>
    </fill>
    <fill>
      <patternFill patternType="solid">
        <fgColor rgb="FF81ACA6"/>
        <bgColor rgb="FF729FCF"/>
      </patternFill>
    </fill>
    <fill>
      <patternFill patternType="solid">
        <fgColor rgb="FFFF9900"/>
        <bgColor rgb="FFEA7500"/>
      </patternFill>
    </fill>
    <fill>
      <patternFill patternType="solid">
        <fgColor rgb="FFBF819E"/>
        <bgColor rgb="FF808080"/>
      </patternFill>
    </fill>
    <fill>
      <patternFill patternType="solid">
        <fgColor rgb="FF92D050"/>
        <bgColor rgb="FFAFD095"/>
      </patternFill>
    </fill>
    <fill>
      <patternFill patternType="solid">
        <fgColor rgb="FF729FCF"/>
        <bgColor rgb="FF81ACA6"/>
      </patternFill>
    </fill>
    <fill>
      <patternFill patternType="solid">
        <fgColor rgb="FF5EB91E"/>
        <bgColor rgb="FF92D050"/>
      </patternFill>
    </fill>
    <fill>
      <patternFill patternType="solid">
        <fgColor rgb="FFFFAA95"/>
        <bgColor rgb="FFFFCCCC"/>
      </patternFill>
    </fill>
    <fill>
      <patternFill patternType="solid">
        <fgColor rgb="FFFFF200"/>
        <bgColor rgb="FFFFFF00"/>
      </patternFill>
    </fill>
    <fill>
      <patternFill patternType="solid">
        <fgColor rgb="FFFFFF6D"/>
        <bgColor rgb="FFFFE994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thin"/>
      <top style="thin"/>
      <bottom style="thin"/>
      <diagonal/>
    </border>
  </borders>
  <cellStyleXfs count="59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6" fontId="16" fillId="0" borderId="0" applyFont="true" applyBorder="false" applyAlignment="true" applyProtection="false">
      <alignment horizontal="general" vertical="bottom" textRotation="0" wrapText="false" indent="0" shrinkToFit="false"/>
    </xf>
    <xf numFmtId="164" fontId="33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3" borderId="0" applyFont="true" applyBorder="false" applyAlignment="true" applyProtection="false">
      <alignment horizontal="general" vertical="bottom" textRotation="0" wrapText="false" indent="0" shrinkToFit="false"/>
    </xf>
    <xf numFmtId="164" fontId="11" fillId="2" borderId="0" applyFont="true" applyBorder="false" applyAlignment="true" applyProtection="false">
      <alignment horizontal="general" vertical="bottom" textRotation="0" wrapText="false" indent="0" shrinkToFit="false"/>
    </xf>
    <xf numFmtId="164" fontId="12" fillId="4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5" borderId="0" applyFont="true" applyBorder="false" applyAlignment="true" applyProtection="false">
      <alignment horizontal="general" vertical="bottom" textRotation="0" wrapText="false" indent="0" shrinkToFit="false"/>
    </xf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6" borderId="0" applyFont="true" applyBorder="false" applyAlignment="true" applyProtection="false">
      <alignment horizontal="general" vertical="bottom" textRotation="0" wrapText="false" indent="0" shrinkToFit="false"/>
    </xf>
    <xf numFmtId="164" fontId="15" fillId="7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0" applyFont="true" applyBorder="false" applyAlignment="true" applyProtection="false">
      <alignment horizontal="general" vertical="bottom" textRotation="0" wrapText="false" indent="0" shrinkToFit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applyFont="true" applyBorder="false" applyAlignment="true" applyProtection="false">
      <alignment horizontal="general" vertical="bottom" textRotation="0" wrapText="false" indent="0" shrinkToFit="false"/>
    </xf>
    <xf numFmtId="164" fontId="17" fillId="0" borderId="0" applyFont="true" applyBorder="false" applyAlignment="true" applyProtection="false">
      <alignment horizontal="general" vertical="bottom" textRotation="0" wrapText="false" indent="0" shrinkToFit="false"/>
    </xf>
    <xf numFmtId="164" fontId="18" fillId="0" borderId="0" applyFont="true" applyBorder="false" applyAlignment="true" applyProtection="false">
      <alignment horizontal="general" vertical="bottom" textRotation="0" wrapText="false" indent="0" shrinkToFit="false"/>
    </xf>
    <xf numFmtId="164" fontId="19" fillId="0" borderId="0" applyFont="true" applyBorder="false" applyAlignment="true" applyProtection="false">
      <alignment horizontal="general" vertical="bottom" textRotation="0" wrapText="false" indent="0" shrinkToFit="false"/>
    </xf>
    <xf numFmtId="164" fontId="20" fillId="0" borderId="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6" fillId="0" borderId="0" applyFont="true" applyBorder="false" applyAlignment="true" applyProtection="false">
      <alignment horizontal="general" vertical="bottom" textRotation="0" wrapText="false" indent="0" shrinkToFit="false"/>
    </xf>
    <xf numFmtId="164" fontId="17" fillId="0" borderId="0" applyFont="true" applyBorder="false" applyAlignment="true" applyProtection="false">
      <alignment horizontal="general" vertical="bottom" textRotation="0" wrapText="false" indent="0" shrinkToFit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7" fontId="22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8" fontId="2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2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2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8" fillId="9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28" fillId="9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8" fillId="9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8" fillId="9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28" fillId="9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8" fillId="9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1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11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2" fontId="16" fillId="11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0" fontId="16" fillId="11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16" fillId="11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32" fillId="11" borderId="5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16" fillId="11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16" fillId="11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31" fillId="11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34" fillId="11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1" fontId="31" fillId="11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31" fillId="11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35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16" fillId="11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32" fillId="0" borderId="5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0" fontId="16" fillId="0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16" fillId="0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3" fontId="16" fillId="0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16" fillId="0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31" fillId="0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35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11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11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7" fillId="11" borderId="5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5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2" fillId="0" borderId="5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4" fontId="16" fillId="11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36" fillId="11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37" fillId="11" borderId="5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1" fillId="11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34" fillId="11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7" fillId="0" borderId="5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5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5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5" fontId="16" fillId="11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38" fillId="11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0" fontId="38" fillId="11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0" fontId="35" fillId="11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6" fillId="11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6" fillId="1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6" fillId="11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6" fillId="11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16" fillId="11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6" fillId="11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13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6" fontId="16" fillId="11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39" fillId="11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7" fillId="11" borderId="5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11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6" fillId="11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11" borderId="5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11" borderId="5" xfId="51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6" fillId="11" borderId="5" xfId="52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6" fontId="16" fillId="11" borderId="5" xfId="52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0" fontId="16" fillId="11" borderId="5" xfId="52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16" fillId="11" borderId="5" xfId="52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39" fillId="11" borderId="5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1" fontId="16" fillId="11" borderId="5" xfId="52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6" fillId="11" borderId="5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16" fillId="11" borderId="5" xfId="52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6" fillId="11" borderId="5" xfId="52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35" fillId="11" borderId="5" xfId="52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6" fontId="16" fillId="11" borderId="5" xfId="53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0" fontId="16" fillId="11" borderId="5" xfId="51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16" fillId="11" borderId="5" xfId="51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7" fillId="11" borderId="5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6" fillId="11" borderId="5" xfId="51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1" fontId="16" fillId="11" borderId="5" xfId="51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6" fillId="11" borderId="5" xfId="54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39" fillId="11" borderId="5" xfId="52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16" fillId="11" borderId="5" xfId="51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6" fillId="11" borderId="5" xfId="4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1" fillId="11" borderId="5" xfId="4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11" borderId="5" xfId="54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6" fillId="11" borderId="5" xfId="53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35" fillId="11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11" borderId="5" xfId="53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35" fillId="11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1" fillId="11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11" borderId="5" xfId="55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39" fillId="11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9" fillId="11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6" fontId="35" fillId="11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35" fillId="11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11" borderId="5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5" fillId="11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11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1" fillId="14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6" fontId="1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38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8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5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1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3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0" borderId="5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3" fillId="0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6" fillId="0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6" fillId="0" borderId="5" xfId="38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6" fillId="0" borderId="5" xfId="56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0" fontId="16" fillId="0" borderId="5" xfId="38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6" fillId="0" borderId="5" xfId="38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7" fontId="16" fillId="0" borderId="5" xfId="38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6" fillId="0" borderId="5" xfId="4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7" fontId="16" fillId="0" borderId="5" xfId="56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16" fillId="0" borderId="5" xfId="38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31" fillId="0" borderId="5" xfId="3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5" xfId="56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1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6" fillId="0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6" fillId="0" borderId="5" xfId="5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0" fontId="16" fillId="0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7" fontId="16" fillId="0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31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4" fillId="0" borderId="5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5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5" xfId="19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3" fillId="0" borderId="5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7" fontId="16" fillId="0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6" fillId="0" borderId="5" xfId="4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1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6" fillId="0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5" fillId="0" borderId="5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3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33" fillId="0" borderId="5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6" fillId="10" borderId="5" xfId="5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6" fontId="16" fillId="1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10" borderId="3" xfId="52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6" fillId="1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6" fillId="10" borderId="3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6" fillId="10" borderId="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7" fontId="16" fillId="1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7" fontId="33" fillId="1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6" fillId="10" borderId="5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6" fillId="10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1" fontId="16" fillId="1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6" fillId="1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7" fontId="16" fillId="10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33" fillId="10" borderId="5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6" fillId="10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6" fillId="1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1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1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10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7" fontId="16" fillId="0" borderId="5" xfId="5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38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15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8" fontId="16" fillId="15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15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6" fillId="15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7" fillId="15" borderId="5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5" fillId="15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6" fillId="15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6" fillId="15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15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15" borderId="5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1" fillId="16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9" fontId="16" fillId="1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1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9" fontId="1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7" fillId="0" borderId="5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2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9" fontId="42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2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9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2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0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0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2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1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1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9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6" fillId="1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16" fillId="1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7" fillId="10" borderId="5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5" fillId="1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8" fillId="1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1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80" fontId="1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35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17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8" fillId="1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39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9" fontId="35" fillId="1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17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9" fontId="35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18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0" borderId="5" xfId="4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5" fillId="0" borderId="5" xfId="4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35" fillId="0" borderId="5" xfId="4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35" fillId="0" borderId="5" xfId="4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35" fillId="0" borderId="5" xfId="4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0" borderId="5" xfId="4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5" xfId="39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81" fontId="35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0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0" fontId="35" fillId="0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35" fillId="0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7" fillId="0" borderId="5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82" fontId="35" fillId="0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1" fillId="0" borderId="5" xfId="4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35" fillId="0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35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1" fillId="0" borderId="5" xfId="46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35" fillId="0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6" fillId="19" borderId="5" xfId="39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6" fillId="0" borderId="5" xfId="39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81" fontId="1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5" xfId="39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0" fontId="16" fillId="0" borderId="5" xfId="39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16" fillId="0" borderId="5" xfId="39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32" fillId="0" borderId="5" xfId="49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82" fontId="16" fillId="0" borderId="5" xfId="39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7" fillId="0" borderId="5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5" fontId="16" fillId="0" borderId="5" xfId="39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6" fillId="0" borderId="0" xfId="39" applyFont="true" applyBorder="false" applyAlignment="true" applyProtection="true">
      <alignment horizontal="center" vertical="center" textRotation="0" wrapText="true" indent="0" shrinkToFit="false"/>
      <protection locked="false" hidden="false"/>
    </xf>
    <xf numFmtId="164" fontId="16" fillId="11" borderId="5" xfId="39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81" fontId="16" fillId="11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11" borderId="5" xfId="39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0" fontId="16" fillId="11" borderId="5" xfId="39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16" fillId="11" borderId="5" xfId="39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32" fillId="11" borderId="5" xfId="49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82" fontId="16" fillId="11" borderId="5" xfId="39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5" fontId="16" fillId="11" borderId="5" xfId="39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6" fillId="0" borderId="5" xfId="48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32" fillId="0" borderId="5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82" fontId="16" fillId="0" borderId="5" xfId="4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6" fillId="0" borderId="5" xfId="4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6" fillId="0" borderId="5" xfId="4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0" fontId="16" fillId="0" borderId="5" xfId="4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16" fillId="0" borderId="5" xfId="4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32" fillId="11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11" borderId="5" xfId="4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82" fontId="16" fillId="0" borderId="5" xfId="49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82" fontId="16" fillId="11" borderId="5" xfId="4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2" fillId="18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6" fontId="3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7" fontId="3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7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2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3" fillId="0" borderId="5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2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4" fillId="11" borderId="5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11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2" fillId="11" borderId="5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4" fontId="16" fillId="11" borderId="5" xfId="5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11" borderId="5" xfId="5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6" fillId="11" borderId="5" xfId="5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16" fillId="11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16" fillId="11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11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6" fontId="16" fillId="11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11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6" fillId="11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6" fillId="11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4" fillId="11" borderId="5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16" fillId="11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6" fillId="11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4" fillId="11" borderId="5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7" fontId="16" fillId="11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4" fillId="11" borderId="5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6" fontId="16" fillId="11" borderId="5" xfId="5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6" fillId="11" borderId="5" xfId="5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16" fillId="11" borderId="5" xfId="5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11" borderId="5" xfId="5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6" fontId="16" fillId="11" borderId="5" xfId="4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11" borderId="5" xfId="4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11" borderId="5" xfId="4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6" fillId="11" borderId="5" xfId="4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6" fillId="11" borderId="5" xfId="4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16" fillId="11" borderId="5" xfId="4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11" borderId="5" xfId="4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11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5" xfId="4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6" fontId="16" fillId="0" borderId="5" xfId="4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5" xfId="4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6" fillId="0" borderId="5" xfId="4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6" fillId="0" borderId="5" xfId="4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16" fillId="0" borderId="5" xfId="4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5" xfId="4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16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6" fontId="1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5" fillId="0" borderId="5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1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3" fillId="0" borderId="5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9" fontId="3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3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3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3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35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5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35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35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5" xfId="52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6" fillId="0" borderId="5" xfId="5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6" fontId="5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5" xfId="5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0" fontId="16" fillId="0" borderId="5" xfId="5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6" fillId="0" borderId="5" xfId="57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7" fontId="16" fillId="0" borderId="5" xfId="5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7" fontId="16" fillId="0" borderId="5" xfId="5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4" fontId="16" fillId="0" borderId="5" xfId="5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5" xfId="5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6" fillId="0" borderId="5" xfId="5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6" fillId="0" borderId="5" xfId="5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5" xfId="52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16" fillId="1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5" xfId="5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2" fillId="0" borderId="5" xfId="52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35" fillId="21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5" xfId="5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5" xfId="5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5" xfId="57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4" fontId="16" fillId="0" borderId="5" xfId="5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5" xfId="5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6" fillId="0" borderId="5" xfId="5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6" fillId="0" borderId="5" xfId="5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2" fillId="0" borderId="5" xfId="52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6" fillId="21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6" fillId="0" borderId="5" xfId="39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7" fillId="0" borderId="5" xfId="39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82" fontId="16" fillId="0" borderId="5" xfId="39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5" fontId="16" fillId="0" borderId="5" xfId="39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6" fillId="10" borderId="5" xfId="39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6" fillId="11" borderId="5" xfId="39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6" fillId="22" borderId="5" xfId="39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6" fillId="0" borderId="5" xfId="4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6" fillId="0" borderId="5" xfId="4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7" fillId="10" borderId="5" xfId="39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82" fontId="16" fillId="0" borderId="5" xfId="4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16" fillId="0" borderId="5" xfId="4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3" fillId="10" borderId="5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3" fillId="0" borderId="5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16" fillId="11" borderId="5" xfId="39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82" fontId="16" fillId="11" borderId="5" xfId="39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7" fillId="11" borderId="5" xfId="39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5" fontId="16" fillId="11" borderId="5" xfId="39" applyFont="true" applyBorder="true" applyAlignment="true" applyProtection="true">
      <alignment horizontal="center" vertical="center" textRotation="0" wrapText="false" indent="0" shrinkToFit="false"/>
      <protection locked="false" hidden="false"/>
    </xf>
  </cellXfs>
  <cellStyles count="45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Heading" xfId="21"/>
    <cellStyle name="Heading 1" xfId="22"/>
    <cellStyle name="Heading 2" xfId="23"/>
    <cellStyle name="Text" xfId="24"/>
    <cellStyle name="Note" xfId="25"/>
    <cellStyle name="Footnote" xfId="26"/>
    <cellStyle name="Hyperlink" xfId="27"/>
    <cellStyle name="Status" xfId="28"/>
    <cellStyle name="Good" xfId="29"/>
    <cellStyle name="Neutral" xfId="30"/>
    <cellStyle name="Bad" xfId="31"/>
    <cellStyle name="Warning" xfId="32"/>
    <cellStyle name="Error" xfId="33"/>
    <cellStyle name="Accent" xfId="34"/>
    <cellStyle name="Accent 1" xfId="35"/>
    <cellStyle name="Accent 2" xfId="36"/>
    <cellStyle name="Accent 3" xfId="37"/>
    <cellStyle name="Normal 7" xfId="38"/>
    <cellStyle name="Normal__Tableau-type  ets formation 2009-2010" xfId="39"/>
    <cellStyle name="Normal_Feuil1 2" xfId="40"/>
    <cellStyle name="Monétaire 2" xfId="41"/>
    <cellStyle name="Normal 2" xfId="42"/>
    <cellStyle name="Lien hypertexte 5" xfId="43"/>
    <cellStyle name="Lien hypertexte 4" xfId="44"/>
    <cellStyle name="Normal_Feuil1" xfId="45"/>
    <cellStyle name="Lien hypertexte" xfId="46"/>
    <cellStyle name="Tableau 1ère formation" xfId="47"/>
    <cellStyle name="Pourcentage__Tableau-type  ets formation 2009-2010" xfId="48"/>
    <cellStyle name="Lien hypertexte__Tableau-type  ets formation 2009-2010" xfId="49"/>
    <cellStyle name="Normal 10" xfId="50"/>
    <cellStyle name="*unknown*" xfId="20" builtinId="8"/>
    <cellStyle name="Excel Built-in Excel Built-in Normal_Feuil1" xfId="51"/>
    <cellStyle name="Excel Built-in Excel Built-in Normal__Tableau-type  ets formation 2009-2010" xfId="52"/>
    <cellStyle name="Excel Built-in Excel Built-in Normal 2" xfId="53"/>
    <cellStyle name="Excel Built-in Excel Built-in Normal 3" xfId="54"/>
    <cellStyle name="Excel Built-in Excel Built-in Tableau 1ère formation" xfId="55"/>
    <cellStyle name="Excel Built-in Excel Built-in Normal__Tableau-type  ets formation 2009-2010 2" xfId="56"/>
    <cellStyle name="Excel Built-in Excel Built-in Normal 4" xfId="57"/>
    <cellStyle name="Excel Built-in TableStyleLight1" xfId="5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8000"/>
      <rgbColor rgb="FF000080"/>
      <rgbColor rgb="FF996600"/>
      <rgbColor rgb="FF800080"/>
      <rgbColor rgb="FF0563C1"/>
      <rgbColor rgb="FFAFD095"/>
      <rgbColor rgb="FF808080"/>
      <rgbColor rgb="FF729FCF"/>
      <rgbColor rgb="FF993366"/>
      <rgbColor rgb="FFFFFFCC"/>
      <rgbColor rgb="FFFFE994"/>
      <rgbColor rgb="FF660066"/>
      <rgbColor rgb="FFBF819E"/>
      <rgbColor rgb="FF0066CC"/>
      <rgbColor rgb="FFDDDDDD"/>
      <rgbColor rgb="FF000080"/>
      <rgbColor rgb="FFFF00FF"/>
      <rgbColor rgb="FFFFF200"/>
      <rgbColor rgb="FF00FFFF"/>
      <rgbColor rgb="FF800080"/>
      <rgbColor rgb="FF800000"/>
      <rgbColor rgb="FF008080"/>
      <rgbColor rgb="FF0000EE"/>
      <rgbColor rgb="FF00CCFF"/>
      <rgbColor rgb="FFCCFFFF"/>
      <rgbColor rgb="FFCCFFCC"/>
      <rgbColor rgb="FFFFFF6D"/>
      <rgbColor rgb="FF99CCFF"/>
      <rgbColor rgb="FFFFAA95"/>
      <rgbColor rgb="FFCC99FF"/>
      <rgbColor rgb="FFFFCCCC"/>
      <rgbColor rgb="FF3366FF"/>
      <rgbColor rgb="FF33CCCC"/>
      <rgbColor rgb="FF92D050"/>
      <rgbColor rgb="FFFFCC00"/>
      <rgbColor rgb="FFFF9900"/>
      <rgbColor rgb="FFEA7500"/>
      <rgbColor rgb="FF376092"/>
      <rgbColor rgb="FF81ACA6"/>
      <rgbColor rgb="FF003366"/>
      <rgbColor rgb="FF5EB91E"/>
      <rgbColor rgb="FF006600"/>
      <rgbColor rgb="FF333300"/>
      <rgbColor rgb="FFF10D0C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12</xdr:col>
      <xdr:colOff>66960</xdr:colOff>
      <xdr:row>15</xdr:row>
      <xdr:rowOff>47880</xdr:rowOff>
    </xdr:to>
    <xdr:sp>
      <xdr:nvSpPr>
        <xdr:cNvPr id="0" name="CustomShape 1" hidden="1"/>
        <xdr:cNvSpPr/>
      </xdr:nvSpPr>
      <xdr:spPr>
        <a:xfrm>
          <a:off x="0" y="0"/>
          <a:ext cx="9937800" cy="9725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66960</xdr:colOff>
      <xdr:row>15</xdr:row>
      <xdr:rowOff>47880</xdr:rowOff>
    </xdr:to>
    <xdr:sp>
      <xdr:nvSpPr>
        <xdr:cNvPr id="1" name="CustomShape 1" hidden="1"/>
        <xdr:cNvSpPr/>
      </xdr:nvSpPr>
      <xdr:spPr>
        <a:xfrm>
          <a:off x="0" y="0"/>
          <a:ext cx="9937800" cy="9725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66960</xdr:colOff>
      <xdr:row>15</xdr:row>
      <xdr:rowOff>47880</xdr:rowOff>
    </xdr:to>
    <xdr:sp>
      <xdr:nvSpPr>
        <xdr:cNvPr id="2" name="CustomShape 1" hidden="1"/>
        <xdr:cNvSpPr/>
      </xdr:nvSpPr>
      <xdr:spPr>
        <a:xfrm>
          <a:off x="0" y="0"/>
          <a:ext cx="9937800" cy="9725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66960</xdr:colOff>
      <xdr:row>15</xdr:row>
      <xdr:rowOff>47880</xdr:rowOff>
    </xdr:to>
    <xdr:sp>
      <xdr:nvSpPr>
        <xdr:cNvPr id="3" name="CustomShape 1" hidden="1"/>
        <xdr:cNvSpPr/>
      </xdr:nvSpPr>
      <xdr:spPr>
        <a:xfrm>
          <a:off x="0" y="0"/>
          <a:ext cx="9937800" cy="9725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66960</xdr:colOff>
      <xdr:row>15</xdr:row>
      <xdr:rowOff>47880</xdr:rowOff>
    </xdr:to>
    <xdr:sp>
      <xdr:nvSpPr>
        <xdr:cNvPr id="4" name="CustomShape 1" hidden="1"/>
        <xdr:cNvSpPr/>
      </xdr:nvSpPr>
      <xdr:spPr>
        <a:xfrm>
          <a:off x="0" y="0"/>
          <a:ext cx="9937800" cy="9725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66960</xdr:colOff>
      <xdr:row>15</xdr:row>
      <xdr:rowOff>47880</xdr:rowOff>
    </xdr:to>
    <xdr:sp>
      <xdr:nvSpPr>
        <xdr:cNvPr id="5" name="CustomShape 1" hidden="1"/>
        <xdr:cNvSpPr/>
      </xdr:nvSpPr>
      <xdr:spPr>
        <a:xfrm>
          <a:off x="0" y="0"/>
          <a:ext cx="9937800" cy="9725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66960</xdr:colOff>
      <xdr:row>15</xdr:row>
      <xdr:rowOff>47880</xdr:rowOff>
    </xdr:to>
    <xdr:sp>
      <xdr:nvSpPr>
        <xdr:cNvPr id="6" name="CustomShape 1" hidden="1"/>
        <xdr:cNvSpPr/>
      </xdr:nvSpPr>
      <xdr:spPr>
        <a:xfrm>
          <a:off x="0" y="0"/>
          <a:ext cx="9937800" cy="9725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66960</xdr:colOff>
      <xdr:row>15</xdr:row>
      <xdr:rowOff>47880</xdr:rowOff>
    </xdr:to>
    <xdr:sp>
      <xdr:nvSpPr>
        <xdr:cNvPr id="7" name="CustomShape 1" hidden="1"/>
        <xdr:cNvSpPr/>
      </xdr:nvSpPr>
      <xdr:spPr>
        <a:xfrm>
          <a:off x="0" y="0"/>
          <a:ext cx="9937800" cy="9725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66960</xdr:colOff>
      <xdr:row>15</xdr:row>
      <xdr:rowOff>47880</xdr:rowOff>
    </xdr:to>
    <xdr:sp>
      <xdr:nvSpPr>
        <xdr:cNvPr id="8" name="CustomShape 1" hidden="1"/>
        <xdr:cNvSpPr/>
      </xdr:nvSpPr>
      <xdr:spPr>
        <a:xfrm>
          <a:off x="0" y="0"/>
          <a:ext cx="9937800" cy="9725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66960</xdr:colOff>
      <xdr:row>15</xdr:row>
      <xdr:rowOff>47880</xdr:rowOff>
    </xdr:to>
    <xdr:sp>
      <xdr:nvSpPr>
        <xdr:cNvPr id="9" name="CustomShape 1" hidden="1"/>
        <xdr:cNvSpPr/>
      </xdr:nvSpPr>
      <xdr:spPr>
        <a:xfrm>
          <a:off x="0" y="0"/>
          <a:ext cx="9937800" cy="9725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66960</xdr:colOff>
      <xdr:row>15</xdr:row>
      <xdr:rowOff>47880</xdr:rowOff>
    </xdr:to>
    <xdr:sp>
      <xdr:nvSpPr>
        <xdr:cNvPr id="10" name="CustomShape 1" hidden="1"/>
        <xdr:cNvSpPr/>
      </xdr:nvSpPr>
      <xdr:spPr>
        <a:xfrm>
          <a:off x="0" y="0"/>
          <a:ext cx="9937800" cy="9725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66960</xdr:colOff>
      <xdr:row>15</xdr:row>
      <xdr:rowOff>47880</xdr:rowOff>
    </xdr:to>
    <xdr:sp>
      <xdr:nvSpPr>
        <xdr:cNvPr id="11" name="CustomShape 1" hidden="1"/>
        <xdr:cNvSpPr/>
      </xdr:nvSpPr>
      <xdr:spPr>
        <a:xfrm>
          <a:off x="0" y="0"/>
          <a:ext cx="9937800" cy="9725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66960</xdr:colOff>
      <xdr:row>15</xdr:row>
      <xdr:rowOff>47880</xdr:rowOff>
    </xdr:to>
    <xdr:sp>
      <xdr:nvSpPr>
        <xdr:cNvPr id="12" name="CustomShape 1" hidden="1"/>
        <xdr:cNvSpPr/>
      </xdr:nvSpPr>
      <xdr:spPr>
        <a:xfrm>
          <a:off x="0" y="0"/>
          <a:ext cx="9937800" cy="9725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66960</xdr:colOff>
      <xdr:row>15</xdr:row>
      <xdr:rowOff>47880</xdr:rowOff>
    </xdr:to>
    <xdr:sp>
      <xdr:nvSpPr>
        <xdr:cNvPr id="13" name="CustomShape 1" hidden="1"/>
        <xdr:cNvSpPr/>
      </xdr:nvSpPr>
      <xdr:spPr>
        <a:xfrm>
          <a:off x="0" y="0"/>
          <a:ext cx="9937800" cy="9725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66960</xdr:colOff>
      <xdr:row>15</xdr:row>
      <xdr:rowOff>47880</xdr:rowOff>
    </xdr:to>
    <xdr:sp>
      <xdr:nvSpPr>
        <xdr:cNvPr id="14" name="CustomShape 1" hidden="1"/>
        <xdr:cNvSpPr/>
      </xdr:nvSpPr>
      <xdr:spPr>
        <a:xfrm>
          <a:off x="0" y="0"/>
          <a:ext cx="9937800" cy="9725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66960</xdr:colOff>
      <xdr:row>15</xdr:row>
      <xdr:rowOff>47880</xdr:rowOff>
    </xdr:to>
    <xdr:sp>
      <xdr:nvSpPr>
        <xdr:cNvPr id="15" name="CustomShape 1" hidden="1"/>
        <xdr:cNvSpPr/>
      </xdr:nvSpPr>
      <xdr:spPr>
        <a:xfrm>
          <a:off x="0" y="0"/>
          <a:ext cx="9937800" cy="9725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66960</xdr:colOff>
      <xdr:row>15</xdr:row>
      <xdr:rowOff>47880</xdr:rowOff>
    </xdr:to>
    <xdr:sp>
      <xdr:nvSpPr>
        <xdr:cNvPr id="16" name="CustomShape 1" hidden="1"/>
        <xdr:cNvSpPr/>
      </xdr:nvSpPr>
      <xdr:spPr>
        <a:xfrm>
          <a:off x="0" y="0"/>
          <a:ext cx="9937800" cy="9725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66960</xdr:colOff>
      <xdr:row>15</xdr:row>
      <xdr:rowOff>47880</xdr:rowOff>
    </xdr:to>
    <xdr:sp>
      <xdr:nvSpPr>
        <xdr:cNvPr id="17" name="CustomShape 1" hidden="1"/>
        <xdr:cNvSpPr/>
      </xdr:nvSpPr>
      <xdr:spPr>
        <a:xfrm>
          <a:off x="0" y="0"/>
          <a:ext cx="9937800" cy="9725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66960</xdr:colOff>
      <xdr:row>15</xdr:row>
      <xdr:rowOff>47880</xdr:rowOff>
    </xdr:to>
    <xdr:sp>
      <xdr:nvSpPr>
        <xdr:cNvPr id="18" name="CustomShape 1" hidden="1"/>
        <xdr:cNvSpPr/>
      </xdr:nvSpPr>
      <xdr:spPr>
        <a:xfrm>
          <a:off x="0" y="0"/>
          <a:ext cx="9937800" cy="9725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66960</xdr:colOff>
      <xdr:row>15</xdr:row>
      <xdr:rowOff>47880</xdr:rowOff>
    </xdr:to>
    <xdr:sp>
      <xdr:nvSpPr>
        <xdr:cNvPr id="19" name="CustomShape 1" hidden="1"/>
        <xdr:cNvSpPr/>
      </xdr:nvSpPr>
      <xdr:spPr>
        <a:xfrm>
          <a:off x="0" y="0"/>
          <a:ext cx="9937800" cy="9725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66960</xdr:colOff>
      <xdr:row>15</xdr:row>
      <xdr:rowOff>47880</xdr:rowOff>
    </xdr:to>
    <xdr:sp>
      <xdr:nvSpPr>
        <xdr:cNvPr id="20" name="CustomShape 1" hidden="1"/>
        <xdr:cNvSpPr/>
      </xdr:nvSpPr>
      <xdr:spPr>
        <a:xfrm>
          <a:off x="0" y="0"/>
          <a:ext cx="9937800" cy="9725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66960</xdr:colOff>
      <xdr:row>15</xdr:row>
      <xdr:rowOff>47880</xdr:rowOff>
    </xdr:to>
    <xdr:sp>
      <xdr:nvSpPr>
        <xdr:cNvPr id="21" name="CustomShape 1" hidden="1"/>
        <xdr:cNvSpPr/>
      </xdr:nvSpPr>
      <xdr:spPr>
        <a:xfrm>
          <a:off x="0" y="0"/>
          <a:ext cx="9937800" cy="9725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66960</xdr:colOff>
      <xdr:row>15</xdr:row>
      <xdr:rowOff>47880</xdr:rowOff>
    </xdr:to>
    <xdr:sp>
      <xdr:nvSpPr>
        <xdr:cNvPr id="22" name="CustomShape 1" hidden="1"/>
        <xdr:cNvSpPr/>
      </xdr:nvSpPr>
      <xdr:spPr>
        <a:xfrm>
          <a:off x="0" y="0"/>
          <a:ext cx="9937800" cy="9725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66960</xdr:colOff>
      <xdr:row>15</xdr:row>
      <xdr:rowOff>47880</xdr:rowOff>
    </xdr:to>
    <xdr:sp>
      <xdr:nvSpPr>
        <xdr:cNvPr id="23" name="CustomShape 1" hidden="1"/>
        <xdr:cNvSpPr/>
      </xdr:nvSpPr>
      <xdr:spPr>
        <a:xfrm>
          <a:off x="0" y="0"/>
          <a:ext cx="9937800" cy="9725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66960</xdr:colOff>
      <xdr:row>15</xdr:row>
      <xdr:rowOff>47880</xdr:rowOff>
    </xdr:to>
    <xdr:sp>
      <xdr:nvSpPr>
        <xdr:cNvPr id="24" name="CustomShape 1" hidden="1"/>
        <xdr:cNvSpPr/>
      </xdr:nvSpPr>
      <xdr:spPr>
        <a:xfrm>
          <a:off x="0" y="0"/>
          <a:ext cx="9937800" cy="9725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66960</xdr:colOff>
      <xdr:row>15</xdr:row>
      <xdr:rowOff>47880</xdr:rowOff>
    </xdr:to>
    <xdr:sp>
      <xdr:nvSpPr>
        <xdr:cNvPr id="25" name="CustomShape 1" hidden="1"/>
        <xdr:cNvSpPr/>
      </xdr:nvSpPr>
      <xdr:spPr>
        <a:xfrm>
          <a:off x="0" y="0"/>
          <a:ext cx="9937800" cy="9725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66960</xdr:colOff>
      <xdr:row>15</xdr:row>
      <xdr:rowOff>47880</xdr:rowOff>
    </xdr:to>
    <xdr:sp>
      <xdr:nvSpPr>
        <xdr:cNvPr id="26" name="CustomShape 1" hidden="1"/>
        <xdr:cNvSpPr/>
      </xdr:nvSpPr>
      <xdr:spPr>
        <a:xfrm>
          <a:off x="0" y="0"/>
          <a:ext cx="9937800" cy="9725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66960</xdr:colOff>
      <xdr:row>15</xdr:row>
      <xdr:rowOff>47880</xdr:rowOff>
    </xdr:to>
    <xdr:sp>
      <xdr:nvSpPr>
        <xdr:cNvPr id="27" name="CustomShape 1" hidden="1"/>
        <xdr:cNvSpPr/>
      </xdr:nvSpPr>
      <xdr:spPr>
        <a:xfrm>
          <a:off x="0" y="0"/>
          <a:ext cx="9937800" cy="9725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66960</xdr:colOff>
      <xdr:row>15</xdr:row>
      <xdr:rowOff>47880</xdr:rowOff>
    </xdr:to>
    <xdr:sp>
      <xdr:nvSpPr>
        <xdr:cNvPr id="28" name="CustomShape 1" hidden="1"/>
        <xdr:cNvSpPr/>
      </xdr:nvSpPr>
      <xdr:spPr>
        <a:xfrm>
          <a:off x="0" y="0"/>
          <a:ext cx="9937800" cy="9725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66960</xdr:colOff>
      <xdr:row>15</xdr:row>
      <xdr:rowOff>47880</xdr:rowOff>
    </xdr:to>
    <xdr:sp>
      <xdr:nvSpPr>
        <xdr:cNvPr id="29" name="CustomShape 1" hidden="1"/>
        <xdr:cNvSpPr/>
      </xdr:nvSpPr>
      <xdr:spPr>
        <a:xfrm>
          <a:off x="0" y="0"/>
          <a:ext cx="9937800" cy="9725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66960</xdr:colOff>
      <xdr:row>15</xdr:row>
      <xdr:rowOff>47880</xdr:rowOff>
    </xdr:to>
    <xdr:sp>
      <xdr:nvSpPr>
        <xdr:cNvPr id="30" name="CustomShape 1" hidden="1"/>
        <xdr:cNvSpPr/>
      </xdr:nvSpPr>
      <xdr:spPr>
        <a:xfrm>
          <a:off x="0" y="0"/>
          <a:ext cx="9937800" cy="9725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66960</xdr:colOff>
      <xdr:row>15</xdr:row>
      <xdr:rowOff>47880</xdr:rowOff>
    </xdr:to>
    <xdr:sp>
      <xdr:nvSpPr>
        <xdr:cNvPr id="31" name="CustomShape 1" hidden="1"/>
        <xdr:cNvSpPr/>
      </xdr:nvSpPr>
      <xdr:spPr>
        <a:xfrm>
          <a:off x="0" y="0"/>
          <a:ext cx="9937800" cy="9725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66960</xdr:colOff>
      <xdr:row>15</xdr:row>
      <xdr:rowOff>47880</xdr:rowOff>
    </xdr:to>
    <xdr:sp>
      <xdr:nvSpPr>
        <xdr:cNvPr id="32" name="CustomShape 1" hidden="1"/>
        <xdr:cNvSpPr/>
      </xdr:nvSpPr>
      <xdr:spPr>
        <a:xfrm>
          <a:off x="0" y="0"/>
          <a:ext cx="9937800" cy="9725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66960</xdr:colOff>
      <xdr:row>15</xdr:row>
      <xdr:rowOff>47880</xdr:rowOff>
    </xdr:to>
    <xdr:sp>
      <xdr:nvSpPr>
        <xdr:cNvPr id="33" name="CustomShape 1" hidden="1"/>
        <xdr:cNvSpPr/>
      </xdr:nvSpPr>
      <xdr:spPr>
        <a:xfrm>
          <a:off x="0" y="0"/>
          <a:ext cx="9937800" cy="9725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66960</xdr:colOff>
      <xdr:row>15</xdr:row>
      <xdr:rowOff>47880</xdr:rowOff>
    </xdr:to>
    <xdr:sp>
      <xdr:nvSpPr>
        <xdr:cNvPr id="34" name="CustomShape 1" hidden="1"/>
        <xdr:cNvSpPr/>
      </xdr:nvSpPr>
      <xdr:spPr>
        <a:xfrm>
          <a:off x="0" y="0"/>
          <a:ext cx="9937800" cy="9725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66960</xdr:colOff>
      <xdr:row>15</xdr:row>
      <xdr:rowOff>47880</xdr:rowOff>
    </xdr:to>
    <xdr:sp>
      <xdr:nvSpPr>
        <xdr:cNvPr id="35" name="CustomShape 1" hidden="1"/>
        <xdr:cNvSpPr/>
      </xdr:nvSpPr>
      <xdr:spPr>
        <a:xfrm>
          <a:off x="0" y="0"/>
          <a:ext cx="9937800" cy="9725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66960</xdr:colOff>
      <xdr:row>15</xdr:row>
      <xdr:rowOff>47880</xdr:rowOff>
    </xdr:to>
    <xdr:sp>
      <xdr:nvSpPr>
        <xdr:cNvPr id="36" name="CustomShape 1" hidden="1"/>
        <xdr:cNvSpPr/>
      </xdr:nvSpPr>
      <xdr:spPr>
        <a:xfrm>
          <a:off x="0" y="0"/>
          <a:ext cx="9937800" cy="9725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66960</xdr:colOff>
      <xdr:row>15</xdr:row>
      <xdr:rowOff>47880</xdr:rowOff>
    </xdr:to>
    <xdr:sp>
      <xdr:nvSpPr>
        <xdr:cNvPr id="37" name="CustomShape 1" hidden="1"/>
        <xdr:cNvSpPr/>
      </xdr:nvSpPr>
      <xdr:spPr>
        <a:xfrm>
          <a:off x="0" y="0"/>
          <a:ext cx="9937800" cy="9725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66960</xdr:colOff>
      <xdr:row>15</xdr:row>
      <xdr:rowOff>47880</xdr:rowOff>
    </xdr:to>
    <xdr:sp>
      <xdr:nvSpPr>
        <xdr:cNvPr id="38" name="CustomShape 1" hidden="1"/>
        <xdr:cNvSpPr/>
      </xdr:nvSpPr>
      <xdr:spPr>
        <a:xfrm>
          <a:off x="0" y="0"/>
          <a:ext cx="9937800" cy="9725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66960</xdr:colOff>
      <xdr:row>15</xdr:row>
      <xdr:rowOff>47880</xdr:rowOff>
    </xdr:to>
    <xdr:sp>
      <xdr:nvSpPr>
        <xdr:cNvPr id="39" name="CustomShape 1" hidden="1"/>
        <xdr:cNvSpPr/>
      </xdr:nvSpPr>
      <xdr:spPr>
        <a:xfrm>
          <a:off x="0" y="0"/>
          <a:ext cx="9937800" cy="9725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66960</xdr:colOff>
      <xdr:row>15</xdr:row>
      <xdr:rowOff>47880</xdr:rowOff>
    </xdr:to>
    <xdr:sp>
      <xdr:nvSpPr>
        <xdr:cNvPr id="40" name="CustomShape 1" hidden="1"/>
        <xdr:cNvSpPr/>
      </xdr:nvSpPr>
      <xdr:spPr>
        <a:xfrm>
          <a:off x="0" y="0"/>
          <a:ext cx="9937800" cy="9725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66960</xdr:colOff>
      <xdr:row>15</xdr:row>
      <xdr:rowOff>47880</xdr:rowOff>
    </xdr:to>
    <xdr:sp>
      <xdr:nvSpPr>
        <xdr:cNvPr id="41" name="CustomShape 1" hidden="1"/>
        <xdr:cNvSpPr/>
      </xdr:nvSpPr>
      <xdr:spPr>
        <a:xfrm>
          <a:off x="0" y="0"/>
          <a:ext cx="9937800" cy="9725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66960</xdr:colOff>
      <xdr:row>15</xdr:row>
      <xdr:rowOff>47880</xdr:rowOff>
    </xdr:to>
    <xdr:sp>
      <xdr:nvSpPr>
        <xdr:cNvPr id="42" name="CustomShape 1" hidden="1"/>
        <xdr:cNvSpPr/>
      </xdr:nvSpPr>
      <xdr:spPr>
        <a:xfrm>
          <a:off x="0" y="0"/>
          <a:ext cx="9937800" cy="9725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66960</xdr:colOff>
      <xdr:row>15</xdr:row>
      <xdr:rowOff>47880</xdr:rowOff>
    </xdr:to>
    <xdr:sp>
      <xdr:nvSpPr>
        <xdr:cNvPr id="43" name="CustomShape 1" hidden="1"/>
        <xdr:cNvSpPr/>
      </xdr:nvSpPr>
      <xdr:spPr>
        <a:xfrm>
          <a:off x="0" y="0"/>
          <a:ext cx="9937800" cy="9725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66960</xdr:colOff>
      <xdr:row>15</xdr:row>
      <xdr:rowOff>47880</xdr:rowOff>
    </xdr:to>
    <xdr:sp>
      <xdr:nvSpPr>
        <xdr:cNvPr id="44" name="CustomShape 1" hidden="1"/>
        <xdr:cNvSpPr/>
      </xdr:nvSpPr>
      <xdr:spPr>
        <a:xfrm>
          <a:off x="0" y="0"/>
          <a:ext cx="9937800" cy="9725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66960</xdr:colOff>
      <xdr:row>15</xdr:row>
      <xdr:rowOff>47880</xdr:rowOff>
    </xdr:to>
    <xdr:sp>
      <xdr:nvSpPr>
        <xdr:cNvPr id="45" name="CustomShape 1" hidden="1"/>
        <xdr:cNvSpPr/>
      </xdr:nvSpPr>
      <xdr:spPr>
        <a:xfrm>
          <a:off x="0" y="0"/>
          <a:ext cx="9937800" cy="9725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66960</xdr:colOff>
      <xdr:row>15</xdr:row>
      <xdr:rowOff>47880</xdr:rowOff>
    </xdr:to>
    <xdr:sp>
      <xdr:nvSpPr>
        <xdr:cNvPr id="46" name="CustomShape 1" hidden="1"/>
        <xdr:cNvSpPr/>
      </xdr:nvSpPr>
      <xdr:spPr>
        <a:xfrm>
          <a:off x="0" y="0"/>
          <a:ext cx="9937800" cy="9725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66960</xdr:colOff>
      <xdr:row>15</xdr:row>
      <xdr:rowOff>47880</xdr:rowOff>
    </xdr:to>
    <xdr:sp>
      <xdr:nvSpPr>
        <xdr:cNvPr id="47" name="CustomShape 1" hidden="1"/>
        <xdr:cNvSpPr/>
      </xdr:nvSpPr>
      <xdr:spPr>
        <a:xfrm>
          <a:off x="0" y="0"/>
          <a:ext cx="9937800" cy="9725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66960</xdr:colOff>
      <xdr:row>15</xdr:row>
      <xdr:rowOff>47880</xdr:rowOff>
    </xdr:to>
    <xdr:sp>
      <xdr:nvSpPr>
        <xdr:cNvPr id="48" name="CustomShape 1" hidden="1"/>
        <xdr:cNvSpPr/>
      </xdr:nvSpPr>
      <xdr:spPr>
        <a:xfrm>
          <a:off x="0" y="0"/>
          <a:ext cx="9937800" cy="9725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66960</xdr:colOff>
      <xdr:row>15</xdr:row>
      <xdr:rowOff>47880</xdr:rowOff>
    </xdr:to>
    <xdr:sp>
      <xdr:nvSpPr>
        <xdr:cNvPr id="49" name="CustomShape 1" hidden="1"/>
        <xdr:cNvSpPr/>
      </xdr:nvSpPr>
      <xdr:spPr>
        <a:xfrm>
          <a:off x="0" y="0"/>
          <a:ext cx="9937800" cy="9725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66960</xdr:colOff>
      <xdr:row>15</xdr:row>
      <xdr:rowOff>47880</xdr:rowOff>
    </xdr:to>
    <xdr:sp>
      <xdr:nvSpPr>
        <xdr:cNvPr id="50" name="CustomShape 1" hidden="1"/>
        <xdr:cNvSpPr/>
      </xdr:nvSpPr>
      <xdr:spPr>
        <a:xfrm>
          <a:off x="0" y="0"/>
          <a:ext cx="9937800" cy="9725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66960</xdr:colOff>
      <xdr:row>15</xdr:row>
      <xdr:rowOff>47880</xdr:rowOff>
    </xdr:to>
    <xdr:sp>
      <xdr:nvSpPr>
        <xdr:cNvPr id="51" name="CustomShape 1" hidden="1"/>
        <xdr:cNvSpPr/>
      </xdr:nvSpPr>
      <xdr:spPr>
        <a:xfrm>
          <a:off x="0" y="0"/>
          <a:ext cx="9937800" cy="9725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66960</xdr:colOff>
      <xdr:row>15</xdr:row>
      <xdr:rowOff>47880</xdr:rowOff>
    </xdr:to>
    <xdr:sp>
      <xdr:nvSpPr>
        <xdr:cNvPr id="52" name="CustomShape 1" hidden="1"/>
        <xdr:cNvSpPr/>
      </xdr:nvSpPr>
      <xdr:spPr>
        <a:xfrm>
          <a:off x="0" y="0"/>
          <a:ext cx="9937800" cy="9725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66960</xdr:colOff>
      <xdr:row>15</xdr:row>
      <xdr:rowOff>47880</xdr:rowOff>
    </xdr:to>
    <xdr:sp>
      <xdr:nvSpPr>
        <xdr:cNvPr id="53" name="CustomShape 1" hidden="1"/>
        <xdr:cNvSpPr/>
      </xdr:nvSpPr>
      <xdr:spPr>
        <a:xfrm>
          <a:off x="0" y="0"/>
          <a:ext cx="9937800" cy="9725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66960</xdr:colOff>
      <xdr:row>15</xdr:row>
      <xdr:rowOff>47880</xdr:rowOff>
    </xdr:to>
    <xdr:sp>
      <xdr:nvSpPr>
        <xdr:cNvPr id="54" name="CustomShape 1" hidden="1"/>
        <xdr:cNvSpPr/>
      </xdr:nvSpPr>
      <xdr:spPr>
        <a:xfrm>
          <a:off x="0" y="0"/>
          <a:ext cx="9937800" cy="9725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66960</xdr:colOff>
      <xdr:row>15</xdr:row>
      <xdr:rowOff>47880</xdr:rowOff>
    </xdr:to>
    <xdr:sp>
      <xdr:nvSpPr>
        <xdr:cNvPr id="55" name="CustomShape 1" hidden="1"/>
        <xdr:cNvSpPr/>
      </xdr:nvSpPr>
      <xdr:spPr>
        <a:xfrm>
          <a:off x="0" y="0"/>
          <a:ext cx="9937800" cy="9725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66960</xdr:colOff>
      <xdr:row>15</xdr:row>
      <xdr:rowOff>47880</xdr:rowOff>
    </xdr:to>
    <xdr:sp>
      <xdr:nvSpPr>
        <xdr:cNvPr id="56" name="CustomShape 1" hidden="1"/>
        <xdr:cNvSpPr/>
      </xdr:nvSpPr>
      <xdr:spPr>
        <a:xfrm>
          <a:off x="0" y="0"/>
          <a:ext cx="9937800" cy="9725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66960</xdr:colOff>
      <xdr:row>15</xdr:row>
      <xdr:rowOff>47880</xdr:rowOff>
    </xdr:to>
    <xdr:sp>
      <xdr:nvSpPr>
        <xdr:cNvPr id="57" name="CustomShape 1" hidden="1"/>
        <xdr:cNvSpPr/>
      </xdr:nvSpPr>
      <xdr:spPr>
        <a:xfrm>
          <a:off x="0" y="0"/>
          <a:ext cx="9937800" cy="9725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66960</xdr:colOff>
      <xdr:row>15</xdr:row>
      <xdr:rowOff>47880</xdr:rowOff>
    </xdr:to>
    <xdr:sp>
      <xdr:nvSpPr>
        <xdr:cNvPr id="58" name="CustomShape 1" hidden="1"/>
        <xdr:cNvSpPr/>
      </xdr:nvSpPr>
      <xdr:spPr>
        <a:xfrm>
          <a:off x="0" y="0"/>
          <a:ext cx="9937800" cy="9725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66960</xdr:colOff>
      <xdr:row>15</xdr:row>
      <xdr:rowOff>47880</xdr:rowOff>
    </xdr:to>
    <xdr:sp>
      <xdr:nvSpPr>
        <xdr:cNvPr id="59" name="CustomShape 1" hidden="1"/>
        <xdr:cNvSpPr/>
      </xdr:nvSpPr>
      <xdr:spPr>
        <a:xfrm>
          <a:off x="0" y="0"/>
          <a:ext cx="9937800" cy="9725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66960</xdr:colOff>
      <xdr:row>15</xdr:row>
      <xdr:rowOff>47880</xdr:rowOff>
    </xdr:to>
    <xdr:sp>
      <xdr:nvSpPr>
        <xdr:cNvPr id="60" name="CustomShape 1" hidden="1"/>
        <xdr:cNvSpPr/>
      </xdr:nvSpPr>
      <xdr:spPr>
        <a:xfrm>
          <a:off x="0" y="0"/>
          <a:ext cx="9937800" cy="9725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66960</xdr:colOff>
      <xdr:row>15</xdr:row>
      <xdr:rowOff>47880</xdr:rowOff>
    </xdr:to>
    <xdr:sp>
      <xdr:nvSpPr>
        <xdr:cNvPr id="61" name="CustomShape 1" hidden="1"/>
        <xdr:cNvSpPr/>
      </xdr:nvSpPr>
      <xdr:spPr>
        <a:xfrm>
          <a:off x="0" y="0"/>
          <a:ext cx="9937800" cy="9725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66960</xdr:colOff>
      <xdr:row>15</xdr:row>
      <xdr:rowOff>47880</xdr:rowOff>
    </xdr:to>
    <xdr:sp>
      <xdr:nvSpPr>
        <xdr:cNvPr id="62" name="CustomShape 1" hidden="1"/>
        <xdr:cNvSpPr/>
      </xdr:nvSpPr>
      <xdr:spPr>
        <a:xfrm>
          <a:off x="0" y="0"/>
          <a:ext cx="9937800" cy="9725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66960</xdr:colOff>
      <xdr:row>15</xdr:row>
      <xdr:rowOff>47880</xdr:rowOff>
    </xdr:to>
    <xdr:sp>
      <xdr:nvSpPr>
        <xdr:cNvPr id="63" name="CustomShape 1" hidden="1"/>
        <xdr:cNvSpPr/>
      </xdr:nvSpPr>
      <xdr:spPr>
        <a:xfrm>
          <a:off x="0" y="0"/>
          <a:ext cx="9937800" cy="9725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66960</xdr:colOff>
      <xdr:row>15</xdr:row>
      <xdr:rowOff>47880</xdr:rowOff>
    </xdr:to>
    <xdr:sp>
      <xdr:nvSpPr>
        <xdr:cNvPr id="64" name="CustomShape 1" hidden="1"/>
        <xdr:cNvSpPr/>
      </xdr:nvSpPr>
      <xdr:spPr>
        <a:xfrm>
          <a:off x="0" y="0"/>
          <a:ext cx="9937800" cy="9725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66960</xdr:colOff>
      <xdr:row>15</xdr:row>
      <xdr:rowOff>47880</xdr:rowOff>
    </xdr:to>
    <xdr:sp>
      <xdr:nvSpPr>
        <xdr:cNvPr id="65" name="CustomShape 1" hidden="1"/>
        <xdr:cNvSpPr/>
      </xdr:nvSpPr>
      <xdr:spPr>
        <a:xfrm>
          <a:off x="0" y="0"/>
          <a:ext cx="9937800" cy="9725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66960</xdr:colOff>
      <xdr:row>15</xdr:row>
      <xdr:rowOff>47880</xdr:rowOff>
    </xdr:to>
    <xdr:sp>
      <xdr:nvSpPr>
        <xdr:cNvPr id="66" name="CustomShape 1" hidden="1"/>
        <xdr:cNvSpPr/>
      </xdr:nvSpPr>
      <xdr:spPr>
        <a:xfrm>
          <a:off x="0" y="0"/>
          <a:ext cx="9937800" cy="9725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66960</xdr:colOff>
      <xdr:row>15</xdr:row>
      <xdr:rowOff>47880</xdr:rowOff>
    </xdr:to>
    <xdr:sp>
      <xdr:nvSpPr>
        <xdr:cNvPr id="67" name="CustomShape 1" hidden="1"/>
        <xdr:cNvSpPr/>
      </xdr:nvSpPr>
      <xdr:spPr>
        <a:xfrm>
          <a:off x="0" y="0"/>
          <a:ext cx="9937800" cy="9725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66960</xdr:colOff>
      <xdr:row>15</xdr:row>
      <xdr:rowOff>47880</xdr:rowOff>
    </xdr:to>
    <xdr:sp>
      <xdr:nvSpPr>
        <xdr:cNvPr id="68" name="CustomShape 1" hidden="1"/>
        <xdr:cNvSpPr/>
      </xdr:nvSpPr>
      <xdr:spPr>
        <a:xfrm>
          <a:off x="0" y="0"/>
          <a:ext cx="9937800" cy="9725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66960</xdr:colOff>
      <xdr:row>15</xdr:row>
      <xdr:rowOff>47880</xdr:rowOff>
    </xdr:to>
    <xdr:sp>
      <xdr:nvSpPr>
        <xdr:cNvPr id="69" name="CustomShape 1" hidden="1"/>
        <xdr:cNvSpPr/>
      </xdr:nvSpPr>
      <xdr:spPr>
        <a:xfrm>
          <a:off x="0" y="0"/>
          <a:ext cx="9937800" cy="9725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66960</xdr:colOff>
      <xdr:row>15</xdr:row>
      <xdr:rowOff>47880</xdr:rowOff>
    </xdr:to>
    <xdr:sp>
      <xdr:nvSpPr>
        <xdr:cNvPr id="70" name="CustomShape 1" hidden="1"/>
        <xdr:cNvSpPr/>
      </xdr:nvSpPr>
      <xdr:spPr>
        <a:xfrm>
          <a:off x="0" y="0"/>
          <a:ext cx="9937800" cy="9725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66960</xdr:colOff>
      <xdr:row>15</xdr:row>
      <xdr:rowOff>47880</xdr:rowOff>
    </xdr:to>
    <xdr:sp>
      <xdr:nvSpPr>
        <xdr:cNvPr id="71" name="CustomShape 1" hidden="1"/>
        <xdr:cNvSpPr/>
      </xdr:nvSpPr>
      <xdr:spPr>
        <a:xfrm>
          <a:off x="0" y="0"/>
          <a:ext cx="9937800" cy="9725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66960</xdr:colOff>
      <xdr:row>15</xdr:row>
      <xdr:rowOff>47880</xdr:rowOff>
    </xdr:to>
    <xdr:sp>
      <xdr:nvSpPr>
        <xdr:cNvPr id="72" name="CustomShape 1" hidden="1"/>
        <xdr:cNvSpPr/>
      </xdr:nvSpPr>
      <xdr:spPr>
        <a:xfrm>
          <a:off x="0" y="0"/>
          <a:ext cx="9937800" cy="9725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66960</xdr:colOff>
      <xdr:row>15</xdr:row>
      <xdr:rowOff>47880</xdr:rowOff>
    </xdr:to>
    <xdr:sp>
      <xdr:nvSpPr>
        <xdr:cNvPr id="73" name="CustomShape 1" hidden="1"/>
        <xdr:cNvSpPr/>
      </xdr:nvSpPr>
      <xdr:spPr>
        <a:xfrm>
          <a:off x="0" y="0"/>
          <a:ext cx="9937800" cy="9725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66960</xdr:colOff>
      <xdr:row>15</xdr:row>
      <xdr:rowOff>47880</xdr:rowOff>
    </xdr:to>
    <xdr:sp>
      <xdr:nvSpPr>
        <xdr:cNvPr id="74" name="CustomShape 1" hidden="1"/>
        <xdr:cNvSpPr/>
      </xdr:nvSpPr>
      <xdr:spPr>
        <a:xfrm>
          <a:off x="0" y="0"/>
          <a:ext cx="9937800" cy="9725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66960</xdr:colOff>
      <xdr:row>15</xdr:row>
      <xdr:rowOff>47880</xdr:rowOff>
    </xdr:to>
    <xdr:sp>
      <xdr:nvSpPr>
        <xdr:cNvPr id="75" name="CustomShape 1" hidden="1"/>
        <xdr:cNvSpPr/>
      </xdr:nvSpPr>
      <xdr:spPr>
        <a:xfrm>
          <a:off x="0" y="0"/>
          <a:ext cx="9937800" cy="9725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66960</xdr:colOff>
      <xdr:row>15</xdr:row>
      <xdr:rowOff>47880</xdr:rowOff>
    </xdr:to>
    <xdr:sp>
      <xdr:nvSpPr>
        <xdr:cNvPr id="76" name="CustomShape 1" hidden="1"/>
        <xdr:cNvSpPr/>
      </xdr:nvSpPr>
      <xdr:spPr>
        <a:xfrm>
          <a:off x="0" y="0"/>
          <a:ext cx="9937800" cy="9725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66960</xdr:colOff>
      <xdr:row>15</xdr:row>
      <xdr:rowOff>47880</xdr:rowOff>
    </xdr:to>
    <xdr:sp>
      <xdr:nvSpPr>
        <xdr:cNvPr id="77" name="CustomShape 1" hidden="1"/>
        <xdr:cNvSpPr/>
      </xdr:nvSpPr>
      <xdr:spPr>
        <a:xfrm>
          <a:off x="0" y="0"/>
          <a:ext cx="9937800" cy="9725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66960</xdr:colOff>
      <xdr:row>15</xdr:row>
      <xdr:rowOff>47880</xdr:rowOff>
    </xdr:to>
    <xdr:sp>
      <xdr:nvSpPr>
        <xdr:cNvPr id="78" name="CustomShape 1" hidden="1"/>
        <xdr:cNvSpPr/>
      </xdr:nvSpPr>
      <xdr:spPr>
        <a:xfrm>
          <a:off x="0" y="0"/>
          <a:ext cx="9937800" cy="9725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66960</xdr:colOff>
      <xdr:row>15</xdr:row>
      <xdr:rowOff>47880</xdr:rowOff>
    </xdr:to>
    <xdr:sp>
      <xdr:nvSpPr>
        <xdr:cNvPr id="79" name="CustomShape 1" hidden="1"/>
        <xdr:cNvSpPr/>
      </xdr:nvSpPr>
      <xdr:spPr>
        <a:xfrm>
          <a:off x="0" y="0"/>
          <a:ext cx="9937800" cy="9725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66960</xdr:colOff>
      <xdr:row>15</xdr:row>
      <xdr:rowOff>47880</xdr:rowOff>
    </xdr:to>
    <xdr:sp>
      <xdr:nvSpPr>
        <xdr:cNvPr id="80" name="CustomShape 1" hidden="1"/>
        <xdr:cNvSpPr/>
      </xdr:nvSpPr>
      <xdr:spPr>
        <a:xfrm>
          <a:off x="0" y="0"/>
          <a:ext cx="9937800" cy="9725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66960</xdr:colOff>
      <xdr:row>15</xdr:row>
      <xdr:rowOff>47880</xdr:rowOff>
    </xdr:to>
    <xdr:sp>
      <xdr:nvSpPr>
        <xdr:cNvPr id="81" name="CustomShape 1" hidden="1"/>
        <xdr:cNvSpPr/>
      </xdr:nvSpPr>
      <xdr:spPr>
        <a:xfrm>
          <a:off x="0" y="0"/>
          <a:ext cx="9937800" cy="9725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66960</xdr:colOff>
      <xdr:row>15</xdr:row>
      <xdr:rowOff>47880</xdr:rowOff>
    </xdr:to>
    <xdr:sp>
      <xdr:nvSpPr>
        <xdr:cNvPr id="82" name="CustomShape 1" hidden="1"/>
        <xdr:cNvSpPr/>
      </xdr:nvSpPr>
      <xdr:spPr>
        <a:xfrm>
          <a:off x="0" y="0"/>
          <a:ext cx="9937800" cy="9725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66960</xdr:colOff>
      <xdr:row>15</xdr:row>
      <xdr:rowOff>47880</xdr:rowOff>
    </xdr:to>
    <xdr:sp>
      <xdr:nvSpPr>
        <xdr:cNvPr id="83" name="CustomShape 1" hidden="1"/>
        <xdr:cNvSpPr/>
      </xdr:nvSpPr>
      <xdr:spPr>
        <a:xfrm>
          <a:off x="0" y="0"/>
          <a:ext cx="9937800" cy="9725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66960</xdr:colOff>
      <xdr:row>15</xdr:row>
      <xdr:rowOff>47880</xdr:rowOff>
    </xdr:to>
    <xdr:sp>
      <xdr:nvSpPr>
        <xdr:cNvPr id="84" name="CustomShape 1" hidden="1"/>
        <xdr:cNvSpPr/>
      </xdr:nvSpPr>
      <xdr:spPr>
        <a:xfrm>
          <a:off x="0" y="0"/>
          <a:ext cx="9937800" cy="9725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66960</xdr:colOff>
      <xdr:row>15</xdr:row>
      <xdr:rowOff>47880</xdr:rowOff>
    </xdr:to>
    <xdr:sp>
      <xdr:nvSpPr>
        <xdr:cNvPr id="85" name="CustomShape 1" hidden="1"/>
        <xdr:cNvSpPr/>
      </xdr:nvSpPr>
      <xdr:spPr>
        <a:xfrm>
          <a:off x="0" y="0"/>
          <a:ext cx="9937800" cy="9725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66960</xdr:colOff>
      <xdr:row>15</xdr:row>
      <xdr:rowOff>47880</xdr:rowOff>
    </xdr:to>
    <xdr:sp>
      <xdr:nvSpPr>
        <xdr:cNvPr id="86" name="CustomShape 1" hidden="1"/>
        <xdr:cNvSpPr/>
      </xdr:nvSpPr>
      <xdr:spPr>
        <a:xfrm>
          <a:off x="0" y="0"/>
          <a:ext cx="9937800" cy="9725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66960</xdr:colOff>
      <xdr:row>15</xdr:row>
      <xdr:rowOff>47880</xdr:rowOff>
    </xdr:to>
    <xdr:sp>
      <xdr:nvSpPr>
        <xdr:cNvPr id="87" name="CustomShape 1" hidden="1"/>
        <xdr:cNvSpPr/>
      </xdr:nvSpPr>
      <xdr:spPr>
        <a:xfrm>
          <a:off x="0" y="0"/>
          <a:ext cx="9937800" cy="9725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66960</xdr:colOff>
      <xdr:row>15</xdr:row>
      <xdr:rowOff>47880</xdr:rowOff>
    </xdr:to>
    <xdr:sp>
      <xdr:nvSpPr>
        <xdr:cNvPr id="88" name="CustomShape 1" hidden="1"/>
        <xdr:cNvSpPr/>
      </xdr:nvSpPr>
      <xdr:spPr>
        <a:xfrm>
          <a:off x="0" y="0"/>
          <a:ext cx="9937800" cy="9725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66960</xdr:colOff>
      <xdr:row>15</xdr:row>
      <xdr:rowOff>47880</xdr:rowOff>
    </xdr:to>
    <xdr:sp>
      <xdr:nvSpPr>
        <xdr:cNvPr id="89" name="CustomShape 1" hidden="1"/>
        <xdr:cNvSpPr/>
      </xdr:nvSpPr>
      <xdr:spPr>
        <a:xfrm>
          <a:off x="0" y="0"/>
          <a:ext cx="9937800" cy="9725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66960</xdr:colOff>
      <xdr:row>15</xdr:row>
      <xdr:rowOff>47880</xdr:rowOff>
    </xdr:to>
    <xdr:sp>
      <xdr:nvSpPr>
        <xdr:cNvPr id="90" name="CustomShape 1" hidden="1"/>
        <xdr:cNvSpPr/>
      </xdr:nvSpPr>
      <xdr:spPr>
        <a:xfrm>
          <a:off x="0" y="0"/>
          <a:ext cx="9937800" cy="9725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66960</xdr:colOff>
      <xdr:row>15</xdr:row>
      <xdr:rowOff>47880</xdr:rowOff>
    </xdr:to>
    <xdr:sp>
      <xdr:nvSpPr>
        <xdr:cNvPr id="91" name="CustomShape 1" hidden="1"/>
        <xdr:cNvSpPr/>
      </xdr:nvSpPr>
      <xdr:spPr>
        <a:xfrm>
          <a:off x="0" y="0"/>
          <a:ext cx="9937800" cy="9725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66960</xdr:colOff>
      <xdr:row>15</xdr:row>
      <xdr:rowOff>47880</xdr:rowOff>
    </xdr:to>
    <xdr:sp>
      <xdr:nvSpPr>
        <xdr:cNvPr id="92" name="CustomShape 1" hidden="1"/>
        <xdr:cNvSpPr/>
      </xdr:nvSpPr>
      <xdr:spPr>
        <a:xfrm>
          <a:off x="0" y="0"/>
          <a:ext cx="9937800" cy="9725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66960</xdr:colOff>
      <xdr:row>15</xdr:row>
      <xdr:rowOff>47880</xdr:rowOff>
    </xdr:to>
    <xdr:sp>
      <xdr:nvSpPr>
        <xdr:cNvPr id="93" name="CustomShape 1" hidden="1"/>
        <xdr:cNvSpPr/>
      </xdr:nvSpPr>
      <xdr:spPr>
        <a:xfrm>
          <a:off x="0" y="0"/>
          <a:ext cx="9937800" cy="9725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66960</xdr:colOff>
      <xdr:row>15</xdr:row>
      <xdr:rowOff>47880</xdr:rowOff>
    </xdr:to>
    <xdr:sp>
      <xdr:nvSpPr>
        <xdr:cNvPr id="94" name="CustomShape 1" hidden="1"/>
        <xdr:cNvSpPr/>
      </xdr:nvSpPr>
      <xdr:spPr>
        <a:xfrm>
          <a:off x="0" y="0"/>
          <a:ext cx="9937800" cy="9725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66960</xdr:colOff>
      <xdr:row>15</xdr:row>
      <xdr:rowOff>47880</xdr:rowOff>
    </xdr:to>
    <xdr:sp>
      <xdr:nvSpPr>
        <xdr:cNvPr id="95" name="CustomShape 1" hidden="1"/>
        <xdr:cNvSpPr/>
      </xdr:nvSpPr>
      <xdr:spPr>
        <a:xfrm>
          <a:off x="0" y="0"/>
          <a:ext cx="9937800" cy="9725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66960</xdr:colOff>
      <xdr:row>15</xdr:row>
      <xdr:rowOff>47880</xdr:rowOff>
    </xdr:to>
    <xdr:sp>
      <xdr:nvSpPr>
        <xdr:cNvPr id="96" name="CustomShape 1" hidden="1"/>
        <xdr:cNvSpPr/>
      </xdr:nvSpPr>
      <xdr:spPr>
        <a:xfrm>
          <a:off x="0" y="0"/>
          <a:ext cx="9937800" cy="9725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hyperlink" Target="mailto:ce.0290184t@ac-rennes.fr" TargetMode="External"/><Relationship Id="rId3" Type="http://schemas.openxmlformats.org/officeDocument/2006/relationships/hyperlink" Target="mailto:ce.0290184t@ac-rennes.fr" TargetMode="External"/><Relationship Id="rId4" Type="http://schemas.openxmlformats.org/officeDocument/2006/relationships/hyperlink" Target="mailto:ce.0290184t@ac-rennes.fr" TargetMode="External"/><Relationship Id="rId5" Type="http://schemas.openxmlformats.org/officeDocument/2006/relationships/hyperlink" Target="mailto:lycee@kreisker.fr" TargetMode="External"/><Relationship Id="rId6" Type="http://schemas.openxmlformats.org/officeDocument/2006/relationships/hyperlink" Target="mailto:stjoseph@lycee-jblt.fr" TargetMode="External"/><Relationship Id="rId7" Type="http://schemas.openxmlformats.org/officeDocument/2006/relationships/hyperlink" Target="mailto:stjoseph@lycee-jblt.fr" TargetMode="External"/><Relationship Id="rId8" Type="http://schemas.openxmlformats.org/officeDocument/2006/relationships/hyperlink" Target="mailto:stjoseph@lycee-jblt.fr" TargetMode="External"/><Relationship Id="rId9" Type="http://schemas.openxmlformats.org/officeDocument/2006/relationships/hyperlink" Target="mailto:balavenne.ogec@wanadoo.fr" TargetMode="External"/><Relationship Id="rId10" Type="http://schemas.openxmlformats.org/officeDocument/2006/relationships/hyperlink" Target="mailto:balavenne.ogec@wanadoo.fr" TargetMode="External"/><Relationship Id="rId11" Type="http://schemas.openxmlformats.org/officeDocument/2006/relationships/hyperlink" Target="mailto:balavenne.ogec@wanadoo.fr" TargetMode="External"/><Relationship Id="rId12" Type="http://schemas.openxmlformats.org/officeDocument/2006/relationships/hyperlink" Target="mailto:balavenne.ogec@wanadoo.fr" TargetMode="External"/><Relationship Id="rId13" Type="http://schemas.openxmlformats.org/officeDocument/2006/relationships/hyperlink" Target="mailto:elisablaise@lamennais.fr" TargetMode="External"/><Relationship Id="rId14" Type="http://schemas.openxmlformats.org/officeDocument/2006/relationships/hyperlink" Target="mailto:elisablaise@lamennais.fr" TargetMode="External"/><Relationship Id="rId15" Type="http://schemas.openxmlformats.org/officeDocument/2006/relationships/hyperlink" Target="mailto:ce.0290184t@ac-rennes.fr" TargetMode="External"/><Relationship Id="rId16" Type="http://schemas.openxmlformats.org/officeDocument/2006/relationships/hyperlink" Target="mailto:balavenne.ogec@wanadoo.fr" TargetMode="External"/><Relationship Id="rId17" Type="http://schemas.openxmlformats.org/officeDocument/2006/relationships/hyperlink" Target="mailto:balavenne.ogec@wanadoo.fr" TargetMode="External"/><Relationship Id="rId18" Type="http://schemas.openxmlformats.org/officeDocument/2006/relationships/hyperlink" Target="mailto:balavenne.ogec@wanadoo.fr" TargetMode="External"/><Relationship Id="rId19" Type="http://schemas.openxmlformats.org/officeDocument/2006/relationships/hyperlink" Target="mailto:balavenne.ogec@wanadoo.fr" TargetMode="External"/><Relationship Id="rId20" Type="http://schemas.openxmlformats.org/officeDocument/2006/relationships/hyperlink" Target="mailto:balavenne.ogec@wanadoo.fr" TargetMode="External"/><Relationship Id="rId21" Type="http://schemas.openxmlformats.org/officeDocument/2006/relationships/hyperlink" Target="mailto:agestion@stgabriel29.fr" TargetMode="External"/><Relationship Id="rId22" Type="http://schemas.openxmlformats.org/officeDocument/2006/relationships/hyperlink" Target="mailto:agestion@stgabriel29.fr" TargetMode="External"/><Relationship Id="rId23" Type="http://schemas.openxmlformats.org/officeDocument/2006/relationships/hyperlink" Target="mailto:agestion@stgabriel29.fr" TargetMode="External"/><Relationship Id="rId24" Type="http://schemas.openxmlformats.org/officeDocument/2006/relationships/hyperlink" Target="mailto:agestion@stgabriel29.fr" TargetMode="External"/><Relationship Id="rId25" Type="http://schemas.openxmlformats.org/officeDocument/2006/relationships/hyperlink" Target="mailto:agestion@stgabriel29.fr" TargetMode="External"/><Relationship Id="rId26" Type="http://schemas.openxmlformats.org/officeDocument/2006/relationships/hyperlink" Target="mailto:ce.0290013g@ac-rennes.fr" TargetMode="External"/><Relationship Id="rId27" Type="http://schemas.openxmlformats.org/officeDocument/2006/relationships/hyperlink" Target="mailto:ce.0290013g@ac-rennes.fr" TargetMode="External"/><Relationship Id="rId28" Type="http://schemas.openxmlformats.org/officeDocument/2006/relationships/hyperlink" Target="mailto:ce.0290013g@ac-rennes.fr" TargetMode="External"/><Relationship Id="rId29" Type="http://schemas.openxmlformats.org/officeDocument/2006/relationships/hyperlink" Target="mailto:ce.0290013g@ac-rennes.fr" TargetMode="External"/><Relationship Id="rId30" Type="http://schemas.openxmlformats.org/officeDocument/2006/relationships/hyperlink" Target="mailto:ce.0290013g@ac-rennes.fr" TargetMode="External"/><Relationship Id="rId31" Type="http://schemas.openxmlformats.org/officeDocument/2006/relationships/hyperlink" Target="mailto:ce.0290023t@ac-rennes.fr" TargetMode="External"/><Relationship Id="rId32" Type="http://schemas.openxmlformats.org/officeDocument/2006/relationships/hyperlink" Target="mailto:ce.0290023t@ac-rennes.fr" TargetMode="External"/><Relationship Id="rId33" Type="http://schemas.openxmlformats.org/officeDocument/2006/relationships/hyperlink" Target="mailto:ce.0290023t@ac-rennes.fr" TargetMode="External"/><Relationship Id="rId34" Type="http://schemas.openxmlformats.org/officeDocument/2006/relationships/hyperlink" Target="mailto:ce.0290023t@ac-rennes.fr" TargetMode="External"/><Relationship Id="rId35" Type="http://schemas.openxmlformats.org/officeDocument/2006/relationships/hyperlink" Target="mailto:ce.0290023t@ac-rennes.fr" TargetMode="External"/><Relationship Id="rId36" Type="http://schemas.openxmlformats.org/officeDocument/2006/relationships/hyperlink" Target="mailto:ce.0290023t@ac-rennes.fr" TargetMode="External"/><Relationship Id="rId37" Type="http://schemas.openxmlformats.org/officeDocument/2006/relationships/hyperlink" Target="mailto:ce.0290044r@ac-rennes.fr" TargetMode="External"/><Relationship Id="rId38" Type="http://schemas.openxmlformats.org/officeDocument/2006/relationships/hyperlink" Target="mailto:ce.0290044r@ac-rennes.fr" TargetMode="External"/><Relationship Id="rId39" Type="http://schemas.openxmlformats.org/officeDocument/2006/relationships/hyperlink" Target="mailto:ce.0290044r@ac-rennes.fr" TargetMode="External"/><Relationship Id="rId40" Type="http://schemas.openxmlformats.org/officeDocument/2006/relationships/hyperlink" Target="mailto:ce.0290044r@ac-rennes.fr" TargetMode="External"/><Relationship Id="rId41" Type="http://schemas.openxmlformats.org/officeDocument/2006/relationships/hyperlink" Target="mailto:ce.0290044r@ac-rennes.fr" TargetMode="External"/><Relationship Id="rId42" Type="http://schemas.openxmlformats.org/officeDocument/2006/relationships/hyperlink" Target="mailto:ce.0290044r@ac-rennes.fr" TargetMode="External"/><Relationship Id="rId43" Type="http://schemas.openxmlformats.org/officeDocument/2006/relationships/hyperlink" Target="mailto:ce.0290044r@ac-rennes.fr" TargetMode="External"/><Relationship Id="rId44" Type="http://schemas.openxmlformats.org/officeDocument/2006/relationships/hyperlink" Target="mailto:ce.0290044r@ac-rennes.fr" TargetMode="External"/><Relationship Id="rId45" Type="http://schemas.openxmlformats.org/officeDocument/2006/relationships/hyperlink" Target="mailto:ce.0290044r@ac-rennes.fr" TargetMode="External"/><Relationship Id="rId46" Type="http://schemas.openxmlformats.org/officeDocument/2006/relationships/hyperlink" Target="mailto:ce.0290044r@ac-rennes.fr" TargetMode="External"/><Relationship Id="rId47" Type="http://schemas.openxmlformats.org/officeDocument/2006/relationships/hyperlink" Target="mailto:ce.0290044r@ac-rennes.fr" TargetMode="External"/><Relationship Id="rId48" Type="http://schemas.openxmlformats.org/officeDocument/2006/relationships/hyperlink" Target="mailto:ce.0290044r@ac-rennes.fr" TargetMode="External"/><Relationship Id="rId49" Type="http://schemas.openxmlformats.org/officeDocument/2006/relationships/hyperlink" Target="mailto:ce.0290044r@ac-rennes.fr" TargetMode="External"/><Relationship Id="rId50" Type="http://schemas.openxmlformats.org/officeDocument/2006/relationships/hyperlink" Target="mailto:ce.0290044r@ac-rennes.fr" TargetMode="External"/><Relationship Id="rId51" Type="http://schemas.openxmlformats.org/officeDocument/2006/relationships/hyperlink" Target="mailto:ce.0290044r@ac-rennes.fr" TargetMode="External"/><Relationship Id="rId52" Type="http://schemas.openxmlformats.org/officeDocument/2006/relationships/hyperlink" Target="mailto:ce.0290044r@ac-rennes.fr" TargetMode="External"/><Relationship Id="rId53" Type="http://schemas.openxmlformats.org/officeDocument/2006/relationships/hyperlink" Target="mailto:ce.0290044r@ac-rennes.fr" TargetMode="External"/><Relationship Id="rId54" Type="http://schemas.openxmlformats.org/officeDocument/2006/relationships/hyperlink" Target="mailto:ce.0290044r@ac-rennes.fr" TargetMode="External"/><Relationship Id="rId55" Type="http://schemas.openxmlformats.org/officeDocument/2006/relationships/hyperlink" Target="mailto:ce.0290044r@ac-rennes.fr" TargetMode="External"/><Relationship Id="rId56" Type="http://schemas.openxmlformats.org/officeDocument/2006/relationships/hyperlink" Target="mailto:ce.0290044r@ac-rennes.fr" TargetMode="External"/><Relationship Id="rId57" Type="http://schemas.openxmlformats.org/officeDocument/2006/relationships/hyperlink" Target="mailto:ce.0290044r@ac-rennes.fr" TargetMode="External"/><Relationship Id="rId58" Type="http://schemas.openxmlformats.org/officeDocument/2006/relationships/hyperlink" Target="mailto:ce.0290044r@ac-rennes.fr" TargetMode="External"/><Relationship Id="rId59" Type="http://schemas.openxmlformats.org/officeDocument/2006/relationships/hyperlink" Target="mailto:ce.0290044r@ac-rennes.fr" TargetMode="External"/><Relationship Id="rId60" Type="http://schemas.openxmlformats.org/officeDocument/2006/relationships/hyperlink" Target="mailto:ce.0290044r@ac-rennes.fr" TargetMode="External"/><Relationship Id="rId61" Type="http://schemas.openxmlformats.org/officeDocument/2006/relationships/hyperlink" Target="mailto:ce.0290044r@ac-rennes.fr" TargetMode="External"/><Relationship Id="rId62" Type="http://schemas.openxmlformats.org/officeDocument/2006/relationships/hyperlink" Target="mailto:ce.0290044r@ac-rennes.fr" TargetMode="External"/><Relationship Id="rId63" Type="http://schemas.openxmlformats.org/officeDocument/2006/relationships/hyperlink" Target="mailto:ce.0290051y@ac-rennes.fr" TargetMode="External"/><Relationship Id="rId64" Type="http://schemas.openxmlformats.org/officeDocument/2006/relationships/hyperlink" Target="mailto:ce.0290051y@ac-rennes.fr" TargetMode="External"/><Relationship Id="rId65" Type="http://schemas.openxmlformats.org/officeDocument/2006/relationships/hyperlink" Target="mailto:ce.0290051y@ac-rennes.fr" TargetMode="External"/><Relationship Id="rId66" Type="http://schemas.openxmlformats.org/officeDocument/2006/relationships/hyperlink" Target="mailto:ce.0290051y@ac-rennes.fr" TargetMode="External"/><Relationship Id="rId67" Type="http://schemas.openxmlformats.org/officeDocument/2006/relationships/hyperlink" Target="mailto:ce.0290051y@ac-rennes.fr" TargetMode="External"/><Relationship Id="rId68" Type="http://schemas.openxmlformats.org/officeDocument/2006/relationships/hyperlink" Target="mailto:ce.0290051y@ac-rennes.fr" TargetMode="External"/><Relationship Id="rId69" Type="http://schemas.openxmlformats.org/officeDocument/2006/relationships/hyperlink" Target="mailto:ce.0290051y@ac-rennes.fr" TargetMode="External"/><Relationship Id="rId70" Type="http://schemas.openxmlformats.org/officeDocument/2006/relationships/hyperlink" Target="mailto:ce.0290062k@ac-rennes.fr" TargetMode="External"/><Relationship Id="rId71" Type="http://schemas.openxmlformats.org/officeDocument/2006/relationships/hyperlink" Target="mailto:ce.0290062k@ac-rennes.fr" TargetMode="External"/><Relationship Id="rId72" Type="http://schemas.openxmlformats.org/officeDocument/2006/relationships/hyperlink" Target="mailto:Ce.0290071v@ac-rennes.fr" TargetMode="External"/><Relationship Id="rId73" Type="http://schemas.openxmlformats.org/officeDocument/2006/relationships/hyperlink" Target="mailto:Ce.0290071v@ac-rennes.fr" TargetMode="External"/><Relationship Id="rId74" Type="http://schemas.openxmlformats.org/officeDocument/2006/relationships/hyperlink" Target="mailto:Ce.0290071v@ac-rennes.fr" TargetMode="External"/><Relationship Id="rId75" Type="http://schemas.openxmlformats.org/officeDocument/2006/relationships/hyperlink" Target="mailto:Ce.0290071v@ac-rennes.fr" TargetMode="External"/><Relationship Id="rId76" Type="http://schemas.openxmlformats.org/officeDocument/2006/relationships/hyperlink" Target="mailto:Ce.0290071v@ac-rennes.fr" TargetMode="External"/><Relationship Id="rId77" Type="http://schemas.openxmlformats.org/officeDocument/2006/relationships/hyperlink" Target="mailto:Ce.0290071v@ac-rennes.fr" TargetMode="External"/><Relationship Id="rId78" Type="http://schemas.openxmlformats.org/officeDocument/2006/relationships/hyperlink" Target="mailto:Ce.0290071v@ac-rennes.fr" TargetMode="External"/><Relationship Id="rId79" Type="http://schemas.openxmlformats.org/officeDocument/2006/relationships/hyperlink" Target="mailto:Ce.0290071v@ac-rennes.fr" TargetMode="External"/><Relationship Id="rId80" Type="http://schemas.openxmlformats.org/officeDocument/2006/relationships/hyperlink" Target="mailto:Ce.0290071v@ac-rennes.fr" TargetMode="External"/><Relationship Id="rId81" Type="http://schemas.openxmlformats.org/officeDocument/2006/relationships/hyperlink" Target="mailto:ce.0290184t@ac-rennes.fr" TargetMode="External"/><Relationship Id="rId82" Type="http://schemas.openxmlformats.org/officeDocument/2006/relationships/hyperlink" Target="mailto:Ce.0290071v@ac-rennes.fr" TargetMode="External"/><Relationship Id="rId83" Type="http://schemas.openxmlformats.org/officeDocument/2006/relationships/hyperlink" Target="mailto:ce.0290184t@ac-rennes.fr" TargetMode="External"/><Relationship Id="rId84" Type="http://schemas.openxmlformats.org/officeDocument/2006/relationships/hyperlink" Target="mailto:Ce.0290071v@ac-rennes.fr" TargetMode="External"/><Relationship Id="rId85" Type="http://schemas.openxmlformats.org/officeDocument/2006/relationships/hyperlink" Target="mailto:ce.0290184t@ac-rennes.fr" TargetMode="External"/><Relationship Id="rId86" Type="http://schemas.openxmlformats.org/officeDocument/2006/relationships/hyperlink" Target="mailto:Ce.0290071v@ac-rennes.fr" TargetMode="External"/><Relationship Id="rId87" Type="http://schemas.openxmlformats.org/officeDocument/2006/relationships/hyperlink" Target="mailto:Ce.0290071v@ac-rennes.fr" TargetMode="External"/><Relationship Id="rId88" Type="http://schemas.openxmlformats.org/officeDocument/2006/relationships/hyperlink" Target="mailto:ce.0290092t@ac-rennes.fr" TargetMode="External"/><Relationship Id="rId89" Type="http://schemas.openxmlformats.org/officeDocument/2006/relationships/hyperlink" Target="mailto:ce.0290013g@ac-rennes.fr" TargetMode="External"/><Relationship Id="rId90" Type="http://schemas.openxmlformats.org/officeDocument/2006/relationships/hyperlink" Target="mailto:ce.0290013g@ac-rennes.fr" TargetMode="External"/><Relationship Id="rId91" Type="http://schemas.openxmlformats.org/officeDocument/2006/relationships/hyperlink" Target="mailto:ce.0290013g@ac-rennes.fr" TargetMode="External"/><Relationship Id="rId92" Type="http://schemas.openxmlformats.org/officeDocument/2006/relationships/hyperlink" Target="mailto:ce.0290013g@ac-rennes.fr" TargetMode="External"/><Relationship Id="rId93" Type="http://schemas.openxmlformats.org/officeDocument/2006/relationships/hyperlink" Target="mailto:ce.0290013g@ac-rennes.fr" TargetMode="External"/><Relationship Id="rId94" Type="http://schemas.openxmlformats.org/officeDocument/2006/relationships/hyperlink" Target="mailto:ce.0290013g@ac-rennes.fr" TargetMode="External"/><Relationship Id="rId95" Type="http://schemas.openxmlformats.org/officeDocument/2006/relationships/hyperlink" Target="mailto:ce.0290013g@ac-rennes.fr" TargetMode="External"/><Relationship Id="rId96" Type="http://schemas.openxmlformats.org/officeDocument/2006/relationships/hyperlink" Target="mailto:ce.0290013g@ac-rennes.fr" TargetMode="External"/><Relationship Id="rId97" Type="http://schemas.openxmlformats.org/officeDocument/2006/relationships/hyperlink" Target="mailto:ce.0290013g@ac-rennes.fr" TargetMode="External"/><Relationship Id="rId98" Type="http://schemas.openxmlformats.org/officeDocument/2006/relationships/hyperlink" Target="mailto:ce.0290013g@ac-rennes.fr" TargetMode="External"/><Relationship Id="rId99" Type="http://schemas.openxmlformats.org/officeDocument/2006/relationships/hyperlink" Target="mailto:ce.0290013g@ac-rennes.fr" TargetMode="External"/><Relationship Id="rId100" Type="http://schemas.openxmlformats.org/officeDocument/2006/relationships/hyperlink" Target="mailto:ce.0290013g@ac-rennes.fr" TargetMode="External"/><Relationship Id="rId101" Type="http://schemas.openxmlformats.org/officeDocument/2006/relationships/hyperlink" Target="mailto:ce.0290013g@ac-rennes.fr" TargetMode="External"/><Relationship Id="rId102" Type="http://schemas.openxmlformats.org/officeDocument/2006/relationships/hyperlink" Target="mailto:ce.0290013g@ac-rennes.fr" TargetMode="External"/><Relationship Id="rId103" Type="http://schemas.openxmlformats.org/officeDocument/2006/relationships/hyperlink" Target="mailto:ce.0290013g@ac-rennes.fr" TargetMode="External"/><Relationship Id="rId104" Type="http://schemas.openxmlformats.org/officeDocument/2006/relationships/hyperlink" Target="mailto:ce.0290105g@ac-rennes.fr" TargetMode="External"/><Relationship Id="rId105" Type="http://schemas.openxmlformats.org/officeDocument/2006/relationships/hyperlink" Target="mailto:ce.0290105g@ac-rennes.fr" TargetMode="External"/><Relationship Id="rId106" Type="http://schemas.openxmlformats.org/officeDocument/2006/relationships/hyperlink" Target="mailto:ce.0290105g@ac-rennes.fr" TargetMode="External"/><Relationship Id="rId107" Type="http://schemas.openxmlformats.org/officeDocument/2006/relationships/hyperlink" Target="mailto:ce.0290105g@ac-rennes.fr" TargetMode="External"/><Relationship Id="rId108" Type="http://schemas.openxmlformats.org/officeDocument/2006/relationships/hyperlink" Target="mailto:ce.0290105g@ac-rennes.fr" TargetMode="External"/><Relationship Id="rId109" Type="http://schemas.openxmlformats.org/officeDocument/2006/relationships/hyperlink" Target="mailto:ce.0290105g@ac-rennes.fr" TargetMode="External"/><Relationship Id="rId110" Type="http://schemas.openxmlformats.org/officeDocument/2006/relationships/hyperlink" Target="mailto:ce.0290105g@ac-rennes.fr" TargetMode="External"/><Relationship Id="rId111" Type="http://schemas.openxmlformats.org/officeDocument/2006/relationships/hyperlink" Target="mailto:ce.0290105g@ac-rennes.fr" TargetMode="External"/><Relationship Id="rId112" Type="http://schemas.openxmlformats.org/officeDocument/2006/relationships/hyperlink" Target="mailto:ce.0290051y@ac-rennes.fr" TargetMode="External"/><Relationship Id="rId113" Type="http://schemas.openxmlformats.org/officeDocument/2006/relationships/hyperlink" Target="mailto:ce.0290159r@ac-rennes.fr" TargetMode="External"/><Relationship Id="rId114" Type="http://schemas.openxmlformats.org/officeDocument/2006/relationships/hyperlink" Target="mailto:ce.0290159r@ac-rennes.fr" TargetMode="External"/><Relationship Id="rId115" Type="http://schemas.openxmlformats.org/officeDocument/2006/relationships/hyperlink" Target="mailto:ce.0290159r@ac-rennes.fr" TargetMode="External"/><Relationship Id="rId116" Type="http://schemas.openxmlformats.org/officeDocument/2006/relationships/hyperlink" Target="mailto:ce.0290159r@ac-rennes.fr" TargetMode="External"/><Relationship Id="rId117" Type="http://schemas.openxmlformats.org/officeDocument/2006/relationships/hyperlink" Target="mailto:ce.0290159r@ac-rennes.fr" TargetMode="External"/><Relationship Id="rId118" Type="http://schemas.openxmlformats.org/officeDocument/2006/relationships/hyperlink" Target="mailto:ce.0290159r@ac-rennes.fr" TargetMode="External"/><Relationship Id="rId119" Type="http://schemas.openxmlformats.org/officeDocument/2006/relationships/hyperlink" Target="mailto:agestion@stgabriel29.fr" TargetMode="External"/><Relationship Id="rId120" Type="http://schemas.openxmlformats.org/officeDocument/2006/relationships/hyperlink" Target="mailto:agestion@stgabriel29.fr" TargetMode="External"/><Relationship Id="rId121" Type="http://schemas.openxmlformats.org/officeDocument/2006/relationships/hyperlink" Target="mailto:agestion@stgabriel29.fr" TargetMode="External"/><Relationship Id="rId122" Type="http://schemas.openxmlformats.org/officeDocument/2006/relationships/hyperlink" Target="mailto:agestion@stgabriel29.fr" TargetMode="External"/><Relationship Id="rId123" Type="http://schemas.openxmlformats.org/officeDocument/2006/relationships/hyperlink" Target="mailto:agestion@stgabriel29.fr" TargetMode="External"/><Relationship Id="rId124" Type="http://schemas.openxmlformats.org/officeDocument/2006/relationships/hyperlink" Target="mailto:agestion@stgabriel29.fr" TargetMode="External"/><Relationship Id="rId125" Type="http://schemas.openxmlformats.org/officeDocument/2006/relationships/hyperlink" Target="mailto:agestion@stgabriel29.fr" TargetMode="External"/><Relationship Id="rId126" Type="http://schemas.openxmlformats.org/officeDocument/2006/relationships/hyperlink" Target="mailto:agestion@stgabriel29.fr" TargetMode="External"/><Relationship Id="rId127" Type="http://schemas.openxmlformats.org/officeDocument/2006/relationships/hyperlink" Target="mailto:agestion@stgabriel29.fr" TargetMode="External"/><Relationship Id="rId128" Type="http://schemas.openxmlformats.org/officeDocument/2006/relationships/hyperlink" Target="mailto:agestion@stgabriel29.fr" TargetMode="External"/><Relationship Id="rId129" Type="http://schemas.openxmlformats.org/officeDocument/2006/relationships/hyperlink" Target="mailto:agestion@stgabriel29.fr" TargetMode="External"/><Relationship Id="rId130" Type="http://schemas.openxmlformats.org/officeDocument/2006/relationships/hyperlink" Target="mailto:agestion@stgabriel29.fr" TargetMode="External"/><Relationship Id="rId131" Type="http://schemas.openxmlformats.org/officeDocument/2006/relationships/hyperlink" Target="mailto:agestion@stgabriel29.fr" TargetMode="External"/><Relationship Id="rId132" Type="http://schemas.openxmlformats.org/officeDocument/2006/relationships/hyperlink" Target="mailto:agestion@stgabriel29.fr" TargetMode="External"/><Relationship Id="rId133" Type="http://schemas.openxmlformats.org/officeDocument/2006/relationships/hyperlink" Target="mailto:agestion@stgabriel29.fr" TargetMode="External"/><Relationship Id="rId134" Type="http://schemas.openxmlformats.org/officeDocument/2006/relationships/hyperlink" Target="mailto:direction@likes.org" TargetMode="External"/><Relationship Id="rId135" Type="http://schemas.openxmlformats.org/officeDocument/2006/relationships/hyperlink" Target="mailto:direction@likes.org" TargetMode="External"/><Relationship Id="rId136" Type="http://schemas.openxmlformats.org/officeDocument/2006/relationships/hyperlink" Target="mailto:direction@likes.org" TargetMode="External"/><Relationship Id="rId137" Type="http://schemas.openxmlformats.org/officeDocument/2006/relationships/hyperlink" Target="mailto:direction@likes.org" TargetMode="External"/><Relationship Id="rId138" Type="http://schemas.openxmlformats.org/officeDocument/2006/relationships/hyperlink" Target="mailto:direction@likes.org" TargetMode="External"/><Relationship Id="rId139" Type="http://schemas.openxmlformats.org/officeDocument/2006/relationships/hyperlink" Target="mailto:direction@likes.org" TargetMode="External"/><Relationship Id="rId140" Type="http://schemas.openxmlformats.org/officeDocument/2006/relationships/hyperlink" Target="mailto:direction@likes.org" TargetMode="External"/><Relationship Id="rId141" Type="http://schemas.openxmlformats.org/officeDocument/2006/relationships/hyperlink" Target="mailto:direction@likes.org" TargetMode="External"/><Relationship Id="rId142" Type="http://schemas.openxmlformats.org/officeDocument/2006/relationships/hyperlink" Target="mailto:direction@likes.org" TargetMode="External"/><Relationship Id="rId143" Type="http://schemas.openxmlformats.org/officeDocument/2006/relationships/hyperlink" Target="mailto:direction@likes.org" TargetMode="External"/><Relationship Id="rId144" Type="http://schemas.openxmlformats.org/officeDocument/2006/relationships/hyperlink" Target="mailto:direction@likes.org" TargetMode="External"/><Relationship Id="rId145" Type="http://schemas.openxmlformats.org/officeDocument/2006/relationships/hyperlink" Target="mailto:direction@likes.org" TargetMode="External"/><Relationship Id="rId146" Type="http://schemas.openxmlformats.org/officeDocument/2006/relationships/hyperlink" Target="mailto:direction@likes.org" TargetMode="External"/><Relationship Id="rId147" Type="http://schemas.openxmlformats.org/officeDocument/2006/relationships/hyperlink" Target="mailto:direction@likes.org" TargetMode="External"/><Relationship Id="rId148" Type="http://schemas.openxmlformats.org/officeDocument/2006/relationships/hyperlink" Target="mailto:direction@likes.org" TargetMode="External"/><Relationship Id="rId149" Type="http://schemas.openxmlformats.org/officeDocument/2006/relationships/hyperlink" Target="mailto:direction@likes.org" TargetMode="External"/><Relationship Id="rId150" Type="http://schemas.openxmlformats.org/officeDocument/2006/relationships/hyperlink" Target="mailto:direction@likes.org" TargetMode="External"/><Relationship Id="rId151" Type="http://schemas.openxmlformats.org/officeDocument/2006/relationships/hyperlink" Target="mailto:direction@likes.org" TargetMode="External"/><Relationship Id="rId152" Type="http://schemas.openxmlformats.org/officeDocument/2006/relationships/hyperlink" Target="mailto:direction@likes.org" TargetMode="External"/><Relationship Id="rId153" Type="http://schemas.openxmlformats.org/officeDocument/2006/relationships/hyperlink" Target="mailto:direction@likes.org" TargetMode="External"/><Relationship Id="rId154" Type="http://schemas.openxmlformats.org/officeDocument/2006/relationships/hyperlink" Target="mailto:direction@likes.org" TargetMode="External"/><Relationship Id="rId155" Type="http://schemas.openxmlformats.org/officeDocument/2006/relationships/hyperlink" Target="mailto:direction@likes.org" TargetMode="External"/><Relationship Id="rId156" Type="http://schemas.openxmlformats.org/officeDocument/2006/relationships/hyperlink" Target="mailto:lycee@kreisker.fr" TargetMode="External"/><Relationship Id="rId157" Type="http://schemas.openxmlformats.org/officeDocument/2006/relationships/hyperlink" Target="mailto:lycee@kreisker.fr" TargetMode="External"/><Relationship Id="rId158" Type="http://schemas.openxmlformats.org/officeDocument/2006/relationships/hyperlink" Target="mailto:lycee@kreisker.fr" TargetMode="External"/><Relationship Id="rId159" Type="http://schemas.openxmlformats.org/officeDocument/2006/relationships/hyperlink" Target="mailto:lycee@kreisker.fr" TargetMode="External"/><Relationship Id="rId160" Type="http://schemas.openxmlformats.org/officeDocument/2006/relationships/hyperlink" Target="mailto:ce.0290184t@ac-rennes.fr" TargetMode="External"/><Relationship Id="rId161" Type="http://schemas.openxmlformats.org/officeDocument/2006/relationships/hyperlink" Target="mailto:ce.0290184t@ac-rennes.fr" TargetMode="External"/><Relationship Id="rId162" Type="http://schemas.openxmlformats.org/officeDocument/2006/relationships/hyperlink" Target="mailto:ce.0290184t@ac-rennes.fr" TargetMode="External"/><Relationship Id="rId163" Type="http://schemas.openxmlformats.org/officeDocument/2006/relationships/hyperlink" Target="mailto:ce.0290184t@ac-rennes.fr" TargetMode="External"/><Relationship Id="rId164" Type="http://schemas.openxmlformats.org/officeDocument/2006/relationships/hyperlink" Target="mailto:ce.0290184t@ac-rennes.fr" TargetMode="External"/><Relationship Id="rId165" Type="http://schemas.openxmlformats.org/officeDocument/2006/relationships/hyperlink" Target="mailto:ce.0290184t@ac-rennes.fr" TargetMode="External"/><Relationship Id="rId166" Type="http://schemas.openxmlformats.org/officeDocument/2006/relationships/hyperlink" Target="mailto:ce.0290184t@ac-rennes.fr" TargetMode="External"/><Relationship Id="rId167" Type="http://schemas.openxmlformats.org/officeDocument/2006/relationships/hyperlink" Target="mailto:ce.0290184t@ac-rennes.fr" TargetMode="External"/><Relationship Id="rId168" Type="http://schemas.openxmlformats.org/officeDocument/2006/relationships/hyperlink" Target="mailto:ce.0290184t@ac-rennes.fr" TargetMode="External"/><Relationship Id="rId169" Type="http://schemas.openxmlformats.org/officeDocument/2006/relationships/hyperlink" Target="mailto:ce.0290184t@ac-rennes.fr" TargetMode="External"/><Relationship Id="rId170" Type="http://schemas.openxmlformats.org/officeDocument/2006/relationships/hyperlink" Target="mailto:ce.0290184t@ac-rennes.fr" TargetMode="External"/><Relationship Id="rId171" Type="http://schemas.openxmlformats.org/officeDocument/2006/relationships/hyperlink" Target="mailto:lycee@kreisker.fr" TargetMode="External"/><Relationship Id="rId172" Type="http://schemas.openxmlformats.org/officeDocument/2006/relationships/hyperlink" Target="mailto:ce.0291087z@ac-rennes.fr" TargetMode="External"/><Relationship Id="rId173" Type="http://schemas.openxmlformats.org/officeDocument/2006/relationships/hyperlink" Target="mailto:ce.0291102r@ac-rennes.fr" TargetMode="External"/><Relationship Id="rId174" Type="http://schemas.openxmlformats.org/officeDocument/2006/relationships/hyperlink" Target="mailto:ce.0291102r@ac-rennes.fr" TargetMode="External"/><Relationship Id="rId175" Type="http://schemas.openxmlformats.org/officeDocument/2006/relationships/hyperlink" Target="mailto:elisablaise@lamennais.fr" TargetMode="External"/><Relationship Id="rId176" Type="http://schemas.openxmlformats.org/officeDocument/2006/relationships/hyperlink" Target="mailto:elisablaise@lamennais.fr" TargetMode="External"/><Relationship Id="rId177" Type="http://schemas.openxmlformats.org/officeDocument/2006/relationships/hyperlink" Target="mailto:elisablaise@lamennais.fr" TargetMode="External"/><Relationship Id="rId178" Type="http://schemas.openxmlformats.org/officeDocument/2006/relationships/hyperlink" Target="mailto:elisablaise@lamennais.fr" TargetMode="External"/><Relationship Id="rId179" Type="http://schemas.openxmlformats.org/officeDocument/2006/relationships/hyperlink" Target="mailto:elisablaise@lamennais.fr" TargetMode="External"/><Relationship Id="rId180" Type="http://schemas.openxmlformats.org/officeDocument/2006/relationships/hyperlink" Target="mailto:elisablaise@lamennais.fr" TargetMode="External"/><Relationship Id="rId181" Type="http://schemas.openxmlformats.org/officeDocument/2006/relationships/hyperlink" Target="mailto:elisablaise@lamennais.fr" TargetMode="External"/><Relationship Id="rId182" Type="http://schemas.openxmlformats.org/officeDocument/2006/relationships/hyperlink" Target="mailto:elisablaise@lamennais.fr" TargetMode="External"/><Relationship Id="rId183" Type="http://schemas.openxmlformats.org/officeDocument/2006/relationships/hyperlink" Target="mailto:elisablaise@lamennais.fr" TargetMode="External"/><Relationship Id="rId184" Type="http://schemas.openxmlformats.org/officeDocument/2006/relationships/hyperlink" Target="mailto:elisablaise@lamennais.fr" TargetMode="External"/><Relationship Id="rId185" Type="http://schemas.openxmlformats.org/officeDocument/2006/relationships/hyperlink" Target="mailto:elisablaise@lamennais.fr" TargetMode="External"/><Relationship Id="rId186" Type="http://schemas.openxmlformats.org/officeDocument/2006/relationships/hyperlink" Target="mailto:elisablaise@lamennais.fr" TargetMode="External"/><Relationship Id="rId187" Type="http://schemas.openxmlformats.org/officeDocument/2006/relationships/hyperlink" Target="mailto:gestion0350009v@ac-rennes.fr" TargetMode="External"/><Relationship Id="rId188" Type="http://schemas.openxmlformats.org/officeDocument/2006/relationships/hyperlink" Target="mailto:gestion0350009v@ac-rennes.fr" TargetMode="External"/><Relationship Id="rId189" Type="http://schemas.openxmlformats.org/officeDocument/2006/relationships/hyperlink" Target="mailto:gestion0350009v@ac-rennes.fr" TargetMode="External"/><Relationship Id="rId190" Type="http://schemas.openxmlformats.org/officeDocument/2006/relationships/hyperlink" Target="mailto:gestion0350009v@ac-rennes.fr" TargetMode="External"/><Relationship Id="rId191" Type="http://schemas.openxmlformats.org/officeDocument/2006/relationships/hyperlink" Target="mailto:gestion0350009v@ac-rennes.fr" TargetMode="External"/><Relationship Id="rId192" Type="http://schemas.openxmlformats.org/officeDocument/2006/relationships/hyperlink" Target="mailto:ce.0350026n@ac-rennes.fr" TargetMode="External"/><Relationship Id="rId193" Type="http://schemas.openxmlformats.org/officeDocument/2006/relationships/hyperlink" Target="mailto:ce.0350026n@ac-rennes.fr" TargetMode="External"/><Relationship Id="rId194" Type="http://schemas.openxmlformats.org/officeDocument/2006/relationships/hyperlink" Target="mailto:ce.0350026n@ac-rennes.fr" TargetMode="External"/><Relationship Id="rId195" Type="http://schemas.openxmlformats.org/officeDocument/2006/relationships/hyperlink" Target="mailto:ce.0350026n@ac-rennes.fr" TargetMode="External"/><Relationship Id="rId196" Type="http://schemas.openxmlformats.org/officeDocument/2006/relationships/hyperlink" Target="mailto:catherine.lebreton@ac-rennes.fr" TargetMode="External"/><Relationship Id="rId197" Type="http://schemas.openxmlformats.org/officeDocument/2006/relationships/hyperlink" Target="mailto:ce.0350048m@ac-rennes.fr" TargetMode="External"/><Relationship Id="rId198" Type="http://schemas.openxmlformats.org/officeDocument/2006/relationships/hyperlink" Target="mailto:ce.0350048m@ac-rennes.fr" TargetMode="External"/><Relationship Id="rId199" Type="http://schemas.openxmlformats.org/officeDocument/2006/relationships/hyperlink" Target="mailto:ce.0350048m@ac-rennes.fr" TargetMode="External"/><Relationship Id="rId200" Type="http://schemas.openxmlformats.org/officeDocument/2006/relationships/hyperlink" Target="mailto:ce.0350048m@ac-rennes.fr" TargetMode="External"/><Relationship Id="rId201" Type="http://schemas.openxmlformats.org/officeDocument/2006/relationships/hyperlink" Target="mailto:ce.0350048m@ac-rennes.fr" TargetMode="External"/><Relationship Id="rId202" Type="http://schemas.openxmlformats.org/officeDocument/2006/relationships/hyperlink" Target="mailto:ce.0350048m@ac-rennes.fr" TargetMode="External"/><Relationship Id="rId203" Type="http://schemas.openxmlformats.org/officeDocument/2006/relationships/hyperlink" Target="mailto:ce.0350048m@ac-rennes.fr" TargetMode="External"/><Relationship Id="rId204" Type="http://schemas.openxmlformats.org/officeDocument/2006/relationships/hyperlink" Target="mailto:ce.0350048m@ac-rennes.fr" TargetMode="External"/><Relationship Id="rId205" Type="http://schemas.openxmlformats.org/officeDocument/2006/relationships/hyperlink" Target="mailto:ce.0350048m@ac-rennes.fr" TargetMode="External"/><Relationship Id="rId206" Type="http://schemas.openxmlformats.org/officeDocument/2006/relationships/hyperlink" Target="mailto:ce.0350048m@ac-rennes.fr" TargetMode="External"/><Relationship Id="rId207" Type="http://schemas.openxmlformats.org/officeDocument/2006/relationships/hyperlink" Target="mailto:ce.0350048m@ac-rennes.fr" TargetMode="External"/><Relationship Id="rId208" Type="http://schemas.openxmlformats.org/officeDocument/2006/relationships/hyperlink" Target="mailto:ce.0350048m@ac-rennes.fr" TargetMode="External"/><Relationship Id="rId209" Type="http://schemas.openxmlformats.org/officeDocument/2006/relationships/hyperlink" Target="mailto:gestion.0350053t@ac-rennes.fr" TargetMode="External"/><Relationship Id="rId210" Type="http://schemas.openxmlformats.org/officeDocument/2006/relationships/hyperlink" Target="mailto:gestion.0350053t@ac-rennes.fr" TargetMode="External"/><Relationship Id="rId211" Type="http://schemas.openxmlformats.org/officeDocument/2006/relationships/hyperlink" Target="mailto:stjoseph@lycee-jblt.fr" TargetMode="External"/><Relationship Id="rId212" Type="http://schemas.openxmlformats.org/officeDocument/2006/relationships/hyperlink" Target="mailto:ndmarais@lycee-jblt.fr" TargetMode="External"/><Relationship Id="rId213" Type="http://schemas.openxmlformats.org/officeDocument/2006/relationships/hyperlink" Target="mailto:ndmarais@lycee-jblt.fr" TargetMode="External"/><Relationship Id="rId214" Type="http://schemas.openxmlformats.org/officeDocument/2006/relationships/hyperlink" Target="mailto:ndmarais@lycee-jblt.fr" TargetMode="External"/><Relationship Id="rId215" Type="http://schemas.openxmlformats.org/officeDocument/2006/relationships/hyperlink" Target="mailto:ndmarais@lycee-jblt.fr" TargetMode="External"/><Relationship Id="rId216" Type="http://schemas.openxmlformats.org/officeDocument/2006/relationships/hyperlink" Target="mailto:ndmarais@lycee-jblt.fr" TargetMode="External"/><Relationship Id="rId217" Type="http://schemas.openxmlformats.org/officeDocument/2006/relationships/hyperlink" Target="mailto:stjoseph@lycee-jblt.fr" TargetMode="External"/><Relationship Id="rId218" Type="http://schemas.openxmlformats.org/officeDocument/2006/relationships/hyperlink" Target="mailto:stjoseph@lycee-jblt.fr" TargetMode="External"/><Relationship Id="rId219" Type="http://schemas.openxmlformats.org/officeDocument/2006/relationships/hyperlink" Target="mailto:stjoseph@lycee-jblt.fr" TargetMode="External"/><Relationship Id="rId220" Type="http://schemas.openxmlformats.org/officeDocument/2006/relationships/hyperlink" Target="mailto:stjoseph@lycee-jblt.fr" TargetMode="External"/><Relationship Id="rId221" Type="http://schemas.openxmlformats.org/officeDocument/2006/relationships/hyperlink" Target="mailto:stjoseph@lycee-jblt.fr" TargetMode="External"/><Relationship Id="rId222" Type="http://schemas.openxmlformats.org/officeDocument/2006/relationships/hyperlink" Target="mailto:direction@lycee-stmartin-rennes.org" TargetMode="External"/><Relationship Id="rId223" Type="http://schemas.openxmlformats.org/officeDocument/2006/relationships/hyperlink" Target="mailto:direction@lycee-stmartin-rennes.org" TargetMode="External"/><Relationship Id="rId224" Type="http://schemas.openxmlformats.org/officeDocument/2006/relationships/hyperlink" Target="mailto:direction@lycee-stmartin-rennes.org" TargetMode="External"/><Relationship Id="rId225" Type="http://schemas.openxmlformats.org/officeDocument/2006/relationships/hyperlink" Target="mailto:direction@lycee-stmartin-rennes.org" TargetMode="External"/><Relationship Id="rId226" Type="http://schemas.openxmlformats.org/officeDocument/2006/relationships/hyperlink" Target="mailto:lycee@lesrimains.org" TargetMode="External"/><Relationship Id="rId227" Type="http://schemas.openxmlformats.org/officeDocument/2006/relationships/hyperlink" Target="mailto:lycee@lesrimains.org" TargetMode="External"/><Relationship Id="rId228" Type="http://schemas.openxmlformats.org/officeDocument/2006/relationships/hyperlink" Target="mailto:lycee@lesrimains.org" TargetMode="External"/><Relationship Id="rId229" Type="http://schemas.openxmlformats.org/officeDocument/2006/relationships/hyperlink" Target="mailto:lycee@lesrimains.org" TargetMode="External"/><Relationship Id="rId230" Type="http://schemas.openxmlformats.org/officeDocument/2006/relationships/hyperlink" Target="mailto:lycee@lesrimains.org" TargetMode="External"/><Relationship Id="rId231" Type="http://schemas.openxmlformats.org/officeDocument/2006/relationships/hyperlink" Target="mailto:lycee@lesrimains.org" TargetMode="External"/><Relationship Id="rId232" Type="http://schemas.openxmlformats.org/officeDocument/2006/relationships/hyperlink" Target="mailto:adm@lycee-delasalle.com" TargetMode="External"/><Relationship Id="rId233" Type="http://schemas.openxmlformats.org/officeDocument/2006/relationships/hyperlink" Target="mailto:administration@lyceehotelier-nd.org" TargetMode="External"/><Relationship Id="rId234" Type="http://schemas.openxmlformats.org/officeDocument/2006/relationships/hyperlink" Target="mailto:administration@lyceehotelier-nd.org" TargetMode="External"/><Relationship Id="rId235" Type="http://schemas.openxmlformats.org/officeDocument/2006/relationships/hyperlink" Target="mailto:administration@lyceehotelier-nd.org" TargetMode="External"/><Relationship Id="rId236" Type="http://schemas.openxmlformats.org/officeDocument/2006/relationships/hyperlink" Target="mailto:administration@lyceehotelier-nd.org" TargetMode="External"/><Relationship Id="rId237" Type="http://schemas.openxmlformats.org/officeDocument/2006/relationships/hyperlink" Target="mailto:administration@lyceehotelier-nd.org" TargetMode="External"/><Relationship Id="rId238" Type="http://schemas.openxmlformats.org/officeDocument/2006/relationships/hyperlink" Target="mailto:administration@lyceehotelier-nd.org" TargetMode="External"/><Relationship Id="rId239" Type="http://schemas.openxmlformats.org/officeDocument/2006/relationships/hyperlink" Target="javascript:main.compose(&apos;new&apos;,%20&apos;t=ce.0351926d@ac-rennes.fr&apos;)" TargetMode="External"/><Relationship Id="rId240" Type="http://schemas.openxmlformats.org/officeDocument/2006/relationships/hyperlink" Target="javascript:main.compose(&apos;new&apos;,%20&apos;t=ce.0351926d@ac-rennes.fr&apos;)" TargetMode="External"/><Relationship Id="rId241" Type="http://schemas.openxmlformats.org/officeDocument/2006/relationships/hyperlink" Target="javascript:main.compose(&apos;new&apos;,%20&apos;t=ce.0351926d@ac-rennes.fr&apos;)" TargetMode="External"/><Relationship Id="rId242" Type="http://schemas.openxmlformats.org/officeDocument/2006/relationships/hyperlink" Target="javascript:main.compose(&apos;new&apos;,%20&apos;t=ce.0351926d@ac-rennes.fr&apos;)" TargetMode="External"/><Relationship Id="rId243" Type="http://schemas.openxmlformats.org/officeDocument/2006/relationships/hyperlink" Target="javascript:main.compose(&apos;new&apos;,%20&apos;t=ce.0351926d@ac-rennes.fr&apos;)" TargetMode="External"/><Relationship Id="rId244" Type="http://schemas.openxmlformats.org/officeDocument/2006/relationships/hyperlink" Target="javascript:main.compose(&apos;new&apos;,%20&apos;t=segpa-le-cleu@csj-redon.fr&apos;)" TargetMode="External"/><Relationship Id="rId245" Type="http://schemas.openxmlformats.org/officeDocument/2006/relationships/hyperlink" Target="javascript:main.compose(&apos;new&apos;,%20&apos;t=segpa-le-cleu@csj-redon.fr&apos;)" TargetMode="External"/><Relationship Id="rId246" Type="http://schemas.openxmlformats.org/officeDocument/2006/relationships/hyperlink" Target="mailto:VBOBOT@fac-metiers.fr" TargetMode="External"/><Relationship Id="rId247" Type="http://schemas.openxmlformats.org/officeDocument/2006/relationships/hyperlink" Target="mailto:contact@crp-rennes.epnak.org" TargetMode="External"/><Relationship Id="rId248" Type="http://schemas.openxmlformats.org/officeDocument/2006/relationships/hyperlink" Target="mailto:contact@crp-rennes.epnak.org" TargetMode="External"/><Relationship Id="rId249" Type="http://schemas.openxmlformats.org/officeDocument/2006/relationships/hyperlink" Target="mailto:contact@crp-rennes.epnak.org" TargetMode="External"/><Relationship Id="rId250" Type="http://schemas.openxmlformats.org/officeDocument/2006/relationships/hyperlink" Target="mailto:contact@crp-rennes.epnak.org" TargetMode="External"/><Relationship Id="rId251" Type="http://schemas.openxmlformats.org/officeDocument/2006/relationships/hyperlink" Target="mailto:contact@crp-rennes.epnak.org" TargetMode="External"/><Relationship Id="rId252" Type="http://schemas.openxmlformats.org/officeDocument/2006/relationships/hyperlink" Target="mailto:contact@crp-rennes.epnak.org" TargetMode="External"/><Relationship Id="rId253" Type="http://schemas.openxmlformats.org/officeDocument/2006/relationships/hyperlink" Target="mailto:stjoseph@lycee-jblt.fr" TargetMode="External"/><Relationship Id="rId254" Type="http://schemas.openxmlformats.org/officeDocument/2006/relationships/hyperlink" Target="mailto:stjoseph@lycee-jblt.fr" TargetMode="External"/><Relationship Id="rId255" Type="http://schemas.openxmlformats.org/officeDocument/2006/relationships/hyperlink" Target="mailto:ce.0560025y@ac-rennes.fr" TargetMode="External"/><Relationship Id="rId256" Type="http://schemas.openxmlformats.org/officeDocument/2006/relationships/hyperlink" Target="mailto:ce.0560027a@ac-rennes.fr" TargetMode="External"/><Relationship Id="rId257" Type="http://schemas.openxmlformats.org/officeDocument/2006/relationships/hyperlink" Target="mailto:ce.0560027a@ac-rennes.fr" TargetMode="External"/><Relationship Id="rId258" Type="http://schemas.openxmlformats.org/officeDocument/2006/relationships/hyperlink" Target="mailto:ce.0560027a@ac-rennes.fr" TargetMode="External"/><Relationship Id="rId259" Type="http://schemas.openxmlformats.org/officeDocument/2006/relationships/hyperlink" Target="mailto:ce.0560027a@ac-rennes.fr" TargetMode="External"/><Relationship Id="rId260" Type="http://schemas.openxmlformats.org/officeDocument/2006/relationships/hyperlink" Target="mailto:ce.0560027a@ac-rennes.fr" TargetMode="External"/><Relationship Id="rId261" Type="http://schemas.openxmlformats.org/officeDocument/2006/relationships/hyperlink" Target="mailto:ce.0560027a@ac-rennes.fr" TargetMode="External"/><Relationship Id="rId262" Type="http://schemas.openxmlformats.org/officeDocument/2006/relationships/hyperlink" Target="mailto:ce.0560027a@ac-rennes.fr" TargetMode="External"/><Relationship Id="rId263" Type="http://schemas.openxmlformats.org/officeDocument/2006/relationships/hyperlink" Target="mailto:ce.0560027a@ac-rennes.fr" TargetMode="External"/><Relationship Id="rId264" Type="http://schemas.openxmlformats.org/officeDocument/2006/relationships/hyperlink" Target="mailto:ce.0560027a@ac-rennes.fr" TargetMode="External"/><Relationship Id="rId265" Type="http://schemas.openxmlformats.org/officeDocument/2006/relationships/hyperlink" Target="mailto:ce.0560027a@ac-rennes.fr" TargetMode="External"/><Relationship Id="rId266" Type="http://schemas.openxmlformats.org/officeDocument/2006/relationships/hyperlink" Target="mailto:ce.0560027a@ac-rennes.fr" TargetMode="External"/><Relationship Id="rId267" Type="http://schemas.openxmlformats.org/officeDocument/2006/relationships/hyperlink" Target="mailto:ce.0560027a@ac-rennes.fr" TargetMode="External"/><Relationship Id="rId268" Type="http://schemas.openxmlformats.org/officeDocument/2006/relationships/hyperlink" Target="mailto:ce.0560027a@ac-rennes.fr" TargetMode="External"/><Relationship Id="rId269" Type="http://schemas.openxmlformats.org/officeDocument/2006/relationships/hyperlink" Target="mailto:ce.0560027a@ac-rennes.fr" TargetMode="External"/><Relationship Id="rId270" Type="http://schemas.openxmlformats.org/officeDocument/2006/relationships/hyperlink" Target="mailto:ce.0560027a@ac-rennes.fr" TargetMode="External"/><Relationship Id="rId271" Type="http://schemas.openxmlformats.org/officeDocument/2006/relationships/hyperlink" Target="mailto:ce.0560027a@ac-rennes.fr" TargetMode="External"/><Relationship Id="rId272" Type="http://schemas.openxmlformats.org/officeDocument/2006/relationships/hyperlink" Target="mailto:ce.0560027a@ac-rennes.fr" TargetMode="External"/><Relationship Id="rId273" Type="http://schemas.openxmlformats.org/officeDocument/2006/relationships/hyperlink" Target="mailto:ce.0560027a@ac-rennes.fr" TargetMode="External"/><Relationship Id="rId274" Type="http://schemas.openxmlformats.org/officeDocument/2006/relationships/hyperlink" Target="mailto:ce.0560027a@ac-rennes.fr" TargetMode="External"/><Relationship Id="rId275" Type="http://schemas.openxmlformats.org/officeDocument/2006/relationships/hyperlink" Target="mailto:bbrient@saintlouis-lapaix.com" TargetMode="External"/><Relationship Id="rId276" Type="http://schemas.openxmlformats.org/officeDocument/2006/relationships/hyperlink" Target="mailto:bbrient@saintlouis-lapaix.com" TargetMode="External"/><Relationship Id="rId277" Type="http://schemas.openxmlformats.org/officeDocument/2006/relationships/hyperlink" Target="mailto:bbrient@saintlouis-lapaix.com" TargetMode="External"/><Relationship Id="rId278" Type="http://schemas.openxmlformats.org/officeDocument/2006/relationships/hyperlink" Target="mailto:lycee-le-v&#339;u-56.sec@wanadoo.fr" TargetMode="External"/><Relationship Id="rId279" Type="http://schemas.openxmlformats.org/officeDocument/2006/relationships/hyperlink" Target="mailto:bbrient@saintlouis-lapaix.com" TargetMode="External"/><Relationship Id="rId280" Type="http://schemas.openxmlformats.org/officeDocument/2006/relationships/hyperlink" Target="mailto:bbrient@saintlouis-lapaix.com" TargetMode="External"/><Relationship Id="rId281" Type="http://schemas.openxmlformats.org/officeDocument/2006/relationships/hyperlink" Target="mailto:bbrient@saintlouis-lapaix.com" TargetMode="External"/><Relationship Id="rId282" Type="http://schemas.openxmlformats.org/officeDocument/2006/relationships/hyperlink" Target="mailto:bbrient@saintlouis-lapaix.com" TargetMode="External"/><Relationship Id="rId283" Type="http://schemas.openxmlformats.org/officeDocument/2006/relationships/hyperlink" Target="mailto:bbrient@saintlouis-lapaix.com" TargetMode="External"/><Relationship Id="rId284" Type="http://schemas.openxmlformats.org/officeDocument/2006/relationships/hyperlink" Target="mailto:bbrient@saintlouis-lapaix.com" TargetMode="External"/><Relationship Id="rId285" Type="http://schemas.openxmlformats.org/officeDocument/2006/relationships/hyperlink" Target="mailto:bbrient@saintlouis-lapaix.com" TargetMode="External"/><Relationship Id="rId286" Type="http://schemas.openxmlformats.org/officeDocument/2006/relationships/hyperlink" Target="mailto:bbrient@saintlouis-lapaix.com" TargetMode="External"/><Relationship Id="rId287" Type="http://schemas.openxmlformats.org/officeDocument/2006/relationships/hyperlink" Target="mailto:bbrient@saintlouis-lapaix.com" TargetMode="External"/><Relationship Id="rId288" Type="http://schemas.openxmlformats.org/officeDocument/2006/relationships/hyperlink" Target="mailto:bbrient@saintlouis-lapaix.com" TargetMode="External"/><Relationship Id="rId289" Type="http://schemas.openxmlformats.org/officeDocument/2006/relationships/hyperlink" Target="mailto:bbrient@saintlouis-lapaix.com" TargetMode="External"/><Relationship Id="rId290" Type="http://schemas.openxmlformats.org/officeDocument/2006/relationships/hyperlink" Target="mailto:bbrient@saintlouis-lapaix.com" TargetMode="External"/><Relationship Id="rId291" Type="http://schemas.openxmlformats.org/officeDocument/2006/relationships/hyperlink" Target="mailto:bbrient@saintlouis-lapaix.com" TargetMode="External"/><Relationship Id="rId292" Type="http://schemas.openxmlformats.org/officeDocument/2006/relationships/hyperlink" Target="mailto:bbrient@saintlouis-lapaix.com" TargetMode="External"/><Relationship Id="rId293" Type="http://schemas.openxmlformats.org/officeDocument/2006/relationships/hyperlink" Target="mailto:bbrient@saintlouis-lapaix.com" TargetMode="External"/><Relationship Id="rId294" Type="http://schemas.openxmlformats.org/officeDocument/2006/relationships/hyperlink" Target="mailto:bbrient@saintlouis-lapaix.com" TargetMode="External"/><Relationship Id="rId295" Type="http://schemas.openxmlformats.org/officeDocument/2006/relationships/hyperlink" Target="mailto:bbrient@saintlouis-lapaix.com" TargetMode="External"/><Relationship Id="rId296" Type="http://schemas.openxmlformats.org/officeDocument/2006/relationships/hyperlink" Target="mailto:bbrient@saintlouis-lapaix.com" TargetMode="External"/><Relationship Id="rId297" Type="http://schemas.openxmlformats.org/officeDocument/2006/relationships/hyperlink" Target="mailto:bbrient@saintlouis-lapaix.com" TargetMode="External"/><Relationship Id="rId298" Type="http://schemas.openxmlformats.org/officeDocument/2006/relationships/hyperlink" Target="mailto:bbrient@saintlouis-lapaix.com" TargetMode="External"/><Relationship Id="rId299" Type="http://schemas.openxmlformats.org/officeDocument/2006/relationships/hyperlink" Target="mailto:bbrient@saintlouis-lapaix.com" TargetMode="External"/><Relationship Id="rId300" Type="http://schemas.openxmlformats.org/officeDocument/2006/relationships/hyperlink" Target="mailto:bbrient@saintlouis-lapaix.com" TargetMode="External"/><Relationship Id="rId301" Type="http://schemas.openxmlformats.org/officeDocument/2006/relationships/hyperlink" Target="mailto:bbrient@saintlouis-lapaix.com" TargetMode="External"/><Relationship Id="rId302" Type="http://schemas.openxmlformats.org/officeDocument/2006/relationships/hyperlink" Target="mailto:bbrient@saintlouis-lapaix.com" TargetMode="External"/><Relationship Id="rId303" Type="http://schemas.openxmlformats.org/officeDocument/2006/relationships/hyperlink" Target="mailto:bbrient@saintlouis-lapaix.com" TargetMode="External"/><Relationship Id="rId304" Type="http://schemas.openxmlformats.org/officeDocument/2006/relationships/hyperlink" Target="mailto:bbrient@saintlouis-lapaix.com" TargetMode="External"/><Relationship Id="rId305" Type="http://schemas.openxmlformats.org/officeDocument/2006/relationships/hyperlink" Target="mailto:bbrient@saintlouis-lapaix.com" TargetMode="External"/><Relationship Id="rId306" Type="http://schemas.openxmlformats.org/officeDocument/2006/relationships/hyperlink" Target="mailto:bbrient@saintlouis-lapaix.com" TargetMode="External"/><Relationship Id="rId307" Type="http://schemas.openxmlformats.org/officeDocument/2006/relationships/hyperlink" Target="mailto:lyc56.stmi.priziac@enseignement-catholique.bzh" TargetMode="External"/><Relationship Id="rId308" Type="http://schemas.openxmlformats.org/officeDocument/2006/relationships/hyperlink" Target="mailto:lyc56.stmi.priziac@enseignement-catholique.bzh" TargetMode="External"/><Relationship Id="rId309" Type="http://schemas.openxmlformats.org/officeDocument/2006/relationships/hyperlink" Target="mailto:lyc56.stmi.priziac@enseignement-catholique.bzh" TargetMode="External"/><Relationship Id="rId310" Type="http://schemas.openxmlformats.org/officeDocument/2006/relationships/hyperlink" Target="mailto:lyc56.stmi.priziac@enseignement-catholique.bzh" TargetMode="External"/><Relationship Id="rId311" Type="http://schemas.openxmlformats.org/officeDocument/2006/relationships/hyperlink" Target="mailto:lyc56.stmi.priziac@enseignement-catholique.bzh" TargetMode="External"/><Relationship Id="rId312" Type="http://schemas.openxmlformats.org/officeDocument/2006/relationships/hyperlink" Target="mailto:lyc56.stmi.priziac@enseignement-catholique.bzh" TargetMode="External"/><Relationship Id="rId313" Type="http://schemas.openxmlformats.org/officeDocument/2006/relationships/hyperlink" Target="mailto:lyc56.stmi.priziac@ecbretagne.org" TargetMode="External"/><Relationship Id="rId314" Type="http://schemas.openxmlformats.org/officeDocument/2006/relationships/hyperlink" Target="mailto:administration@stjo-vannes.com" TargetMode="External"/><Relationship Id="rId315" Type="http://schemas.openxmlformats.org/officeDocument/2006/relationships/hyperlink" Target="mailto:administration@stjo-vannes.com" TargetMode="External"/><Relationship Id="rId316" Type="http://schemas.openxmlformats.org/officeDocument/2006/relationships/hyperlink" Target="mailto:administration@stjo-vannes.com" TargetMode="External"/><Relationship Id="rId317" Type="http://schemas.openxmlformats.org/officeDocument/2006/relationships/hyperlink" Target="mailto:administration@stjo-vannes.com" TargetMode="External"/><Relationship Id="rId318" Type="http://schemas.openxmlformats.org/officeDocument/2006/relationships/hyperlink" Target="mailto:administration@stjo-vannes.com" TargetMode="External"/><Relationship Id="rId319" Type="http://schemas.openxmlformats.org/officeDocument/2006/relationships/hyperlink" Target="mailto:administration@stjo-vannes.com" TargetMode="External"/><Relationship Id="rId320" Type="http://schemas.openxmlformats.org/officeDocument/2006/relationships/hyperlink" Target="mailto:administration@stjo-vannes.com" TargetMode="External"/><Relationship Id="rId321" Type="http://schemas.openxmlformats.org/officeDocument/2006/relationships/hyperlink" Target="mailto:administration@stjo-vannes.com" TargetMode="External"/><Relationship Id="rId322" Type="http://schemas.openxmlformats.org/officeDocument/2006/relationships/hyperlink" Target="mailto:administration@stjo-vannes.com" TargetMode="External"/><Relationship Id="rId323" Type="http://schemas.openxmlformats.org/officeDocument/2006/relationships/hyperlink" Target="mailto:administration@stjo-vannes.com" TargetMode="External"/><Relationship Id="rId324" Type="http://schemas.openxmlformats.org/officeDocument/2006/relationships/hyperlink" Target="mailto:administration@stjo-vannes.com" TargetMode="External"/><Relationship Id="rId325" Type="http://schemas.openxmlformats.org/officeDocument/2006/relationships/hyperlink" Target="mailto:administration@stjo-vannes.com" TargetMode="External"/><Relationship Id="rId326" Type="http://schemas.openxmlformats.org/officeDocument/2006/relationships/hyperlink" Target="mailto:administration@stjo-vannes.com" TargetMode="External"/><Relationship Id="rId327" Type="http://schemas.openxmlformats.org/officeDocument/2006/relationships/hyperlink" Target="mailto:administration@stjo-vannes.com" TargetMode="External"/><Relationship Id="rId328" Type="http://schemas.openxmlformats.org/officeDocument/2006/relationships/hyperlink" Target="mailto:administration@stjo-vannes.com" TargetMode="External"/><Relationship Id="rId329" Type="http://schemas.openxmlformats.org/officeDocument/2006/relationships/hyperlink" Target="mailto:administration@stjo-vannes.com" TargetMode="External"/><Relationship Id="rId330" Type="http://schemas.openxmlformats.org/officeDocument/2006/relationships/hyperlink" Target="mailto:administration@stjo-vannes.com" TargetMode="External"/><Relationship Id="rId331" Type="http://schemas.openxmlformats.org/officeDocument/2006/relationships/hyperlink" Target="mailto:administration@stjo-vannes.com" TargetMode="External"/><Relationship Id="rId332" Type="http://schemas.openxmlformats.org/officeDocument/2006/relationships/hyperlink" Target="mailto:administration@stjo-vannes.com" TargetMode="External"/><Relationship Id="rId333" Type="http://schemas.openxmlformats.org/officeDocument/2006/relationships/hyperlink" Target="mailto:administration@stjo-vannes.com" TargetMode="External"/><Relationship Id="rId334" Type="http://schemas.openxmlformats.org/officeDocument/2006/relationships/hyperlink" Target="mailto:administration@stjo-vannes.com" TargetMode="External"/><Relationship Id="rId335" Type="http://schemas.openxmlformats.org/officeDocument/2006/relationships/hyperlink" Target="mailto:administration@stjo-vannes.com" TargetMode="External"/><Relationship Id="rId336" Type="http://schemas.openxmlformats.org/officeDocument/2006/relationships/hyperlink" Target="mailto:administration@stjo-vannes.com" TargetMode="External"/><Relationship Id="rId337" Type="http://schemas.openxmlformats.org/officeDocument/2006/relationships/hyperlink" Target="mailto:administration@stjo-vannes.com" TargetMode="External"/><Relationship Id="rId338" Type="http://schemas.openxmlformats.org/officeDocument/2006/relationships/hyperlink" Target="mailto:administration@stjo-vannes.com" TargetMode="External"/><Relationship Id="rId339" Type="http://schemas.openxmlformats.org/officeDocument/2006/relationships/hyperlink" Target="mailto:administration@stjo-vannes.com" TargetMode="External"/><Relationship Id="rId340" Type="http://schemas.openxmlformats.org/officeDocument/2006/relationships/hyperlink" Target="mailto:administration@stjo-vannes.com" TargetMode="External"/><Relationship Id="rId341" Type="http://schemas.openxmlformats.org/officeDocument/2006/relationships/hyperlink" Target="mailto:administration@stjo-vannes.com" TargetMode="External"/><Relationship Id="rId342" Type="http://schemas.openxmlformats.org/officeDocument/2006/relationships/hyperlink" Target="mailto:administration@stjo-vannes.com" TargetMode="External"/><Relationship Id="rId343" Type="http://schemas.openxmlformats.org/officeDocument/2006/relationships/hyperlink" Target="mailto:administration@stjo-vannes.com" TargetMode="External"/><Relationship Id="rId344" Type="http://schemas.openxmlformats.org/officeDocument/2006/relationships/hyperlink" Target="mailto:secretariat@lp-stgeorges56.fr" TargetMode="External"/><Relationship Id="rId345" Type="http://schemas.openxmlformats.org/officeDocument/2006/relationships/hyperlink" Target="mailto:secretariat@lp-stgeorges56.fr" TargetMode="External"/><Relationship Id="rId346" Type="http://schemas.openxmlformats.org/officeDocument/2006/relationships/hyperlink" Target="mailto:administration@stjo-vannes.com" TargetMode="External"/><Relationship Id="rId347" Type="http://schemas.openxmlformats.org/officeDocument/2006/relationships/hyperlink" Target="mailto:secretariat@lp-stgeorges56.fr" TargetMode="External"/><Relationship Id="rId348" Type="http://schemas.openxmlformats.org/officeDocument/2006/relationships/hyperlink" Target="mailto:secretariat@lp-stgeorges56.fr" TargetMode="External"/><Relationship Id="rId349" Type="http://schemas.openxmlformats.org/officeDocument/2006/relationships/hyperlink" Target="mailto:secretariat@lp-stgeorges56.fr" TargetMode="External"/><Relationship Id="rId350" Type="http://schemas.openxmlformats.org/officeDocument/2006/relationships/hyperlink" Target="mailto:contact.rennes@unilasalle.fr" TargetMode="External"/><Relationship Id="rId351" Type="http://schemas.openxmlformats.org/officeDocument/2006/relationships/hyperlink" Target="mailto:taxe.apprentissage@unilasalle.fr" TargetMode="External"/><Relationship Id="rId352" Type="http://schemas.openxmlformats.org/officeDocument/2006/relationships/hyperlink" Target="mailto:isabelle.guee@lecnam.net" TargetMode="External"/><Relationship Id="rId353" Type="http://schemas.openxmlformats.org/officeDocument/2006/relationships/hyperlink" Target="mailto:isabelle.guee@lecnam.net" TargetMode="External"/><Relationship Id="rId354" Type="http://schemas.openxmlformats.org/officeDocument/2006/relationships/hyperlink" Target="mailto:isabelle.guee@lecnam.net" TargetMode="External"/><Relationship Id="rId355" Type="http://schemas.openxmlformats.org/officeDocument/2006/relationships/hyperlink" Target="mailto:isabelle.guee@lecnam.net" TargetMode="External"/><Relationship Id="rId356" Type="http://schemas.openxmlformats.org/officeDocument/2006/relationships/hyperlink" Target="mailto:relations-industrielles@ensc-rennes.fr" TargetMode="External"/><Relationship Id="rId357" Type="http://schemas.openxmlformats.org/officeDocument/2006/relationships/hyperlink" Target="mailto:secretariat.ESF@univ-brest.fr" TargetMode="External"/><Relationship Id="rId358" Type="http://schemas.openxmlformats.org/officeDocument/2006/relationships/hyperlink" Target="mailto:esiab@univ-brest.fr" TargetMode="External"/><Relationship Id="rId359" Type="http://schemas.openxmlformats.org/officeDocument/2006/relationships/hyperlink" Target="mailto:esiab@univ-brest.fr" TargetMode="External"/><Relationship Id="rId360" Type="http://schemas.openxmlformats.org/officeDocument/2006/relationships/hyperlink" Target="mailto:celine.levourch@univ-brest.fr" TargetMode="External"/><Relationship Id="rId361" Type="http://schemas.openxmlformats.org/officeDocument/2006/relationships/hyperlink" Target="mailto:celine.levourch@univ-brest.fr" TargetMode="External"/><Relationship Id="rId362" Type="http://schemas.openxmlformats.org/officeDocument/2006/relationships/hyperlink" Target="mailto:celine.levourch@univ-brest.fr" TargetMode="External"/><Relationship Id="rId363" Type="http://schemas.openxmlformats.org/officeDocument/2006/relationships/hyperlink" Target="mailto:celine.levourch@univ-brest.fr" TargetMode="External"/><Relationship Id="rId364" Type="http://schemas.openxmlformats.org/officeDocument/2006/relationships/hyperlink" Target="mailto:celine.levourch@univ-brest.fr" TargetMode="External"/><Relationship Id="rId365" Type="http://schemas.openxmlformats.org/officeDocument/2006/relationships/hyperlink" Target="mailto:celine.levourch@univ-brest.fr" TargetMode="External"/><Relationship Id="rId366" Type="http://schemas.openxmlformats.org/officeDocument/2006/relationships/hyperlink" Target="mailto:celine.levourch@univ-brest.fr" TargetMode="External"/><Relationship Id="rId367" Type="http://schemas.openxmlformats.org/officeDocument/2006/relationships/hyperlink" Target="mailto:celine.levourch@univ-brest.fr" TargetMode="External"/><Relationship Id="rId368" Type="http://schemas.openxmlformats.org/officeDocument/2006/relationships/hyperlink" Target="mailto:celine.levourch@univ-brest.fr" TargetMode="External"/><Relationship Id="rId369" Type="http://schemas.openxmlformats.org/officeDocument/2006/relationships/hyperlink" Target="mailto:celine.levourch@univ-brest.fr" TargetMode="External"/><Relationship Id="rId370" Type="http://schemas.openxmlformats.org/officeDocument/2006/relationships/hyperlink" Target="mailto:celine.levourch@univ-brest.fr" TargetMode="External"/><Relationship Id="rId371" Type="http://schemas.openxmlformats.org/officeDocument/2006/relationships/hyperlink" Target="mailto:celine.levourch@univ-brest.fr" TargetMode="External"/><Relationship Id="rId372" Type="http://schemas.openxmlformats.org/officeDocument/2006/relationships/hyperlink" Target="mailto:ipag@univ-brest.fr" TargetMode="External"/><Relationship Id="rId373" Type="http://schemas.openxmlformats.org/officeDocument/2006/relationships/hyperlink" Target="mailto:ipag@univ-brest.fr" TargetMode="External"/><Relationship Id="rId374" Type="http://schemas.openxmlformats.org/officeDocument/2006/relationships/hyperlink" Target="mailto:ipag@univ-brest.fr" TargetMode="External"/><Relationship Id="rId375" Type="http://schemas.openxmlformats.org/officeDocument/2006/relationships/hyperlink" Target="mailto:ipag@univ-brest.fr" TargetMode="External"/><Relationship Id="rId376" Type="http://schemas.openxmlformats.org/officeDocument/2006/relationships/hyperlink" Target="mailto:ta.iutbrestmorlaix@univ-brest.fr" TargetMode="External"/><Relationship Id="rId377" Type="http://schemas.openxmlformats.org/officeDocument/2006/relationships/hyperlink" Target="mailto:ta.iutbrestmorlaix@univ-brest.fr" TargetMode="External"/><Relationship Id="rId378" Type="http://schemas.openxmlformats.org/officeDocument/2006/relationships/hyperlink" Target="mailto:ta.iutbrestmorlaix@univ-brest.fr" TargetMode="External"/><Relationship Id="rId379" Type="http://schemas.openxmlformats.org/officeDocument/2006/relationships/hyperlink" Target="mailto:ta.iutbrestmorlaix@univ-brest.fr" TargetMode="External"/><Relationship Id="rId380" Type="http://schemas.openxmlformats.org/officeDocument/2006/relationships/hyperlink" Target="mailto:ta.iutbrestmorlaix@univ-brest.fr" TargetMode="External"/><Relationship Id="rId381" Type="http://schemas.openxmlformats.org/officeDocument/2006/relationships/hyperlink" Target="mailto:ta.iutbrestmorlaix@univ-brest.fr" TargetMode="External"/><Relationship Id="rId382" Type="http://schemas.openxmlformats.org/officeDocument/2006/relationships/hyperlink" Target="mailto:ta.iutbrestmorlaix@univ-brest.fr" TargetMode="External"/><Relationship Id="rId383" Type="http://schemas.openxmlformats.org/officeDocument/2006/relationships/hyperlink" Target="mailto:ta.iutbrestmorlaix@univ-brest.fr" TargetMode="External"/><Relationship Id="rId384" Type="http://schemas.openxmlformats.org/officeDocument/2006/relationships/hyperlink" Target="mailto:ta.iutbrestmorlaix@univ-brest.fr" TargetMode="External"/><Relationship Id="rId385" Type="http://schemas.openxmlformats.org/officeDocument/2006/relationships/hyperlink" Target="mailto:ta.iutbrestmorlaix@univ-brest.fr" TargetMode="External"/><Relationship Id="rId386" Type="http://schemas.openxmlformats.org/officeDocument/2006/relationships/hyperlink" Target="mailto:ta.iutbrestmorlaix@univ-brest.fr" TargetMode="External"/><Relationship Id="rId387" Type="http://schemas.openxmlformats.org/officeDocument/2006/relationships/hyperlink" Target="mailto:ta.iutbrestmorlaix@univ-brest.fr" TargetMode="External"/><Relationship Id="rId388" Type="http://schemas.openxmlformats.org/officeDocument/2006/relationships/hyperlink" Target="mailto:ta.iutbrestmorlaix@univ-brest.fr" TargetMode="External"/><Relationship Id="rId389" Type="http://schemas.openxmlformats.org/officeDocument/2006/relationships/hyperlink" Target="mailto:ta.iutbrestmorlaix@univ-brest.fr" TargetMode="External"/><Relationship Id="rId390" Type="http://schemas.openxmlformats.org/officeDocument/2006/relationships/hyperlink" Target="mailto:ta.iutbrestmorlaix@univ-brest.fr" TargetMode="External"/><Relationship Id="rId391" Type="http://schemas.openxmlformats.org/officeDocument/2006/relationships/hyperlink" Target="mailto:ta.iutbrestmorlaix@univ-brest.fr" TargetMode="External"/><Relationship Id="rId392" Type="http://schemas.openxmlformats.org/officeDocument/2006/relationships/hyperlink" Target="mailto:ta.iutbrestmorlaix@univ-brest.fr" TargetMode="External"/><Relationship Id="rId393" Type="http://schemas.openxmlformats.org/officeDocument/2006/relationships/hyperlink" Target="mailto:ta.iutbrestmorlaix@univ-brest.fr" TargetMode="External"/><Relationship Id="rId394" Type="http://schemas.openxmlformats.org/officeDocument/2006/relationships/hyperlink" Target="mailto:ta.iutbrestmorlaix@univ-brest.fr" TargetMode="External"/><Relationship Id="rId395" Type="http://schemas.openxmlformats.org/officeDocument/2006/relationships/hyperlink" Target="mailto:ta.iutbrestmorlaix@univ-brest.fr" TargetMode="External"/><Relationship Id="rId396" Type="http://schemas.openxmlformats.org/officeDocument/2006/relationships/hyperlink" Target="mailto:ta.iutbrestmorlaix@univ-brest.fr" TargetMode="External"/><Relationship Id="rId397" Type="http://schemas.openxmlformats.org/officeDocument/2006/relationships/hyperlink" Target="mailto:ta.iutbrestmorlaix@univ-brest.fr" TargetMode="External"/><Relationship Id="rId398" Type="http://schemas.openxmlformats.org/officeDocument/2006/relationships/hyperlink" Target="mailto:ta.iutbrestmorlaix@univ-brest.fr" TargetMode="External"/><Relationship Id="rId399" Type="http://schemas.openxmlformats.org/officeDocument/2006/relationships/hyperlink" Target="mailto:ta.iutbrestmorlaix@univ-brest.fr" TargetMode="External"/><Relationship Id="rId400" Type="http://schemas.openxmlformats.org/officeDocument/2006/relationships/hyperlink" Target="mailto:csaulnier@encnantes.fr" TargetMode="External"/><Relationship Id="rId401" Type="http://schemas.openxmlformats.org/officeDocument/2006/relationships/hyperlink" Target="mailto:david.lesvenan@univ-brest.fr" TargetMode="External"/><Relationship Id="rId402" Type="http://schemas.openxmlformats.org/officeDocument/2006/relationships/hyperlink" Target="mailto:david.lesvenan@univ-brest.fr" TargetMode="External"/><Relationship Id="rId403" Type="http://schemas.openxmlformats.org/officeDocument/2006/relationships/hyperlink" Target="mailto:david.lesvenan@univ-brest.fr" TargetMode="External"/><Relationship Id="rId404" Type="http://schemas.openxmlformats.org/officeDocument/2006/relationships/hyperlink" Target="mailto:david.lesvenan@univ-brest.fr" TargetMode="External"/><Relationship Id="rId405" Type="http://schemas.openxmlformats.org/officeDocument/2006/relationships/hyperlink" Target="mailto:david.lesvenan@univ-brest.fr" TargetMode="External"/><Relationship Id="rId406" Type="http://schemas.openxmlformats.org/officeDocument/2006/relationships/hyperlink" Target="mailto:david.lesvenan@univ-brest.fr" TargetMode="External"/><Relationship Id="rId407" Type="http://schemas.openxmlformats.org/officeDocument/2006/relationships/hyperlink" Target="mailto:david.lesvenan@univ-brest.fr" TargetMode="External"/><Relationship Id="rId408" Type="http://schemas.openxmlformats.org/officeDocument/2006/relationships/hyperlink" Target="mailto:david.lesvenan@univ-brest.fr" TargetMode="External"/><Relationship Id="rId409" Type="http://schemas.openxmlformats.org/officeDocument/2006/relationships/hyperlink" Target="mailto:david.lesvenan@univ-brest.fr" TargetMode="External"/><Relationship Id="rId410" Type="http://schemas.openxmlformats.org/officeDocument/2006/relationships/hyperlink" Target="mailto:david.lesvenan@univ-brest.fr" TargetMode="External"/><Relationship Id="rId411" Type="http://schemas.openxmlformats.org/officeDocument/2006/relationships/hyperlink" Target="mailto:david.lesvenan@univ-brest.fr" TargetMode="External"/><Relationship Id="rId412" Type="http://schemas.openxmlformats.org/officeDocument/2006/relationships/hyperlink" Target="mailto:david.lesvenan@univ-brest.fr" TargetMode="External"/><Relationship Id="rId413" Type="http://schemas.openxmlformats.org/officeDocument/2006/relationships/hyperlink" Target="mailto:david.lesvenan@univ-brest.fr" TargetMode="External"/><Relationship Id="rId414" Type="http://schemas.openxmlformats.org/officeDocument/2006/relationships/hyperlink" Target="mailto:david.lesvenan@univ-brest.fr" TargetMode="External"/><Relationship Id="rId415" Type="http://schemas.openxmlformats.org/officeDocument/2006/relationships/hyperlink" Target="mailto:communication.lettres@univ-brest.fr" TargetMode="External"/><Relationship Id="rId416" Type="http://schemas.openxmlformats.org/officeDocument/2006/relationships/hyperlink" Target="mailto:communication.lettres@univ-brest.fr" TargetMode="External"/><Relationship Id="rId417" Type="http://schemas.openxmlformats.org/officeDocument/2006/relationships/hyperlink" Target="mailto:communication.lettres@univ-brest.fr" TargetMode="External"/><Relationship Id="rId418" Type="http://schemas.openxmlformats.org/officeDocument/2006/relationships/hyperlink" Target="mailto:communication.lettres@univ-brest.fr" TargetMode="External"/><Relationship Id="rId419" Type="http://schemas.openxmlformats.org/officeDocument/2006/relationships/hyperlink" Target="mailto:communication.lettres@univ-brest.fr" TargetMode="External"/><Relationship Id="rId420" Type="http://schemas.openxmlformats.org/officeDocument/2006/relationships/hyperlink" Target="mailto:communication.lettres@univ-brest.fr" TargetMode="External"/><Relationship Id="rId421" Type="http://schemas.openxmlformats.org/officeDocument/2006/relationships/hyperlink" Target="mailto:communication.lettres@univ-brest.fr" TargetMode="External"/><Relationship Id="rId422" Type="http://schemas.openxmlformats.org/officeDocument/2006/relationships/hyperlink" Target="mailto:communication.lettres@univ-brest.fr" TargetMode="External"/><Relationship Id="rId423" Type="http://schemas.openxmlformats.org/officeDocument/2006/relationships/hyperlink" Target="mailto:communication.lettres@univ-brest.fr" TargetMode="External"/><Relationship Id="rId424" Type="http://schemas.openxmlformats.org/officeDocument/2006/relationships/hyperlink" Target="mailto:communication.lettres@univ-brest.fr" TargetMode="External"/><Relationship Id="rId425" Type="http://schemas.openxmlformats.org/officeDocument/2006/relationships/hyperlink" Target="mailto:communication.lettres@univ-brest.fr" TargetMode="External"/><Relationship Id="rId426" Type="http://schemas.openxmlformats.org/officeDocument/2006/relationships/hyperlink" Target="mailto:communication.lettres@univ-brest.fr" TargetMode="External"/><Relationship Id="rId427" Type="http://schemas.openxmlformats.org/officeDocument/2006/relationships/hyperlink" Target="mailto:communication.lettres@univ-brest.fr" TargetMode="External"/><Relationship Id="rId428" Type="http://schemas.openxmlformats.org/officeDocument/2006/relationships/hyperlink" Target="mailto:communication.lettres@univ-brest.fr" TargetMode="External"/><Relationship Id="rId429" Type="http://schemas.openxmlformats.org/officeDocument/2006/relationships/hyperlink" Target="mailto:communication.lettres@univ-brest.fr" TargetMode="External"/><Relationship Id="rId430" Type="http://schemas.openxmlformats.org/officeDocument/2006/relationships/hyperlink" Target="mailto:communication.lettres@univ-brest.fr" TargetMode="External"/><Relationship Id="rId431" Type="http://schemas.openxmlformats.org/officeDocument/2006/relationships/hyperlink" Target="mailto:communication.lettres@univ-brest.fr" TargetMode="External"/><Relationship Id="rId432" Type="http://schemas.openxmlformats.org/officeDocument/2006/relationships/hyperlink" Target="mailto:communication.lettres@univ-brest.fr" TargetMode="External"/><Relationship Id="rId433" Type="http://schemas.openxmlformats.org/officeDocument/2006/relationships/hyperlink" Target="mailto:communication.lettres@univ-brest.fr" TargetMode="External"/><Relationship Id="rId434" Type="http://schemas.openxmlformats.org/officeDocument/2006/relationships/hyperlink" Target="mailto:communication.lettres@univ-brest.fr" TargetMode="External"/><Relationship Id="rId435" Type="http://schemas.openxmlformats.org/officeDocument/2006/relationships/hyperlink" Target="mailto:communication.lettres@univ-brest.fr" TargetMode="External"/><Relationship Id="rId436" Type="http://schemas.openxmlformats.org/officeDocument/2006/relationships/hyperlink" Target="mailto:communication.lettres@univ-brest.fr" TargetMode="External"/><Relationship Id="rId437" Type="http://schemas.openxmlformats.org/officeDocument/2006/relationships/hyperlink" Target="mailto:communication.lettres@univ-brest.fr" TargetMode="External"/><Relationship Id="rId438" Type="http://schemas.openxmlformats.org/officeDocument/2006/relationships/hyperlink" Target="mailto:communication.lettres@univ-brest.fr" TargetMode="External"/><Relationship Id="rId439" Type="http://schemas.openxmlformats.org/officeDocument/2006/relationships/hyperlink" Target="mailto:communication.lettres@univ-brest.fr" TargetMode="External"/><Relationship Id="rId440" Type="http://schemas.openxmlformats.org/officeDocument/2006/relationships/hyperlink" Target="mailto:communication.lettres@univ-brest.fr" TargetMode="External"/><Relationship Id="rId441" Type="http://schemas.openxmlformats.org/officeDocument/2006/relationships/hyperlink" Target="mailto:communication.lettres@univ-brest.fr" TargetMode="External"/><Relationship Id="rId442" Type="http://schemas.openxmlformats.org/officeDocument/2006/relationships/hyperlink" Target="mailto:communication.lettres@univ-brest.fr" TargetMode="External"/><Relationship Id="rId443" Type="http://schemas.openxmlformats.org/officeDocument/2006/relationships/hyperlink" Target="mailto:communication.lettres@univ-brest.fr" TargetMode="External"/><Relationship Id="rId444" Type="http://schemas.openxmlformats.org/officeDocument/2006/relationships/hyperlink" Target="mailto:communication.lettres@univ-brest.fr" TargetMode="External"/><Relationship Id="rId445" Type="http://schemas.openxmlformats.org/officeDocument/2006/relationships/hyperlink" Target="mailto:communication.lettres@univ-brest.fr" TargetMode="External"/><Relationship Id="rId446" Type="http://schemas.openxmlformats.org/officeDocument/2006/relationships/hyperlink" Target="mailto:communication.lettres@univ-brest.fr" TargetMode="External"/><Relationship Id="rId447" Type="http://schemas.openxmlformats.org/officeDocument/2006/relationships/hyperlink" Target="mailto:communication.lettres@univ-brest.fr" TargetMode="External"/><Relationship Id="rId448" Type="http://schemas.openxmlformats.org/officeDocument/2006/relationships/hyperlink" Target="mailto:communication.lettres@univ-brest.fr" TargetMode="External"/><Relationship Id="rId449" Type="http://schemas.openxmlformats.org/officeDocument/2006/relationships/hyperlink" Target="mailto:communication.lettres@univ-brest.fr" TargetMode="External"/><Relationship Id="rId450" Type="http://schemas.openxmlformats.org/officeDocument/2006/relationships/hyperlink" Target="mailto:communication.lettres@univ-brest.fr" TargetMode="External"/><Relationship Id="rId451" Type="http://schemas.openxmlformats.org/officeDocument/2006/relationships/hyperlink" Target="mailto:communication.lettres@univ-brest.fr" TargetMode="External"/><Relationship Id="rId452" Type="http://schemas.openxmlformats.org/officeDocument/2006/relationships/hyperlink" Target="mailto:communication.lettres@univ-brest.fr" TargetMode="External"/><Relationship Id="rId453" Type="http://schemas.openxmlformats.org/officeDocument/2006/relationships/hyperlink" Target="mailto:communication.lettres@univ-brest.fr" TargetMode="External"/><Relationship Id="rId454" Type="http://schemas.openxmlformats.org/officeDocument/2006/relationships/hyperlink" Target="mailto:communication.lettres@univ-brest.fr" TargetMode="External"/><Relationship Id="rId455" Type="http://schemas.openxmlformats.org/officeDocument/2006/relationships/hyperlink" Target="mailto:communication.lettres@univ-brest.fr" TargetMode="External"/><Relationship Id="rId456" Type="http://schemas.openxmlformats.org/officeDocument/2006/relationships/hyperlink" Target="mailto:communication.lettres@univ-brest.fr" TargetMode="External"/><Relationship Id="rId457" Type="http://schemas.openxmlformats.org/officeDocument/2006/relationships/hyperlink" Target="mailto:servicefinancier.sante@univ-brest.fr" TargetMode="External"/><Relationship Id="rId458" Type="http://schemas.openxmlformats.org/officeDocument/2006/relationships/hyperlink" Target="mailto:servicefinancier.sante@univ-brest.fr" TargetMode="External"/><Relationship Id="rId459" Type="http://schemas.openxmlformats.org/officeDocument/2006/relationships/hyperlink" Target="mailto:servicefinancier.sante@univ-brest.fr" TargetMode="External"/><Relationship Id="rId460" Type="http://schemas.openxmlformats.org/officeDocument/2006/relationships/hyperlink" Target="mailto:servicefinancier.sante@univ-brest.fr" TargetMode="External"/><Relationship Id="rId461" Type="http://schemas.openxmlformats.org/officeDocument/2006/relationships/hyperlink" Target="mailto:servicefinancier.sante@univ-brest.fr" TargetMode="External"/><Relationship Id="rId462" Type="http://schemas.openxmlformats.org/officeDocument/2006/relationships/hyperlink" Target="mailto:servicefinancier.sante@univ-brest.fr" TargetMode="External"/><Relationship Id="rId463" Type="http://schemas.openxmlformats.org/officeDocument/2006/relationships/hyperlink" Target="mailto:servicefinancier.sante@univ-brest.fr" TargetMode="External"/><Relationship Id="rId464" Type="http://schemas.openxmlformats.org/officeDocument/2006/relationships/hyperlink" Target="mailto:servicefinancier.sante@univ-brest.fr" TargetMode="External"/><Relationship Id="rId465" Type="http://schemas.openxmlformats.org/officeDocument/2006/relationships/hyperlink" Target="mailto:servicefinancier.sante@univ-brest.fr" TargetMode="External"/><Relationship Id="rId466" Type="http://schemas.openxmlformats.org/officeDocument/2006/relationships/hyperlink" Target="mailto:servicefinancier.sante@univ-brest.fr" TargetMode="External"/><Relationship Id="rId467" Type="http://schemas.openxmlformats.org/officeDocument/2006/relationships/hyperlink" Target="mailto:servicefinancier.sante@univ-brest.fr" TargetMode="External"/><Relationship Id="rId468" Type="http://schemas.openxmlformats.org/officeDocument/2006/relationships/hyperlink" Target="mailto:servicefinancier.sante@univ-brest.fr" TargetMode="External"/><Relationship Id="rId469" Type="http://schemas.openxmlformats.org/officeDocument/2006/relationships/hyperlink" Target="mailto:scolarite.odonto@univ-brest.fr" TargetMode="External"/><Relationship Id="rId470" Type="http://schemas.openxmlformats.org/officeDocument/2006/relationships/hyperlink" Target="mailto:scolarite.odonto@univ-brest.fr" TargetMode="External"/><Relationship Id="rId471" Type="http://schemas.openxmlformats.org/officeDocument/2006/relationships/hyperlink" Target="mailto:scolarite.odonto@univ-brest.fr" TargetMode="External"/><Relationship Id="rId472" Type="http://schemas.openxmlformats.org/officeDocument/2006/relationships/hyperlink" Target="mailto:formation.continue@sciencespo-rennes.fr" TargetMode="External"/><Relationship Id="rId473" Type="http://schemas.openxmlformats.org/officeDocument/2006/relationships/hyperlink" Target="mailto:formation.continue@sciencespo-rennes.fr" TargetMode="External"/><Relationship Id="rId474" Type="http://schemas.openxmlformats.org/officeDocument/2006/relationships/hyperlink" Target="mailto:formation.continue@sciencespo-rennes.fr" TargetMode="External"/><Relationship Id="rId475" Type="http://schemas.openxmlformats.org/officeDocument/2006/relationships/hyperlink" Target="mailto:formation.continue@sciencespo-rennes.fr" TargetMode="External"/><Relationship Id="rId476" Type="http://schemas.openxmlformats.org/officeDocument/2006/relationships/hyperlink" Target="mailto:formation.continue@sciencespo-rennes.fr" TargetMode="External"/><Relationship Id="rId477" Type="http://schemas.openxmlformats.org/officeDocument/2006/relationships/hyperlink" Target="mailto:formation.continue@sciencespo-rennes.fr" TargetMode="External"/><Relationship Id="rId478" Type="http://schemas.openxmlformats.org/officeDocument/2006/relationships/hyperlink" Target="mailto:formation.continue@sciencespo-rennes.fr" TargetMode="External"/><Relationship Id="rId479" Type="http://schemas.openxmlformats.org/officeDocument/2006/relationships/hyperlink" Target="mailto:formation.continue@sciencespo-rennes.fr" TargetMode="External"/><Relationship Id="rId480" Type="http://schemas.openxmlformats.org/officeDocument/2006/relationships/hyperlink" Target="mailto:formation.continue@sciencespo-rennes.fr" TargetMode="External"/><Relationship Id="rId481" Type="http://schemas.openxmlformats.org/officeDocument/2006/relationships/hyperlink" Target="mailto:formation.continue@sciencespo-rennes.fr" TargetMode="External"/><Relationship Id="rId482" Type="http://schemas.openxmlformats.org/officeDocument/2006/relationships/hyperlink" Target="mailto:formation.continue@sciencespo-rennes.fr" TargetMode="External"/><Relationship Id="rId483" Type="http://schemas.openxmlformats.org/officeDocument/2006/relationships/hyperlink" Target="mailto:formation.continue@sciencespo-rennes.fr" TargetMode="External"/><Relationship Id="rId484" Type="http://schemas.openxmlformats.org/officeDocument/2006/relationships/hyperlink" Target="mailto:formation.continue@sciencespo-rennes.fr" TargetMode="External"/><Relationship Id="rId485" Type="http://schemas.openxmlformats.org/officeDocument/2006/relationships/hyperlink" Target="mailto:formation.continue@sciencespo-rennes.fr" TargetMode="External"/><Relationship Id="rId486" Type="http://schemas.openxmlformats.org/officeDocument/2006/relationships/hyperlink" Target="mailto:formation.continue@sciencespo-rennes.fr" TargetMode="External"/><Relationship Id="rId487" Type="http://schemas.openxmlformats.org/officeDocument/2006/relationships/hyperlink" Target="mailto:formation.continue@sciencespo-rennes.fr" TargetMode="External"/><Relationship Id="rId488" Type="http://schemas.openxmlformats.org/officeDocument/2006/relationships/hyperlink" Target="mailto:formation.continue@sciencespo-rennes.fr" TargetMode="External"/><Relationship Id="rId489" Type="http://schemas.openxmlformats.org/officeDocument/2006/relationships/hyperlink" Target="mailto:formation.continue@sciencespo-rennes.fr" TargetMode="External"/><Relationship Id="rId490" Type="http://schemas.openxmlformats.org/officeDocument/2006/relationships/hyperlink" Target="mailto:formation.continue@sciencespo-rennes.fr" TargetMode="External"/><Relationship Id="rId491" Type="http://schemas.openxmlformats.org/officeDocument/2006/relationships/hyperlink" Target="mailto:formation.continue@sciencespo-rennes.fr" TargetMode="External"/><Relationship Id="rId492" Type="http://schemas.openxmlformats.org/officeDocument/2006/relationships/hyperlink" Target="mailto:formation.continue@sciencespo-rennes.fr" TargetMode="External"/><Relationship Id="rId493" Type="http://schemas.openxmlformats.org/officeDocument/2006/relationships/hyperlink" Target="mailto:formation.continue@sciencespo-rennes.fr" TargetMode="External"/><Relationship Id="rId494" Type="http://schemas.openxmlformats.org/officeDocument/2006/relationships/hyperlink" Target="mailto:formation.continue@sciencespo-rennes.fr" TargetMode="External"/><Relationship Id="rId495" Type="http://schemas.openxmlformats.org/officeDocument/2006/relationships/hyperlink" Target="mailto:formation.continue@sciencespo-rennes.fr" TargetMode="External"/><Relationship Id="rId496" Type="http://schemas.openxmlformats.org/officeDocument/2006/relationships/hyperlink" Target="mailto:formation.continue@sciencespo-rennes.fr" TargetMode="External"/><Relationship Id="rId497" Type="http://schemas.openxmlformats.org/officeDocument/2006/relationships/hyperlink" Target="mailto:formation.continue@sciencespo-rennes.fr" TargetMode="External"/><Relationship Id="rId498" Type="http://schemas.openxmlformats.org/officeDocument/2006/relationships/hyperlink" Target="mailto:formation.continue@sciencespo-rennes.fr" TargetMode="External"/><Relationship Id="rId499" Type="http://schemas.openxmlformats.org/officeDocument/2006/relationships/hyperlink" Target="mailto:formation.continue@sciencespo-rennes.fr" TargetMode="External"/><Relationship Id="rId500" Type="http://schemas.openxmlformats.org/officeDocument/2006/relationships/hyperlink" Target="mailto:formation.continue@sciencespo-rennes.fr" TargetMode="External"/><Relationship Id="rId501" Type="http://schemas.openxmlformats.org/officeDocument/2006/relationships/hyperlink" Target="mailto:formation.continue@sciencespo-rennes.fr" TargetMode="External"/><Relationship Id="rId502" Type="http://schemas.openxmlformats.org/officeDocument/2006/relationships/hyperlink" Target="mailto:formation.continue@sciencespo-rennes.fr" TargetMode="External"/><Relationship Id="rId503" Type="http://schemas.openxmlformats.org/officeDocument/2006/relationships/hyperlink" Target="mailto:formation.continue@sciencespo-rennes.fr" TargetMode="External"/><Relationship Id="rId504" Type="http://schemas.openxmlformats.org/officeDocument/2006/relationships/hyperlink" Target="mailto:formation.continue@sciencespo-rennes.fr" TargetMode="External"/><Relationship Id="rId505" Type="http://schemas.openxmlformats.org/officeDocument/2006/relationships/hyperlink" Target="mailto:formation.continue@sciencespo-rennes.fr" TargetMode="External"/><Relationship Id="rId506" Type="http://schemas.openxmlformats.org/officeDocument/2006/relationships/hyperlink" Target="mailto:contact-brest@cesi.fr" TargetMode="External"/><Relationship Id="rId507" Type="http://schemas.openxmlformats.org/officeDocument/2006/relationships/hyperlink" Target="mailto:contact-brest@cesi.fr" TargetMode="External"/><Relationship Id="rId508" Type="http://schemas.openxmlformats.org/officeDocument/2006/relationships/hyperlink" Target="mailto:barbara.sevestre@univ-rennes1.fr" TargetMode="External"/><Relationship Id="rId509" Type="http://schemas.openxmlformats.org/officeDocument/2006/relationships/hyperlink" Target="mailto:barbara.sevestre@univ-rennes1.fr" TargetMode="External"/><Relationship Id="rId510" Type="http://schemas.openxmlformats.org/officeDocument/2006/relationships/hyperlink" Target="mailto:barbara.sevestre@univ-rennes1.fr" TargetMode="External"/><Relationship Id="rId511" Type="http://schemas.openxmlformats.org/officeDocument/2006/relationships/hyperlink" Target="mailto:barbara.sevestre@univ-rennes1.fr" TargetMode="External"/><Relationship Id="rId512" Type="http://schemas.openxmlformats.org/officeDocument/2006/relationships/hyperlink" Target="mailto:barbara.sevestre@univ-rennes1.fr" TargetMode="External"/><Relationship Id="rId513" Type="http://schemas.openxmlformats.org/officeDocument/2006/relationships/hyperlink" Target="mailto:barbara.sevestre@univ-rennes1.fr" TargetMode="External"/><Relationship Id="rId514" Type="http://schemas.openxmlformats.org/officeDocument/2006/relationships/hyperlink" Target="mailto:barbara.sevestre@univ-rennes1.fr" TargetMode="External"/><Relationship Id="rId515" Type="http://schemas.openxmlformats.org/officeDocument/2006/relationships/hyperlink" Target="mailto:barbara.sevestre@univ-rennes1.fr" TargetMode="External"/><Relationship Id="rId516" Type="http://schemas.openxmlformats.org/officeDocument/2006/relationships/hyperlink" Target="mailto:barbara.sevestre@univ-rennes1.fr" TargetMode="External"/><Relationship Id="rId517" Type="http://schemas.openxmlformats.org/officeDocument/2006/relationships/hyperlink" Target="mailto:barbara.sevestre@univ-rennes1.fr" TargetMode="External"/><Relationship Id="rId518" Type="http://schemas.openxmlformats.org/officeDocument/2006/relationships/hyperlink" Target="mailto:barbara.sevestre@univ-rennes1.fr" TargetMode="External"/><Relationship Id="rId519" Type="http://schemas.openxmlformats.org/officeDocument/2006/relationships/hyperlink" Target="mailto:barbara.sevestre@univ-rennes1.fr" TargetMode="External"/><Relationship Id="rId520" Type="http://schemas.openxmlformats.org/officeDocument/2006/relationships/hyperlink" Target="mailto:barbara.sevestre@univ-rennes1.fr" TargetMode="External"/><Relationship Id="rId521" Type="http://schemas.openxmlformats.org/officeDocument/2006/relationships/hyperlink" Target="mailto:barbara.sevestre@univ-rennes1.fr" TargetMode="External"/><Relationship Id="rId522" Type="http://schemas.openxmlformats.org/officeDocument/2006/relationships/hyperlink" Target="mailto:barbara.sevestre@univ-rennes1.fr" TargetMode="External"/><Relationship Id="rId523" Type="http://schemas.openxmlformats.org/officeDocument/2006/relationships/hyperlink" Target="mailto:barbara.sevestre@univ-rennes1.fr" TargetMode="External"/><Relationship Id="rId524" Type="http://schemas.openxmlformats.org/officeDocument/2006/relationships/hyperlink" Target="mailto:barbara.sevestre@univ-rennes1.fr" TargetMode="External"/><Relationship Id="rId525" Type="http://schemas.openxmlformats.org/officeDocument/2006/relationships/hyperlink" Target="mailto:barbara.sevestre@univ-rennes1.fr" TargetMode="External"/><Relationship Id="rId526" Type="http://schemas.openxmlformats.org/officeDocument/2006/relationships/hyperlink" Target="mailto:barbara.sevestre@univ-rennes1.fr" TargetMode="External"/><Relationship Id="rId527" Type="http://schemas.openxmlformats.org/officeDocument/2006/relationships/hyperlink" Target="mailto:barbara.sevestre@univ-rennes1.fr" TargetMode="External"/><Relationship Id="rId528" Type="http://schemas.openxmlformats.org/officeDocument/2006/relationships/hyperlink" Target="mailto:barbara.sevestre@univ-rennes1.fr" TargetMode="External"/><Relationship Id="rId529" Type="http://schemas.openxmlformats.org/officeDocument/2006/relationships/hyperlink" Target="mailto:barbara.sevestre@univ-rennes1.fr" TargetMode="External"/><Relationship Id="rId530" Type="http://schemas.openxmlformats.org/officeDocument/2006/relationships/hyperlink" Target="mailto:barbara.sevestre@univ-rennes1.fr" TargetMode="External"/><Relationship Id="rId531" Type="http://schemas.openxmlformats.org/officeDocument/2006/relationships/hyperlink" Target="mailto:barbara.sevestre@univ-rennes1.fr" TargetMode="External"/><Relationship Id="rId532" Type="http://schemas.openxmlformats.org/officeDocument/2006/relationships/hyperlink" Target="mailto:barbara.sevestre@univ-rennes1.fr" TargetMode="External"/><Relationship Id="rId533" Type="http://schemas.openxmlformats.org/officeDocument/2006/relationships/hyperlink" Target="mailto:barbara.sevestre@univ-rennes1.fr" TargetMode="External"/><Relationship Id="rId534" Type="http://schemas.openxmlformats.org/officeDocument/2006/relationships/hyperlink" Target="mailto:barbara.sevestre@univ-rennes1.fr" TargetMode="External"/><Relationship Id="rId535" Type="http://schemas.openxmlformats.org/officeDocument/2006/relationships/hyperlink" Target="mailto:barbara.sevestre@univ-rennes1.fr" TargetMode="External"/><Relationship Id="rId536" Type="http://schemas.openxmlformats.org/officeDocument/2006/relationships/hyperlink" Target="mailto:barbara.sevestre@univ-rennes1.fr" TargetMode="External"/><Relationship Id="rId537" Type="http://schemas.openxmlformats.org/officeDocument/2006/relationships/hyperlink" Target="mailto:barbara.sevestre@univ-rennes1.fr" TargetMode="External"/><Relationship Id="rId538" Type="http://schemas.openxmlformats.org/officeDocument/2006/relationships/hyperlink" Target="mailto:barbara.sevestre@univ-rennes1.fr" TargetMode="External"/><Relationship Id="rId539" Type="http://schemas.openxmlformats.org/officeDocument/2006/relationships/hyperlink" Target="mailto:barbara.sevestre@univ-rennes1.fr" TargetMode="External"/><Relationship Id="rId540" Type="http://schemas.openxmlformats.org/officeDocument/2006/relationships/hyperlink" Target="mailto:barbara.sevestre@univ-rennes1.fr" TargetMode="External"/><Relationship Id="rId541" Type="http://schemas.openxmlformats.org/officeDocument/2006/relationships/hyperlink" Target="mailto:barbara.sevestre@univ-rennes1.fr" TargetMode="External"/><Relationship Id="rId542" Type="http://schemas.openxmlformats.org/officeDocument/2006/relationships/hyperlink" Target="mailto:barbara.sevestre@univ-rennes1.fr" TargetMode="External"/><Relationship Id="rId543" Type="http://schemas.openxmlformats.org/officeDocument/2006/relationships/hyperlink" Target="mailto:barbara.sevestre@univ-rennes1.fr" TargetMode="External"/><Relationship Id="rId544" Type="http://schemas.openxmlformats.org/officeDocument/2006/relationships/hyperlink" Target="mailto:barbara.sevestre@univ-rennes1.fr" TargetMode="External"/><Relationship Id="rId545" Type="http://schemas.openxmlformats.org/officeDocument/2006/relationships/hyperlink" Target="mailto:barbara.sevestre@univ-rennes1.fr" TargetMode="External"/><Relationship Id="rId546" Type="http://schemas.openxmlformats.org/officeDocument/2006/relationships/hyperlink" Target="mailto:barbara.sevestre@univ-rennes1.fr" TargetMode="External"/><Relationship Id="rId547" Type="http://schemas.openxmlformats.org/officeDocument/2006/relationships/hyperlink" Target="mailto:barbara.sevestre@univ-rennes1.fr" TargetMode="External"/><Relationship Id="rId548" Type="http://schemas.openxmlformats.org/officeDocument/2006/relationships/hyperlink" Target="mailto:barbara.sevestre@univ-rennes1.fr" TargetMode="External"/><Relationship Id="rId549" Type="http://schemas.openxmlformats.org/officeDocument/2006/relationships/hyperlink" Target="mailto:barbara.sevestre@univ-rennes1.fr" TargetMode="External"/><Relationship Id="rId550" Type="http://schemas.openxmlformats.org/officeDocument/2006/relationships/hyperlink" Target="mailto:barbara.sevestre@univ-rennes1.fr" TargetMode="External"/><Relationship Id="rId551" Type="http://schemas.openxmlformats.org/officeDocument/2006/relationships/hyperlink" Target="mailto:barbara.sevestre@univ-rennes1.fr" TargetMode="External"/><Relationship Id="rId552" Type="http://schemas.openxmlformats.org/officeDocument/2006/relationships/hyperlink" Target="mailto:barbara.sevestre@univ-rennes1.fr" TargetMode="External"/><Relationship Id="rId553" Type="http://schemas.openxmlformats.org/officeDocument/2006/relationships/hyperlink" Target="mailto:barbara.sevestre@univ-rennes1.fr" TargetMode="External"/><Relationship Id="rId554" Type="http://schemas.openxmlformats.org/officeDocument/2006/relationships/hyperlink" Target="mailto:barbara.sevestre@univ-rennes1.fr" TargetMode="External"/><Relationship Id="rId555" Type="http://schemas.openxmlformats.org/officeDocument/2006/relationships/hyperlink" Target="mailto:barbara.sevestre@univ-rennes1.fr" TargetMode="External"/><Relationship Id="rId556" Type="http://schemas.openxmlformats.org/officeDocument/2006/relationships/hyperlink" Target="mailto:barbara.sevestre@univ-rennes1.fr" TargetMode="External"/><Relationship Id="rId557" Type="http://schemas.openxmlformats.org/officeDocument/2006/relationships/hyperlink" Target="mailto:barbara.sevestre@univ-rennes1.fr" TargetMode="External"/><Relationship Id="rId558" Type="http://schemas.openxmlformats.org/officeDocument/2006/relationships/hyperlink" Target="mailto:catherine.toupe@univ-rennes1.fr" TargetMode="External"/><Relationship Id="rId559" Type="http://schemas.openxmlformats.org/officeDocument/2006/relationships/hyperlink" Target="mailto:catherine.toupe@univ-rennes1.fr" TargetMode="External"/><Relationship Id="rId560" Type="http://schemas.openxmlformats.org/officeDocument/2006/relationships/hyperlink" Target="mailto:catherine.toupe@univ-rennes1.fr" TargetMode="External"/><Relationship Id="rId561" Type="http://schemas.openxmlformats.org/officeDocument/2006/relationships/hyperlink" Target="mailto:catherine.toupe@univ-rennes1.fr" TargetMode="External"/><Relationship Id="rId562" Type="http://schemas.openxmlformats.org/officeDocument/2006/relationships/hyperlink" Target="mailto:catherine.toupe@univ-rennes1.fr" TargetMode="External"/><Relationship Id="rId563" Type="http://schemas.openxmlformats.org/officeDocument/2006/relationships/hyperlink" Target="mailto:catherine.toupe@univ-rennes1.fr" TargetMode="External"/><Relationship Id="rId564" Type="http://schemas.openxmlformats.org/officeDocument/2006/relationships/hyperlink" Target="mailto:catherine.toupe@univ-rennes1.fr" TargetMode="External"/><Relationship Id="rId565" Type="http://schemas.openxmlformats.org/officeDocument/2006/relationships/hyperlink" Target="mailto:catherine.toupe@univ-rennes1.fr" TargetMode="External"/><Relationship Id="rId566" Type="http://schemas.openxmlformats.org/officeDocument/2006/relationships/hyperlink" Target="mailto:catherine.toupe@univ-rennes1.fr" TargetMode="External"/><Relationship Id="rId567" Type="http://schemas.openxmlformats.org/officeDocument/2006/relationships/hyperlink" Target="mailto:catherine.toupe@univ-rennes1.fr" TargetMode="External"/><Relationship Id="rId568" Type="http://schemas.openxmlformats.org/officeDocument/2006/relationships/hyperlink" Target="mailto:catherine.toupe@univ-rennes1.fr" TargetMode="External"/><Relationship Id="rId569" Type="http://schemas.openxmlformats.org/officeDocument/2006/relationships/hyperlink" Target="mailto:catherine.toupe@univ-rennes1.fr" TargetMode="External"/><Relationship Id="rId570" Type="http://schemas.openxmlformats.org/officeDocument/2006/relationships/hyperlink" Target="mailto:catherine.toupe@univ-rennes1.fr" TargetMode="External"/><Relationship Id="rId571" Type="http://schemas.openxmlformats.org/officeDocument/2006/relationships/hyperlink" Target="mailto:catherine.toupe@univ-rennes1.fr" TargetMode="External"/><Relationship Id="rId572" Type="http://schemas.openxmlformats.org/officeDocument/2006/relationships/hyperlink" Target="mailto:catherine.toupe@univ-rennes1.fr" TargetMode="External"/><Relationship Id="rId573" Type="http://schemas.openxmlformats.org/officeDocument/2006/relationships/hyperlink" Target="mailto:catherine.toupe@univ-rennes1.fr" TargetMode="External"/><Relationship Id="rId574" Type="http://schemas.openxmlformats.org/officeDocument/2006/relationships/hyperlink" Target="mailto:catherine.toupe@univ-rennes1.fr" TargetMode="External"/><Relationship Id="rId575" Type="http://schemas.openxmlformats.org/officeDocument/2006/relationships/hyperlink" Target="mailto:catherine.toupe@univ-rennes1.fr" TargetMode="External"/><Relationship Id="rId576" Type="http://schemas.openxmlformats.org/officeDocument/2006/relationships/hyperlink" Target="mailto:catherine.toupe@univ-rennes1.fr" TargetMode="External"/><Relationship Id="rId577" Type="http://schemas.openxmlformats.org/officeDocument/2006/relationships/hyperlink" Target="mailto:catherine.toupe@univ-rennes1.fr" TargetMode="External"/><Relationship Id="rId578" Type="http://schemas.openxmlformats.org/officeDocument/2006/relationships/hyperlink" Target="mailto:catherine.toupe@univ-rennes1.fr" TargetMode="External"/><Relationship Id="rId579" Type="http://schemas.openxmlformats.org/officeDocument/2006/relationships/hyperlink" Target="mailto:catherine.toupe@univ-rennes1.fr" TargetMode="External"/><Relationship Id="rId580" Type="http://schemas.openxmlformats.org/officeDocument/2006/relationships/hyperlink" Target="mailto:catherine.toupe@univ-rennes1.fr" TargetMode="External"/><Relationship Id="rId581" Type="http://schemas.openxmlformats.org/officeDocument/2006/relationships/hyperlink" Target="mailto:catherine.toupe@univ-rennes1.fr" TargetMode="External"/><Relationship Id="rId582" Type="http://schemas.openxmlformats.org/officeDocument/2006/relationships/hyperlink" Target="mailto:catherine.toupe@univ-rennes1.fr" TargetMode="External"/><Relationship Id="rId583" Type="http://schemas.openxmlformats.org/officeDocument/2006/relationships/hyperlink" Target="mailto:catherine.toupe@univ-rennes1.fr" TargetMode="External"/><Relationship Id="rId584" Type="http://schemas.openxmlformats.org/officeDocument/2006/relationships/hyperlink" Target="mailto:catherine.toupe@univ-rennes1.fr" TargetMode="External"/><Relationship Id="rId585" Type="http://schemas.openxmlformats.org/officeDocument/2006/relationships/hyperlink" Target="mailto:catherine.toupe@univ-rennes1.fr" TargetMode="External"/><Relationship Id="rId586" Type="http://schemas.openxmlformats.org/officeDocument/2006/relationships/hyperlink" Target="mailto:catherine.toupe@univ-rennes1.fr" TargetMode="External"/><Relationship Id="rId587" Type="http://schemas.openxmlformats.org/officeDocument/2006/relationships/hyperlink" Target="mailto:catherine.toupe@univ-rennes1.fr" TargetMode="External"/><Relationship Id="rId588" Type="http://schemas.openxmlformats.org/officeDocument/2006/relationships/hyperlink" Target="mailto:catherine.toupe@univ-rennes1.fr" TargetMode="External"/><Relationship Id="rId589" Type="http://schemas.openxmlformats.org/officeDocument/2006/relationships/hyperlink" Target="mailto:catherine.toupe@univ-rennes1.fr" TargetMode="External"/><Relationship Id="rId590" Type="http://schemas.openxmlformats.org/officeDocument/2006/relationships/hyperlink" Target="mailto:catherine.toupe@univ-rennes1.fr" TargetMode="External"/><Relationship Id="rId591" Type="http://schemas.openxmlformats.org/officeDocument/2006/relationships/hyperlink" Target="mailto:catherine.toupe@univ-rennes1.fr" TargetMode="External"/><Relationship Id="rId592" Type="http://schemas.openxmlformats.org/officeDocument/2006/relationships/hyperlink" Target="mailto:crystelle.innocenti@univ-rennes1.fr" TargetMode="External"/><Relationship Id="rId593" Type="http://schemas.openxmlformats.org/officeDocument/2006/relationships/hyperlink" Target="mailto:crystelle.innocenti@univ-rennes1.fr" TargetMode="External"/><Relationship Id="rId594" Type="http://schemas.openxmlformats.org/officeDocument/2006/relationships/hyperlink" Target="mailto:crystelle.innocenti@univ-rennes1.fr" TargetMode="External"/><Relationship Id="rId595" Type="http://schemas.openxmlformats.org/officeDocument/2006/relationships/hyperlink" Target="mailto:crystelle.innocenti@univ-rennes1.fr" TargetMode="External"/><Relationship Id="rId596" Type="http://schemas.openxmlformats.org/officeDocument/2006/relationships/hyperlink" Target="mailto:crystelle.innocenti@univ-rennes1.fr" TargetMode="External"/><Relationship Id="rId597" Type="http://schemas.openxmlformats.org/officeDocument/2006/relationships/hyperlink" Target="mailto:crystelle.innocenti@univ-rennes1.fr" TargetMode="External"/><Relationship Id="rId598" Type="http://schemas.openxmlformats.org/officeDocument/2006/relationships/hyperlink" Target="mailto:crystelle.innocenti@univ-rennes1.fr" TargetMode="External"/><Relationship Id="rId599" Type="http://schemas.openxmlformats.org/officeDocument/2006/relationships/hyperlink" Target="mailto:crystelle.innocenti@univ-rennes1.fr" TargetMode="External"/><Relationship Id="rId600" Type="http://schemas.openxmlformats.org/officeDocument/2006/relationships/hyperlink" Target="mailto:crystelle.innocenti@univ-rennes1.fr" TargetMode="External"/><Relationship Id="rId601" Type="http://schemas.openxmlformats.org/officeDocument/2006/relationships/hyperlink" Target="mailto:crystelle.innocenti@univ-rennes1.fr" TargetMode="External"/><Relationship Id="rId602" Type="http://schemas.openxmlformats.org/officeDocument/2006/relationships/hyperlink" Target="mailto:crystelle.innocenti@univ-rennes1.fr" TargetMode="External"/><Relationship Id="rId603" Type="http://schemas.openxmlformats.org/officeDocument/2006/relationships/hyperlink" Target="mailto:crystelle.innocenti@univ-rennes1.fr" TargetMode="External"/><Relationship Id="rId604" Type="http://schemas.openxmlformats.org/officeDocument/2006/relationships/hyperlink" Target="mailto:resp-adm-medecine@univ-rennes1.fr" TargetMode="External"/><Relationship Id="rId605" Type="http://schemas.openxmlformats.org/officeDocument/2006/relationships/hyperlink" Target="mailto:resp-adm-medecine@univ-rennes1.fr" TargetMode="External"/><Relationship Id="rId606" Type="http://schemas.openxmlformats.org/officeDocument/2006/relationships/hyperlink" Target="mailto:resp-adm-medecine@univ-rennes1.fr" TargetMode="External"/><Relationship Id="rId607" Type="http://schemas.openxmlformats.org/officeDocument/2006/relationships/hyperlink" Target="mailto:resp-adm-medecine@univ-rennes1.fr" TargetMode="External"/><Relationship Id="rId608" Type="http://schemas.openxmlformats.org/officeDocument/2006/relationships/hyperlink" Target="mailto:resp-adm-medecine@univ-rennes1.fr" TargetMode="External"/><Relationship Id="rId609" Type="http://schemas.openxmlformats.org/officeDocument/2006/relationships/hyperlink" Target="mailto:resp-adm-medecine@univ-rennes1.fr" TargetMode="External"/><Relationship Id="rId610" Type="http://schemas.openxmlformats.org/officeDocument/2006/relationships/hyperlink" Target="mailto:resp-adm-medecine@univ-rennes1.fr" TargetMode="External"/><Relationship Id="rId611" Type="http://schemas.openxmlformats.org/officeDocument/2006/relationships/hyperlink" Target="mailto:resp-adm-medecine@univ-rennes1.fr" TargetMode="External"/><Relationship Id="rId612" Type="http://schemas.openxmlformats.org/officeDocument/2006/relationships/hyperlink" Target="mailto:resp-adm-medecine@univ-rennes1.fr" TargetMode="External"/><Relationship Id="rId613" Type="http://schemas.openxmlformats.org/officeDocument/2006/relationships/hyperlink" Target="mailto:resp-adm-medecine@univ-rennes1.fr" TargetMode="External"/><Relationship Id="rId614" Type="http://schemas.openxmlformats.org/officeDocument/2006/relationships/hyperlink" Target="mailto:resp-adm-medecine@univ-rennes1.fr" TargetMode="External"/><Relationship Id="rId615" Type="http://schemas.openxmlformats.org/officeDocument/2006/relationships/hyperlink" Target="mailto:resp-adm-medecine@univ-rennes1.fr" TargetMode="External"/><Relationship Id="rId616" Type="http://schemas.openxmlformats.org/officeDocument/2006/relationships/hyperlink" Target="mailto:resp-adm-medecine@univ-rennes1.fr" TargetMode="External"/><Relationship Id="rId617" Type="http://schemas.openxmlformats.org/officeDocument/2006/relationships/hyperlink" Target="mailto:resp-adm-medecine@univ-rennes1.fr" TargetMode="External"/><Relationship Id="rId618" Type="http://schemas.openxmlformats.org/officeDocument/2006/relationships/hyperlink" Target="mailto:resp-adm-medecine@univ-rennes1.fr" TargetMode="External"/><Relationship Id="rId619" Type="http://schemas.openxmlformats.org/officeDocument/2006/relationships/hyperlink" Target="mailto:resp-adm-medecine@univ-rennes1.fr" TargetMode="External"/><Relationship Id="rId620" Type="http://schemas.openxmlformats.org/officeDocument/2006/relationships/hyperlink" Target="mailto:resp-adm-medecine@univ-rennes1.fr" TargetMode="External"/><Relationship Id="rId621" Type="http://schemas.openxmlformats.org/officeDocument/2006/relationships/hyperlink" Target="mailto:resp-adm-medecine@univ-rennes1.fr" TargetMode="External"/><Relationship Id="rId622" Type="http://schemas.openxmlformats.org/officeDocument/2006/relationships/hyperlink" Target="mailto:resp-adm-medecine@univ-rennes1.fr" TargetMode="External"/><Relationship Id="rId623" Type="http://schemas.openxmlformats.org/officeDocument/2006/relationships/hyperlink" Target="mailto:resp-adm-medecine@univ-rennes1.fr" TargetMode="External"/><Relationship Id="rId624" Type="http://schemas.openxmlformats.org/officeDocument/2006/relationships/hyperlink" Target="mailto:resp-adm-medecine@univ-rennes1.fr" TargetMode="External"/><Relationship Id="rId625" Type="http://schemas.openxmlformats.org/officeDocument/2006/relationships/hyperlink" Target="mailto:resp-adm-medecine@univ-rennes1.fr" TargetMode="External"/><Relationship Id="rId626" Type="http://schemas.openxmlformats.org/officeDocument/2006/relationships/hyperlink" Target="mailto:resp-adm-medecine@univ-rennes1.fr" TargetMode="External"/><Relationship Id="rId627" Type="http://schemas.openxmlformats.org/officeDocument/2006/relationships/hyperlink" Target="mailto:resp-adm-medecine@univ-rennes1.fr" TargetMode="External"/><Relationship Id="rId628" Type="http://schemas.openxmlformats.org/officeDocument/2006/relationships/hyperlink" Target="mailto:resp-adm-medecine@univ-rennes1.fr" TargetMode="External"/><Relationship Id="rId629" Type="http://schemas.openxmlformats.org/officeDocument/2006/relationships/hyperlink" Target="mailto:resp-adm-medecine@univ-rennes1.fr" TargetMode="External"/><Relationship Id="rId630" Type="http://schemas.openxmlformats.org/officeDocument/2006/relationships/hyperlink" Target="mailto:resp-adm-medecine@univ-rennes1.fr" TargetMode="External"/><Relationship Id="rId631" Type="http://schemas.openxmlformats.org/officeDocument/2006/relationships/hyperlink" Target="mailto:resp-adm-medecine@univ-rennes1.fr" TargetMode="External"/><Relationship Id="rId632" Type="http://schemas.openxmlformats.org/officeDocument/2006/relationships/hyperlink" Target="mailto:resp-adm-medecine@univ-rennes1.fr" TargetMode="External"/><Relationship Id="rId633" Type="http://schemas.openxmlformats.org/officeDocument/2006/relationships/hyperlink" Target="mailto:resp-adm-medecine@univ-rennes1.fr" TargetMode="External"/><Relationship Id="rId634" Type="http://schemas.openxmlformats.org/officeDocument/2006/relationships/hyperlink" Target="mailto:resp-adm-medecine@univ-rennes1.fr" TargetMode="External"/><Relationship Id="rId635" Type="http://schemas.openxmlformats.org/officeDocument/2006/relationships/hyperlink" Target="mailto:resp-adm-medecine@univ-rennes1.fr" TargetMode="External"/><Relationship Id="rId636" Type="http://schemas.openxmlformats.org/officeDocument/2006/relationships/hyperlink" Target="mailto:resp-adm-medecine@univ-rennes1.fr" TargetMode="External"/><Relationship Id="rId637" Type="http://schemas.openxmlformats.org/officeDocument/2006/relationships/hyperlink" Target="mailto:resp-adm-medecine@univ-rennes1.fr" TargetMode="External"/><Relationship Id="rId638" Type="http://schemas.openxmlformats.org/officeDocument/2006/relationships/hyperlink" Target="mailto:resp-adm-medecine@univ-rennes1.fr" TargetMode="External"/><Relationship Id="rId639" Type="http://schemas.openxmlformats.org/officeDocument/2006/relationships/hyperlink" Target="mailto:resp-adm-medecine@univ-rennes1.fr" TargetMode="External"/><Relationship Id="rId640" Type="http://schemas.openxmlformats.org/officeDocument/2006/relationships/hyperlink" Target="mailto:resp-adm-medecine@univ-rennes1.fr" TargetMode="External"/><Relationship Id="rId641" Type="http://schemas.openxmlformats.org/officeDocument/2006/relationships/hyperlink" Target="mailto:resp-adm-medecine@univ-rennes1.fr" TargetMode="External"/><Relationship Id="rId642" Type="http://schemas.openxmlformats.org/officeDocument/2006/relationships/hyperlink" Target="mailto:resp-adm-medecine@univ-rennes1.fr" TargetMode="External"/><Relationship Id="rId643" Type="http://schemas.openxmlformats.org/officeDocument/2006/relationships/hyperlink" Target="mailto:resp-adm-medecine@univ-rennes1.fr" TargetMode="External"/><Relationship Id="rId644" Type="http://schemas.openxmlformats.org/officeDocument/2006/relationships/hyperlink" Target="mailto:resp-adm-medecine@univ-rennes1.fr" TargetMode="External"/><Relationship Id="rId645" Type="http://schemas.openxmlformats.org/officeDocument/2006/relationships/hyperlink" Target="mailto:resp-adm-medecine@univ-rennes1.fr" TargetMode="External"/><Relationship Id="rId646" Type="http://schemas.openxmlformats.org/officeDocument/2006/relationships/hyperlink" Target="mailto:resp-adm-medecine@univ-rennes1.fr" TargetMode="External"/><Relationship Id="rId647" Type="http://schemas.openxmlformats.org/officeDocument/2006/relationships/hyperlink" Target="mailto:resp-adm-medecine@univ-rennes1.fr" TargetMode="External"/><Relationship Id="rId648" Type="http://schemas.openxmlformats.org/officeDocument/2006/relationships/hyperlink" Target="mailto:resp-adm-medecine@univ-rennes1.fr" TargetMode="External"/><Relationship Id="rId649" Type="http://schemas.openxmlformats.org/officeDocument/2006/relationships/hyperlink" Target="mailto:resp-adm-medecine@univ-rennes1.fr" TargetMode="External"/><Relationship Id="rId650" Type="http://schemas.openxmlformats.org/officeDocument/2006/relationships/hyperlink" Target="mailto:resp-adm-medecine@univ-rennes1.fr" TargetMode="External"/><Relationship Id="rId651" Type="http://schemas.openxmlformats.org/officeDocument/2006/relationships/hyperlink" Target="mailto:resp-adm-medecine@univ-rennes1.fr" TargetMode="External"/><Relationship Id="rId652" Type="http://schemas.openxmlformats.org/officeDocument/2006/relationships/hyperlink" Target="mailto:resp-adm-medecine@univ-rennes1.fr" TargetMode="External"/><Relationship Id="rId653" Type="http://schemas.openxmlformats.org/officeDocument/2006/relationships/hyperlink" Target="mailto:resp-adm-medecine@univ-rennes1.fr" TargetMode="External"/><Relationship Id="rId654" Type="http://schemas.openxmlformats.org/officeDocument/2006/relationships/hyperlink" Target="mailto:resp-adm-medecine@univ-rennes1.fr" TargetMode="External"/><Relationship Id="rId655" Type="http://schemas.openxmlformats.org/officeDocument/2006/relationships/hyperlink" Target="mailto:resp-adm-medecine@univ-rennes1.fr" TargetMode="External"/><Relationship Id="rId656" Type="http://schemas.openxmlformats.org/officeDocument/2006/relationships/hyperlink" Target="mailto:resp-adm-medecine@univ-rennes1.fr" TargetMode="External"/><Relationship Id="rId657" Type="http://schemas.openxmlformats.org/officeDocument/2006/relationships/hyperlink" Target="mailto:resp-adm-medecine@univ-rennes1.fr" TargetMode="External"/><Relationship Id="rId658" Type="http://schemas.openxmlformats.org/officeDocument/2006/relationships/hyperlink" Target="mailto:resp-adm-medecine@univ-rennes1.fr" TargetMode="External"/><Relationship Id="rId659" Type="http://schemas.openxmlformats.org/officeDocument/2006/relationships/hyperlink" Target="mailto:resp-adm-medecine@univ-rennes1.fr" TargetMode="External"/><Relationship Id="rId660" Type="http://schemas.openxmlformats.org/officeDocument/2006/relationships/hyperlink" Target="mailto:resp-adm-medecine@univ-rennes1.fr" TargetMode="External"/><Relationship Id="rId661" Type="http://schemas.openxmlformats.org/officeDocument/2006/relationships/hyperlink" Target="mailto:resp-adm-medecine@univ-rennes1.fr" TargetMode="External"/><Relationship Id="rId662" Type="http://schemas.openxmlformats.org/officeDocument/2006/relationships/hyperlink" Target="mailto:resp-adm-medecine@univ-rennes1.fr" TargetMode="External"/><Relationship Id="rId663" Type="http://schemas.openxmlformats.org/officeDocument/2006/relationships/hyperlink" Target="mailto:resp-adm-medecine@univ-rennes1.fr" TargetMode="External"/><Relationship Id="rId664" Type="http://schemas.openxmlformats.org/officeDocument/2006/relationships/hyperlink" Target="mailto:resp-adm-medecine@univ-rennes1.fr" TargetMode="External"/><Relationship Id="rId665" Type="http://schemas.openxmlformats.org/officeDocument/2006/relationships/hyperlink" Target="mailto:resp-adm-medecine@univ-rennes1.fr" TargetMode="External"/><Relationship Id="rId666" Type="http://schemas.openxmlformats.org/officeDocument/2006/relationships/hyperlink" Target="mailto:resp-adm-medecine@univ-rennes1.fr" TargetMode="External"/><Relationship Id="rId667" Type="http://schemas.openxmlformats.org/officeDocument/2006/relationships/hyperlink" Target="mailto:resp-adm-medecine@univ-rennes1.fr" TargetMode="External"/><Relationship Id="rId668" Type="http://schemas.openxmlformats.org/officeDocument/2006/relationships/hyperlink" Target="mailto:resp-adm-medecine@univ-rennes1.fr" TargetMode="External"/><Relationship Id="rId669" Type="http://schemas.openxmlformats.org/officeDocument/2006/relationships/hyperlink" Target="mailto:resp-adm-medecine@univ-rennes1.fr" TargetMode="External"/><Relationship Id="rId670" Type="http://schemas.openxmlformats.org/officeDocument/2006/relationships/hyperlink" Target="mailto:resp-adm-medecine@univ-rennes1.fr" TargetMode="External"/><Relationship Id="rId671" Type="http://schemas.openxmlformats.org/officeDocument/2006/relationships/hyperlink" Target="mailto:resp-adm-medecine@univ-rennes1.fr" TargetMode="External"/><Relationship Id="rId672" Type="http://schemas.openxmlformats.org/officeDocument/2006/relationships/hyperlink" Target="mailto:resp-adm-medecine@univ-rennes1.fr" TargetMode="External"/><Relationship Id="rId673" Type="http://schemas.openxmlformats.org/officeDocument/2006/relationships/hyperlink" Target="mailto:resp-adm-medecine@univ-rennes1.fr" TargetMode="External"/><Relationship Id="rId674" Type="http://schemas.openxmlformats.org/officeDocument/2006/relationships/hyperlink" Target="mailto:resp-adm-medecine@univ-rennes1.fr" TargetMode="External"/><Relationship Id="rId675" Type="http://schemas.openxmlformats.org/officeDocument/2006/relationships/hyperlink" Target="mailto:resp-adm-medecine@univ-rennes1.fr" TargetMode="External"/><Relationship Id="rId676" Type="http://schemas.openxmlformats.org/officeDocument/2006/relationships/hyperlink" Target="mailto:resp-adm-medecine@univ-rennes1.fr" TargetMode="External"/><Relationship Id="rId677" Type="http://schemas.openxmlformats.org/officeDocument/2006/relationships/hyperlink" Target="mailto:resp-adm-medecine@univ-rennes1.fr" TargetMode="External"/><Relationship Id="rId678" Type="http://schemas.openxmlformats.org/officeDocument/2006/relationships/hyperlink" Target="mailto:resp-adm-medecine@univ-rennes1.fr" TargetMode="External"/><Relationship Id="rId679" Type="http://schemas.openxmlformats.org/officeDocument/2006/relationships/hyperlink" Target="mailto:resp-adm-medecine@univ-rennes1.fr" TargetMode="External"/><Relationship Id="rId680" Type="http://schemas.openxmlformats.org/officeDocument/2006/relationships/hyperlink" Target="mailto:resp-adm-medecine@univ-rennes1.fr" TargetMode="External"/><Relationship Id="rId681" Type="http://schemas.openxmlformats.org/officeDocument/2006/relationships/hyperlink" Target="mailto:resp-adm-medecine@univ-rennes1.fr" TargetMode="External"/><Relationship Id="rId682" Type="http://schemas.openxmlformats.org/officeDocument/2006/relationships/hyperlink" Target="mailto:resp-adm-medecine@univ-rennes1.fr" TargetMode="External"/><Relationship Id="rId683" Type="http://schemas.openxmlformats.org/officeDocument/2006/relationships/hyperlink" Target="mailto:resp-adm-medecine@univ-rennes1.fr" TargetMode="External"/><Relationship Id="rId684" Type="http://schemas.openxmlformats.org/officeDocument/2006/relationships/hyperlink" Target="mailto:resp-adm-medecine@univ-rennes1.fr" TargetMode="External"/><Relationship Id="rId685" Type="http://schemas.openxmlformats.org/officeDocument/2006/relationships/hyperlink" Target="mailto:resp-adm-medecine@univ-rennes1.fr" TargetMode="External"/><Relationship Id="rId686" Type="http://schemas.openxmlformats.org/officeDocument/2006/relationships/hyperlink" Target="mailto:resp-adm-medecine@univ-rennes1.fr" TargetMode="External"/><Relationship Id="rId687" Type="http://schemas.openxmlformats.org/officeDocument/2006/relationships/hyperlink" Target="mailto:resp-adm-medecine@univ-rennes1.fr" TargetMode="External"/><Relationship Id="rId688" Type="http://schemas.openxmlformats.org/officeDocument/2006/relationships/hyperlink" Target="mailto:resp-adm-medecine@univ-rennes1.fr" TargetMode="External"/><Relationship Id="rId689" Type="http://schemas.openxmlformats.org/officeDocument/2006/relationships/hyperlink" Target="mailto:resp-adm-medecine@univ-rennes1.fr" TargetMode="External"/><Relationship Id="rId690" Type="http://schemas.openxmlformats.org/officeDocument/2006/relationships/hyperlink" Target="mailto:resp-adm-medecine@univ-rennes1.fr" TargetMode="External"/><Relationship Id="rId691" Type="http://schemas.openxmlformats.org/officeDocument/2006/relationships/hyperlink" Target="mailto:resp-adm-medecine@univ-rennes1.fr" TargetMode="External"/><Relationship Id="rId692" Type="http://schemas.openxmlformats.org/officeDocument/2006/relationships/hyperlink" Target="mailto:resp-adm-medecine@univ-rennes1.fr" TargetMode="External"/><Relationship Id="rId693" Type="http://schemas.openxmlformats.org/officeDocument/2006/relationships/hyperlink" Target="mailto:resp-adm-medecine@univ-rennes1.fr" TargetMode="External"/><Relationship Id="rId694" Type="http://schemas.openxmlformats.org/officeDocument/2006/relationships/hyperlink" Target="mailto:resp-adm-medecine@univ-rennes1.fr" TargetMode="External"/><Relationship Id="rId695" Type="http://schemas.openxmlformats.org/officeDocument/2006/relationships/hyperlink" Target="mailto:resp-adm-medecine@univ-rennes1.fr" TargetMode="External"/><Relationship Id="rId696" Type="http://schemas.openxmlformats.org/officeDocument/2006/relationships/hyperlink" Target="mailto:resp-adm-medecine@univ-rennes1.fr" TargetMode="External"/><Relationship Id="rId697" Type="http://schemas.openxmlformats.org/officeDocument/2006/relationships/hyperlink" Target="mailto:resp-adm-medecine@univ-rennes1.fr" TargetMode="External"/><Relationship Id="rId698" Type="http://schemas.openxmlformats.org/officeDocument/2006/relationships/hyperlink" Target="mailto:resp-adm-medecine@univ-rennes1.fr" TargetMode="External"/><Relationship Id="rId699" Type="http://schemas.openxmlformats.org/officeDocument/2006/relationships/hyperlink" Target="mailto:resp-adm-medecine@univ-rennes1.fr" TargetMode="External"/><Relationship Id="rId700" Type="http://schemas.openxmlformats.org/officeDocument/2006/relationships/hyperlink" Target="mailto:resp-adm-medecine@univ-rennes1.fr" TargetMode="External"/><Relationship Id="rId701" Type="http://schemas.openxmlformats.org/officeDocument/2006/relationships/hyperlink" Target="mailto:resp-adm-medecine@univ-rennes1.fr" TargetMode="External"/><Relationship Id="rId702" Type="http://schemas.openxmlformats.org/officeDocument/2006/relationships/hyperlink" Target="mailto:resp-adm-medecine@univ-rennes1.fr" TargetMode="External"/><Relationship Id="rId703" Type="http://schemas.openxmlformats.org/officeDocument/2006/relationships/hyperlink" Target="mailto:resp-adm-medecine@univ-rennes1.fr" TargetMode="External"/><Relationship Id="rId704" Type="http://schemas.openxmlformats.org/officeDocument/2006/relationships/hyperlink" Target="mailto:resp-adm-medecine@univ-rennes1.fr" TargetMode="External"/><Relationship Id="rId705" Type="http://schemas.openxmlformats.org/officeDocument/2006/relationships/hyperlink" Target="mailto:resp-adm-medecine@univ-rennes1.fr" TargetMode="External"/><Relationship Id="rId706" Type="http://schemas.openxmlformats.org/officeDocument/2006/relationships/hyperlink" Target="mailto:resp-adm-medecine@univ-rennes1.fr" TargetMode="External"/><Relationship Id="rId707" Type="http://schemas.openxmlformats.org/officeDocument/2006/relationships/hyperlink" Target="mailto:resp-adm-medecine@univ-rennes1.fr" TargetMode="External"/><Relationship Id="rId708" Type="http://schemas.openxmlformats.org/officeDocument/2006/relationships/hyperlink" Target="mailto:resp-adm-medecine@univ-rennes1.fr" TargetMode="External"/><Relationship Id="rId709" Type="http://schemas.openxmlformats.org/officeDocument/2006/relationships/hyperlink" Target="mailto:resp-adm-medecine@univ-rennes1.fr" TargetMode="External"/><Relationship Id="rId710" Type="http://schemas.openxmlformats.org/officeDocument/2006/relationships/hyperlink" Target="mailto:resp-adm-medecine@univ-rennes1.fr" TargetMode="External"/><Relationship Id="rId711" Type="http://schemas.openxmlformats.org/officeDocument/2006/relationships/hyperlink" Target="mailto:resp-adm-medecine@univ-rennes1.fr" TargetMode="External"/><Relationship Id="rId712" Type="http://schemas.openxmlformats.org/officeDocument/2006/relationships/hyperlink" Target="mailto:resp-adm-medecine@univ-rennes1.fr" TargetMode="External"/><Relationship Id="rId713" Type="http://schemas.openxmlformats.org/officeDocument/2006/relationships/hyperlink" Target="mailto:resp-adm-medecine@univ-rennes1.fr" TargetMode="External"/><Relationship Id="rId714" Type="http://schemas.openxmlformats.org/officeDocument/2006/relationships/hyperlink" Target="mailto:resp-adm-medecine@univ-rennes1.fr" TargetMode="External"/><Relationship Id="rId715" Type="http://schemas.openxmlformats.org/officeDocument/2006/relationships/hyperlink" Target="mailto:resp-adm-medecine@univ-rennes1.fr" TargetMode="External"/><Relationship Id="rId716" Type="http://schemas.openxmlformats.org/officeDocument/2006/relationships/hyperlink" Target="mailto:resp-adm-medecine@univ-rennes1.fr" TargetMode="External"/><Relationship Id="rId717" Type="http://schemas.openxmlformats.org/officeDocument/2006/relationships/hyperlink" Target="mailto:resp-adm-medecine@univ-rennes1.fr" TargetMode="External"/><Relationship Id="rId718" Type="http://schemas.openxmlformats.org/officeDocument/2006/relationships/hyperlink" Target="mailto:resp-adm-medecine@univ-rennes1.fr" TargetMode="External"/><Relationship Id="rId719" Type="http://schemas.openxmlformats.org/officeDocument/2006/relationships/hyperlink" Target="mailto:resp-adm-medecine@univ-rennes1.fr" TargetMode="External"/><Relationship Id="rId720" Type="http://schemas.openxmlformats.org/officeDocument/2006/relationships/hyperlink" Target="mailto:resp-adm-medecine@univ-rennes1.fr" TargetMode="External"/><Relationship Id="rId721" Type="http://schemas.openxmlformats.org/officeDocument/2006/relationships/hyperlink" Target="mailto:resp-adm-medecine@univ-rennes1.fr" TargetMode="External"/><Relationship Id="rId722" Type="http://schemas.openxmlformats.org/officeDocument/2006/relationships/hyperlink" Target="mailto:resp-adm-medecine@univ-rennes1.fr" TargetMode="External"/><Relationship Id="rId723" Type="http://schemas.openxmlformats.org/officeDocument/2006/relationships/hyperlink" Target="mailto:resp-adm-medecine@univ-rennes1.fr" TargetMode="External"/><Relationship Id="rId724" Type="http://schemas.openxmlformats.org/officeDocument/2006/relationships/hyperlink" Target="mailto:resp-adm-medecine@univ-rennes1.fr" TargetMode="External"/><Relationship Id="rId725" Type="http://schemas.openxmlformats.org/officeDocument/2006/relationships/hyperlink" Target="mailto:resp-adm-medecine@univ-rennes1.fr" TargetMode="External"/><Relationship Id="rId726" Type="http://schemas.openxmlformats.org/officeDocument/2006/relationships/hyperlink" Target="mailto:resp-adm-medecine@univ-rennes1.fr" TargetMode="External"/><Relationship Id="rId727" Type="http://schemas.openxmlformats.org/officeDocument/2006/relationships/hyperlink" Target="mailto:resp-adm-medecine@univ-rennes1.fr" TargetMode="External"/><Relationship Id="rId728" Type="http://schemas.openxmlformats.org/officeDocument/2006/relationships/hyperlink" Target="mailto:resp-adm-medecine@univ-rennes1.fr" TargetMode="External"/><Relationship Id="rId729" Type="http://schemas.openxmlformats.org/officeDocument/2006/relationships/hyperlink" Target="mailto:resp-adm-medecine@univ-rennes1.fr" TargetMode="External"/><Relationship Id="rId730" Type="http://schemas.openxmlformats.org/officeDocument/2006/relationships/hyperlink" Target="mailto:resp-adm-medecine@univ-rennes1.fr" TargetMode="External"/><Relationship Id="rId731" Type="http://schemas.openxmlformats.org/officeDocument/2006/relationships/hyperlink" Target="mailto:resp-adm-medecine@univ-rennes1.fr" TargetMode="External"/><Relationship Id="rId732" Type="http://schemas.openxmlformats.org/officeDocument/2006/relationships/hyperlink" Target="mailto:resp-adm-medecine@univ-rennes1.fr" TargetMode="External"/><Relationship Id="rId733" Type="http://schemas.openxmlformats.org/officeDocument/2006/relationships/hyperlink" Target="mailto:resp-adm-medecine@univ-rennes1.fr" TargetMode="External"/><Relationship Id="rId734" Type="http://schemas.openxmlformats.org/officeDocument/2006/relationships/hyperlink" Target="mailto:resp-adm-medecine@univ-rennes1.fr" TargetMode="External"/><Relationship Id="rId735" Type="http://schemas.openxmlformats.org/officeDocument/2006/relationships/hyperlink" Target="mailto:resp-adm-medecine@univ-rennes1.fr" TargetMode="External"/><Relationship Id="rId736" Type="http://schemas.openxmlformats.org/officeDocument/2006/relationships/hyperlink" Target="mailto:resp-adm-medecine@univ-rennes1.fr" TargetMode="External"/><Relationship Id="rId737" Type="http://schemas.openxmlformats.org/officeDocument/2006/relationships/hyperlink" Target="mailto:resp-adm-medecine@univ-rennes1.fr" TargetMode="External"/><Relationship Id="rId738" Type="http://schemas.openxmlformats.org/officeDocument/2006/relationships/hyperlink" Target="mailto:resp-adm-medecine@univ-rennes1.fr" TargetMode="External"/><Relationship Id="rId739" Type="http://schemas.openxmlformats.org/officeDocument/2006/relationships/hyperlink" Target="mailto:resp-adm-medecine@univ-rennes1.fr" TargetMode="External"/><Relationship Id="rId740" Type="http://schemas.openxmlformats.org/officeDocument/2006/relationships/hyperlink" Target="mailto:adm-finance-odonto@univ-rennes1.fr" TargetMode="External"/><Relationship Id="rId741" Type="http://schemas.openxmlformats.org/officeDocument/2006/relationships/hyperlink" Target="mailto:adm-finance-odonto@univ-rennes1.fr" TargetMode="External"/><Relationship Id="rId742" Type="http://schemas.openxmlformats.org/officeDocument/2006/relationships/hyperlink" Target="mailto:adm-finance-odonto@univ-rennes1.fr" TargetMode="External"/><Relationship Id="rId743" Type="http://schemas.openxmlformats.org/officeDocument/2006/relationships/hyperlink" Target="mailto:adm-finance-odonto@univ-rennes1.fr" TargetMode="External"/><Relationship Id="rId744" Type="http://schemas.openxmlformats.org/officeDocument/2006/relationships/hyperlink" Target="mailto:adm-finance-odonto@univ-rennes1.fr" TargetMode="External"/><Relationship Id="rId745" Type="http://schemas.openxmlformats.org/officeDocument/2006/relationships/hyperlink" Target="mailto:adm-finance-odonto@univ-rennes1.fr" TargetMode="External"/><Relationship Id="rId746" Type="http://schemas.openxmlformats.org/officeDocument/2006/relationships/hyperlink" Target="mailto:adm-finance-odonto@univ-rennes1.fr" TargetMode="External"/><Relationship Id="rId747" Type="http://schemas.openxmlformats.org/officeDocument/2006/relationships/hyperlink" Target="mailto:adm-finance-odonto@univ-rennes1.fr" TargetMode="External"/><Relationship Id="rId748" Type="http://schemas.openxmlformats.org/officeDocument/2006/relationships/hyperlink" Target="mailto:adm-finance-odonto@univ-rennes1.fr" TargetMode="External"/><Relationship Id="rId749" Type="http://schemas.openxmlformats.org/officeDocument/2006/relationships/hyperlink" Target="mailto:adm-finance-odonto@univ-rennes1.fr" TargetMode="External"/><Relationship Id="rId750" Type="http://schemas.openxmlformats.org/officeDocument/2006/relationships/hyperlink" Target="mailto:adm-finance-odonto@univ-rennes1.fr" TargetMode="External"/><Relationship Id="rId751" Type="http://schemas.openxmlformats.org/officeDocument/2006/relationships/hyperlink" Target="mailto:celine.allaire@univ-rennes1.fr" TargetMode="External"/><Relationship Id="rId752" Type="http://schemas.openxmlformats.org/officeDocument/2006/relationships/hyperlink" Target="mailto:adm-finance-odonto@univ-rennes1.fr" TargetMode="External"/><Relationship Id="rId753" Type="http://schemas.openxmlformats.org/officeDocument/2006/relationships/hyperlink" Target="mailto:adm-finance-odonto@univ-rennes1.fr" TargetMode="External"/><Relationship Id="rId754" Type="http://schemas.openxmlformats.org/officeDocument/2006/relationships/hyperlink" Target="mailto:adm-finance-odonto@univ-rennes1.fr" TargetMode="External"/><Relationship Id="rId755" Type="http://schemas.openxmlformats.org/officeDocument/2006/relationships/hyperlink" Target="mailto:adm-finance-odonto@univ-rennes1.fr" TargetMode="External"/><Relationship Id="rId756" Type="http://schemas.openxmlformats.org/officeDocument/2006/relationships/hyperlink" Target="mailto:adm-finance-odonto@univ-rennes1.fr" TargetMode="External"/><Relationship Id="rId757" Type="http://schemas.openxmlformats.org/officeDocument/2006/relationships/hyperlink" Target="mailto:adm-finance-odonto@univ-rennes1.fr" TargetMode="External"/><Relationship Id="rId758" Type="http://schemas.openxmlformats.org/officeDocument/2006/relationships/hyperlink" Target="mailto:aurelie.bertrand@univ-rennes1.fr" TargetMode="External"/><Relationship Id="rId759" Type="http://schemas.openxmlformats.org/officeDocument/2006/relationships/hyperlink" Target="mailto:aurelie.bertrand@univ-rennes1.fr" TargetMode="External"/><Relationship Id="rId760" Type="http://schemas.openxmlformats.org/officeDocument/2006/relationships/hyperlink" Target="mailto:aurelie.bertrand@univ-rennes1.fr" TargetMode="External"/><Relationship Id="rId761" Type="http://schemas.openxmlformats.org/officeDocument/2006/relationships/hyperlink" Target="mailto:aurelie.bertrand@univ-rennes1.fr" TargetMode="External"/><Relationship Id="rId762" Type="http://schemas.openxmlformats.org/officeDocument/2006/relationships/hyperlink" Target="mailto:aurelie.bertrand@univ-rennes1.fr" TargetMode="External"/><Relationship Id="rId763" Type="http://schemas.openxmlformats.org/officeDocument/2006/relationships/hyperlink" Target="mailto:aurelie.bertrand@univ-rennes1.fr" TargetMode="External"/><Relationship Id="rId764" Type="http://schemas.openxmlformats.org/officeDocument/2006/relationships/hyperlink" Target="mailto:aurelie.bertrand@univ-rennes1.fr" TargetMode="External"/><Relationship Id="rId765" Type="http://schemas.openxmlformats.org/officeDocument/2006/relationships/hyperlink" Target="mailto:aurelie.bertrand@univ-rennes1.fr" TargetMode="External"/><Relationship Id="rId766" Type="http://schemas.openxmlformats.org/officeDocument/2006/relationships/hyperlink" Target="mailto:aurelie.bertrand@univ-rennes1.fr" TargetMode="External"/><Relationship Id="rId767" Type="http://schemas.openxmlformats.org/officeDocument/2006/relationships/hyperlink" Target="mailto:aurelie.bertrand@univ-rennes1.fr" TargetMode="External"/><Relationship Id="rId768" Type="http://schemas.openxmlformats.org/officeDocument/2006/relationships/hyperlink" Target="mailto:aurelie.bertrand@univ-rennes1.fr" TargetMode="External"/><Relationship Id="rId769" Type="http://schemas.openxmlformats.org/officeDocument/2006/relationships/hyperlink" Target="mailto:aurelie.bertrand@univ-rennes1.fr" TargetMode="External"/><Relationship Id="rId770" Type="http://schemas.openxmlformats.org/officeDocument/2006/relationships/hyperlink" Target="mailto:aurelie.bertrand@univ-rennes1.fr" TargetMode="External"/><Relationship Id="rId771" Type="http://schemas.openxmlformats.org/officeDocument/2006/relationships/hyperlink" Target="mailto:aurelie.bertrand@univ-rennes1.fr" TargetMode="External"/><Relationship Id="rId772" Type="http://schemas.openxmlformats.org/officeDocument/2006/relationships/hyperlink" Target="mailto:aurelie.bertrand@univ-rennes1.fr" TargetMode="External"/><Relationship Id="rId773" Type="http://schemas.openxmlformats.org/officeDocument/2006/relationships/hyperlink" Target="mailto:aurelie.bertrand@univ-rennes1.fr" TargetMode="External"/><Relationship Id="rId774" Type="http://schemas.openxmlformats.org/officeDocument/2006/relationships/hyperlink" Target="mailto:aurelie.bertrand@univ-rennes1.fr" TargetMode="External"/><Relationship Id="rId775" Type="http://schemas.openxmlformats.org/officeDocument/2006/relationships/hyperlink" Target="mailto:aurelie.bertrand@univ-rennes1.fr" TargetMode="External"/><Relationship Id="rId776" Type="http://schemas.openxmlformats.org/officeDocument/2006/relationships/hyperlink" Target="mailto:aurelie.bertrand@univ-rennes1.fr" TargetMode="External"/><Relationship Id="rId777" Type="http://schemas.openxmlformats.org/officeDocument/2006/relationships/hyperlink" Target="mailto:aurelie.bertrand@univ-rennes1.fr" TargetMode="External"/><Relationship Id="rId778" Type="http://schemas.openxmlformats.org/officeDocument/2006/relationships/hyperlink" Target="mailto:aurelie.bertrand@univ-rennes1.fr" TargetMode="External"/><Relationship Id="rId779" Type="http://schemas.openxmlformats.org/officeDocument/2006/relationships/hyperlink" Target="mailto:aurelie.bertrand@univ-rennes1.fr" TargetMode="External"/><Relationship Id="rId780" Type="http://schemas.openxmlformats.org/officeDocument/2006/relationships/hyperlink" Target="mailto:aurelie.bertrand@univ-rennes1.fr" TargetMode="External"/><Relationship Id="rId781" Type="http://schemas.openxmlformats.org/officeDocument/2006/relationships/hyperlink" Target="mailto:aurelie.bertrand@univ-rennes1.fr" TargetMode="External"/><Relationship Id="rId782" Type="http://schemas.openxmlformats.org/officeDocument/2006/relationships/hyperlink" Target="mailto:aurelie.bertrand@univ-rennes1.fr" TargetMode="External"/><Relationship Id="rId783" Type="http://schemas.openxmlformats.org/officeDocument/2006/relationships/hyperlink" Target="mailto:aurelie.bertrand@univ-rennes1.fr" TargetMode="External"/><Relationship Id="rId784" Type="http://schemas.openxmlformats.org/officeDocument/2006/relationships/hyperlink" Target="mailto:aurelie.bertrand@univ-rennes1.fr" TargetMode="External"/><Relationship Id="rId785" Type="http://schemas.openxmlformats.org/officeDocument/2006/relationships/hyperlink" Target="mailto:aurelie.bertrand@univ-rennes1.fr" TargetMode="External"/><Relationship Id="rId786" Type="http://schemas.openxmlformats.org/officeDocument/2006/relationships/hyperlink" Target="mailto:aurelie.bertrand@univ-rennes1.fr" TargetMode="External"/><Relationship Id="rId787" Type="http://schemas.openxmlformats.org/officeDocument/2006/relationships/hyperlink" Target="http://www.enssat.fr/fr_FR/relations-entreprises/la-taxe-d-apprentissage" TargetMode="External"/><Relationship Id="rId788" Type="http://schemas.openxmlformats.org/officeDocument/2006/relationships/hyperlink" Target="http://www.enssat.fr/fr_FR/relations-entreprises/la-taxe-d-apprentissage" TargetMode="External"/><Relationship Id="rId789" Type="http://schemas.openxmlformats.org/officeDocument/2006/relationships/hyperlink" Target="http://www.enssat.fr/fr_FR/relations-entreprises/la-taxe-d-apprentissage" TargetMode="External"/><Relationship Id="rId790" Type="http://schemas.openxmlformats.org/officeDocument/2006/relationships/hyperlink" Target="http://www.enssat.fr/fr_FR/relations-entreprises/la-taxe-d-apprentissage" TargetMode="External"/><Relationship Id="rId791" Type="http://schemas.openxmlformats.org/officeDocument/2006/relationships/hyperlink" Target="https://esir.univ-rennes1.fr/taxe-dapprentissage-esir-universite-rennes-1" TargetMode="External"/><Relationship Id="rId792" Type="http://schemas.openxmlformats.org/officeDocument/2006/relationships/hyperlink" Target="https://esir.univ-rennes1.fr/taxe-dapprentissage-esir-universite-rennes-1" TargetMode="External"/><Relationship Id="rId793" Type="http://schemas.openxmlformats.org/officeDocument/2006/relationships/hyperlink" Target="https://esir.univ-rennes1.fr/taxe-dapprentissage-esir-universite-rennes-1" TargetMode="External"/><Relationship Id="rId794" Type="http://schemas.openxmlformats.org/officeDocument/2006/relationships/hyperlink" Target="https://esir.univ-rennes1.fr/taxe-dapprentissage-esir-universite-rennes-1" TargetMode="External"/><Relationship Id="rId795" Type="http://schemas.openxmlformats.org/officeDocument/2006/relationships/hyperlink" Target="https://esir.univ-rennes1.fr/taxe-dapprentissage-esir-universite-rennes-1" TargetMode="External"/><Relationship Id="rId796" Type="http://schemas.openxmlformats.org/officeDocument/2006/relationships/hyperlink" Target="https://esir.univ-rennes1.fr/taxe-dapprentissage-esir-universite-rennes-1" TargetMode="External"/><Relationship Id="rId797" Type="http://schemas.openxmlformats.org/officeDocument/2006/relationships/hyperlink" Target="https://esir.univ-rennes1.fr/taxe-dapprentissage-esir-universite-rennes-1" TargetMode="External"/><Relationship Id="rId798" Type="http://schemas.openxmlformats.org/officeDocument/2006/relationships/hyperlink" Target="https://esir.univ-rennes1.fr/taxe-dapprentissage-esir-universite-rennes-1" TargetMode="External"/><Relationship Id="rId799" Type="http://schemas.openxmlformats.org/officeDocument/2006/relationships/hyperlink" Target="mailto:igr-entreprises@univ-rennes1.fr" TargetMode="External"/><Relationship Id="rId800" Type="http://schemas.openxmlformats.org/officeDocument/2006/relationships/hyperlink" Target="mailto:igr-entreprises@univ-rennes1.fr" TargetMode="External"/><Relationship Id="rId801" Type="http://schemas.openxmlformats.org/officeDocument/2006/relationships/hyperlink" Target="mailto:igr-entreprises@univ-rennes1.fr" TargetMode="External"/><Relationship Id="rId802" Type="http://schemas.openxmlformats.org/officeDocument/2006/relationships/hyperlink" Target="mailto:igr-entreprises@univ-rennes1.fr" TargetMode="External"/><Relationship Id="rId803" Type="http://schemas.openxmlformats.org/officeDocument/2006/relationships/hyperlink" Target="mailto:igr-entreprises@univ-rennes1.fr" TargetMode="External"/><Relationship Id="rId804" Type="http://schemas.openxmlformats.org/officeDocument/2006/relationships/hyperlink" Target="mailto:igr-entreprises@univ-rennes1.fr" TargetMode="External"/><Relationship Id="rId805" Type="http://schemas.openxmlformats.org/officeDocument/2006/relationships/hyperlink" Target="mailto:igr-entreprises@univ-rennes1.fr" TargetMode="External"/><Relationship Id="rId806" Type="http://schemas.openxmlformats.org/officeDocument/2006/relationships/hyperlink" Target="mailto:igr-entreprises@univ-rennes1.fr" TargetMode="External"/><Relationship Id="rId807" Type="http://schemas.openxmlformats.org/officeDocument/2006/relationships/hyperlink" Target="mailto:igr-entreprises@univ-rennes1.fr" TargetMode="External"/><Relationship Id="rId808" Type="http://schemas.openxmlformats.org/officeDocument/2006/relationships/hyperlink" Target="mailto:igr-entreprises@univ-rennes1.fr" TargetMode="External"/><Relationship Id="rId809" Type="http://schemas.openxmlformats.org/officeDocument/2006/relationships/hyperlink" Target="mailto:igr-entreprises@univ-rennes1.fr" TargetMode="External"/><Relationship Id="rId810" Type="http://schemas.openxmlformats.org/officeDocument/2006/relationships/hyperlink" Target="mailto:igr-entreprises@univ-rennes1.fr" TargetMode="External"/><Relationship Id="rId811" Type="http://schemas.openxmlformats.org/officeDocument/2006/relationships/hyperlink" Target="mailto:igr-entreprises@univ-rennes1.fr" TargetMode="External"/><Relationship Id="rId812" Type="http://schemas.openxmlformats.org/officeDocument/2006/relationships/hyperlink" Target="mailto:igr-entreprises@univ-rennes1.fr" TargetMode="External"/><Relationship Id="rId813" Type="http://schemas.openxmlformats.org/officeDocument/2006/relationships/hyperlink" Target="mailto:igr-entreprises@univ-rennes1.fr" TargetMode="External"/><Relationship Id="rId814" Type="http://schemas.openxmlformats.org/officeDocument/2006/relationships/hyperlink" Target="mailto:igr-entreprises@univ-rennes1.fr" TargetMode="External"/><Relationship Id="rId815" Type="http://schemas.openxmlformats.org/officeDocument/2006/relationships/hyperlink" Target="mailto:igr-entreprises@univ-rennes1.fr" TargetMode="External"/><Relationship Id="rId816" Type="http://schemas.openxmlformats.org/officeDocument/2006/relationships/hyperlink" Target="mailto:igr-entreprises@univ-rennes1.fr" TargetMode="External"/><Relationship Id="rId817" Type="http://schemas.openxmlformats.org/officeDocument/2006/relationships/hyperlink" Target="mailto:igr-entreprises@univ-rennes1.fr" TargetMode="External"/><Relationship Id="rId818" Type="http://schemas.openxmlformats.org/officeDocument/2006/relationships/hyperlink" Target="mailto:igr-entreprises@univ-rennes1.fr" TargetMode="External"/><Relationship Id="rId819" Type="http://schemas.openxmlformats.org/officeDocument/2006/relationships/hyperlink" Target="mailto:igr-entreprises@univ-rennes1.fr" TargetMode="External"/><Relationship Id="rId820" Type="http://schemas.openxmlformats.org/officeDocument/2006/relationships/hyperlink" Target="mailto:igr-entreprises@univ-rennes1.fr" TargetMode="External"/><Relationship Id="rId821" Type="http://schemas.openxmlformats.org/officeDocument/2006/relationships/hyperlink" Target="mailto:igr-entreprises@univ-rennes1.fr" TargetMode="External"/><Relationship Id="rId822" Type="http://schemas.openxmlformats.org/officeDocument/2006/relationships/hyperlink" Target="mailto:igr-entreprises@univ-rennes1.fr" TargetMode="External"/><Relationship Id="rId823" Type="http://schemas.openxmlformats.org/officeDocument/2006/relationships/hyperlink" Target="mailto:igr-entreprises@univ-rennes1.fr" TargetMode="External"/><Relationship Id="rId824" Type="http://schemas.openxmlformats.org/officeDocument/2006/relationships/hyperlink" Target="mailto:igr-entreprises@univ-rennes1.fr" TargetMode="External"/><Relationship Id="rId825" Type="http://schemas.openxmlformats.org/officeDocument/2006/relationships/hyperlink" Target="mailto:igr-entreprises@univ-rennes1.fr" TargetMode="External"/><Relationship Id="rId826" Type="http://schemas.openxmlformats.org/officeDocument/2006/relationships/hyperlink" Target="mailto:igr-entreprises@univ-rennes1.fr" TargetMode="External"/><Relationship Id="rId827" Type="http://schemas.openxmlformats.org/officeDocument/2006/relationships/hyperlink" Target="mailto:igr-entreprises@univ-rennes1.fr" TargetMode="External"/><Relationship Id="rId828" Type="http://schemas.openxmlformats.org/officeDocument/2006/relationships/hyperlink" Target="mailto:igr-entreprises@univ-rennes1.fr" TargetMode="External"/><Relationship Id="rId829" Type="http://schemas.openxmlformats.org/officeDocument/2006/relationships/hyperlink" Target="mailto:igr-entreprises@univ-rennes1.fr" TargetMode="External"/><Relationship Id="rId830" Type="http://schemas.openxmlformats.org/officeDocument/2006/relationships/hyperlink" Target="mailto:igr-entreprises@univ-rennes1.fr" TargetMode="External"/><Relationship Id="rId831" Type="http://schemas.openxmlformats.org/officeDocument/2006/relationships/hyperlink" Target="mailto:igr-entreprises@univ-rennes1.fr" TargetMode="External"/><Relationship Id="rId832" Type="http://schemas.openxmlformats.org/officeDocument/2006/relationships/hyperlink" Target="mailto:igr-entreprises@univ-rennes1.fr" TargetMode="External"/><Relationship Id="rId833" Type="http://schemas.openxmlformats.org/officeDocument/2006/relationships/hyperlink" Target="mailto:igr-entreprises@univ-rennes1.fr" TargetMode="External"/><Relationship Id="rId834" Type="http://schemas.openxmlformats.org/officeDocument/2006/relationships/hyperlink" Target="mailto:igr-entreprises@univ-rennes1.fr" TargetMode="External"/><Relationship Id="rId835" Type="http://schemas.openxmlformats.org/officeDocument/2006/relationships/hyperlink" Target="mailto:igr-entreprises@univ-rennes1.fr" TargetMode="External"/><Relationship Id="rId836" Type="http://schemas.openxmlformats.org/officeDocument/2006/relationships/hyperlink" Target="mailto:igr-entreprises@univ-rennes1.fr" TargetMode="External"/><Relationship Id="rId837" Type="http://schemas.openxmlformats.org/officeDocument/2006/relationships/hyperlink" Target="mailto:igr-entreprises@univ-rennes1.fr" TargetMode="External"/><Relationship Id="rId838" Type="http://schemas.openxmlformats.org/officeDocument/2006/relationships/hyperlink" Target="mailto:igr-entreprises@univ-rennes1.fr" TargetMode="External"/><Relationship Id="rId839" Type="http://schemas.openxmlformats.org/officeDocument/2006/relationships/hyperlink" Target="mailto:igr-entreprises@univ-rennes1.fr" TargetMode="External"/><Relationship Id="rId840" Type="http://schemas.openxmlformats.org/officeDocument/2006/relationships/hyperlink" Target="mailto:igr-entreprises@univ-rennes1.fr" TargetMode="External"/><Relationship Id="rId841" Type="http://schemas.openxmlformats.org/officeDocument/2006/relationships/hyperlink" Target="mailto:igr-entreprises@univ-rennes1.fr" TargetMode="External"/><Relationship Id="rId842" Type="http://schemas.openxmlformats.org/officeDocument/2006/relationships/hyperlink" Target="mailto:igr-entreprises@univ-rennes1.fr" TargetMode="External"/><Relationship Id="rId843" Type="http://schemas.openxmlformats.org/officeDocument/2006/relationships/hyperlink" Target="mailto:igr-entreprises@univ-rennes1.fr" TargetMode="External"/><Relationship Id="rId844" Type="http://schemas.openxmlformats.org/officeDocument/2006/relationships/hyperlink" Target="mailto:igr-entreprises@univ-rennes1.fr" TargetMode="External"/><Relationship Id="rId845" Type="http://schemas.openxmlformats.org/officeDocument/2006/relationships/hyperlink" Target="mailto:igr-entreprises@univ-rennes1.fr" TargetMode="External"/><Relationship Id="rId846" Type="http://schemas.openxmlformats.org/officeDocument/2006/relationships/hyperlink" Target="mailto:igr-entreprises@univ-rennes1.fr" TargetMode="External"/><Relationship Id="rId847" Type="http://schemas.openxmlformats.org/officeDocument/2006/relationships/hyperlink" Target="mailto:igr-entreprises@univ-rennes1.fr" TargetMode="External"/><Relationship Id="rId848" Type="http://schemas.openxmlformats.org/officeDocument/2006/relationships/hyperlink" Target="mailto:igr-entreprises@univ-rennes1.fr" TargetMode="External"/><Relationship Id="rId849" Type="http://schemas.openxmlformats.org/officeDocument/2006/relationships/hyperlink" Target="mailto:igr-entreprises@univ-rennes1.fr" TargetMode="External"/><Relationship Id="rId850" Type="http://schemas.openxmlformats.org/officeDocument/2006/relationships/hyperlink" Target="mailto:igr-entreprises@univ-rennes1.fr" TargetMode="External"/><Relationship Id="rId851" Type="http://schemas.openxmlformats.org/officeDocument/2006/relationships/hyperlink" Target="mailto:igr-entreprises@univ-rennes1.fr" TargetMode="External"/><Relationship Id="rId852" Type="http://schemas.openxmlformats.org/officeDocument/2006/relationships/hyperlink" Target="mailto:igr-entreprises@univ-rennes1.fr" TargetMode="External"/><Relationship Id="rId853" Type="http://schemas.openxmlformats.org/officeDocument/2006/relationships/hyperlink" Target="mailto:igr-entreprises@univ-rennes1.fr" TargetMode="External"/><Relationship Id="rId854" Type="http://schemas.openxmlformats.org/officeDocument/2006/relationships/hyperlink" Target="mailto:igr-entreprises@univ-rennes1.fr" TargetMode="External"/><Relationship Id="rId855" Type="http://schemas.openxmlformats.org/officeDocument/2006/relationships/hyperlink" Target="mailto:igr-entreprises@univ-rennes1.fr" TargetMode="External"/><Relationship Id="rId856" Type="http://schemas.openxmlformats.org/officeDocument/2006/relationships/hyperlink" Target="mailto:secretariat-direction-iutlan@univ-rennes1.fr" TargetMode="External"/><Relationship Id="rId857" Type="http://schemas.openxmlformats.org/officeDocument/2006/relationships/hyperlink" Target="mailto:secretariat-direction-iutlan@univ-rennes1.fr" TargetMode="External"/><Relationship Id="rId858" Type="http://schemas.openxmlformats.org/officeDocument/2006/relationships/hyperlink" Target="mailto:secretariat-direction-iutlan@univ-rennes1.fr" TargetMode="External"/><Relationship Id="rId859" Type="http://schemas.openxmlformats.org/officeDocument/2006/relationships/hyperlink" Target="mailto:secretariat-direction-iutlan@univ-rennes1.fr" TargetMode="External"/><Relationship Id="rId860" Type="http://schemas.openxmlformats.org/officeDocument/2006/relationships/hyperlink" Target="mailto:secretariat-direction-iutlan@univ-rennes1.fr" TargetMode="External"/><Relationship Id="rId861" Type="http://schemas.openxmlformats.org/officeDocument/2006/relationships/hyperlink" Target="mailto:secretariat-direction-iutlan@univ-rennes1.fr" TargetMode="External"/><Relationship Id="rId862" Type="http://schemas.openxmlformats.org/officeDocument/2006/relationships/hyperlink" Target="mailto:secretariat-direction-iutlan@univ-rennes1.fr" TargetMode="External"/><Relationship Id="rId863" Type="http://schemas.openxmlformats.org/officeDocument/2006/relationships/hyperlink" Target="mailto:secretariat-direction-iutlan@univ-rennes1.fr" TargetMode="External"/><Relationship Id="rId864" Type="http://schemas.openxmlformats.org/officeDocument/2006/relationships/hyperlink" Target="mailto:secretariat-direction-iutlan@univ-rennes1.fr" TargetMode="External"/><Relationship Id="rId865" Type="http://schemas.openxmlformats.org/officeDocument/2006/relationships/hyperlink" Target="mailto:secretariat-direction-iutlan@univ-rennes1.fr" TargetMode="External"/><Relationship Id="rId866" Type="http://schemas.openxmlformats.org/officeDocument/2006/relationships/hyperlink" Target="mailto:secretariat-direction-iutlan@univ-rennes1.fr" TargetMode="External"/><Relationship Id="rId867" Type="http://schemas.openxmlformats.org/officeDocument/2006/relationships/hyperlink" Target="mailto:secretariat-direction-iutlan@univ-rennes1.fr" TargetMode="External"/><Relationship Id="rId868" Type="http://schemas.openxmlformats.org/officeDocument/2006/relationships/hyperlink" Target="mailto:secretariat-direction-iutlan@univ-rennes1.fr" TargetMode="External"/><Relationship Id="rId869" Type="http://schemas.openxmlformats.org/officeDocument/2006/relationships/hyperlink" Target="mailto:secretariat-direction-iutlan@univ-rennes1.fr" TargetMode="External"/><Relationship Id="rId870" Type="http://schemas.openxmlformats.org/officeDocument/2006/relationships/hyperlink" Target="mailto:secretariat-direction-iutlan@univ-rennes1.fr" TargetMode="External"/><Relationship Id="rId871" Type="http://schemas.openxmlformats.org/officeDocument/2006/relationships/hyperlink" Target="mailto:secretariat-direction-iutlan@univ-rennes1.fr" TargetMode="External"/><Relationship Id="rId872" Type="http://schemas.openxmlformats.org/officeDocument/2006/relationships/hyperlink" Target="mailto:secretariat-direction-iutlan@univ-rennes1.fr" TargetMode="External"/><Relationship Id="rId873" Type="http://schemas.openxmlformats.org/officeDocument/2006/relationships/hyperlink" Target="mailto:secretariat-direction-iutlan@univ-rennes1.fr" TargetMode="External"/><Relationship Id="rId874" Type="http://schemas.openxmlformats.org/officeDocument/2006/relationships/hyperlink" Target="mailto:secretariat-direction-iutlan@univ-rennes1.fr" TargetMode="External"/><Relationship Id="rId875" Type="http://schemas.openxmlformats.org/officeDocument/2006/relationships/hyperlink" Target="mailto:secretariat-direction-iutlan@univ-rennes1.fr" TargetMode="External"/><Relationship Id="rId876" Type="http://schemas.openxmlformats.org/officeDocument/2006/relationships/hyperlink" Target="mailto:secretariat-direction-iutlan@univ-rennes1.fr" TargetMode="External"/><Relationship Id="rId877" Type="http://schemas.openxmlformats.org/officeDocument/2006/relationships/hyperlink" Target="mailto:secretariat-direction-iutlan@univ-rennes1.fr" TargetMode="External"/><Relationship Id="rId878" Type="http://schemas.openxmlformats.org/officeDocument/2006/relationships/hyperlink" Target="mailto:secretariat-direction-iutlan@univ-rennes1.fr" TargetMode="External"/><Relationship Id="rId879" Type="http://schemas.openxmlformats.org/officeDocument/2006/relationships/hyperlink" Target="mailto:secretariat-direction-iutlan@univ-rennes1.fr" TargetMode="External"/><Relationship Id="rId880" Type="http://schemas.openxmlformats.org/officeDocument/2006/relationships/hyperlink" Target="mailto:secretariat-direction-iutlan@univ-rennes1.fr" TargetMode="External"/><Relationship Id="rId881" Type="http://schemas.openxmlformats.org/officeDocument/2006/relationships/hyperlink" Target="mailto:secretariat-direction-iutlan@univ-rennes1.fr" TargetMode="External"/><Relationship Id="rId882" Type="http://schemas.openxmlformats.org/officeDocument/2006/relationships/hyperlink" Target="mailto:secretariat-direction-iutlan@univ-rennes1.fr" TargetMode="External"/><Relationship Id="rId883" Type="http://schemas.openxmlformats.org/officeDocument/2006/relationships/hyperlink" Target="mailto:secretariat-direction-iutlan@univ-rennes1.fr" TargetMode="External"/><Relationship Id="rId884" Type="http://schemas.openxmlformats.org/officeDocument/2006/relationships/hyperlink" Target="mailto:secretariat-direction-iutlan@univ-rennes1.fr" TargetMode="External"/><Relationship Id="rId885" Type="http://schemas.openxmlformats.org/officeDocument/2006/relationships/hyperlink" Target="mailto:dfvu@univ-rennes1.fr" TargetMode="External"/><Relationship Id="rId886" Type="http://schemas.openxmlformats.org/officeDocument/2006/relationships/hyperlink" Target="mailto:soie@univ-rennes1.fr" TargetMode="External"/><Relationship Id="rId887" Type="http://schemas.openxmlformats.org/officeDocument/2006/relationships/hyperlink" Target="https://soie.univ-rennes1.fr/" TargetMode="External"/><Relationship Id="rId888" Type="http://schemas.openxmlformats.org/officeDocument/2006/relationships/hyperlink" Target="mailto:christine.sevec@aforem.fr" TargetMode="External"/><Relationship Id="rId889" Type="http://schemas.openxmlformats.org/officeDocument/2006/relationships/hyperlink" Target="mailto:christine.sevec@aforem.fr" TargetMode="External"/><Relationship Id="rId890" Type="http://schemas.openxmlformats.org/officeDocument/2006/relationships/hyperlink" Target="mailto:christine.sevec@aforem.fr" TargetMode="External"/><Relationship Id="rId891" Type="http://schemas.openxmlformats.org/officeDocument/2006/relationships/hyperlink" Target="mailto:christine.sevec@aforem.fr" TargetMode="External"/><Relationship Id="rId892" Type="http://schemas.openxmlformats.org/officeDocument/2006/relationships/hyperlink" Target="mailto:christine.sevec@aforem.fr" TargetMode="External"/><Relationship Id="rId893" Type="http://schemas.openxmlformats.org/officeDocument/2006/relationships/hyperlink" Target="mailto:christine.sevec@aforem.fr" TargetMode="External"/><Relationship Id="rId894" Type="http://schemas.openxmlformats.org/officeDocument/2006/relationships/hyperlink" Target="mailto:christine.sevec@aforem.fr" TargetMode="External"/><Relationship Id="rId895" Type="http://schemas.openxmlformats.org/officeDocument/2006/relationships/hyperlink" Target="mailto:christine.sevec@aforem.fr" TargetMode="External"/><Relationship Id="rId896" Type="http://schemas.openxmlformats.org/officeDocument/2006/relationships/hyperlink" Target="mailto:scol@ens-rennes.fr" TargetMode="External"/><Relationship Id="rId897" Type="http://schemas.openxmlformats.org/officeDocument/2006/relationships/hyperlink" Target="mailto:scol@ens-rennes.fr" TargetMode="External"/><Relationship Id="rId898" Type="http://schemas.openxmlformats.org/officeDocument/2006/relationships/hyperlink" Target="mailto:scol@ens-rennes.fr" TargetMode="External"/><Relationship Id="rId899" Type="http://schemas.openxmlformats.org/officeDocument/2006/relationships/hyperlink" Target="mailto:scol@ens-rennes.fr" TargetMode="External"/><Relationship Id="rId900" Type="http://schemas.openxmlformats.org/officeDocument/2006/relationships/hyperlink" Target="mailto:scol@ens-rennes.fr" TargetMode="External"/><Relationship Id="rId901" Type="http://schemas.openxmlformats.org/officeDocument/2006/relationships/hyperlink" Target="mailto:scol@ens-rennes.fr" TargetMode="External"/><Relationship Id="rId902" Type="http://schemas.openxmlformats.org/officeDocument/2006/relationships/hyperlink" Target="mailto:scol@ens-rennes.fr" TargetMode="External"/><Relationship Id="rId903" Type="http://schemas.openxmlformats.org/officeDocument/2006/relationships/hyperlink" Target="mailto:scol@ens-rennes.fr" TargetMode="External"/><Relationship Id="rId904" Type="http://schemas.openxmlformats.org/officeDocument/2006/relationships/hyperlink" Target="mailto:scol@ens-rennes.fr" TargetMode="External"/><Relationship Id="rId905" Type="http://schemas.openxmlformats.org/officeDocument/2006/relationships/hyperlink" Target="mailto:scol@ens-rennes.fr" TargetMode="External"/><Relationship Id="rId906" Type="http://schemas.openxmlformats.org/officeDocument/2006/relationships/hyperlink" Target="mailto:scol@ens-rennes.fr" TargetMode="External"/><Relationship Id="rId907" Type="http://schemas.openxmlformats.org/officeDocument/2006/relationships/hyperlink" Target="mailto:scol@ens-rennes.fr" TargetMode="External"/><Relationship Id="rId908" Type="http://schemas.openxmlformats.org/officeDocument/2006/relationships/hyperlink" Target="mailto:scol@ens-rennes.fr" TargetMode="External"/><Relationship Id="rId909" Type="http://schemas.openxmlformats.org/officeDocument/2006/relationships/hyperlink" Target="mailto:scol@ens-rennes.fr" TargetMode="External"/><Relationship Id="rId910" Type="http://schemas.openxmlformats.org/officeDocument/2006/relationships/hyperlink" Target="mailto:scol@ens-rennes.fr" TargetMode="External"/><Relationship Id="rId911" Type="http://schemas.openxmlformats.org/officeDocument/2006/relationships/hyperlink" Target="mailto:scol@ens-rennes.fr" TargetMode="External"/><Relationship Id="rId912" Type="http://schemas.openxmlformats.org/officeDocument/2006/relationships/hyperlink" Target="mailto:scol@ens-rennes.fr" TargetMode="External"/><Relationship Id="rId913" Type="http://schemas.openxmlformats.org/officeDocument/2006/relationships/hyperlink" Target="mailto:scol@ens-rennes.fr" TargetMode="External"/><Relationship Id="rId914" Type="http://schemas.openxmlformats.org/officeDocument/2006/relationships/hyperlink" Target="mailto:scol@ens-rennes.fr" TargetMode="External"/><Relationship Id="rId915" Type="http://schemas.openxmlformats.org/officeDocument/2006/relationships/hyperlink" Target="mailto:scol@ens-rennes.fr" TargetMode="External"/><Relationship Id="rId916" Type="http://schemas.openxmlformats.org/officeDocument/2006/relationships/hyperlink" Target="mailto:scol@ens-rennes.fr" TargetMode="External"/><Relationship Id="rId917" Type="http://schemas.openxmlformats.org/officeDocument/2006/relationships/hyperlink" Target="mailto:scol@ens-rennes.fr" TargetMode="External"/><Relationship Id="rId918" Type="http://schemas.openxmlformats.org/officeDocument/2006/relationships/hyperlink" Target="mailto:marianne.roulleau@chu-rennes.fr" TargetMode="External"/><Relationship Id="rId919" Type="http://schemas.openxmlformats.org/officeDocument/2006/relationships/hyperlink" Target="mailto:katell.chanteloup@chu-rennes.fr" TargetMode="External"/><Relationship Id="rId920" Type="http://schemas.openxmlformats.org/officeDocument/2006/relationships/hyperlink" Target="mailto:katell.chanteloup@chu-rennes.fr" TargetMode="External"/><Relationship Id="rId921" Type="http://schemas.openxmlformats.org/officeDocument/2006/relationships/hyperlink" Target="mailto:ifps.stbrieuc@armorsante.bzh" TargetMode="External"/><Relationship Id="rId922" Type="http://schemas.openxmlformats.org/officeDocument/2006/relationships/hyperlink" Target="mailto:ifps.stbrieuc@armorsante.bzh" TargetMode="External"/><Relationship Id="rId923" Type="http://schemas.openxmlformats.org/officeDocument/2006/relationships/hyperlink" Target="mailto:ifsi.brest@croix-rouge.fr" TargetMode="External"/><Relationship Id="rId924" Type="http://schemas.openxmlformats.org/officeDocument/2006/relationships/hyperlink" Target="mailto:ifsi@ch-morlaix.fr" TargetMode="External"/><Relationship Id="rId925" Type="http://schemas.openxmlformats.org/officeDocument/2006/relationships/hyperlink" Target="mailto:katell.chanteloup@chu-rennes.fr" TargetMode="External"/><Relationship Id="rId926" Type="http://schemas.openxmlformats.org/officeDocument/2006/relationships/hyperlink" Target="mailto:katell.chanteloup@chu-rennes.fr" TargetMode="External"/><Relationship Id="rId927" Type="http://schemas.openxmlformats.org/officeDocument/2006/relationships/hyperlink" Target="mailto:corinne.garces@ch-bretagne-atlantique.fr" TargetMode="External"/><Relationship Id="rId928" Type="http://schemas.openxmlformats.org/officeDocument/2006/relationships/hyperlink" Target="mailto:ifps@ghbs.bzh" TargetMode="External"/><Relationship Id="rId929" Type="http://schemas.openxmlformats.org/officeDocument/2006/relationships/hyperlink" Target="mailto:dafcg.sec@ghbs.bzh" TargetMode="External"/><Relationship Id="rId930" Type="http://schemas.openxmlformats.org/officeDocument/2006/relationships/hyperlink" Target="mailto:secretariat@ifps-chfougeres.bzh" TargetMode="External"/><Relationship Id="rId931" Type="http://schemas.openxmlformats.org/officeDocument/2006/relationships/hyperlink" Target="mailto:secretariat@ifps-chfougeres.bzh" TargetMode="External"/><Relationship Id="rId932" Type="http://schemas.openxmlformats.org/officeDocument/2006/relationships/hyperlink" Target="mailto:secretariat@ifps-chfougeres.bzh" TargetMode="External"/><Relationship Id="rId933" Type="http://schemas.openxmlformats.org/officeDocument/2006/relationships/hyperlink" Target="mailto:secretariat@ifps-chfougeres.bzh" TargetMode="External"/><Relationship Id="rId934" Type="http://schemas.openxmlformats.org/officeDocument/2006/relationships/hyperlink" Target="mailto:ifps.stbrieuc@armorsante.bzh" TargetMode="External"/><Relationship Id="rId935" Type="http://schemas.openxmlformats.org/officeDocument/2006/relationships/hyperlink" Target="mailto:ifps.stbrieuc@armorsante.bzh" TargetMode="External"/><Relationship Id="rId936" Type="http://schemas.openxmlformats.org/officeDocument/2006/relationships/hyperlink" Target="mailto:secretariat.ifas@ch-guingamp.fr" TargetMode="External"/><Relationship Id="rId937" Type="http://schemas.openxmlformats.org/officeDocument/2006/relationships/hyperlink" Target="mailto:secretariat.ifas@ch-guingamp.fr" TargetMode="External"/><Relationship Id="rId938" Type="http://schemas.openxmlformats.org/officeDocument/2006/relationships/hyperlink" Target="mailto:bruno.gezequel@hospitaliersdarmor.fr" TargetMode="External"/><Relationship Id="rId939" Type="http://schemas.openxmlformats.org/officeDocument/2006/relationships/hyperlink" Target="mailto:secifas.ch-treguier@armorsante.bzh" TargetMode="External"/><Relationship Id="rId940" Type="http://schemas.openxmlformats.org/officeDocument/2006/relationships/hyperlink" Target="mailto:secifas.ch-treguier@armorsante.bzh" TargetMode="External"/><Relationship Id="rId941" Type="http://schemas.openxmlformats.org/officeDocument/2006/relationships/hyperlink" Target="mailto:secretariat@ifas-fsep-bretagne.fr" TargetMode="External"/><Relationship Id="rId942" Type="http://schemas.openxmlformats.org/officeDocument/2006/relationships/hyperlink" Target="mailto:ifas.brest@croix-rouge.fr" TargetMode="External"/><Relationship Id="rId943" Type="http://schemas.openxmlformats.org/officeDocument/2006/relationships/hyperlink" Target="mailto:irfss.bretagne@croix-rouge.fr" TargetMode="External"/><Relationship Id="rId944" Type="http://schemas.openxmlformats.org/officeDocument/2006/relationships/hyperlink" Target="mailto:anne-marie.lannuzel@hstv.fr" TargetMode="External"/><Relationship Id="rId945" Type="http://schemas.openxmlformats.org/officeDocument/2006/relationships/hyperlink" Target="mailto:direction@hotel-dieu.hstv.fr" TargetMode="External"/><Relationship Id="rId946" Type="http://schemas.openxmlformats.org/officeDocument/2006/relationships/hyperlink" Target="mailto:ifa.brest@ordredemaltefrance.org" TargetMode="External"/><Relationship Id="rId947" Type="http://schemas.openxmlformats.org/officeDocument/2006/relationships/hyperlink" Target="mailto:contact@formasante.fr" TargetMode="External"/><Relationship Id="rId948" Type="http://schemas.openxmlformats.org/officeDocument/2006/relationships/hyperlink" Target="mailto:geraldine.samson@chu-rennes.fr" TargetMode="External"/><Relationship Id="rId949" Type="http://schemas.openxmlformats.org/officeDocument/2006/relationships/hyperlink" Target="mailto:katell.chanteloup@chu-rennes.fr" TargetMode="External"/><Relationship Id="rId950" Type="http://schemas.openxmlformats.org/officeDocument/2006/relationships/hyperlink" Target="mailto:katell.chanteloup@chu-rennes.fr" TargetMode="External"/><Relationship Id="rId951" Type="http://schemas.openxmlformats.org/officeDocument/2006/relationships/hyperlink" Target="mailto:ifasrennes@ifso-asso.org" TargetMode="External"/><Relationship Id="rId952" Type="http://schemas.openxmlformats.org/officeDocument/2006/relationships/hyperlink" Target="mailto:ifps@ghbs.bzh" TargetMode="External"/><Relationship Id="rId953" Type="http://schemas.openxmlformats.org/officeDocument/2006/relationships/hyperlink" Target="mailto:dafcg.sec@ghbs.bzh" TargetMode="External"/><Relationship Id="rId954" Type="http://schemas.openxmlformats.org/officeDocument/2006/relationships/hyperlink" Target="mailto:pascale.saint-jalmes@ifsi.ch-centre-bretagne.fr" TargetMode="External"/><Relationship Id="rId955" Type="http://schemas.openxmlformats.org/officeDocument/2006/relationships/hyperlink" Target="mailto:gbenassi@cfsm56.fr" TargetMode="External"/><Relationship Id="rId956" Type="http://schemas.openxmlformats.org/officeDocument/2006/relationships/hyperlink" Target="mailto:ifps@ghbs.bzh" TargetMode="External"/><Relationship Id="rId957" Type="http://schemas.openxmlformats.org/officeDocument/2006/relationships/hyperlink" Target="mailto:dafcg.sec@ghbs.bzh" TargetMode="External"/><Relationship Id="rId958" Type="http://schemas.openxmlformats.org/officeDocument/2006/relationships/hyperlink" Target="mailto:ifps.stbrieuc@armorsante.bzh" TargetMode="External"/><Relationship Id="rId959" Type="http://schemas.openxmlformats.org/officeDocument/2006/relationships/hyperlink" Target="mailto:ifps.stbrieuc@armorsante.bzh" TargetMode="External"/><Relationship Id="rId960" Type="http://schemas.openxmlformats.org/officeDocument/2006/relationships/hyperlink" Target="mailto:secretariat@ifps-chfougeres.bzh" TargetMode="External"/><Relationship Id="rId961" Type="http://schemas.openxmlformats.org/officeDocument/2006/relationships/hyperlink" Target="mailto:secretariat@ifps-chfougeres.bzh" TargetMode="External"/><Relationship Id="rId962" Type="http://schemas.openxmlformats.org/officeDocument/2006/relationships/hyperlink" Target="mailto:josiane.monot@chu-brest.fr" TargetMode="External"/><Relationship Id="rId963" Type="http://schemas.openxmlformats.org/officeDocument/2006/relationships/hyperlink" Target="mailto:alain.troadec@chu-brest.fr" TargetMode="External"/><Relationship Id="rId964" Type="http://schemas.openxmlformats.org/officeDocument/2006/relationships/hyperlink" Target="mailto:gwenaelle.kermarrec@apf.asso.fr" TargetMode="External"/><Relationship Id="rId965" Type="http://schemas.openxmlformats.org/officeDocument/2006/relationships/hyperlink" Target="mailto:iem.redon@apf.asso.fr" TargetMode="External"/><Relationship Id="rId966" Type="http://schemas.openxmlformats.org/officeDocument/2006/relationships/hyperlink" Target="mailto:ime.letoile@adapei35.asso.fr" TargetMode="External"/><Relationship Id="rId967" Type="http://schemas.openxmlformats.org/officeDocument/2006/relationships/hyperlink" Target="mailto:k.piquet@eph35.fr" TargetMode="External"/><Relationship Id="rId968" Type="http://schemas.openxmlformats.org/officeDocument/2006/relationships/hyperlink" Target="mailto:trevidymorlaix@wanadoo.fr" TargetMode="External"/><Relationship Id="rId969" Type="http://schemas.openxmlformats.org/officeDocument/2006/relationships/hyperlink" Target="mailto:trevidymorlaix@wanadoo.fr" TargetMode="External"/><Relationship Id="rId970" Type="http://schemas.openxmlformats.org/officeDocument/2006/relationships/hyperlink" Target="mailto:k.piquet@eph35.fr" TargetMode="External"/><Relationship Id="rId971" Type="http://schemas.openxmlformats.org/officeDocument/2006/relationships/hyperlink" Target="mailto:accueil@mutualite29-56.fr" TargetMode="External"/><Relationship Id="rId972" Type="http://schemas.openxmlformats.org/officeDocument/2006/relationships/hyperlink" Target="mailto:s.balan@ar-goued.bzh" TargetMode="External"/><Relationship Id="rId973" Type="http://schemas.openxmlformats.org/officeDocument/2006/relationships/hyperlink" Target="mailto:s.balan@ar-goued.bzh" TargetMode="External"/><Relationship Id="rId974" Type="http://schemas.openxmlformats.org/officeDocument/2006/relationships/hyperlink" Target="mailto:ta.ensm@supmaritime.fr" TargetMode="External"/><Relationship Id="rId975" Type="http://schemas.openxmlformats.org/officeDocument/2006/relationships/hyperlink" Target="mailto:helene.denis@supmaritime.fr" TargetMode="External"/><Relationship Id="rId976" Type="http://schemas.openxmlformats.org/officeDocument/2006/relationships/hyperlink" Target="mailto:ta.ensm@supmaritime.fr" TargetMode="External"/><Relationship Id="rId977" Type="http://schemas.openxmlformats.org/officeDocument/2006/relationships/hyperlink" Target="mailto:helene.denis@supmaritime.fr" TargetMode="External"/><Relationship Id="rId978" Type="http://schemas.openxmlformats.org/officeDocument/2006/relationships/hyperlink" Target="mailto:ta.ensm@supmaritime.fr" TargetMode="External"/><Relationship Id="rId979" Type="http://schemas.openxmlformats.org/officeDocument/2006/relationships/hyperlink" Target="mailto:helene.denis@supmaritime.fr" TargetMode="External"/><Relationship Id="rId980" Type="http://schemas.openxmlformats.org/officeDocument/2006/relationships/hyperlink" Target="mailto:ta.ensm@supmaritime.fr" TargetMode="External"/><Relationship Id="rId981" Type="http://schemas.openxmlformats.org/officeDocument/2006/relationships/hyperlink" Target="mailto:ta.ensm@supmaritime.fr" TargetMode="External"/><Relationship Id="rId982" Type="http://schemas.openxmlformats.org/officeDocument/2006/relationships/hyperlink" Target="mailto:LPM-Etel@developpement-durable.gouv.fr" TargetMode="External"/><Relationship Id="rId983" Type="http://schemas.openxmlformats.org/officeDocument/2006/relationships/hyperlink" Target="mailto:LPM-Etel@developpement-durable.gouv.fr" TargetMode="External"/><Relationship Id="rId984" Type="http://schemas.openxmlformats.org/officeDocument/2006/relationships/hyperlink" Target="mailto:LPM-Etel@developpement-durable.gouv.fr" TargetMode="External"/><Relationship Id="rId985" Type="http://schemas.openxmlformats.org/officeDocument/2006/relationships/hyperlink" Target="mailto:LPM-Etel@developpement-durable.gouv.fr" TargetMode="External"/><Relationship Id="rId986" Type="http://schemas.openxmlformats.org/officeDocument/2006/relationships/hyperlink" Target="mailto:LPM-Etel@developpement-durable.gouv.fr" TargetMode="External"/><Relationship Id="rId987" Type="http://schemas.openxmlformats.org/officeDocument/2006/relationships/hyperlink" Target="mailto:LPM-Etel@developpement-durable.gouv.fr" TargetMode="External"/><Relationship Id="rId988" Type="http://schemas.openxmlformats.org/officeDocument/2006/relationships/hyperlink" Target="mailto:LPM-Etel@developpement-durable.gouv.fr" TargetMode="External"/><Relationship Id="rId989" Type="http://schemas.openxmlformats.org/officeDocument/2006/relationships/hyperlink" Target="mailto:LPM-Etel@developpement-durable.gouv.fr" TargetMode="External"/><Relationship Id="rId990" Type="http://schemas.openxmlformats.org/officeDocument/2006/relationships/hyperlink" Target="mailto:LPM-Etel@developpement-durable.gouv.fr" TargetMode="External"/><Relationship Id="rId991" Type="http://schemas.openxmlformats.org/officeDocument/2006/relationships/hyperlink" Target="mailto:LPM-Etel@developpement-durable.gouv.fr" TargetMode="External"/><Relationship Id="rId992" Type="http://schemas.openxmlformats.org/officeDocument/2006/relationships/hyperlink" Target="mailto:LPM-Etel@developpement-durable.gouv.fr" TargetMode="External"/><Relationship Id="rId993" Type="http://schemas.openxmlformats.org/officeDocument/2006/relationships/hyperlink" Target="mailto:LPM-Etel@developpement-durable.gouv.fr" TargetMode="External"/><Relationship Id="rId994" Type="http://schemas.openxmlformats.org/officeDocument/2006/relationships/hyperlink" Target="mailto:lpm-le-guilvinec@developpement-durable.gouv.fr" TargetMode="External"/><Relationship Id="rId995" Type="http://schemas.openxmlformats.org/officeDocument/2006/relationships/hyperlink" Target="mailto:lpm-le-guilvinec@developpement-durable.gouv.fr" TargetMode="External"/><Relationship Id="rId996" Type="http://schemas.openxmlformats.org/officeDocument/2006/relationships/hyperlink" Target="mailto:lpm-le-guilvinec@developpement-durable.gouv.fr" TargetMode="External"/><Relationship Id="rId997" Type="http://schemas.openxmlformats.org/officeDocument/2006/relationships/hyperlink" Target="mailto:lpm-le-guilvinec@developpement-durable.gouv.fr" TargetMode="External"/><Relationship Id="rId998" Type="http://schemas.openxmlformats.org/officeDocument/2006/relationships/hyperlink" Target="mailto:lpm-le-guilvinec@developpement-durable.gouv.fr" TargetMode="External"/><Relationship Id="rId999" Type="http://schemas.openxmlformats.org/officeDocument/2006/relationships/hyperlink" Target="mailto:lpm-le-guilvinec@developpement-durable.gouv.fr" TargetMode="External"/><Relationship Id="rId1000" Type="http://schemas.openxmlformats.org/officeDocument/2006/relationships/hyperlink" Target="mailto:lpm-le-guilvinec@developpement-durable.gouv.fr" TargetMode="External"/><Relationship Id="rId1001" Type="http://schemas.openxmlformats.org/officeDocument/2006/relationships/hyperlink" Target="mailto:lpm-le-guilvinec@developpement-durable.gouv.fr" TargetMode="External"/><Relationship Id="rId1002" Type="http://schemas.openxmlformats.org/officeDocument/2006/relationships/hyperlink" Target="mailto:lpm-paimpol@developpement-durable.gouv.fr" TargetMode="External"/><Relationship Id="rId1003" Type="http://schemas.openxmlformats.org/officeDocument/2006/relationships/hyperlink" Target="mailto:lpm-paimpol@developpement-durable.gouv.fr" TargetMode="External"/><Relationship Id="rId1004" Type="http://schemas.openxmlformats.org/officeDocument/2006/relationships/hyperlink" Target="mailto:lpm-paimpol@developpement-durable.gouv.fr" TargetMode="External"/><Relationship Id="rId1005" Type="http://schemas.openxmlformats.org/officeDocument/2006/relationships/hyperlink" Target="mailto:lpm-paimpol@developpement-durable.gouv.fr" TargetMode="External"/><Relationship Id="rId1006" Type="http://schemas.openxmlformats.org/officeDocument/2006/relationships/hyperlink" Target="mailto:lpm-paimpol@developpement-durable.gouv.fr" TargetMode="External"/><Relationship Id="rId1007" Type="http://schemas.openxmlformats.org/officeDocument/2006/relationships/hyperlink" Target="mailto:lpm-paimpol@developpement-durable.gouv.fr" TargetMode="External"/><Relationship Id="rId1008" Type="http://schemas.openxmlformats.org/officeDocument/2006/relationships/hyperlink" Target="mailto:lpm-paimpol@developpement-durable.gouv.fr" TargetMode="External"/><Relationship Id="rId1009" Type="http://schemas.openxmlformats.org/officeDocument/2006/relationships/hyperlink" Target="mailto:lpm-paimpol@developpement-durable.gouv.fr" TargetMode="External"/><Relationship Id="rId1010" Type="http://schemas.openxmlformats.org/officeDocument/2006/relationships/hyperlink" Target="mailto:lpm-saint-malo@developpement-durable.gouv.fr" TargetMode="External"/><Relationship Id="rId1011" Type="http://schemas.openxmlformats.org/officeDocument/2006/relationships/hyperlink" Target="mailto:lpm-saint-malo@developpement-durable.gouv.fr" TargetMode="External"/><Relationship Id="rId1012" Type="http://schemas.openxmlformats.org/officeDocument/2006/relationships/hyperlink" Target="mailto:lpm-saint-malo@developpement-durable.gouv.fr" TargetMode="External"/><Relationship Id="rId1013" Type="http://schemas.openxmlformats.org/officeDocument/2006/relationships/hyperlink" Target="mailto:lpm-saint-malo@developpement-durable.gouv.fr" TargetMode="External"/><Relationship Id="rId1014" Type="http://schemas.openxmlformats.org/officeDocument/2006/relationships/hyperlink" Target="mailto:lpm-saint-malo@developpement-durable.gouv.fr" TargetMode="External"/><Relationship Id="rId1015" Type="http://schemas.openxmlformats.org/officeDocument/2006/relationships/hyperlink" Target="mailto:lpm-saint-malo@developpement-durable.gouv.fr" TargetMode="External"/><Relationship Id="rId1016" Type="http://schemas.openxmlformats.org/officeDocument/2006/relationships/hyperlink" Target="mailto:lpm-saint-malo@developpement-durable.gouv.fr" TargetMode="External"/><Relationship Id="rId1017" Type="http://schemas.openxmlformats.org/officeDocument/2006/relationships/hyperlink" Target="mailto:lpm-saint-malo@developpement-durable.gouv.fr" TargetMode="External"/><Relationship Id="rId1018" Type="http://schemas.openxmlformats.org/officeDocument/2006/relationships/hyperlink" Target="mailto:lpm-saint-malo@developpement-durable.gouv.fr" TargetMode="External"/><Relationship Id="rId1019" Type="http://schemas.openxmlformats.org/officeDocument/2006/relationships/hyperlink" Target="mailto:lpm-saint-malo@developpement-durable.gouv.fr" TargetMode="External"/><Relationship Id="rId1020" Type="http://schemas.openxmlformats.org/officeDocument/2006/relationships/hyperlink" Target="mailto:r.martin@theatre-national-bretagne.fr" TargetMode="External"/><Relationship Id="rId1021" Type="http://schemas.openxmlformats.org/officeDocument/2006/relationships/hyperlink" Target="mailto:r.martin@theatre-national-bretagne.fr" TargetMode="External"/><Relationship Id="rId1022" Type="http://schemas.openxmlformats.org/officeDocument/2006/relationships/hyperlink" Target="mailto:secretariat-dg@askoria.eu" TargetMode="External"/><Relationship Id="rId1023" Type="http://schemas.openxmlformats.org/officeDocument/2006/relationships/hyperlink" Target="mailto:rennes@askoria.eu" TargetMode="External"/><Relationship Id="rId1024" Type="http://schemas.openxmlformats.org/officeDocument/2006/relationships/hyperlink" Target="mailto:secretariat-dg@askoria.eu" TargetMode="External"/><Relationship Id="rId1025" Type="http://schemas.openxmlformats.org/officeDocument/2006/relationships/hyperlink" Target="mailto:lorient@askoria.eu" TargetMode="External"/><Relationship Id="rId1026" Type="http://schemas.openxmlformats.org/officeDocument/2006/relationships/hyperlink" Target="mailto:secretariat-dg@askoria.eu" TargetMode="External"/><Relationship Id="rId1027" Type="http://schemas.openxmlformats.org/officeDocument/2006/relationships/hyperlink" Target="mailto:saintbrieuc@askoria.eu" TargetMode="External"/><Relationship Id="rId1028" Type="http://schemas.openxmlformats.org/officeDocument/2006/relationships/hyperlink" Target="mailto:secretariat-dg@askoria.eu" TargetMode="External"/><Relationship Id="rId1029" Type="http://schemas.openxmlformats.org/officeDocument/2006/relationships/hyperlink" Target="mailto:secretariat-dg@askoria.eu" TargetMode="External"/><Relationship Id="rId1030" Type="http://schemas.openxmlformats.org/officeDocument/2006/relationships/hyperlink" Target="mailto:lorient@askoria.eu" TargetMode="External"/><Relationship Id="rId1031" Type="http://schemas.openxmlformats.org/officeDocument/2006/relationships/hyperlink" Target="mailto:secretariat-dg@askoria.eu" TargetMode="External"/><Relationship Id="rId1032" Type="http://schemas.openxmlformats.org/officeDocument/2006/relationships/hyperlink" Target="mailto:saintbrieuc@askoria.eu" TargetMode="External"/><Relationship Id="rId1033" Type="http://schemas.openxmlformats.org/officeDocument/2006/relationships/hyperlink" Target="mailto:secretariat-dg@askoria.eu" TargetMode="External"/><Relationship Id="rId1034" Type="http://schemas.openxmlformats.org/officeDocument/2006/relationships/hyperlink" Target="mailto:secretariat-dg@askoria.eu" TargetMode="External"/><Relationship Id="rId1035" Type="http://schemas.openxmlformats.org/officeDocument/2006/relationships/hyperlink" Target="mailto:secretariat-dg@askoria.eu" TargetMode="External"/><Relationship Id="rId1036" Type="http://schemas.openxmlformats.org/officeDocument/2006/relationships/hyperlink" Target="mailto:saintbrieuc@askoria.eu" TargetMode="External"/><Relationship Id="rId1037" Type="http://schemas.openxmlformats.org/officeDocument/2006/relationships/hyperlink" Target="mailto:secretariat-dg@askoria.eu" TargetMode="External"/><Relationship Id="rId1038" Type="http://schemas.openxmlformats.org/officeDocument/2006/relationships/hyperlink" Target="mailto:lorient@askoria.eu" TargetMode="External"/><Relationship Id="rId1039" Type="http://schemas.openxmlformats.org/officeDocument/2006/relationships/hyperlink" Target="mailto:secretariat-dg@askoria.eu" TargetMode="External"/><Relationship Id="rId1040" Type="http://schemas.openxmlformats.org/officeDocument/2006/relationships/hyperlink" Target="mailto:secretariat-dg@askoria.eu" TargetMode="External"/><Relationship Id="rId1041" Type="http://schemas.openxmlformats.org/officeDocument/2006/relationships/hyperlink" Target="mailto:lorient@askoria.eu" TargetMode="External"/><Relationship Id="rId1042" Type="http://schemas.openxmlformats.org/officeDocument/2006/relationships/hyperlink" Target="mailto:secretariat-dg@askoria.eu" TargetMode="External"/><Relationship Id="rId1043" Type="http://schemas.openxmlformats.org/officeDocument/2006/relationships/hyperlink" Target="mailto:secretariat-dg@askoria.eu" TargetMode="External"/><Relationship Id="rId1044" Type="http://schemas.openxmlformats.org/officeDocument/2006/relationships/hyperlink" Target="mailto:lorient@askoria.eu" TargetMode="External"/><Relationship Id="rId1045" Type="http://schemas.openxmlformats.org/officeDocument/2006/relationships/hyperlink" Target="mailto:secretariat-dg@askoria.eu" TargetMode="External"/><Relationship Id="rId1046" Type="http://schemas.openxmlformats.org/officeDocument/2006/relationships/hyperlink" Target="mailto:saintbrieuc@askoria.eu" TargetMode="External"/><Relationship Id="rId1047" Type="http://schemas.openxmlformats.org/officeDocument/2006/relationships/hyperlink" Target="mailto:secretariat-dg@askoria.eu" TargetMode="External"/><Relationship Id="rId1048" Type="http://schemas.openxmlformats.org/officeDocument/2006/relationships/hyperlink" Target="mailto:morlaix@askoria.eu" TargetMode="External"/><Relationship Id="rId1049" Type="http://schemas.openxmlformats.org/officeDocument/2006/relationships/hyperlink" Target="mailto:secretariat-dg@askoria.eu" TargetMode="External"/><Relationship Id="rId1050" Type="http://schemas.openxmlformats.org/officeDocument/2006/relationships/hyperlink" Target="mailto:vannes@askoria.eu" TargetMode="External"/><Relationship Id="rId1051" Type="http://schemas.openxmlformats.org/officeDocument/2006/relationships/hyperlink" Target="mailto:secretariat-dg@askoria.eu" TargetMode="External"/><Relationship Id="rId1052" Type="http://schemas.openxmlformats.org/officeDocument/2006/relationships/hyperlink" Target="mailto:secretariat-dg@askoria.eu" TargetMode="External"/><Relationship Id="rId1053" Type="http://schemas.openxmlformats.org/officeDocument/2006/relationships/hyperlink" Target="mailto:saintbrieuc@askoria.eu" TargetMode="External"/><Relationship Id="rId1054" Type="http://schemas.openxmlformats.org/officeDocument/2006/relationships/hyperlink" Target="mailto:secretariat-dg@askoria.eu" TargetMode="External"/><Relationship Id="rId1055" Type="http://schemas.openxmlformats.org/officeDocument/2006/relationships/hyperlink" Target="mailto:vannes@askoria.eu" TargetMode="External"/><Relationship Id="rId1056" Type="http://schemas.openxmlformats.org/officeDocument/2006/relationships/hyperlink" Target="mailto:secretariat-dg@askoria.eu" TargetMode="External"/><Relationship Id="rId1057" Type="http://schemas.openxmlformats.org/officeDocument/2006/relationships/hyperlink" Target="mailto:secretariat-dg@askoria.eu" TargetMode="External"/><Relationship Id="rId1058" Type="http://schemas.openxmlformats.org/officeDocument/2006/relationships/hyperlink" Target="mailto:lorient@askoria.eu" TargetMode="External"/><Relationship Id="rId1059" Type="http://schemas.openxmlformats.org/officeDocument/2006/relationships/hyperlink" Target="mailto:secretariat-dg@askoria.eu" TargetMode="External"/><Relationship Id="rId1060" Type="http://schemas.openxmlformats.org/officeDocument/2006/relationships/hyperlink" Target="mailto:secretariat-dg@askoria.eu" TargetMode="External"/><Relationship Id="rId1061" Type="http://schemas.openxmlformats.org/officeDocument/2006/relationships/hyperlink" Target="mailto:morlaix@askoria.eu" TargetMode="External"/><Relationship Id="rId1062" Type="http://schemas.openxmlformats.org/officeDocument/2006/relationships/hyperlink" Target="mailto:secretariat-dg@askoria.eu" TargetMode="External"/><Relationship Id="rId1063" Type="http://schemas.openxmlformats.org/officeDocument/2006/relationships/hyperlink" Target="mailto:vannes@askoria.eu" TargetMode="External"/><Relationship Id="rId1064" Type="http://schemas.openxmlformats.org/officeDocument/2006/relationships/hyperlink" Target="mailto:secretariat-dg@askoria.eu" TargetMode="External"/><Relationship Id="rId1065" Type="http://schemas.openxmlformats.org/officeDocument/2006/relationships/hyperlink" Target="mailto:saintbrieuc@askoria.eu" TargetMode="External"/><Relationship Id="rId1066" Type="http://schemas.openxmlformats.org/officeDocument/2006/relationships/hyperlink" Target="mailto:secretariat-dg@askoria.eu" TargetMode="External"/><Relationship Id="rId1067" Type="http://schemas.openxmlformats.org/officeDocument/2006/relationships/hyperlink" Target="mailto:secretariat-dg@askoria.eu" TargetMode="External"/><Relationship Id="rId1068" Type="http://schemas.openxmlformats.org/officeDocument/2006/relationships/hyperlink" Target="mailto:erfanbretagne@gmail.com" TargetMode="External"/><Relationship Id="rId1069" Type="http://schemas.openxmlformats.org/officeDocument/2006/relationships/hyperlink" Target="mailto:erfanbretagne@gmail.com" TargetMode="External"/><Relationship Id="rId1070" Type="http://schemas.openxmlformats.org/officeDocument/2006/relationships/hyperlink" Target="mailto:erfanbretagne@gmail.com" TargetMode="External"/><Relationship Id="rId1071" Type="http://schemas.openxmlformats.org/officeDocument/2006/relationships/hyperlink" Target="mailto:erfanbretagne@gmail.com" TargetMode="External"/><Relationship Id="rId1072" Type="http://schemas.openxmlformats.org/officeDocument/2006/relationships/hyperlink" Target="mailto:admin.rennes@irss.fr" TargetMode="External"/><Relationship Id="rId1073" Type="http://schemas.openxmlformats.org/officeDocument/2006/relationships/hyperlink" Target="mailto:admin.rennes@irss.fr" TargetMode="External"/><Relationship Id="rId1074" Type="http://schemas.openxmlformats.org/officeDocument/2006/relationships/hyperlink" Target="mailto:admin.rennes@irss.fr" TargetMode="External"/><Relationship Id="rId1075" Type="http://schemas.openxmlformats.org/officeDocument/2006/relationships/hyperlink" Target="mailto:admin.rennes@irss.fr" TargetMode="External"/><Relationship Id="rId1076" Type="http://schemas.openxmlformats.org/officeDocument/2006/relationships/hyperlink" Target="mailto:admin.rennes@irss.fr" TargetMode="External"/><Relationship Id="rId1077" Type="http://schemas.openxmlformats.org/officeDocument/2006/relationships/hyperlink" Target="mailto:admin.brest@irss.fr" TargetMode="External"/><Relationship Id="rId1078" Type="http://schemas.openxmlformats.org/officeDocument/2006/relationships/hyperlink" Target="mailto:admin.brest@irss.fr" TargetMode="External"/><Relationship Id="rId1079" Type="http://schemas.openxmlformats.org/officeDocument/2006/relationships/hyperlink" Target="mailto:l.lammer@ites-formation.com" TargetMode="External"/><Relationship Id="rId1080" Type="http://schemas.openxmlformats.org/officeDocument/2006/relationships/hyperlink" Target="mailto:dg@adsea29.org" TargetMode="External"/><Relationship Id="rId1081" Type="http://schemas.openxmlformats.org/officeDocument/2006/relationships/hyperlink" Target="mailto:l.lammer@ites-formation.com" TargetMode="External"/><Relationship Id="rId1082" Type="http://schemas.openxmlformats.org/officeDocument/2006/relationships/hyperlink" Target="mailto:dg@adsea29.org" TargetMode="External"/><Relationship Id="rId1083" Type="http://schemas.openxmlformats.org/officeDocument/2006/relationships/hyperlink" Target="mailto:l.lammer@ites-formation.com" TargetMode="External"/><Relationship Id="rId1084" Type="http://schemas.openxmlformats.org/officeDocument/2006/relationships/hyperlink" Target="mailto:dg@adsea29.org" TargetMode="External"/><Relationship Id="rId1085" Type="http://schemas.openxmlformats.org/officeDocument/2006/relationships/hyperlink" Target="mailto:l.lammer@ites-formation.com" TargetMode="External"/><Relationship Id="rId1086" Type="http://schemas.openxmlformats.org/officeDocument/2006/relationships/hyperlink" Target="mailto:dg@adsea29.org" TargetMode="External"/><Relationship Id="rId1087" Type="http://schemas.openxmlformats.org/officeDocument/2006/relationships/hyperlink" Target="mailto:l.lammer@ites-formation.com" TargetMode="External"/><Relationship Id="rId1088" Type="http://schemas.openxmlformats.org/officeDocument/2006/relationships/hyperlink" Target="mailto:dg@adsea29.org" TargetMode="External"/><Relationship Id="rId1089" Type="http://schemas.openxmlformats.org/officeDocument/2006/relationships/hyperlink" Target="mailto:l.lammer@ites-formation.com" TargetMode="External"/><Relationship Id="rId1090" Type="http://schemas.openxmlformats.org/officeDocument/2006/relationships/hyperlink" Target="mailto:dg@adsea29.org" TargetMode="External"/><Relationship Id="rId1091" Type="http://schemas.openxmlformats.org/officeDocument/2006/relationships/hyperlink" Target="mailto:l.lammer@ites-formation.com" TargetMode="External"/><Relationship Id="rId1092" Type="http://schemas.openxmlformats.org/officeDocument/2006/relationships/hyperlink" Target="mailto:dg@adsea29.org" TargetMode="External"/><Relationship Id="rId1093" Type="http://schemas.openxmlformats.org/officeDocument/2006/relationships/hyperlink" Target="mailto:ligue.bretagne@fft.fr" TargetMode="External"/><Relationship Id="rId1094" Type="http://schemas.openxmlformats.org/officeDocument/2006/relationships/hyperlink" Target="mailto:ligue.bretagne@fft.fr" TargetMode="External"/><Relationship Id="rId1095" Type="http://schemas.openxmlformats.org/officeDocument/2006/relationships/hyperlink" Target="mailto:administration@ibsa-formation.com" TargetMode="External"/><Relationship Id="rId1096" Type="http://schemas.openxmlformats.org/officeDocument/2006/relationships/hyperlink" Target="mailto:administration@ibsa-formation.com" TargetMode="External"/><Relationship Id="rId1097" Type="http://schemas.openxmlformats.org/officeDocument/2006/relationships/hyperlink" Target="mailto:administration@ibsa-formation.com" TargetMode="External"/><Relationship Id="rId1098" Type="http://schemas.openxmlformats.org/officeDocument/2006/relationships/hyperlink" Target="mailto:administration@ibsa-formation.com" TargetMode="External"/><Relationship Id="rId1099" Type="http://schemas.openxmlformats.org/officeDocument/2006/relationships/hyperlink" Target="mailto:administration@ibsa-formation.com" TargetMode="External"/><Relationship Id="rId1100" Type="http://schemas.openxmlformats.org/officeDocument/2006/relationships/hyperlink" Target="mailto:administration@ibsa-formation.com" TargetMode="External"/><Relationship Id="rId1101" Type="http://schemas.openxmlformats.org/officeDocument/2006/relationships/hyperlink" Target="mailto:administration@ibsa-formation.com" TargetMode="External"/><Relationship Id="rId1102" Type="http://schemas.openxmlformats.org/officeDocument/2006/relationships/hyperlink" Target="mailto:administration@ibsa-formation.com" TargetMode="External"/><Relationship Id="rId1103" Type="http://schemas.openxmlformats.org/officeDocument/2006/relationships/hyperlink" Target="mailto:administration@ibsa-formation.com" TargetMode="External"/><Relationship Id="rId1104" Type="http://schemas.openxmlformats.org/officeDocument/2006/relationships/hyperlink" Target="mailto:administration@ibsa-formation.com" TargetMode="External"/><Relationship Id="rId1105" Type="http://schemas.openxmlformats.org/officeDocument/2006/relationships/hyperlink" Target="mailto:administration@ibsa-formation.com" TargetMode="External"/><Relationship Id="rId1106" Type="http://schemas.openxmlformats.org/officeDocument/2006/relationships/hyperlink" Target="mailto:administration@ibsa-formation.com" TargetMode="External"/><Relationship Id="rId1107" Type="http://schemas.openxmlformats.org/officeDocument/2006/relationships/hyperlink" Target="mailto:administration@ibsa-formation.com" TargetMode="External"/><Relationship Id="rId1108" Type="http://schemas.openxmlformats.org/officeDocument/2006/relationships/hyperlink" Target="mailto:administration@ibsa-formation.com" TargetMode="External"/><Relationship Id="rId1109" Type="http://schemas.openxmlformats.org/officeDocument/2006/relationships/hyperlink" Target="mailto:neb-formations@wanadoo.fr" TargetMode="External"/><Relationship Id="rId1110" Type="http://schemas.openxmlformats.org/officeDocument/2006/relationships/hyperlink" Target="mailto:neb-formations@wanadoo.fr" TargetMode="External"/><Relationship Id="rId1111" Type="http://schemas.openxmlformats.org/officeDocument/2006/relationships/hyperlink" Target="mailto:secretariat@frmjcbretagne.org" TargetMode="External"/><Relationship Id="rId1112" Type="http://schemas.openxmlformats.org/officeDocument/2006/relationships/hyperlink" Target="mailto:secretariat@frmjcbretagne.org" TargetMode="External"/><Relationship Id="rId1113" Type="http://schemas.openxmlformats.org/officeDocument/2006/relationships/hyperlink" Target="mailto:accueildejour@beauvallonasso.fr" TargetMode="External"/><Relationship Id="rId1114" Type="http://schemas.openxmlformats.org/officeDocument/2006/relationships/hyperlink" Target="mailto:secretariat@beauvallonasso.fr" TargetMode="External"/><Relationship Id="rId1115" Type="http://schemas.openxmlformats.org/officeDocument/2006/relationships/hyperlink" Target="mailto:coordinationsaj@sauvegarde56.org" TargetMode="External"/><Relationship Id="rId1116" Type="http://schemas.openxmlformats.org/officeDocument/2006/relationships/hyperlink" Target="mailto:coordinationsaj@sauvegarde.org" TargetMode="External"/><Relationship Id="rId1117" Type="http://schemas.openxmlformats.org/officeDocument/2006/relationships/hyperlink" Target="mailto:communication@ensai.fr" TargetMode="External"/><Relationship Id="rId1118" Type="http://schemas.openxmlformats.org/officeDocument/2006/relationships/hyperlink" Target="mailto:contact@groupe-genes.fr" TargetMode="External"/><Relationship Id="rId1119" Type="http://schemas.openxmlformats.org/officeDocument/2006/relationships/hyperlink" Target="mailto:contact.bretagne@icam.fr" TargetMode="External"/><Relationship Id="rId1120" Type="http://schemas.openxmlformats.org/officeDocument/2006/relationships/hyperlink" Target="mailto:contact.bretagne@icam.fr" TargetMode="External"/><Relationship Id="rId1121" Type="http://schemas.openxmlformats.org/officeDocument/2006/relationships/hyperlink" Target="mailto:taxe.apprentissage@st-cyr.terre-net.defense.gouv.fr" TargetMode="External"/><Relationship Id="rId1122" Type="http://schemas.openxmlformats.org/officeDocument/2006/relationships/hyperlink" Target="mailto:taxe.apprentissage@st-cyr.terre-net.defense.gouv.fr" TargetMode="External"/><Relationship Id="rId1123" Type="http://schemas.openxmlformats.org/officeDocument/2006/relationships/hyperlink" Target="mailto:taxe.apprentissage@st-cyr.terre-net.defense.gouv.fr" TargetMode="External"/><Relationship Id="rId1124" Type="http://schemas.openxmlformats.org/officeDocument/2006/relationships/hyperlink" Target="mailto:taxe.apprentissage@st-cyr.terre-net.defense.gouv.fr" TargetMode="External"/><Relationship Id="rId1125" Type="http://schemas.openxmlformats.org/officeDocument/2006/relationships/hyperlink" Target="mailto:taxe.apprentissage@st-cyr.terre-net.defense.gouv.fr" TargetMode="External"/><Relationship Id="rId1126" Type="http://schemas.openxmlformats.org/officeDocument/2006/relationships/hyperlink" Target="mailto:taxe.apprentissage@st-cyr.terre-net.defense.gouv.fr" TargetMode="External"/><Relationship Id="rId1127" Type="http://schemas.openxmlformats.org/officeDocument/2006/relationships/hyperlink" Target="mailto:taxe.apprentissage@st-cyr.terre-net.defense.gouv.fr" TargetMode="External"/><Relationship Id="rId1128" Type="http://schemas.openxmlformats.org/officeDocument/2006/relationships/hyperlink" Target="mailto:taxe.apprentissage@st-cyr.terre-net.defense.gouv.fr" TargetMode="External"/><Relationship Id="rId1129" Type="http://schemas.openxmlformats.org/officeDocument/2006/relationships/hyperlink" Target="mailto:taxe.apprentissage@st-cyr.terre-net.defense.gouv.fr" TargetMode="External"/><Relationship Id="rId1130" Type="http://schemas.openxmlformats.org/officeDocument/2006/relationships/hyperlink" Target="mailto:taxe.apprentissage@st-cyr.terre-net.defense.gouv.fr" TargetMode="External"/><Relationship Id="rId1131" Type="http://schemas.openxmlformats.org/officeDocument/2006/relationships/hyperlink" Target="mailto:charles.chevillot@intradef.gouv.fr" TargetMode="External"/><Relationship Id="rId1132" Type="http://schemas.openxmlformats.org/officeDocument/2006/relationships/hyperlink" Target="mailto:charles.chevillot@intradef.gouv.fr" TargetMode="External"/><Relationship Id="rId1133" Type="http://schemas.openxmlformats.org/officeDocument/2006/relationships/hyperlink" Target="mailto:charles.chevillot@intradef.gouv.fr" TargetMode="External"/><Relationship Id="rId1134" Type="http://schemas.openxmlformats.org/officeDocument/2006/relationships/hyperlink" Target="mailto:charles.chevillot@intradef.gouv.fr" TargetMode="External"/><Relationship Id="rId1135" Type="http://schemas.openxmlformats.org/officeDocument/2006/relationships/hyperlink" Target="mailto:charles.chevillot@intradef.gouv.fr" TargetMode="External"/><Relationship Id="rId1136" Type="http://schemas.openxmlformats.org/officeDocument/2006/relationships/hyperlink" Target="mailto:charles.chevillot@intradef.gouv.fr" TargetMode="External"/><Relationship Id="rId1137" Type="http://schemas.openxmlformats.org/officeDocument/2006/relationships/hyperlink" Target="mailto:charles.chevillot@intradef.gouv.fr" TargetMode="External"/><Relationship Id="rId1138" Type="http://schemas.openxmlformats.org/officeDocument/2006/relationships/hyperlink" Target="mailto:charles.chevillot@intradef.gouv.fr" TargetMode="External"/><Relationship Id="rId1139" Type="http://schemas.openxmlformats.org/officeDocument/2006/relationships/hyperlink" Target="mailto:charles.chevillot@intradef.gouv.fr" TargetMode="External"/><Relationship Id="rId1140" Type="http://schemas.openxmlformats.org/officeDocument/2006/relationships/hyperlink" Target="mailto:charles.chevillot@intradef.gouv.fr" TargetMode="External"/><Relationship Id="rId1141" Type="http://schemas.openxmlformats.org/officeDocument/2006/relationships/hyperlink" Target="mailto:charles.chevillot@intradef.gouv.fr" TargetMode="External"/><Relationship Id="rId1142" Type="http://schemas.openxmlformats.org/officeDocument/2006/relationships/hyperlink" Target="mailto:charles.chevillot@intradef.gouv.fr" TargetMode="External"/><Relationship Id="rId1143" Type="http://schemas.openxmlformats.org/officeDocument/2006/relationships/hyperlink" Target="mailto:cin-brest.courrier.fct@intradef.gouv.fr" TargetMode="External"/><Relationship Id="rId1144" Type="http://schemas.openxmlformats.org/officeDocument/2006/relationships/hyperlink" Target="mailto:karen.valero@intradef.gouv.fr" TargetMode="External"/><Relationship Id="rId1145" Type="http://schemas.openxmlformats.org/officeDocument/2006/relationships/hyperlink" Target="mailto:cin-brest.courrier.fct@intradef.gouv.fr" TargetMode="External"/><Relationship Id="rId1146" Type="http://schemas.openxmlformats.org/officeDocument/2006/relationships/hyperlink" Target="mailto:karen.valero@intradef.gouv.fr" TargetMode="External"/><Relationship Id="rId1147" Type="http://schemas.openxmlformats.org/officeDocument/2006/relationships/hyperlink" Target="mailto:cin-brest.courrier.fct@intradef.gouv.fr" TargetMode="External"/><Relationship Id="rId1148" Type="http://schemas.openxmlformats.org/officeDocument/2006/relationships/hyperlink" Target="mailto:karen.valero@intradef.gouv.fr" TargetMode="External"/><Relationship Id="rId1149" Type="http://schemas.openxmlformats.org/officeDocument/2006/relationships/hyperlink" Target="mailto:cin-brest.courrier.fct@intradef.gouv.fr" TargetMode="External"/><Relationship Id="rId1150" Type="http://schemas.openxmlformats.org/officeDocument/2006/relationships/hyperlink" Target="mailto:karen.valero@intradef.gouv.fr" TargetMode="External"/><Relationship Id="rId1151" Type="http://schemas.openxmlformats.org/officeDocument/2006/relationships/hyperlink" Target="mailto:cin-brest.courrier.fct@intradef.gouv.fr" TargetMode="External"/><Relationship Id="rId1152" Type="http://schemas.openxmlformats.org/officeDocument/2006/relationships/hyperlink" Target="mailto:karen.valero@intradef.gouv.fr" TargetMode="External"/><Relationship Id="rId1153" Type="http://schemas.openxmlformats.org/officeDocument/2006/relationships/hyperlink" Target="mailto:cin-brest.courrier.fct@intradef.gouv.fr" TargetMode="External"/><Relationship Id="rId1154" Type="http://schemas.openxmlformats.org/officeDocument/2006/relationships/hyperlink" Target="mailto:karen.valero@intradef.gouv.fr" TargetMode="External"/><Relationship Id="rId1155" Type="http://schemas.openxmlformats.org/officeDocument/2006/relationships/hyperlink" Target="mailto:cin-brest.courrier.fct@intradef.gouv.fr" TargetMode="External"/><Relationship Id="rId1156" Type="http://schemas.openxmlformats.org/officeDocument/2006/relationships/hyperlink" Target="mailto:karen.valero@intradef.gouv.fr" TargetMode="External"/><Relationship Id="rId1157" Type="http://schemas.openxmlformats.org/officeDocument/2006/relationships/hyperlink" Target="mailto:cin-brest.courrier.fct@intradef.gouv.fr" TargetMode="External"/><Relationship Id="rId1158" Type="http://schemas.openxmlformats.org/officeDocument/2006/relationships/hyperlink" Target="mailto:karen.valero@intradef.gouv.fr" TargetMode="External"/><Relationship Id="rId1159" Type="http://schemas.openxmlformats.org/officeDocument/2006/relationships/hyperlink" Target="mailto:cin-brest.courrier.fct@intradef.gouv.fr" TargetMode="External"/><Relationship Id="rId1160" Type="http://schemas.openxmlformats.org/officeDocument/2006/relationships/hyperlink" Target="mailto:karen.valero@intradef.gouv.fr" TargetMode="External"/><Relationship Id="rId1161" Type="http://schemas.openxmlformats.org/officeDocument/2006/relationships/hyperlink" Target="mailto:cin-brest.courrier.fct@intradef.gouv.fr" TargetMode="External"/><Relationship Id="rId1162" Type="http://schemas.openxmlformats.org/officeDocument/2006/relationships/hyperlink" Target="mailto:karen.valero@intradef.gouv.fr" TargetMode="External"/><Relationship Id="rId1163" Type="http://schemas.openxmlformats.org/officeDocument/2006/relationships/hyperlink" Target="mailto:cin-brest.courrier.fct@intradef.gouv.fr" TargetMode="External"/><Relationship Id="rId1164" Type="http://schemas.openxmlformats.org/officeDocument/2006/relationships/hyperlink" Target="mailto:karen.valero@intradef.gouv.fr" TargetMode="External"/><Relationship Id="rId1165" Type="http://schemas.openxmlformats.org/officeDocument/2006/relationships/hyperlink" Target="mailto:cin-brest.courrier.fct@intradef.gouv.fr" TargetMode="External"/><Relationship Id="rId1166" Type="http://schemas.openxmlformats.org/officeDocument/2006/relationships/hyperlink" Target="mailto:karen.valero@intradef.gouv.fr" TargetMode="External"/><Relationship Id="rId1167" Type="http://schemas.openxmlformats.org/officeDocument/2006/relationships/hyperlink" Target="mailto:cin-brest.courrier.fct@intradef.gouv.fr" TargetMode="External"/><Relationship Id="rId1168" Type="http://schemas.openxmlformats.org/officeDocument/2006/relationships/hyperlink" Target="mailto:karen.valero@intradef.gouv.fr" TargetMode="External"/><Relationship Id="rId1169" Type="http://schemas.openxmlformats.org/officeDocument/2006/relationships/hyperlink" Target="mailto:cin-brest.courrier.fct@intradef.gouv.fr" TargetMode="External"/><Relationship Id="rId1170" Type="http://schemas.openxmlformats.org/officeDocument/2006/relationships/hyperlink" Target="mailto:karen.valero@intradef.gouv.fr" TargetMode="External"/><Relationship Id="rId1171" Type="http://schemas.openxmlformats.org/officeDocument/2006/relationships/hyperlink" Target="mailto:cin-brest.courrier.fct@intradef.gouv.fr" TargetMode="External"/><Relationship Id="rId1172" Type="http://schemas.openxmlformats.org/officeDocument/2006/relationships/hyperlink" Target="mailto:karen.valero@intradef.gouv.fr" TargetMode="External"/><Relationship Id="rId1173" Type="http://schemas.openxmlformats.org/officeDocument/2006/relationships/hyperlink" Target="mailto:cin-brest.courrier.fct@intradef.gouv.fr" TargetMode="External"/><Relationship Id="rId1174" Type="http://schemas.openxmlformats.org/officeDocument/2006/relationships/hyperlink" Target="mailto:karen.valero@intradef.gouv.fr" TargetMode="External"/><Relationship Id="rId1175" Type="http://schemas.openxmlformats.org/officeDocument/2006/relationships/hyperlink" Target="mailto:cin-brest.courrier.fct@intradef.gouv.fr" TargetMode="External"/><Relationship Id="rId1176" Type="http://schemas.openxmlformats.org/officeDocument/2006/relationships/hyperlink" Target="mailto:karen.valero@intradef.gouv.fr" TargetMode="External"/><Relationship Id="rId1177" Type="http://schemas.openxmlformats.org/officeDocument/2006/relationships/hyperlink" Target="mailto:cin-brest.courrier.fct@intradef.gouv.fr" TargetMode="External"/><Relationship Id="rId1178" Type="http://schemas.openxmlformats.org/officeDocument/2006/relationships/hyperlink" Target="mailto:karen.valero@intradef.gouv.fr" TargetMode="External"/><Relationship Id="rId1179" Type="http://schemas.openxmlformats.org/officeDocument/2006/relationships/hyperlink" Target="mailto:cin-brest.courrier.fct@intradef.gouv.fr" TargetMode="External"/><Relationship Id="rId1180" Type="http://schemas.openxmlformats.org/officeDocument/2006/relationships/hyperlink" Target="mailto:karen.valero@intradef.gouv.fr" TargetMode="External"/><Relationship Id="rId1181" Type="http://schemas.openxmlformats.org/officeDocument/2006/relationships/hyperlink" Target="mailto:cin-brest.courrier.fct@intradef.gouv.fr" TargetMode="External"/><Relationship Id="rId1182" Type="http://schemas.openxmlformats.org/officeDocument/2006/relationships/hyperlink" Target="mailto:karen.valero@intradef.gouv.fr" TargetMode="External"/><Relationship Id="rId1183" Type="http://schemas.openxmlformats.org/officeDocument/2006/relationships/hyperlink" Target="mailto:cin-brest.courrier.fct@intradef.gouv.fr" TargetMode="External"/><Relationship Id="rId1184" Type="http://schemas.openxmlformats.org/officeDocument/2006/relationships/hyperlink" Target="mailto:karen.valero@intradef.gouv.fr" TargetMode="External"/><Relationship Id="rId1185" Type="http://schemas.openxmlformats.org/officeDocument/2006/relationships/hyperlink" Target="mailto:cin-brest.courrier.fct@intradef.gouv.fr" TargetMode="External"/><Relationship Id="rId1186" Type="http://schemas.openxmlformats.org/officeDocument/2006/relationships/hyperlink" Target="mailto:karen.valero@intradef.gouv.fr" TargetMode="External"/><Relationship Id="rId1187" Type="http://schemas.openxmlformats.org/officeDocument/2006/relationships/hyperlink" Target="mailto:cin-brest.courrier.fct@intradef.gouv.fr" TargetMode="External"/><Relationship Id="rId1188" Type="http://schemas.openxmlformats.org/officeDocument/2006/relationships/hyperlink" Target="mailto:karen.valero@intradef.gouv.fr" TargetMode="External"/><Relationship Id="rId1189" Type="http://schemas.openxmlformats.org/officeDocument/2006/relationships/hyperlink" Target="mailto:cin-brest.courrier.fct@intradef.gouv.fr" TargetMode="External"/><Relationship Id="rId1190" Type="http://schemas.openxmlformats.org/officeDocument/2006/relationships/hyperlink" Target="mailto:karen.valero@intradef.gouv.fr" TargetMode="External"/><Relationship Id="rId1191" Type="http://schemas.openxmlformats.org/officeDocument/2006/relationships/hyperlink" Target="mailto:cin-brest.courrier.fct@intradef.gouv.fr" TargetMode="External"/><Relationship Id="rId1192" Type="http://schemas.openxmlformats.org/officeDocument/2006/relationships/hyperlink" Target="mailto:karen.valero@intradef.gouv.fr" TargetMode="External"/><Relationship Id="rId1193" Type="http://schemas.openxmlformats.org/officeDocument/2006/relationships/hyperlink" Target="mailto:cin-brest.courrier.fct@intradef.gouv.fr" TargetMode="External"/><Relationship Id="rId1194" Type="http://schemas.openxmlformats.org/officeDocument/2006/relationships/hyperlink" Target="mailto:karen.valero@intradef.gouv.fr" TargetMode="External"/><Relationship Id="rId1195" Type="http://schemas.openxmlformats.org/officeDocument/2006/relationships/hyperlink" Target="mailto:cin-brest.courrier.fct@intradef.gouv.fr" TargetMode="External"/><Relationship Id="rId1196" Type="http://schemas.openxmlformats.org/officeDocument/2006/relationships/hyperlink" Target="mailto:karen.valero@intradef.gouv.fr" TargetMode="External"/><Relationship Id="rId1197" Type="http://schemas.openxmlformats.org/officeDocument/2006/relationships/hyperlink" Target="mailto:cin-brest.courrier.fct@intradef.gouv.fr" TargetMode="External"/><Relationship Id="rId1198" Type="http://schemas.openxmlformats.org/officeDocument/2006/relationships/hyperlink" Target="mailto:karen.valero@intradef.gouv.fr" TargetMode="External"/><Relationship Id="rId1199" Type="http://schemas.openxmlformats.org/officeDocument/2006/relationships/hyperlink" Target="mailto:cin-brest.courrier.fct@intradef.gouv.fr" TargetMode="External"/><Relationship Id="rId1200" Type="http://schemas.openxmlformats.org/officeDocument/2006/relationships/hyperlink" Target="mailto:karen.valero@intradef.gouv.fr" TargetMode="External"/><Relationship Id="rId1201" Type="http://schemas.openxmlformats.org/officeDocument/2006/relationships/hyperlink" Target="mailto:cin-brest.courrier.fct@intradef.gouv.fr" TargetMode="External"/><Relationship Id="rId1202" Type="http://schemas.openxmlformats.org/officeDocument/2006/relationships/hyperlink" Target="mailto:karen.valero@intradef.gouv.fr" TargetMode="External"/><Relationship Id="rId1203" Type="http://schemas.openxmlformats.org/officeDocument/2006/relationships/hyperlink" Target="mailto:cin-brest.courrier.fct@intradef.gouv.fr" TargetMode="External"/><Relationship Id="rId1204" Type="http://schemas.openxmlformats.org/officeDocument/2006/relationships/hyperlink" Target="mailto:karen.valero@intradef.gouv.fr" TargetMode="External"/><Relationship Id="rId1205" Type="http://schemas.openxmlformats.org/officeDocument/2006/relationships/hyperlink" Target="mailto:cin-brest.courrier.fct@intradef.gouv.fr" TargetMode="External"/><Relationship Id="rId1206" Type="http://schemas.openxmlformats.org/officeDocument/2006/relationships/hyperlink" Target="mailto:karen.valero@intradef.gouv.fr" TargetMode="External"/><Relationship Id="rId1207" Type="http://schemas.openxmlformats.org/officeDocument/2006/relationships/hyperlink" Target="mailto:cin-brest.courrier.fct@intradef.gouv.fr" TargetMode="External"/><Relationship Id="rId1208" Type="http://schemas.openxmlformats.org/officeDocument/2006/relationships/hyperlink" Target="mailto:karen.valero@intradef.gouv.fr" TargetMode="External"/><Relationship Id="rId1209" Type="http://schemas.openxmlformats.org/officeDocument/2006/relationships/hyperlink" Target="mailto:cin-brest.courrier.fct@intradef.gouv.fr" TargetMode="External"/><Relationship Id="rId1210" Type="http://schemas.openxmlformats.org/officeDocument/2006/relationships/hyperlink" Target="mailto:karen.valero@intradef.gouv.fr" TargetMode="External"/><Relationship Id="rId1211" Type="http://schemas.openxmlformats.org/officeDocument/2006/relationships/hyperlink" Target="mailto:cin-brest.courrier.fct@intradef.gouv.fr" TargetMode="External"/><Relationship Id="rId1212" Type="http://schemas.openxmlformats.org/officeDocument/2006/relationships/hyperlink" Target="mailto:karen.valero@intradef.gouv.fr" TargetMode="External"/><Relationship Id="rId1213" Type="http://schemas.openxmlformats.org/officeDocument/2006/relationships/hyperlink" Target="mailto:cin-brest.courrier.fct@intradef.gouv.fr" TargetMode="External"/><Relationship Id="rId1214" Type="http://schemas.openxmlformats.org/officeDocument/2006/relationships/hyperlink" Target="mailto:karen.valero@intradef.gouv.fr" TargetMode="External"/><Relationship Id="rId1215" Type="http://schemas.openxmlformats.org/officeDocument/2006/relationships/hyperlink" Target="mailto:cin-brest.courrier.fct@intradef.gouv.fr" TargetMode="External"/><Relationship Id="rId1216" Type="http://schemas.openxmlformats.org/officeDocument/2006/relationships/hyperlink" Target="mailto:karen.valero@intradef.gouv.fr" TargetMode="External"/><Relationship Id="rId1217" Type="http://schemas.openxmlformats.org/officeDocument/2006/relationships/hyperlink" Target="mailto:cin-brest.courrier.fct@intradef.gouv.fr" TargetMode="External"/><Relationship Id="rId1218" Type="http://schemas.openxmlformats.org/officeDocument/2006/relationships/hyperlink" Target="mailto:karen.valero@intradef.gouv.fr" TargetMode="External"/><Relationship Id="rId1219" Type="http://schemas.openxmlformats.org/officeDocument/2006/relationships/hyperlink" Target="mailto:eric.hoarau@intradef.gouv.fr" TargetMode="External"/><Relationship Id="rId1220" Type="http://schemas.openxmlformats.org/officeDocument/2006/relationships/hyperlink" Target="mailto:eric.hoarau@intradef.gouv.fr" TargetMode="External"/><Relationship Id="rId1221" Type="http://schemas.openxmlformats.org/officeDocument/2006/relationships/hyperlink" Target="mailto:stephane.baert@ecole-navale.fr" TargetMode="External"/><Relationship Id="rId1222" Type="http://schemas.openxmlformats.org/officeDocument/2006/relationships/hyperlink" Target="mailto:stephane.baert@ecole-navale.fr" TargetMode="External"/><Relationship Id="rId1223" Type="http://schemas.openxmlformats.org/officeDocument/2006/relationships/hyperlink" Target="mailto:stephane.baert@ecole-navale.fr" TargetMode="External"/><Relationship Id="rId1224" Type="http://schemas.openxmlformats.org/officeDocument/2006/relationships/hyperlink" Target="mailto:stephane.baert@ecole-navale.fr" TargetMode="External"/><Relationship Id="rId1225" Type="http://schemas.openxmlformats.org/officeDocument/2006/relationships/hyperlink" Target="mailto:stephane.baert@ecole-navale.fr" TargetMode="External"/><Relationship Id="rId1226" Type="http://schemas.openxmlformats.org/officeDocument/2006/relationships/drawing" Target="../drawings/drawing1.xml"/><Relationship Id="rId1227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MJ3429"/>
  <sheetViews>
    <sheetView showFormulas="false" showGridLines="true" showRowColHeaders="true" showZeros="true" rightToLeft="false" tabSelected="true" showOutlineSymbols="true" defaultGridColor="true" view="normal" topLeftCell="A1" colorId="64" zoomScale="65" zoomScaleNormal="65" zoomScalePageLayoutView="42" workbookViewId="0">
      <pane xSplit="0" ySplit="3" topLeftCell="A2745" activePane="bottomLeft" state="frozen"/>
      <selection pane="topLeft" activeCell="A1" activeCellId="0" sqref="A1"/>
      <selection pane="bottomLeft" activeCell="E2749" activeCellId="0" sqref="E2749"/>
    </sheetView>
  </sheetViews>
  <sheetFormatPr defaultRowHeight="13.8" zeroHeight="false" outlineLevelRow="0" outlineLevelCol="0"/>
  <cols>
    <col collapsed="false" customWidth="true" hidden="false" outlineLevel="0" max="1" min="1" style="1" width="15.58"/>
    <col collapsed="false" customWidth="true" hidden="false" outlineLevel="0" max="2" min="2" style="2" width="10.33"/>
    <col collapsed="false" customWidth="true" hidden="false" outlineLevel="0" max="3" min="3" style="2" width="11.79"/>
    <col collapsed="false" customWidth="true" hidden="false" outlineLevel="0" max="4" min="4" style="2" width="14.44"/>
    <col collapsed="false" customWidth="true" hidden="false" outlineLevel="0" max="6" min="5" style="2" width="9.11"/>
    <col collapsed="false" customWidth="true" hidden="false" outlineLevel="0" max="7" min="7" style="2" width="13.18"/>
    <col collapsed="false" customWidth="true" hidden="false" outlineLevel="0" max="8" min="8" style="2" width="9.11"/>
    <col collapsed="false" customWidth="true" hidden="false" outlineLevel="0" max="9" min="9" style="2" width="11.56"/>
    <col collapsed="false" customWidth="true" hidden="false" outlineLevel="0" max="10" min="10" style="2" width="9.11"/>
    <col collapsed="false" customWidth="true" hidden="false" outlineLevel="0" max="11" min="11" style="3" width="13.4"/>
    <col collapsed="false" customWidth="true" hidden="false" outlineLevel="0" max="12" min="12" style="3" width="13.18"/>
    <col collapsed="false" customWidth="true" hidden="false" outlineLevel="0" max="13" min="13" style="2" width="17.44"/>
    <col collapsed="false" customWidth="true" hidden="false" outlineLevel="0" max="14" min="14" style="2" width="9.11"/>
    <col collapsed="false" customWidth="true" hidden="false" outlineLevel="0" max="15" min="15" style="2" width="12.66"/>
    <col collapsed="false" customWidth="true" hidden="false" outlineLevel="0" max="16" min="16" style="2" width="16.56"/>
    <col collapsed="false" customWidth="true" hidden="false" outlineLevel="0" max="17" min="17" style="2" width="13.98"/>
    <col collapsed="false" customWidth="true" hidden="false" outlineLevel="0" max="20" min="18" style="2" width="9.11"/>
    <col collapsed="false" customWidth="true" hidden="false" outlineLevel="0" max="21" min="21" style="2" width="11.56"/>
    <col collapsed="false" customWidth="true" hidden="false" outlineLevel="0" max="22" min="22" style="2" width="9.11"/>
    <col collapsed="false" customWidth="true" hidden="false" outlineLevel="0" max="23" min="23" style="3" width="12.58"/>
    <col collapsed="false" customWidth="true" hidden="false" outlineLevel="0" max="24" min="24" style="3" width="12.9"/>
    <col collapsed="false" customWidth="true" hidden="false" outlineLevel="0" max="25" min="25" style="2" width="12.1"/>
    <col collapsed="false" customWidth="true" hidden="false" outlineLevel="0" max="26" min="26" style="2" width="11.56"/>
    <col collapsed="false" customWidth="false" hidden="false" outlineLevel="0" max="28" min="27" style="2" width="11.45"/>
    <col collapsed="false" customWidth="true" hidden="false" outlineLevel="0" max="29" min="29" style="2" width="47.66"/>
    <col collapsed="false" customWidth="false" hidden="false" outlineLevel="0" max="32" min="30" style="2" width="11.45"/>
    <col collapsed="false" customWidth="true" hidden="false" outlineLevel="0" max="33" min="33" style="2" width="19.11"/>
    <col collapsed="false" customWidth="false" hidden="false" outlineLevel="0" max="35" min="34" style="4" width="11.45"/>
    <col collapsed="false" customWidth="false" hidden="false" outlineLevel="0" max="1022" min="36" style="2" width="11.45"/>
    <col collapsed="false" customWidth="false" hidden="false" outlineLevel="0" max="1025" min="1023" style="0" width="11.52"/>
  </cols>
  <sheetData>
    <row r="1" s="8" customFormat="true" ht="56.7" hidden="false" customHeight="true" outlineLevel="0" collapsed="false">
      <c r="A1" s="5"/>
      <c r="B1" s="5"/>
      <c r="C1" s="5"/>
      <c r="D1" s="6" t="s">
        <v>0</v>
      </c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7"/>
      <c r="U1" s="7"/>
      <c r="V1" s="7"/>
      <c r="W1" s="7"/>
      <c r="X1" s="7"/>
      <c r="Z1" s="7"/>
      <c r="AA1" s="9"/>
      <c r="AB1" s="7"/>
      <c r="AC1" s="10"/>
      <c r="AD1" s="11"/>
      <c r="AE1" s="7"/>
      <c r="AF1" s="7"/>
      <c r="AG1" s="7"/>
      <c r="AH1" s="12"/>
      <c r="AI1" s="12"/>
      <c r="AMI1" s="0"/>
      <c r="AMJ1" s="0"/>
    </row>
    <row r="2" s="20" customFormat="true" ht="15" hidden="false" customHeight="true" outlineLevel="0" collapsed="false">
      <c r="A2" s="13"/>
      <c r="B2" s="14"/>
      <c r="C2" s="15"/>
      <c r="D2" s="14"/>
      <c r="E2" s="14"/>
      <c r="F2" s="14"/>
      <c r="G2" s="14"/>
      <c r="H2" s="14"/>
      <c r="I2" s="16"/>
      <c r="J2" s="16"/>
      <c r="K2" s="17"/>
      <c r="L2" s="17"/>
      <c r="M2" s="14"/>
      <c r="N2" s="14"/>
      <c r="O2" s="14"/>
      <c r="P2" s="18"/>
      <c r="Q2" s="14"/>
      <c r="R2" s="14"/>
      <c r="S2" s="14"/>
      <c r="T2" s="14"/>
      <c r="U2" s="16"/>
      <c r="V2" s="16"/>
      <c r="W2" s="17"/>
      <c r="X2" s="17"/>
      <c r="Y2" s="14"/>
      <c r="Z2" s="14"/>
      <c r="AA2" s="9"/>
      <c r="AB2" s="14"/>
      <c r="AC2" s="14"/>
      <c r="AD2" s="13"/>
      <c r="AE2" s="14"/>
      <c r="AF2" s="14"/>
      <c r="AG2" s="14"/>
      <c r="AH2" s="19"/>
      <c r="AI2" s="19"/>
      <c r="AMI2" s="0"/>
      <c r="AMJ2" s="0"/>
    </row>
    <row r="3" s="29" customFormat="true" ht="56.7" hidden="false" customHeight="true" outlineLevel="0" collapsed="false">
      <c r="A3" s="21" t="s">
        <v>1</v>
      </c>
      <c r="B3" s="21" t="s">
        <v>2</v>
      </c>
      <c r="C3" s="22" t="s">
        <v>3</v>
      </c>
      <c r="D3" s="21" t="s">
        <v>4</v>
      </c>
      <c r="E3" s="21" t="s">
        <v>5</v>
      </c>
      <c r="F3" s="21" t="s">
        <v>6</v>
      </c>
      <c r="G3" s="21" t="s">
        <v>7</v>
      </c>
      <c r="H3" s="21" t="s">
        <v>8</v>
      </c>
      <c r="I3" s="23" t="s">
        <v>9</v>
      </c>
      <c r="J3" s="23" t="s">
        <v>10</v>
      </c>
      <c r="K3" s="24" t="s">
        <v>11</v>
      </c>
      <c r="L3" s="24" t="s">
        <v>12</v>
      </c>
      <c r="M3" s="21" t="s">
        <v>13</v>
      </c>
      <c r="N3" s="21" t="s">
        <v>14</v>
      </c>
      <c r="O3" s="21" t="s">
        <v>15</v>
      </c>
      <c r="P3" s="25" t="s">
        <v>16</v>
      </c>
      <c r="Q3" s="21" t="s">
        <v>17</v>
      </c>
      <c r="R3" s="21" t="s">
        <v>18</v>
      </c>
      <c r="S3" s="21" t="s">
        <v>19</v>
      </c>
      <c r="T3" s="21" t="s">
        <v>20</v>
      </c>
      <c r="U3" s="23" t="s">
        <v>21</v>
      </c>
      <c r="V3" s="23" t="s">
        <v>22</v>
      </c>
      <c r="W3" s="24" t="s">
        <v>23</v>
      </c>
      <c r="X3" s="24" t="s">
        <v>24</v>
      </c>
      <c r="Y3" s="21" t="s">
        <v>25</v>
      </c>
      <c r="Z3" s="21" t="s">
        <v>26</v>
      </c>
      <c r="AA3" s="26" t="s">
        <v>27</v>
      </c>
      <c r="AB3" s="21" t="s">
        <v>28</v>
      </c>
      <c r="AC3" s="21" t="s">
        <v>29</v>
      </c>
      <c r="AD3" s="21" t="s">
        <v>30</v>
      </c>
      <c r="AE3" s="21" t="s">
        <v>31</v>
      </c>
      <c r="AF3" s="21" t="s">
        <v>32</v>
      </c>
      <c r="AG3" s="21" t="s">
        <v>33</v>
      </c>
      <c r="AH3" s="27"/>
      <c r="AI3" s="28"/>
      <c r="AMI3" s="0"/>
      <c r="AMJ3" s="0"/>
    </row>
    <row r="4" s="40" customFormat="true" ht="52.8" hidden="false" customHeight="true" outlineLevel="0" collapsed="false">
      <c r="A4" s="30" t="s">
        <v>34</v>
      </c>
      <c r="B4" s="31" t="s">
        <v>35</v>
      </c>
      <c r="C4" s="32" t="n">
        <v>44155</v>
      </c>
      <c r="D4" s="31" t="s">
        <v>36</v>
      </c>
      <c r="E4" s="31"/>
      <c r="F4" s="31" t="s">
        <v>37</v>
      </c>
      <c r="G4" s="31" t="s">
        <v>38</v>
      </c>
      <c r="H4" s="31"/>
      <c r="I4" s="33" t="n">
        <v>22100</v>
      </c>
      <c r="J4" s="31" t="s">
        <v>39</v>
      </c>
      <c r="K4" s="34" t="n">
        <v>296871000</v>
      </c>
      <c r="L4" s="34" t="n">
        <v>296871001</v>
      </c>
      <c r="M4" s="35" t="s">
        <v>40</v>
      </c>
      <c r="N4" s="31"/>
      <c r="O4" s="31"/>
      <c r="P4" s="36" t="n">
        <v>19221595200016</v>
      </c>
      <c r="Q4" s="31" t="s">
        <v>41</v>
      </c>
      <c r="R4" s="31"/>
      <c r="S4" s="31"/>
      <c r="T4" s="31"/>
      <c r="U4" s="33" t="n">
        <v>22100</v>
      </c>
      <c r="V4" s="31" t="s">
        <v>39</v>
      </c>
      <c r="W4" s="34"/>
      <c r="X4" s="34"/>
      <c r="Y4" s="35" t="s">
        <v>40</v>
      </c>
      <c r="Z4" s="31" t="n">
        <v>6</v>
      </c>
      <c r="AA4" s="37" t="n">
        <v>32022710</v>
      </c>
      <c r="AB4" s="31" t="s">
        <v>42</v>
      </c>
      <c r="AC4" s="31" t="s">
        <v>43</v>
      </c>
      <c r="AD4" s="38" t="n">
        <v>5</v>
      </c>
      <c r="AE4" s="31" t="n">
        <v>1</v>
      </c>
      <c r="AF4" s="31"/>
      <c r="AG4" s="31"/>
      <c r="AH4" s="39"/>
      <c r="AI4" s="39"/>
      <c r="AMI4" s="0"/>
      <c r="AMJ4" s="0"/>
    </row>
    <row r="5" s="42" customFormat="true" ht="52.8" hidden="false" customHeight="true" outlineLevel="0" collapsed="false">
      <c r="A5" s="30" t="s">
        <v>34</v>
      </c>
      <c r="B5" s="31" t="s">
        <v>35</v>
      </c>
      <c r="C5" s="32" t="n">
        <v>44155</v>
      </c>
      <c r="D5" s="31" t="s">
        <v>36</v>
      </c>
      <c r="E5" s="31"/>
      <c r="F5" s="31" t="s">
        <v>37</v>
      </c>
      <c r="G5" s="31" t="s">
        <v>38</v>
      </c>
      <c r="H5" s="31"/>
      <c r="I5" s="33" t="n">
        <v>22100</v>
      </c>
      <c r="J5" s="31" t="s">
        <v>39</v>
      </c>
      <c r="K5" s="34" t="n">
        <v>296871000</v>
      </c>
      <c r="L5" s="34" t="n">
        <v>296871001</v>
      </c>
      <c r="M5" s="35" t="s">
        <v>40</v>
      </c>
      <c r="N5" s="31"/>
      <c r="O5" s="31"/>
      <c r="P5" s="36" t="n">
        <v>19221595200016</v>
      </c>
      <c r="Q5" s="31" t="s">
        <v>41</v>
      </c>
      <c r="R5" s="31"/>
      <c r="S5" s="31"/>
      <c r="T5" s="31"/>
      <c r="U5" s="33" t="n">
        <v>22100</v>
      </c>
      <c r="V5" s="31" t="s">
        <v>39</v>
      </c>
      <c r="W5" s="34"/>
      <c r="X5" s="34"/>
      <c r="Y5" s="35" t="s">
        <v>40</v>
      </c>
      <c r="Z5" s="31" t="n">
        <v>6</v>
      </c>
      <c r="AA5" s="37" t="n">
        <v>32031408</v>
      </c>
      <c r="AB5" s="31" t="s">
        <v>42</v>
      </c>
      <c r="AC5" s="31" t="s">
        <v>44</v>
      </c>
      <c r="AD5" s="38" t="n">
        <v>5</v>
      </c>
      <c r="AE5" s="31" t="n">
        <v>1</v>
      </c>
      <c r="AF5" s="31"/>
      <c r="AG5" s="31"/>
      <c r="AH5" s="41"/>
      <c r="AI5" s="41"/>
      <c r="AMI5" s="0"/>
      <c r="AMJ5" s="0"/>
    </row>
    <row r="6" s="42" customFormat="true" ht="52.8" hidden="false" customHeight="true" outlineLevel="0" collapsed="false">
      <c r="A6" s="30" t="s">
        <v>34</v>
      </c>
      <c r="B6" s="31" t="s">
        <v>35</v>
      </c>
      <c r="C6" s="32" t="n">
        <v>44155</v>
      </c>
      <c r="D6" s="31" t="s">
        <v>36</v>
      </c>
      <c r="E6" s="31"/>
      <c r="F6" s="31" t="s">
        <v>37</v>
      </c>
      <c r="G6" s="31" t="s">
        <v>38</v>
      </c>
      <c r="H6" s="31"/>
      <c r="I6" s="33" t="n">
        <v>22100</v>
      </c>
      <c r="J6" s="31" t="s">
        <v>39</v>
      </c>
      <c r="K6" s="34" t="n">
        <v>296871000</v>
      </c>
      <c r="L6" s="34" t="n">
        <v>296871001</v>
      </c>
      <c r="M6" s="35" t="s">
        <v>40</v>
      </c>
      <c r="N6" s="31"/>
      <c r="O6" s="31"/>
      <c r="P6" s="36" t="n">
        <v>19221595200016</v>
      </c>
      <c r="Q6" s="31" t="s">
        <v>41</v>
      </c>
      <c r="R6" s="31"/>
      <c r="S6" s="31"/>
      <c r="T6" s="31"/>
      <c r="U6" s="33" t="n">
        <v>22100</v>
      </c>
      <c r="V6" s="31" t="s">
        <v>39</v>
      </c>
      <c r="W6" s="34"/>
      <c r="X6" s="34"/>
      <c r="Y6" s="35" t="s">
        <v>40</v>
      </c>
      <c r="Z6" s="31" t="n">
        <v>6</v>
      </c>
      <c r="AA6" s="37" t="n">
        <v>32031409</v>
      </c>
      <c r="AB6" s="31" t="s">
        <v>42</v>
      </c>
      <c r="AC6" s="31" t="s">
        <v>45</v>
      </c>
      <c r="AD6" s="38" t="n">
        <v>5</v>
      </c>
      <c r="AE6" s="31" t="n">
        <v>1</v>
      </c>
      <c r="AF6" s="31"/>
      <c r="AG6" s="31"/>
      <c r="AH6" s="41"/>
      <c r="AI6" s="41"/>
      <c r="AMI6" s="0"/>
      <c r="AMJ6" s="0"/>
    </row>
    <row r="7" s="42" customFormat="true" ht="52.8" hidden="false" customHeight="true" outlineLevel="0" collapsed="false">
      <c r="A7" s="30" t="s">
        <v>34</v>
      </c>
      <c r="B7" s="31" t="s">
        <v>35</v>
      </c>
      <c r="C7" s="32" t="n">
        <v>44155</v>
      </c>
      <c r="D7" s="31" t="s">
        <v>36</v>
      </c>
      <c r="E7" s="31"/>
      <c r="F7" s="31" t="s">
        <v>37</v>
      </c>
      <c r="G7" s="31" t="s">
        <v>38</v>
      </c>
      <c r="H7" s="31"/>
      <c r="I7" s="33" t="n">
        <v>22100</v>
      </c>
      <c r="J7" s="31" t="s">
        <v>39</v>
      </c>
      <c r="K7" s="34" t="n">
        <v>296871000</v>
      </c>
      <c r="L7" s="34" t="n">
        <v>296871001</v>
      </c>
      <c r="M7" s="35" t="s">
        <v>40</v>
      </c>
      <c r="N7" s="31"/>
      <c r="O7" s="43"/>
      <c r="P7" s="44" t="n">
        <v>19221595200016</v>
      </c>
      <c r="Q7" s="31" t="s">
        <v>41</v>
      </c>
      <c r="R7" s="31"/>
      <c r="S7" s="31"/>
      <c r="T7" s="31"/>
      <c r="U7" s="33" t="n">
        <v>22100</v>
      </c>
      <c r="V7" s="31" t="s">
        <v>39</v>
      </c>
      <c r="W7" s="34"/>
      <c r="X7" s="34"/>
      <c r="Y7" s="35" t="s">
        <v>40</v>
      </c>
      <c r="Z7" s="31" t="n">
        <v>6</v>
      </c>
      <c r="AA7" s="37" t="n">
        <v>40033004</v>
      </c>
      <c r="AB7" s="31" t="s">
        <v>46</v>
      </c>
      <c r="AC7" s="31" t="s">
        <v>47</v>
      </c>
      <c r="AD7" s="45" t="n">
        <v>4</v>
      </c>
      <c r="AE7" s="31" t="n">
        <v>1</v>
      </c>
      <c r="AF7" s="31"/>
      <c r="AG7" s="31"/>
      <c r="AH7" s="41"/>
      <c r="AI7" s="41"/>
      <c r="AMI7" s="0"/>
      <c r="AMJ7" s="0"/>
    </row>
    <row r="8" s="42" customFormat="true" ht="52.8" hidden="false" customHeight="true" outlineLevel="0" collapsed="false">
      <c r="A8" s="30" t="s">
        <v>34</v>
      </c>
      <c r="B8" s="31" t="s">
        <v>35</v>
      </c>
      <c r="C8" s="32" t="n">
        <v>44155</v>
      </c>
      <c r="D8" s="31" t="s">
        <v>36</v>
      </c>
      <c r="E8" s="31"/>
      <c r="F8" s="31" t="s">
        <v>37</v>
      </c>
      <c r="G8" s="31" t="s">
        <v>38</v>
      </c>
      <c r="H8" s="31"/>
      <c r="I8" s="33" t="n">
        <v>22100</v>
      </c>
      <c r="J8" s="31" t="s">
        <v>39</v>
      </c>
      <c r="K8" s="34" t="n">
        <v>296871000</v>
      </c>
      <c r="L8" s="34" t="n">
        <v>296871001</v>
      </c>
      <c r="M8" s="35" t="s">
        <v>40</v>
      </c>
      <c r="N8" s="31"/>
      <c r="O8" s="43"/>
      <c r="P8" s="44" t="n">
        <v>19221595200016</v>
      </c>
      <c r="Q8" s="31" t="s">
        <v>41</v>
      </c>
      <c r="R8" s="31"/>
      <c r="S8" s="31"/>
      <c r="T8" s="31"/>
      <c r="U8" s="33" t="n">
        <v>22100</v>
      </c>
      <c r="V8" s="31" t="s">
        <v>39</v>
      </c>
      <c r="W8" s="34"/>
      <c r="X8" s="34"/>
      <c r="Y8" s="35" t="s">
        <v>40</v>
      </c>
      <c r="Z8" s="31" t="n">
        <v>6</v>
      </c>
      <c r="AA8" s="37" t="n">
        <v>40033006</v>
      </c>
      <c r="AB8" s="31" t="s">
        <v>46</v>
      </c>
      <c r="AC8" s="31" t="s">
        <v>48</v>
      </c>
      <c r="AD8" s="45" t="n">
        <v>4</v>
      </c>
      <c r="AE8" s="31" t="n">
        <v>1</v>
      </c>
      <c r="AF8" s="31"/>
      <c r="AG8" s="31"/>
      <c r="AH8" s="41"/>
      <c r="AI8" s="41"/>
      <c r="AMI8" s="0"/>
      <c r="AMJ8" s="0"/>
    </row>
    <row r="9" s="42" customFormat="true" ht="52.8" hidden="false" customHeight="true" outlineLevel="0" collapsed="false">
      <c r="A9" s="30" t="s">
        <v>34</v>
      </c>
      <c r="B9" s="31" t="s">
        <v>35</v>
      </c>
      <c r="C9" s="32" t="n">
        <v>44155</v>
      </c>
      <c r="D9" s="31" t="s">
        <v>36</v>
      </c>
      <c r="E9" s="31"/>
      <c r="F9" s="31" t="s">
        <v>37</v>
      </c>
      <c r="G9" s="31" t="s">
        <v>38</v>
      </c>
      <c r="H9" s="31"/>
      <c r="I9" s="33" t="n">
        <v>22100</v>
      </c>
      <c r="J9" s="31" t="s">
        <v>39</v>
      </c>
      <c r="K9" s="34" t="n">
        <v>296871000</v>
      </c>
      <c r="L9" s="34" t="n">
        <v>296871001</v>
      </c>
      <c r="M9" s="35" t="s">
        <v>40</v>
      </c>
      <c r="N9" s="31"/>
      <c r="O9" s="31"/>
      <c r="P9" s="44" t="n">
        <v>19221595200016</v>
      </c>
      <c r="Q9" s="31" t="s">
        <v>41</v>
      </c>
      <c r="R9" s="31"/>
      <c r="S9" s="31"/>
      <c r="T9" s="31"/>
      <c r="U9" s="33" t="n">
        <v>22100</v>
      </c>
      <c r="V9" s="31" t="s">
        <v>39</v>
      </c>
      <c r="W9" s="34"/>
      <c r="X9" s="34"/>
      <c r="Y9" s="35" t="s">
        <v>40</v>
      </c>
      <c r="Z9" s="31" t="n">
        <v>6</v>
      </c>
      <c r="AA9" s="37" t="n">
        <v>43020004</v>
      </c>
      <c r="AB9" s="31" t="s">
        <v>49</v>
      </c>
      <c r="AC9" s="31" t="s">
        <v>50</v>
      </c>
      <c r="AD9" s="45" t="n">
        <v>4</v>
      </c>
      <c r="AE9" s="31" t="n">
        <v>1</v>
      </c>
      <c r="AF9" s="31"/>
      <c r="AG9" s="31"/>
      <c r="AH9" s="41"/>
      <c r="AI9" s="41"/>
      <c r="AMI9" s="0"/>
      <c r="AMJ9" s="0"/>
    </row>
    <row r="10" s="42" customFormat="true" ht="52.8" hidden="false" customHeight="true" outlineLevel="0" collapsed="false">
      <c r="A10" s="30" t="s">
        <v>34</v>
      </c>
      <c r="B10" s="31" t="s">
        <v>35</v>
      </c>
      <c r="C10" s="32" t="n">
        <v>44155</v>
      </c>
      <c r="D10" s="31" t="s">
        <v>36</v>
      </c>
      <c r="E10" s="31"/>
      <c r="F10" s="31" t="s">
        <v>37</v>
      </c>
      <c r="G10" s="31" t="s">
        <v>51</v>
      </c>
      <c r="H10" s="31"/>
      <c r="I10" s="33" t="n">
        <v>22101</v>
      </c>
      <c r="J10" s="31" t="s">
        <v>39</v>
      </c>
      <c r="K10" s="34" t="n">
        <v>296871000</v>
      </c>
      <c r="L10" s="34" t="n">
        <v>296871001</v>
      </c>
      <c r="M10" s="35" t="s">
        <v>40</v>
      </c>
      <c r="N10" s="31"/>
      <c r="O10" s="31"/>
      <c r="P10" s="36" t="n">
        <v>19221595200016</v>
      </c>
      <c r="Q10" s="31" t="s">
        <v>41</v>
      </c>
      <c r="R10" s="31"/>
      <c r="S10" s="31"/>
      <c r="T10" s="31"/>
      <c r="U10" s="33" t="n">
        <v>22101</v>
      </c>
      <c r="V10" s="31" t="s">
        <v>39</v>
      </c>
      <c r="W10" s="34"/>
      <c r="X10" s="34"/>
      <c r="Y10" s="35" t="s">
        <v>40</v>
      </c>
      <c r="Z10" s="31" t="n">
        <v>6</v>
      </c>
      <c r="AA10" s="37" t="n">
        <v>43020005</v>
      </c>
      <c r="AB10" s="31" t="s">
        <v>49</v>
      </c>
      <c r="AC10" s="31" t="s">
        <v>52</v>
      </c>
      <c r="AD10" s="45" t="n">
        <v>4</v>
      </c>
      <c r="AE10" s="31" t="n">
        <v>1</v>
      </c>
      <c r="AF10" s="31"/>
      <c r="AG10" s="31"/>
      <c r="AH10" s="41"/>
      <c r="AI10" s="41"/>
      <c r="AMI10" s="0"/>
      <c r="AMJ10" s="0"/>
    </row>
    <row r="11" s="42" customFormat="true" ht="52.8" hidden="false" customHeight="true" outlineLevel="0" collapsed="false">
      <c r="A11" s="30" t="s">
        <v>34</v>
      </c>
      <c r="B11" s="31" t="s">
        <v>35</v>
      </c>
      <c r="C11" s="32" t="n">
        <v>44155</v>
      </c>
      <c r="D11" s="31" t="s">
        <v>36</v>
      </c>
      <c r="E11" s="31"/>
      <c r="F11" s="31" t="s">
        <v>37</v>
      </c>
      <c r="G11" s="31" t="s">
        <v>38</v>
      </c>
      <c r="H11" s="31"/>
      <c r="I11" s="33" t="n">
        <v>22100</v>
      </c>
      <c r="J11" s="31" t="s">
        <v>39</v>
      </c>
      <c r="K11" s="34" t="n">
        <v>296871000</v>
      </c>
      <c r="L11" s="34" t="n">
        <v>296871001</v>
      </c>
      <c r="M11" s="35" t="s">
        <v>40</v>
      </c>
      <c r="N11" s="31"/>
      <c r="O11" s="31"/>
      <c r="P11" s="36" t="n">
        <v>19221595200016</v>
      </c>
      <c r="Q11" s="31" t="s">
        <v>41</v>
      </c>
      <c r="R11" s="31"/>
      <c r="S11" s="31"/>
      <c r="T11" s="31"/>
      <c r="U11" s="33" t="n">
        <v>22100</v>
      </c>
      <c r="V11" s="31" t="s">
        <v>39</v>
      </c>
      <c r="W11" s="34"/>
      <c r="X11" s="34"/>
      <c r="Y11" s="35" t="s">
        <v>40</v>
      </c>
      <c r="Z11" s="31" t="n">
        <v>6</v>
      </c>
      <c r="AA11" s="37" t="n">
        <v>43020006</v>
      </c>
      <c r="AB11" s="31" t="s">
        <v>49</v>
      </c>
      <c r="AC11" s="31" t="s">
        <v>53</v>
      </c>
      <c r="AD11" s="45" t="n">
        <v>4</v>
      </c>
      <c r="AE11" s="31" t="n">
        <v>1</v>
      </c>
      <c r="AF11" s="31"/>
      <c r="AG11" s="31"/>
      <c r="AH11" s="41"/>
      <c r="AI11" s="41"/>
      <c r="AMI11" s="0"/>
      <c r="AMJ11" s="0"/>
    </row>
    <row r="12" s="42" customFormat="true" ht="52.8" hidden="false" customHeight="true" outlineLevel="0" collapsed="false">
      <c r="A12" s="30" t="s">
        <v>34</v>
      </c>
      <c r="B12" s="31" t="s">
        <v>35</v>
      </c>
      <c r="C12" s="32" t="n">
        <v>44155</v>
      </c>
      <c r="D12" s="31" t="s">
        <v>36</v>
      </c>
      <c r="E12" s="31"/>
      <c r="F12" s="31" t="s">
        <v>37</v>
      </c>
      <c r="G12" s="31" t="s">
        <v>38</v>
      </c>
      <c r="H12" s="31"/>
      <c r="I12" s="33" t="n">
        <v>22100</v>
      </c>
      <c r="J12" s="31" t="s">
        <v>39</v>
      </c>
      <c r="K12" s="34" t="n">
        <v>296871000</v>
      </c>
      <c r="L12" s="34" t="n">
        <v>296871001</v>
      </c>
      <c r="M12" s="35" t="s">
        <v>40</v>
      </c>
      <c r="N12" s="31"/>
      <c r="O12" s="31"/>
      <c r="P12" s="44" t="n">
        <v>19221595200016</v>
      </c>
      <c r="Q12" s="31" t="s">
        <v>41</v>
      </c>
      <c r="R12" s="31"/>
      <c r="S12" s="31"/>
      <c r="T12" s="31"/>
      <c r="U12" s="33" t="n">
        <v>22100</v>
      </c>
      <c r="V12" s="31" t="s">
        <v>39</v>
      </c>
      <c r="W12" s="34"/>
      <c r="X12" s="34"/>
      <c r="Y12" s="35" t="s">
        <v>40</v>
      </c>
      <c r="Z12" s="31" t="n">
        <v>6</v>
      </c>
      <c r="AA12" s="37" t="n">
        <v>43031016</v>
      </c>
      <c r="AB12" s="31" t="s">
        <v>49</v>
      </c>
      <c r="AC12" s="31" t="s">
        <v>54</v>
      </c>
      <c r="AD12" s="45" t="n">
        <v>4</v>
      </c>
      <c r="AE12" s="31" t="n">
        <v>1</v>
      </c>
      <c r="AF12" s="31"/>
      <c r="AG12" s="31"/>
      <c r="AH12" s="41"/>
      <c r="AI12" s="41"/>
      <c r="AMI12" s="0"/>
      <c r="AMJ12" s="0"/>
    </row>
    <row r="13" s="42" customFormat="true" ht="52.8" hidden="false" customHeight="true" outlineLevel="0" collapsed="false">
      <c r="A13" s="30" t="s">
        <v>34</v>
      </c>
      <c r="B13" s="31" t="s">
        <v>35</v>
      </c>
      <c r="C13" s="32" t="n">
        <v>44155</v>
      </c>
      <c r="D13" s="31" t="s">
        <v>36</v>
      </c>
      <c r="E13" s="31"/>
      <c r="F13" s="31" t="s">
        <v>37</v>
      </c>
      <c r="G13" s="31" t="s">
        <v>38</v>
      </c>
      <c r="H13" s="31"/>
      <c r="I13" s="33" t="n">
        <v>22100</v>
      </c>
      <c r="J13" s="31" t="s">
        <v>39</v>
      </c>
      <c r="K13" s="34" t="n">
        <v>296871000</v>
      </c>
      <c r="L13" s="34" t="n">
        <v>296871001</v>
      </c>
      <c r="M13" s="35" t="s">
        <v>40</v>
      </c>
      <c r="N13" s="31"/>
      <c r="O13" s="31"/>
      <c r="P13" s="36" t="n">
        <v>19221595200016</v>
      </c>
      <c r="Q13" s="31" t="s">
        <v>41</v>
      </c>
      <c r="R13" s="31"/>
      <c r="S13" s="31"/>
      <c r="T13" s="31"/>
      <c r="U13" s="33" t="n">
        <v>22100</v>
      </c>
      <c r="V13" s="31" t="s">
        <v>39</v>
      </c>
      <c r="W13" s="34"/>
      <c r="X13" s="34"/>
      <c r="Y13" s="35" t="s">
        <v>40</v>
      </c>
      <c r="Z13" s="31" t="n">
        <v>6</v>
      </c>
      <c r="AA13" s="37" t="n">
        <v>43031017</v>
      </c>
      <c r="AB13" s="31" t="s">
        <v>49</v>
      </c>
      <c r="AC13" s="31" t="s">
        <v>55</v>
      </c>
      <c r="AD13" s="45" t="n">
        <v>4</v>
      </c>
      <c r="AE13" s="31" t="n">
        <v>1</v>
      </c>
      <c r="AF13" s="31"/>
      <c r="AG13" s="31"/>
      <c r="AH13" s="41"/>
      <c r="AI13" s="41"/>
      <c r="AMI13" s="0"/>
      <c r="AMJ13" s="0"/>
    </row>
    <row r="14" s="42" customFormat="true" ht="52.8" hidden="false" customHeight="true" outlineLevel="0" collapsed="false">
      <c r="A14" s="30" t="s">
        <v>34</v>
      </c>
      <c r="B14" s="31" t="s">
        <v>35</v>
      </c>
      <c r="C14" s="32" t="n">
        <v>44155</v>
      </c>
      <c r="D14" s="31" t="s">
        <v>36</v>
      </c>
      <c r="E14" s="31"/>
      <c r="F14" s="31" t="s">
        <v>37</v>
      </c>
      <c r="G14" s="31" t="s">
        <v>38</v>
      </c>
      <c r="H14" s="31"/>
      <c r="I14" s="33" t="n">
        <v>22100</v>
      </c>
      <c r="J14" s="31" t="s">
        <v>39</v>
      </c>
      <c r="K14" s="34" t="n">
        <v>296871000</v>
      </c>
      <c r="L14" s="34" t="n">
        <v>296871001</v>
      </c>
      <c r="M14" s="35" t="s">
        <v>40</v>
      </c>
      <c r="N14" s="31"/>
      <c r="O14" s="31"/>
      <c r="P14" s="36" t="n">
        <v>19221595200016</v>
      </c>
      <c r="Q14" s="31" t="s">
        <v>41</v>
      </c>
      <c r="R14" s="31"/>
      <c r="S14" s="31"/>
      <c r="T14" s="31"/>
      <c r="U14" s="33" t="n">
        <v>22100</v>
      </c>
      <c r="V14" s="31" t="s">
        <v>39</v>
      </c>
      <c r="W14" s="34"/>
      <c r="X14" s="34"/>
      <c r="Y14" s="35" t="s">
        <v>40</v>
      </c>
      <c r="Z14" s="31" t="n">
        <v>6</v>
      </c>
      <c r="AA14" s="37" t="n">
        <v>43031018</v>
      </c>
      <c r="AB14" s="31" t="s">
        <v>49</v>
      </c>
      <c r="AC14" s="31" t="s">
        <v>56</v>
      </c>
      <c r="AD14" s="45" t="n">
        <v>4</v>
      </c>
      <c r="AE14" s="31" t="n">
        <v>1</v>
      </c>
      <c r="AF14" s="31"/>
      <c r="AG14" s="31"/>
      <c r="AH14" s="41"/>
      <c r="AI14" s="41"/>
      <c r="AMI14" s="0"/>
      <c r="AMJ14" s="0"/>
    </row>
    <row r="15" s="42" customFormat="true" ht="52.8" hidden="false" customHeight="true" outlineLevel="0" collapsed="false">
      <c r="A15" s="30" t="s">
        <v>34</v>
      </c>
      <c r="B15" s="31" t="s">
        <v>35</v>
      </c>
      <c r="C15" s="32" t="n">
        <v>44155</v>
      </c>
      <c r="D15" s="31" t="s">
        <v>36</v>
      </c>
      <c r="E15" s="31"/>
      <c r="F15" s="31" t="s">
        <v>37</v>
      </c>
      <c r="G15" s="31" t="s">
        <v>38</v>
      </c>
      <c r="H15" s="31"/>
      <c r="I15" s="33" t="n">
        <v>22100</v>
      </c>
      <c r="J15" s="31" t="s">
        <v>39</v>
      </c>
      <c r="K15" s="34" t="n">
        <v>296871000</v>
      </c>
      <c r="L15" s="34" t="n">
        <v>296871001</v>
      </c>
      <c r="M15" s="35" t="s">
        <v>40</v>
      </c>
      <c r="N15" s="31"/>
      <c r="O15" s="31"/>
      <c r="P15" s="36" t="n">
        <v>19221595200016</v>
      </c>
      <c r="Q15" s="31" t="s">
        <v>41</v>
      </c>
      <c r="R15" s="31"/>
      <c r="S15" s="31"/>
      <c r="T15" s="31"/>
      <c r="U15" s="33" t="n">
        <v>22100</v>
      </c>
      <c r="V15" s="31" t="s">
        <v>39</v>
      </c>
      <c r="W15" s="34"/>
      <c r="X15" s="34"/>
      <c r="Y15" s="35" t="s">
        <v>40</v>
      </c>
      <c r="Z15" s="31" t="n">
        <v>6</v>
      </c>
      <c r="AA15" s="37" t="n">
        <v>43031019</v>
      </c>
      <c r="AB15" s="31" t="s">
        <v>49</v>
      </c>
      <c r="AC15" s="31" t="s">
        <v>57</v>
      </c>
      <c r="AD15" s="45" t="n">
        <v>4</v>
      </c>
      <c r="AE15" s="31" t="n">
        <v>1</v>
      </c>
      <c r="AF15" s="31"/>
      <c r="AG15" s="31"/>
      <c r="AH15" s="41"/>
      <c r="AI15" s="41"/>
      <c r="AMI15" s="0"/>
      <c r="AMJ15" s="0"/>
    </row>
    <row r="16" s="42" customFormat="true" ht="52.8" hidden="false" customHeight="true" outlineLevel="0" collapsed="false">
      <c r="A16" s="30" t="s">
        <v>34</v>
      </c>
      <c r="B16" s="31" t="s">
        <v>35</v>
      </c>
      <c r="C16" s="32" t="n">
        <v>44155</v>
      </c>
      <c r="D16" s="31" t="s">
        <v>36</v>
      </c>
      <c r="E16" s="31"/>
      <c r="F16" s="31" t="s">
        <v>37</v>
      </c>
      <c r="G16" s="31" t="s">
        <v>38</v>
      </c>
      <c r="H16" s="31"/>
      <c r="I16" s="33" t="n">
        <v>22100</v>
      </c>
      <c r="J16" s="31" t="s">
        <v>39</v>
      </c>
      <c r="K16" s="34" t="n">
        <v>296871000</v>
      </c>
      <c r="L16" s="34" t="n">
        <v>296871001</v>
      </c>
      <c r="M16" s="35" t="s">
        <v>40</v>
      </c>
      <c r="N16" s="31"/>
      <c r="O16" s="43"/>
      <c r="P16" s="36" t="n">
        <v>19221595200016</v>
      </c>
      <c r="Q16" s="31" t="s">
        <v>41</v>
      </c>
      <c r="R16" s="31"/>
      <c r="S16" s="31"/>
      <c r="T16" s="31"/>
      <c r="U16" s="33" t="n">
        <v>22100</v>
      </c>
      <c r="V16" s="31" t="s">
        <v>39</v>
      </c>
      <c r="W16" s="34"/>
      <c r="X16" s="34"/>
      <c r="Y16" s="35" t="s">
        <v>40</v>
      </c>
      <c r="Z16" s="31" t="n">
        <v>6</v>
      </c>
      <c r="AA16" s="37" t="n">
        <v>50022129</v>
      </c>
      <c r="AB16" s="31" t="s">
        <v>58</v>
      </c>
      <c r="AC16" s="31" t="s">
        <v>59</v>
      </c>
      <c r="AD16" s="45" t="n">
        <v>3</v>
      </c>
      <c r="AE16" s="31" t="n">
        <v>1</v>
      </c>
      <c r="AF16" s="31"/>
      <c r="AG16" s="31" t="s">
        <v>60</v>
      </c>
      <c r="AH16" s="41"/>
      <c r="AI16" s="41"/>
      <c r="AMI16" s="0"/>
      <c r="AMJ16" s="0"/>
    </row>
    <row r="17" s="42" customFormat="true" ht="52.8" hidden="false" customHeight="true" outlineLevel="0" collapsed="false">
      <c r="A17" s="30" t="s">
        <v>34</v>
      </c>
      <c r="B17" s="31" t="s">
        <v>35</v>
      </c>
      <c r="C17" s="32" t="n">
        <v>44155</v>
      </c>
      <c r="D17" s="31" t="s">
        <v>36</v>
      </c>
      <c r="E17" s="31"/>
      <c r="F17" s="31" t="s">
        <v>37</v>
      </c>
      <c r="G17" s="31" t="s">
        <v>38</v>
      </c>
      <c r="H17" s="31"/>
      <c r="I17" s="33" t="n">
        <v>22100</v>
      </c>
      <c r="J17" s="31" t="s">
        <v>39</v>
      </c>
      <c r="K17" s="34" t="n">
        <v>296871000</v>
      </c>
      <c r="L17" s="34" t="n">
        <v>296871001</v>
      </c>
      <c r="M17" s="35" t="s">
        <v>40</v>
      </c>
      <c r="N17" s="31"/>
      <c r="O17" s="43"/>
      <c r="P17" s="36" t="n">
        <v>19221595200016</v>
      </c>
      <c r="Q17" s="31" t="s">
        <v>41</v>
      </c>
      <c r="R17" s="31"/>
      <c r="S17" s="31"/>
      <c r="T17" s="31"/>
      <c r="U17" s="33" t="n">
        <v>22100</v>
      </c>
      <c r="V17" s="31" t="s">
        <v>39</v>
      </c>
      <c r="W17" s="34"/>
      <c r="X17" s="34"/>
      <c r="Y17" s="35" t="s">
        <v>40</v>
      </c>
      <c r="Z17" s="31" t="n">
        <v>6</v>
      </c>
      <c r="AA17" s="46" t="n">
        <v>50022142</v>
      </c>
      <c r="AB17" s="31" t="s">
        <v>58</v>
      </c>
      <c r="AC17" s="31" t="s">
        <v>61</v>
      </c>
      <c r="AD17" s="45" t="n">
        <v>3</v>
      </c>
      <c r="AE17" s="31" t="n">
        <v>1</v>
      </c>
      <c r="AF17" s="31"/>
      <c r="AG17" s="31"/>
      <c r="AH17" s="41"/>
      <c r="AI17" s="41"/>
      <c r="AMI17" s="0"/>
      <c r="AMJ17" s="0"/>
    </row>
    <row r="18" s="42" customFormat="true" ht="52.8" hidden="false" customHeight="true" outlineLevel="0" collapsed="false">
      <c r="A18" s="30" t="s">
        <v>34</v>
      </c>
      <c r="B18" s="31" t="s">
        <v>35</v>
      </c>
      <c r="C18" s="32" t="n">
        <v>44155</v>
      </c>
      <c r="D18" s="31" t="s">
        <v>36</v>
      </c>
      <c r="E18" s="31"/>
      <c r="F18" s="31" t="s">
        <v>37</v>
      </c>
      <c r="G18" s="31" t="s">
        <v>38</v>
      </c>
      <c r="H18" s="31"/>
      <c r="I18" s="33" t="n">
        <v>22100</v>
      </c>
      <c r="J18" s="31" t="s">
        <v>39</v>
      </c>
      <c r="K18" s="34" t="n">
        <v>296871000</v>
      </c>
      <c r="L18" s="34" t="n">
        <v>296871001</v>
      </c>
      <c r="M18" s="35" t="s">
        <v>40</v>
      </c>
      <c r="N18" s="31"/>
      <c r="O18" s="43"/>
      <c r="P18" s="44" t="n">
        <v>19221595200016</v>
      </c>
      <c r="Q18" s="31" t="s">
        <v>41</v>
      </c>
      <c r="R18" s="31"/>
      <c r="S18" s="31"/>
      <c r="T18" s="31"/>
      <c r="U18" s="33" t="n">
        <v>22100</v>
      </c>
      <c r="V18" s="31" t="s">
        <v>39</v>
      </c>
      <c r="W18" s="34"/>
      <c r="X18" s="34"/>
      <c r="Y18" s="35" t="s">
        <v>40</v>
      </c>
      <c r="Z18" s="31" t="n">
        <v>6</v>
      </c>
      <c r="AA18" s="37" t="s">
        <v>62</v>
      </c>
      <c r="AB18" s="31" t="s">
        <v>46</v>
      </c>
      <c r="AC18" s="31" t="s">
        <v>63</v>
      </c>
      <c r="AD18" s="45" t="n">
        <v>4</v>
      </c>
      <c r="AE18" s="31" t="n">
        <v>1</v>
      </c>
      <c r="AF18" s="31"/>
      <c r="AG18" s="31" t="s">
        <v>64</v>
      </c>
      <c r="AH18" s="41"/>
      <c r="AI18" s="41"/>
      <c r="AMI18" s="0"/>
      <c r="AMJ18" s="0"/>
    </row>
    <row r="19" s="42" customFormat="true" ht="52.8" hidden="false" customHeight="true" outlineLevel="0" collapsed="false">
      <c r="A19" s="30" t="s">
        <v>34</v>
      </c>
      <c r="B19" s="31" t="s">
        <v>65</v>
      </c>
      <c r="C19" s="32" t="n">
        <v>44155</v>
      </c>
      <c r="D19" s="31" t="s">
        <v>66</v>
      </c>
      <c r="E19" s="31"/>
      <c r="F19" s="31" t="s">
        <v>67</v>
      </c>
      <c r="G19" s="31" t="s">
        <v>68</v>
      </c>
      <c r="H19" s="31" t="s">
        <v>69</v>
      </c>
      <c r="I19" s="33" t="n">
        <v>22205</v>
      </c>
      <c r="J19" s="31" t="s">
        <v>70</v>
      </c>
      <c r="K19" s="34" t="n">
        <v>296437620</v>
      </c>
      <c r="L19" s="34" t="n">
        <v>296440827</v>
      </c>
      <c r="M19" s="35" t="s">
        <v>71</v>
      </c>
      <c r="N19" s="31"/>
      <c r="O19" s="31"/>
      <c r="P19" s="47" t="n">
        <v>19220018600018</v>
      </c>
      <c r="Q19" s="31" t="s">
        <v>66</v>
      </c>
      <c r="R19" s="31"/>
      <c r="S19" s="31"/>
      <c r="T19" s="31"/>
      <c r="U19" s="33" t="n">
        <v>22205</v>
      </c>
      <c r="V19" s="31" t="s">
        <v>70</v>
      </c>
      <c r="W19" s="34"/>
      <c r="X19" s="34"/>
      <c r="Y19" s="35" t="s">
        <v>71</v>
      </c>
      <c r="Z19" s="31" t="n">
        <v>6</v>
      </c>
      <c r="AA19" s="37" t="n">
        <v>32031212</v>
      </c>
      <c r="AB19" s="31" t="s">
        <v>42</v>
      </c>
      <c r="AC19" s="31" t="s">
        <v>72</v>
      </c>
      <c r="AD19" s="38" t="n">
        <v>5</v>
      </c>
      <c r="AE19" s="31" t="n">
        <v>1</v>
      </c>
      <c r="AF19" s="31"/>
      <c r="AG19" s="31"/>
      <c r="AH19" s="41"/>
      <c r="AI19" s="41"/>
      <c r="AMI19" s="0"/>
      <c r="AMJ19" s="0"/>
    </row>
    <row r="20" s="42" customFormat="true" ht="52.8" hidden="false" customHeight="true" outlineLevel="0" collapsed="false">
      <c r="A20" s="30" t="s">
        <v>34</v>
      </c>
      <c r="B20" s="31" t="s">
        <v>65</v>
      </c>
      <c r="C20" s="32" t="n">
        <v>44155</v>
      </c>
      <c r="D20" s="31" t="s">
        <v>66</v>
      </c>
      <c r="E20" s="31"/>
      <c r="F20" s="31" t="s">
        <v>67</v>
      </c>
      <c r="G20" s="31" t="s">
        <v>68</v>
      </c>
      <c r="H20" s="31" t="s">
        <v>69</v>
      </c>
      <c r="I20" s="33" t="n">
        <v>22205</v>
      </c>
      <c r="J20" s="31" t="s">
        <v>70</v>
      </c>
      <c r="K20" s="34" t="n">
        <v>296437620</v>
      </c>
      <c r="L20" s="34" t="n">
        <v>296440827</v>
      </c>
      <c r="M20" s="35" t="s">
        <v>71</v>
      </c>
      <c r="N20" s="31"/>
      <c r="O20" s="31"/>
      <c r="P20" s="47" t="n">
        <v>19220018600018</v>
      </c>
      <c r="Q20" s="31" t="s">
        <v>66</v>
      </c>
      <c r="R20" s="31"/>
      <c r="S20" s="31"/>
      <c r="T20" s="31"/>
      <c r="U20" s="33" t="n">
        <v>22205</v>
      </c>
      <c r="V20" s="31" t="s">
        <v>70</v>
      </c>
      <c r="W20" s="34"/>
      <c r="X20" s="34"/>
      <c r="Y20" s="35" t="s">
        <v>71</v>
      </c>
      <c r="Z20" s="31" t="n">
        <v>6</v>
      </c>
      <c r="AA20" s="37" t="n">
        <v>43031016</v>
      </c>
      <c r="AB20" s="31" t="s">
        <v>49</v>
      </c>
      <c r="AC20" s="31" t="s">
        <v>54</v>
      </c>
      <c r="AD20" s="45" t="n">
        <v>4</v>
      </c>
      <c r="AE20" s="31" t="n">
        <v>1</v>
      </c>
      <c r="AF20" s="31"/>
      <c r="AG20" s="31"/>
      <c r="AH20" s="41"/>
      <c r="AI20" s="41"/>
      <c r="AMI20" s="0"/>
      <c r="AMJ20" s="0"/>
    </row>
    <row r="21" s="42" customFormat="true" ht="52.8" hidden="false" customHeight="true" outlineLevel="0" collapsed="false">
      <c r="A21" s="30" t="s">
        <v>34</v>
      </c>
      <c r="B21" s="31" t="s">
        <v>65</v>
      </c>
      <c r="C21" s="32" t="n">
        <v>44155</v>
      </c>
      <c r="D21" s="31" t="s">
        <v>66</v>
      </c>
      <c r="E21" s="31"/>
      <c r="F21" s="31" t="s">
        <v>67</v>
      </c>
      <c r="G21" s="31" t="s">
        <v>68</v>
      </c>
      <c r="H21" s="31" t="s">
        <v>69</v>
      </c>
      <c r="I21" s="33" t="n">
        <v>22205</v>
      </c>
      <c r="J21" s="31" t="s">
        <v>70</v>
      </c>
      <c r="K21" s="34" t="n">
        <v>296437620</v>
      </c>
      <c r="L21" s="34" t="n">
        <v>296440827</v>
      </c>
      <c r="M21" s="35" t="s">
        <v>71</v>
      </c>
      <c r="N21" s="31"/>
      <c r="O21" s="31"/>
      <c r="P21" s="47" t="n">
        <v>19220018600018</v>
      </c>
      <c r="Q21" s="31" t="s">
        <v>66</v>
      </c>
      <c r="R21" s="31"/>
      <c r="S21" s="31"/>
      <c r="T21" s="31"/>
      <c r="U21" s="33" t="n">
        <v>22205</v>
      </c>
      <c r="V21" s="31" t="s">
        <v>70</v>
      </c>
      <c r="W21" s="34"/>
      <c r="X21" s="34"/>
      <c r="Y21" s="35" t="s">
        <v>71</v>
      </c>
      <c r="Z21" s="31" t="n">
        <v>6</v>
      </c>
      <c r="AA21" s="37" t="n">
        <v>43031016</v>
      </c>
      <c r="AB21" s="31" t="s">
        <v>49</v>
      </c>
      <c r="AC21" s="31" t="s">
        <v>54</v>
      </c>
      <c r="AD21" s="45" t="n">
        <v>4</v>
      </c>
      <c r="AE21" s="31" t="n">
        <v>1</v>
      </c>
      <c r="AF21" s="31"/>
      <c r="AG21" s="31"/>
      <c r="AH21" s="41"/>
      <c r="AI21" s="41"/>
      <c r="AMI21" s="0"/>
      <c r="AMJ21" s="0"/>
    </row>
    <row r="22" s="42" customFormat="true" ht="52.8" hidden="false" customHeight="true" outlineLevel="0" collapsed="false">
      <c r="A22" s="30" t="s">
        <v>34</v>
      </c>
      <c r="B22" s="31" t="s">
        <v>65</v>
      </c>
      <c r="C22" s="32" t="n">
        <v>44155</v>
      </c>
      <c r="D22" s="31" t="s">
        <v>66</v>
      </c>
      <c r="E22" s="31"/>
      <c r="F22" s="31" t="s">
        <v>67</v>
      </c>
      <c r="G22" s="31" t="s">
        <v>68</v>
      </c>
      <c r="H22" s="31" t="s">
        <v>69</v>
      </c>
      <c r="I22" s="33" t="n">
        <v>22205</v>
      </c>
      <c r="J22" s="31" t="s">
        <v>70</v>
      </c>
      <c r="K22" s="34" t="n">
        <v>296437620</v>
      </c>
      <c r="L22" s="34" t="n">
        <v>296440827</v>
      </c>
      <c r="M22" s="35" t="s">
        <v>71</v>
      </c>
      <c r="N22" s="31"/>
      <c r="O22" s="31"/>
      <c r="P22" s="47" t="n">
        <v>19220018600019</v>
      </c>
      <c r="Q22" s="31" t="s">
        <v>66</v>
      </c>
      <c r="R22" s="31"/>
      <c r="S22" s="31"/>
      <c r="T22" s="31"/>
      <c r="U22" s="33" t="n">
        <v>22205</v>
      </c>
      <c r="V22" s="31" t="s">
        <v>70</v>
      </c>
      <c r="W22" s="34"/>
      <c r="X22" s="34"/>
      <c r="Y22" s="35" t="s">
        <v>71</v>
      </c>
      <c r="Z22" s="31" t="n">
        <v>6</v>
      </c>
      <c r="AA22" s="37" t="n">
        <v>43031017</v>
      </c>
      <c r="AB22" s="31" t="s">
        <v>49</v>
      </c>
      <c r="AC22" s="31" t="s">
        <v>55</v>
      </c>
      <c r="AD22" s="45" t="n">
        <v>4</v>
      </c>
      <c r="AE22" s="31" t="n">
        <v>1</v>
      </c>
      <c r="AF22" s="31"/>
      <c r="AG22" s="31"/>
      <c r="AH22" s="41"/>
      <c r="AI22" s="41"/>
      <c r="AMI22" s="0"/>
      <c r="AMJ22" s="0"/>
    </row>
    <row r="23" s="42" customFormat="true" ht="52.8" hidden="false" customHeight="true" outlineLevel="0" collapsed="false">
      <c r="A23" s="30" t="s">
        <v>34</v>
      </c>
      <c r="B23" s="31" t="s">
        <v>65</v>
      </c>
      <c r="C23" s="32" t="n">
        <v>44155</v>
      </c>
      <c r="D23" s="31" t="s">
        <v>66</v>
      </c>
      <c r="E23" s="31"/>
      <c r="F23" s="31" t="s">
        <v>67</v>
      </c>
      <c r="G23" s="31" t="s">
        <v>68</v>
      </c>
      <c r="H23" s="31" t="s">
        <v>69</v>
      </c>
      <c r="I23" s="33" t="n">
        <v>22205</v>
      </c>
      <c r="J23" s="31" t="s">
        <v>70</v>
      </c>
      <c r="K23" s="34" t="n">
        <v>296437620</v>
      </c>
      <c r="L23" s="34" t="n">
        <v>296440827</v>
      </c>
      <c r="M23" s="35" t="s">
        <v>71</v>
      </c>
      <c r="N23" s="31"/>
      <c r="O23" s="31"/>
      <c r="P23" s="47" t="n">
        <v>19220018600018</v>
      </c>
      <c r="Q23" s="31" t="s">
        <v>66</v>
      </c>
      <c r="R23" s="31"/>
      <c r="S23" s="31"/>
      <c r="T23" s="31"/>
      <c r="U23" s="33" t="n">
        <v>22205</v>
      </c>
      <c r="V23" s="31" t="s">
        <v>70</v>
      </c>
      <c r="W23" s="34"/>
      <c r="X23" s="34"/>
      <c r="Y23" s="35" t="s">
        <v>71</v>
      </c>
      <c r="Z23" s="31" t="n">
        <v>6</v>
      </c>
      <c r="AA23" s="37" t="n">
        <v>43031018</v>
      </c>
      <c r="AB23" s="31" t="s">
        <v>49</v>
      </c>
      <c r="AC23" s="31" t="s">
        <v>56</v>
      </c>
      <c r="AD23" s="45" t="n">
        <v>4</v>
      </c>
      <c r="AE23" s="31" t="n">
        <v>1</v>
      </c>
      <c r="AF23" s="31"/>
      <c r="AG23" s="31"/>
      <c r="AH23" s="41"/>
      <c r="AI23" s="41"/>
      <c r="AMI23" s="0"/>
      <c r="AMJ23" s="0"/>
    </row>
    <row r="24" s="42" customFormat="true" ht="52.8" hidden="false" customHeight="true" outlineLevel="0" collapsed="false">
      <c r="A24" s="30" t="s">
        <v>34</v>
      </c>
      <c r="B24" s="31" t="s">
        <v>65</v>
      </c>
      <c r="C24" s="32" t="n">
        <v>44155</v>
      </c>
      <c r="D24" s="31" t="s">
        <v>66</v>
      </c>
      <c r="E24" s="31"/>
      <c r="F24" s="31" t="s">
        <v>67</v>
      </c>
      <c r="G24" s="31" t="s">
        <v>68</v>
      </c>
      <c r="H24" s="31" t="s">
        <v>69</v>
      </c>
      <c r="I24" s="33" t="n">
        <v>22205</v>
      </c>
      <c r="J24" s="31" t="s">
        <v>70</v>
      </c>
      <c r="K24" s="34" t="n">
        <v>296437620</v>
      </c>
      <c r="L24" s="34" t="n">
        <v>296440827</v>
      </c>
      <c r="M24" s="35" t="s">
        <v>71</v>
      </c>
      <c r="N24" s="31"/>
      <c r="O24" s="31"/>
      <c r="P24" s="47" t="n">
        <v>19220018600018</v>
      </c>
      <c r="Q24" s="31" t="s">
        <v>66</v>
      </c>
      <c r="R24" s="31"/>
      <c r="S24" s="31"/>
      <c r="T24" s="31"/>
      <c r="U24" s="33" t="n">
        <v>22205</v>
      </c>
      <c r="V24" s="31" t="s">
        <v>70</v>
      </c>
      <c r="W24" s="34"/>
      <c r="X24" s="34"/>
      <c r="Y24" s="35" t="s">
        <v>71</v>
      </c>
      <c r="Z24" s="31" t="n">
        <v>6</v>
      </c>
      <c r="AA24" s="37" t="n">
        <v>43031019</v>
      </c>
      <c r="AB24" s="31" t="s">
        <v>49</v>
      </c>
      <c r="AC24" s="31" t="s">
        <v>57</v>
      </c>
      <c r="AD24" s="45" t="n">
        <v>4</v>
      </c>
      <c r="AE24" s="31" t="n">
        <v>1</v>
      </c>
      <c r="AF24" s="31"/>
      <c r="AG24" s="31"/>
      <c r="AH24" s="41"/>
      <c r="AI24" s="41"/>
      <c r="AMI24" s="0"/>
      <c r="AMJ24" s="0"/>
    </row>
    <row r="25" s="42" customFormat="true" ht="52.8" hidden="false" customHeight="true" outlineLevel="0" collapsed="false">
      <c r="A25" s="30" t="s">
        <v>34</v>
      </c>
      <c r="B25" s="31" t="s">
        <v>73</v>
      </c>
      <c r="C25" s="32" t="n">
        <v>44155</v>
      </c>
      <c r="D25" s="31" t="s">
        <v>74</v>
      </c>
      <c r="E25" s="31"/>
      <c r="F25" s="31" t="s">
        <v>75</v>
      </c>
      <c r="G25" s="31" t="s">
        <v>76</v>
      </c>
      <c r="H25" s="31" t="s">
        <v>77</v>
      </c>
      <c r="I25" s="33" t="n">
        <v>22205</v>
      </c>
      <c r="J25" s="31" t="s">
        <v>70</v>
      </c>
      <c r="K25" s="34" t="n">
        <v>296437132</v>
      </c>
      <c r="L25" s="34" t="n">
        <v>296440635</v>
      </c>
      <c r="M25" s="35" t="s">
        <v>78</v>
      </c>
      <c r="N25" s="31"/>
      <c r="O25" s="31"/>
      <c r="P25" s="47" t="n">
        <v>19220019400012</v>
      </c>
      <c r="Q25" s="31" t="s">
        <v>74</v>
      </c>
      <c r="R25" s="31"/>
      <c r="S25" s="31"/>
      <c r="T25" s="31"/>
      <c r="U25" s="33" t="n">
        <v>22205</v>
      </c>
      <c r="V25" s="31" t="s">
        <v>79</v>
      </c>
      <c r="W25" s="34"/>
      <c r="X25" s="34"/>
      <c r="Y25" s="35" t="s">
        <v>78</v>
      </c>
      <c r="Z25" s="31" t="n">
        <v>6</v>
      </c>
      <c r="AA25" s="37" t="n">
        <v>1025406</v>
      </c>
      <c r="AB25" s="31" t="s">
        <v>80</v>
      </c>
      <c r="AC25" s="31" t="s">
        <v>81</v>
      </c>
      <c r="AD25" s="45" t="n">
        <v>4</v>
      </c>
      <c r="AE25" s="31" t="n">
        <v>1</v>
      </c>
      <c r="AF25" s="31"/>
      <c r="AG25" s="31"/>
      <c r="AH25" s="41"/>
      <c r="AI25" s="41"/>
      <c r="AMI25" s="0"/>
      <c r="AMJ25" s="0"/>
    </row>
    <row r="26" s="42" customFormat="true" ht="52.8" hidden="false" customHeight="true" outlineLevel="0" collapsed="false">
      <c r="A26" s="30" t="s">
        <v>34</v>
      </c>
      <c r="B26" s="31" t="s">
        <v>73</v>
      </c>
      <c r="C26" s="32" t="n">
        <v>44155</v>
      </c>
      <c r="D26" s="31" t="s">
        <v>74</v>
      </c>
      <c r="E26" s="31"/>
      <c r="F26" s="31" t="s">
        <v>75</v>
      </c>
      <c r="G26" s="31" t="s">
        <v>76</v>
      </c>
      <c r="H26" s="31" t="s">
        <v>77</v>
      </c>
      <c r="I26" s="33" t="n">
        <v>22205</v>
      </c>
      <c r="J26" s="31" t="s">
        <v>70</v>
      </c>
      <c r="K26" s="34" t="n">
        <v>296437132</v>
      </c>
      <c r="L26" s="34" t="n">
        <v>296440635</v>
      </c>
      <c r="M26" s="48" t="s">
        <v>78</v>
      </c>
      <c r="N26" s="31"/>
      <c r="O26" s="31"/>
      <c r="P26" s="47" t="n">
        <v>19220019400012</v>
      </c>
      <c r="Q26" s="31" t="s">
        <v>74</v>
      </c>
      <c r="R26" s="31"/>
      <c r="S26" s="31"/>
      <c r="T26" s="31"/>
      <c r="U26" s="33" t="n">
        <v>22205</v>
      </c>
      <c r="V26" s="31" t="s">
        <v>79</v>
      </c>
      <c r="W26" s="34"/>
      <c r="X26" s="34"/>
      <c r="Y26" s="35"/>
      <c r="Z26" s="31" t="n">
        <v>6</v>
      </c>
      <c r="AA26" s="37" t="n">
        <v>40025411</v>
      </c>
      <c r="AB26" s="31" t="s">
        <v>46</v>
      </c>
      <c r="AC26" s="31" t="s">
        <v>82</v>
      </c>
      <c r="AD26" s="45" t="n">
        <v>4</v>
      </c>
      <c r="AE26" s="31" t="n">
        <v>1</v>
      </c>
      <c r="AF26" s="31"/>
      <c r="AG26" s="31"/>
      <c r="AH26" s="41"/>
      <c r="AI26" s="41"/>
      <c r="AMI26" s="0"/>
      <c r="AMJ26" s="0"/>
    </row>
    <row r="27" s="42" customFormat="true" ht="52.8" hidden="false" customHeight="true" outlineLevel="0" collapsed="false">
      <c r="A27" s="30" t="s">
        <v>34</v>
      </c>
      <c r="B27" s="31" t="s">
        <v>73</v>
      </c>
      <c r="C27" s="32" t="n">
        <v>44155</v>
      </c>
      <c r="D27" s="31" t="s">
        <v>74</v>
      </c>
      <c r="E27" s="31"/>
      <c r="F27" s="31" t="s">
        <v>75</v>
      </c>
      <c r="G27" s="31" t="s">
        <v>76</v>
      </c>
      <c r="H27" s="31" t="s">
        <v>77</v>
      </c>
      <c r="I27" s="33" t="n">
        <v>22205</v>
      </c>
      <c r="J27" s="31" t="s">
        <v>70</v>
      </c>
      <c r="K27" s="34" t="n">
        <v>296437132</v>
      </c>
      <c r="L27" s="34" t="n">
        <v>296440635</v>
      </c>
      <c r="M27" s="48" t="s">
        <v>78</v>
      </c>
      <c r="N27" s="31"/>
      <c r="O27" s="31"/>
      <c r="P27" s="47" t="n">
        <v>19220019400012</v>
      </c>
      <c r="Q27" s="31" t="s">
        <v>74</v>
      </c>
      <c r="R27" s="31"/>
      <c r="S27" s="31"/>
      <c r="T27" s="31"/>
      <c r="U27" s="33" t="n">
        <v>22205</v>
      </c>
      <c r="V27" s="31" t="s">
        <v>79</v>
      </c>
      <c r="W27" s="34"/>
      <c r="X27" s="34"/>
      <c r="Y27" s="35" t="s">
        <v>78</v>
      </c>
      <c r="Z27" s="31" t="n">
        <v>6</v>
      </c>
      <c r="AA27" s="37" t="n">
        <v>40025510</v>
      </c>
      <c r="AB27" s="31" t="s">
        <v>46</v>
      </c>
      <c r="AC27" s="31" t="s">
        <v>83</v>
      </c>
      <c r="AD27" s="45" t="n">
        <v>4</v>
      </c>
      <c r="AE27" s="31" t="n">
        <v>1</v>
      </c>
      <c r="AF27" s="31"/>
      <c r="AG27" s="31"/>
      <c r="AH27" s="41"/>
      <c r="AI27" s="41"/>
      <c r="AMI27" s="0"/>
      <c r="AMJ27" s="0"/>
    </row>
    <row r="28" s="42" customFormat="true" ht="52.8" hidden="false" customHeight="true" outlineLevel="0" collapsed="false">
      <c r="A28" s="30" t="s">
        <v>34</v>
      </c>
      <c r="B28" s="49" t="s">
        <v>73</v>
      </c>
      <c r="C28" s="32" t="n">
        <v>44155</v>
      </c>
      <c r="D28" s="49" t="s">
        <v>74</v>
      </c>
      <c r="E28" s="49"/>
      <c r="F28" s="49" t="s">
        <v>75</v>
      </c>
      <c r="G28" s="49" t="s">
        <v>76</v>
      </c>
      <c r="H28" s="49" t="s">
        <v>77</v>
      </c>
      <c r="I28" s="50" t="n">
        <v>22205</v>
      </c>
      <c r="J28" s="49" t="s">
        <v>70</v>
      </c>
      <c r="K28" s="51" t="n">
        <v>296437132</v>
      </c>
      <c r="L28" s="51" t="n">
        <v>296440635</v>
      </c>
      <c r="M28" s="48" t="s">
        <v>78</v>
      </c>
      <c r="N28" s="49"/>
      <c r="O28" s="49"/>
      <c r="P28" s="52" t="n">
        <v>19220019400012</v>
      </c>
      <c r="Q28" s="49" t="s">
        <v>74</v>
      </c>
      <c r="R28" s="49"/>
      <c r="S28" s="49"/>
      <c r="T28" s="49"/>
      <c r="U28" s="50" t="n">
        <v>22205</v>
      </c>
      <c r="V28" s="49" t="s">
        <v>79</v>
      </c>
      <c r="W28" s="51"/>
      <c r="X28" s="51"/>
      <c r="Y28" s="35" t="s">
        <v>78</v>
      </c>
      <c r="Z28" s="49" t="n">
        <v>6</v>
      </c>
      <c r="AA28" s="53" t="n">
        <v>40031202</v>
      </c>
      <c r="AB28" s="49" t="s">
        <v>46</v>
      </c>
      <c r="AC28" s="49" t="s">
        <v>84</v>
      </c>
      <c r="AD28" s="54" t="n">
        <v>4</v>
      </c>
      <c r="AE28" s="49" t="n">
        <v>1</v>
      </c>
      <c r="AF28" s="49"/>
      <c r="AG28" s="49"/>
      <c r="AH28" s="41"/>
      <c r="AI28" s="41"/>
      <c r="AMI28" s="0"/>
      <c r="AMJ28" s="0"/>
    </row>
    <row r="29" s="42" customFormat="true" ht="52.8" hidden="false" customHeight="true" outlineLevel="0" collapsed="false">
      <c r="A29" s="30" t="s">
        <v>34</v>
      </c>
      <c r="B29" s="49" t="s">
        <v>73</v>
      </c>
      <c r="C29" s="32" t="n">
        <v>44155</v>
      </c>
      <c r="D29" s="49" t="s">
        <v>74</v>
      </c>
      <c r="E29" s="49"/>
      <c r="F29" s="49" t="s">
        <v>75</v>
      </c>
      <c r="G29" s="49" t="s">
        <v>76</v>
      </c>
      <c r="H29" s="49" t="s">
        <v>77</v>
      </c>
      <c r="I29" s="50" t="n">
        <v>22205</v>
      </c>
      <c r="J29" s="49" t="s">
        <v>70</v>
      </c>
      <c r="K29" s="51" t="n">
        <v>296437132</v>
      </c>
      <c r="L29" s="51" t="n">
        <v>296440635</v>
      </c>
      <c r="M29" s="48" t="s">
        <v>78</v>
      </c>
      <c r="N29" s="49"/>
      <c r="O29" s="49"/>
      <c r="P29" s="52" t="n">
        <v>19220019400012</v>
      </c>
      <c r="Q29" s="49" t="s">
        <v>74</v>
      </c>
      <c r="R29" s="49"/>
      <c r="S29" s="49"/>
      <c r="T29" s="49"/>
      <c r="U29" s="50" t="n">
        <v>22205</v>
      </c>
      <c r="V29" s="49" t="s">
        <v>79</v>
      </c>
      <c r="W29" s="51"/>
      <c r="X29" s="51"/>
      <c r="Y29" s="35" t="s">
        <v>78</v>
      </c>
      <c r="Z29" s="49" t="n">
        <v>6</v>
      </c>
      <c r="AA29" s="53" t="n">
        <v>40031202</v>
      </c>
      <c r="AB29" s="49" t="s">
        <v>46</v>
      </c>
      <c r="AC29" s="49" t="s">
        <v>85</v>
      </c>
      <c r="AD29" s="54" t="n">
        <v>4</v>
      </c>
      <c r="AE29" s="49" t="n">
        <v>1</v>
      </c>
      <c r="AF29" s="49"/>
      <c r="AG29" s="49"/>
      <c r="AH29" s="41"/>
      <c r="AI29" s="41"/>
      <c r="AMI29" s="0"/>
      <c r="AMJ29" s="0"/>
    </row>
    <row r="30" s="42" customFormat="true" ht="52.8" hidden="false" customHeight="true" outlineLevel="0" collapsed="false">
      <c r="A30" s="30" t="s">
        <v>34</v>
      </c>
      <c r="B30" s="31" t="s">
        <v>73</v>
      </c>
      <c r="C30" s="32" t="n">
        <v>44155</v>
      </c>
      <c r="D30" s="31" t="s">
        <v>74</v>
      </c>
      <c r="E30" s="31"/>
      <c r="F30" s="31" t="s">
        <v>75</v>
      </c>
      <c r="G30" s="31" t="s">
        <v>76</v>
      </c>
      <c r="H30" s="31" t="s">
        <v>77</v>
      </c>
      <c r="I30" s="33" t="n">
        <v>22205</v>
      </c>
      <c r="J30" s="31" t="s">
        <v>70</v>
      </c>
      <c r="K30" s="34" t="n">
        <v>296437132</v>
      </c>
      <c r="L30" s="34" t="n">
        <v>296440635</v>
      </c>
      <c r="M30" s="35" t="s">
        <v>78</v>
      </c>
      <c r="N30" s="31"/>
      <c r="O30" s="31"/>
      <c r="P30" s="47" t="n">
        <v>19220019400012</v>
      </c>
      <c r="Q30" s="31" t="s">
        <v>74</v>
      </c>
      <c r="R30" s="31"/>
      <c r="S30" s="31"/>
      <c r="T30" s="31"/>
      <c r="U30" s="33" t="n">
        <v>22205</v>
      </c>
      <c r="V30" s="31" t="s">
        <v>79</v>
      </c>
      <c r="W30" s="34"/>
      <c r="X30" s="34"/>
      <c r="Y30" s="35" t="s">
        <v>78</v>
      </c>
      <c r="Z30" s="31" t="n">
        <v>6</v>
      </c>
      <c r="AA30" s="37" t="n">
        <v>40031202</v>
      </c>
      <c r="AB30" s="31" t="s">
        <v>46</v>
      </c>
      <c r="AC30" s="31" t="s">
        <v>86</v>
      </c>
      <c r="AD30" s="45" t="n">
        <v>4</v>
      </c>
      <c r="AE30" s="31" t="n">
        <v>1</v>
      </c>
      <c r="AF30" s="31"/>
      <c r="AG30" s="31" t="s">
        <v>60</v>
      </c>
      <c r="AH30" s="41"/>
      <c r="AI30" s="41"/>
      <c r="AMI30" s="0"/>
      <c r="AMJ30" s="0"/>
    </row>
    <row r="31" s="42" customFormat="true" ht="52.8" hidden="false" customHeight="true" outlineLevel="0" collapsed="false">
      <c r="A31" s="30" t="s">
        <v>34</v>
      </c>
      <c r="B31" s="49" t="s">
        <v>73</v>
      </c>
      <c r="C31" s="32" t="n">
        <v>44155</v>
      </c>
      <c r="D31" s="49" t="s">
        <v>74</v>
      </c>
      <c r="E31" s="49"/>
      <c r="F31" s="49" t="s">
        <v>75</v>
      </c>
      <c r="G31" s="49" t="s">
        <v>76</v>
      </c>
      <c r="H31" s="49" t="s">
        <v>77</v>
      </c>
      <c r="I31" s="50" t="n">
        <v>22205</v>
      </c>
      <c r="J31" s="49" t="s">
        <v>70</v>
      </c>
      <c r="K31" s="51" t="n">
        <v>296437132</v>
      </c>
      <c r="L31" s="51" t="n">
        <v>296440635</v>
      </c>
      <c r="M31" s="48" t="s">
        <v>78</v>
      </c>
      <c r="N31" s="49"/>
      <c r="O31" s="49"/>
      <c r="P31" s="52" t="n">
        <v>19220019400012</v>
      </c>
      <c r="Q31" s="49" t="s">
        <v>74</v>
      </c>
      <c r="R31" s="49"/>
      <c r="S31" s="49"/>
      <c r="T31" s="49"/>
      <c r="U31" s="50" t="n">
        <v>22205</v>
      </c>
      <c r="V31" s="49" t="s">
        <v>79</v>
      </c>
      <c r="W31" s="51"/>
      <c r="X31" s="51"/>
      <c r="Y31" s="35" t="s">
        <v>78</v>
      </c>
      <c r="Z31" s="49" t="n">
        <v>6</v>
      </c>
      <c r="AA31" s="55" t="n">
        <v>40031213</v>
      </c>
      <c r="AB31" s="49" t="s">
        <v>46</v>
      </c>
      <c r="AC31" s="49" t="s">
        <v>87</v>
      </c>
      <c r="AD31" s="54" t="n">
        <v>4</v>
      </c>
      <c r="AE31" s="49" t="n">
        <v>1</v>
      </c>
      <c r="AF31" s="49"/>
      <c r="AG31" s="49"/>
      <c r="AH31" s="41"/>
      <c r="AI31" s="41"/>
      <c r="AMI31" s="0"/>
      <c r="AMJ31" s="0"/>
    </row>
    <row r="32" s="42" customFormat="true" ht="52.8" hidden="false" customHeight="true" outlineLevel="0" collapsed="false">
      <c r="A32" s="30" t="s">
        <v>34</v>
      </c>
      <c r="B32" s="49" t="s">
        <v>73</v>
      </c>
      <c r="C32" s="32" t="n">
        <v>44155</v>
      </c>
      <c r="D32" s="49" t="s">
        <v>74</v>
      </c>
      <c r="E32" s="49"/>
      <c r="F32" s="49" t="s">
        <v>75</v>
      </c>
      <c r="G32" s="49" t="s">
        <v>76</v>
      </c>
      <c r="H32" s="49" t="s">
        <v>77</v>
      </c>
      <c r="I32" s="50" t="n">
        <v>22205</v>
      </c>
      <c r="J32" s="49" t="s">
        <v>70</v>
      </c>
      <c r="K32" s="51" t="n">
        <v>296437132</v>
      </c>
      <c r="L32" s="51" t="n">
        <v>296440635</v>
      </c>
      <c r="M32" s="48" t="s">
        <v>78</v>
      </c>
      <c r="N32" s="49"/>
      <c r="O32" s="49"/>
      <c r="P32" s="52" t="n">
        <v>19220019400012</v>
      </c>
      <c r="Q32" s="49" t="s">
        <v>74</v>
      </c>
      <c r="R32" s="49"/>
      <c r="S32" s="49"/>
      <c r="T32" s="49"/>
      <c r="U32" s="50" t="n">
        <v>22205</v>
      </c>
      <c r="V32" s="49" t="s">
        <v>79</v>
      </c>
      <c r="W32" s="51"/>
      <c r="X32" s="51"/>
      <c r="Y32" s="35" t="s">
        <v>78</v>
      </c>
      <c r="Z32" s="49" t="n">
        <v>6</v>
      </c>
      <c r="AA32" s="55" t="n">
        <v>40031214</v>
      </c>
      <c r="AB32" s="49" t="s">
        <v>46</v>
      </c>
      <c r="AC32" s="56" t="s">
        <v>88</v>
      </c>
      <c r="AD32" s="54" t="n">
        <v>4</v>
      </c>
      <c r="AE32" s="49" t="n">
        <v>1</v>
      </c>
      <c r="AF32" s="49"/>
      <c r="AG32" s="49"/>
      <c r="AH32" s="41"/>
      <c r="AI32" s="41"/>
      <c r="AMI32" s="0"/>
      <c r="AMJ32" s="0"/>
    </row>
    <row r="33" s="42" customFormat="true" ht="52.8" hidden="false" customHeight="true" outlineLevel="0" collapsed="false">
      <c r="A33" s="30" t="s">
        <v>34</v>
      </c>
      <c r="B33" s="31" t="s">
        <v>73</v>
      </c>
      <c r="C33" s="32" t="n">
        <v>44155</v>
      </c>
      <c r="D33" s="31" t="s">
        <v>74</v>
      </c>
      <c r="E33" s="31"/>
      <c r="F33" s="31" t="s">
        <v>75</v>
      </c>
      <c r="G33" s="31" t="s">
        <v>76</v>
      </c>
      <c r="H33" s="31" t="s">
        <v>77</v>
      </c>
      <c r="I33" s="33" t="n">
        <v>22205</v>
      </c>
      <c r="J33" s="31" t="s">
        <v>70</v>
      </c>
      <c r="K33" s="34" t="n">
        <v>296437132</v>
      </c>
      <c r="L33" s="34" t="n">
        <v>296440635</v>
      </c>
      <c r="M33" s="35" t="s">
        <v>78</v>
      </c>
      <c r="N33" s="31"/>
      <c r="O33" s="31"/>
      <c r="P33" s="47" t="n">
        <v>19220019400012</v>
      </c>
      <c r="Q33" s="31" t="s">
        <v>74</v>
      </c>
      <c r="R33" s="31"/>
      <c r="S33" s="31"/>
      <c r="T33" s="31"/>
      <c r="U33" s="33" t="n">
        <v>22205</v>
      </c>
      <c r="V33" s="31" t="s">
        <v>79</v>
      </c>
      <c r="W33" s="34"/>
      <c r="X33" s="34"/>
      <c r="Y33" s="35" t="s">
        <v>78</v>
      </c>
      <c r="Z33" s="31" t="n">
        <v>6</v>
      </c>
      <c r="AA33" s="37" t="n">
        <v>50023441</v>
      </c>
      <c r="AB33" s="31" t="s">
        <v>58</v>
      </c>
      <c r="AC33" s="31" t="s">
        <v>89</v>
      </c>
      <c r="AD33" s="45" t="n">
        <v>3</v>
      </c>
      <c r="AE33" s="31" t="n">
        <v>1</v>
      </c>
      <c r="AF33" s="31"/>
      <c r="AG33" s="31"/>
      <c r="AH33" s="41"/>
      <c r="AI33" s="41"/>
      <c r="AMI33" s="0"/>
      <c r="AMJ33" s="0"/>
    </row>
    <row r="34" s="42" customFormat="true" ht="52.8" hidden="false" customHeight="true" outlineLevel="0" collapsed="false">
      <c r="A34" s="30" t="s">
        <v>34</v>
      </c>
      <c r="B34" s="31" t="s">
        <v>73</v>
      </c>
      <c r="C34" s="32" t="n">
        <v>44155</v>
      </c>
      <c r="D34" s="31" t="s">
        <v>74</v>
      </c>
      <c r="E34" s="31"/>
      <c r="F34" s="31" t="s">
        <v>75</v>
      </c>
      <c r="G34" s="31" t="s">
        <v>76</v>
      </c>
      <c r="H34" s="31" t="s">
        <v>77</v>
      </c>
      <c r="I34" s="33" t="n">
        <v>22205</v>
      </c>
      <c r="J34" s="31" t="s">
        <v>70</v>
      </c>
      <c r="K34" s="34" t="n">
        <v>296437132</v>
      </c>
      <c r="L34" s="34" t="n">
        <v>296440635</v>
      </c>
      <c r="M34" s="35" t="s">
        <v>78</v>
      </c>
      <c r="N34" s="31"/>
      <c r="O34" s="31"/>
      <c r="P34" s="47" t="n">
        <v>19220019400012</v>
      </c>
      <c r="Q34" s="31" t="s">
        <v>74</v>
      </c>
      <c r="R34" s="31"/>
      <c r="S34" s="31"/>
      <c r="T34" s="31"/>
      <c r="U34" s="33" t="n">
        <v>22205</v>
      </c>
      <c r="V34" s="31" t="s">
        <v>79</v>
      </c>
      <c r="W34" s="34"/>
      <c r="X34" s="34"/>
      <c r="Y34" s="35" t="s">
        <v>78</v>
      </c>
      <c r="Z34" s="31" t="n">
        <v>6</v>
      </c>
      <c r="AA34" s="37" t="n">
        <v>50025431</v>
      </c>
      <c r="AB34" s="31" t="s">
        <v>58</v>
      </c>
      <c r="AC34" s="31" t="s">
        <v>90</v>
      </c>
      <c r="AD34" s="45" t="n">
        <v>3</v>
      </c>
      <c r="AE34" s="31" t="n">
        <v>1</v>
      </c>
      <c r="AF34" s="31"/>
      <c r="AG34" s="31"/>
      <c r="AH34" s="41"/>
      <c r="AI34" s="41"/>
      <c r="AMI34" s="0"/>
      <c r="AMJ34" s="0"/>
    </row>
    <row r="35" s="42" customFormat="true" ht="52.8" hidden="false" customHeight="true" outlineLevel="0" collapsed="false">
      <c r="A35" s="30" t="s">
        <v>34</v>
      </c>
      <c r="B35" s="31" t="s">
        <v>73</v>
      </c>
      <c r="C35" s="32" t="n">
        <v>44155</v>
      </c>
      <c r="D35" s="31" t="s">
        <v>74</v>
      </c>
      <c r="E35" s="31"/>
      <c r="F35" s="31" t="s">
        <v>75</v>
      </c>
      <c r="G35" s="31" t="s">
        <v>76</v>
      </c>
      <c r="H35" s="31" t="s">
        <v>77</v>
      </c>
      <c r="I35" s="33" t="n">
        <v>22205</v>
      </c>
      <c r="J35" s="31" t="s">
        <v>70</v>
      </c>
      <c r="K35" s="34" t="n">
        <v>296437132</v>
      </c>
      <c r="L35" s="34" t="n">
        <v>296440635</v>
      </c>
      <c r="M35" s="35" t="s">
        <v>78</v>
      </c>
      <c r="N35" s="31"/>
      <c r="O35" s="31"/>
      <c r="P35" s="47" t="n">
        <v>19220019400012</v>
      </c>
      <c r="Q35" s="31" t="s">
        <v>74</v>
      </c>
      <c r="R35" s="31"/>
      <c r="S35" s="31"/>
      <c r="T35" s="31"/>
      <c r="U35" s="33" t="n">
        <v>22205</v>
      </c>
      <c r="V35" s="31" t="s">
        <v>79</v>
      </c>
      <c r="W35" s="34"/>
      <c r="X35" s="34"/>
      <c r="Y35" s="35" t="s">
        <v>78</v>
      </c>
      <c r="Z35" s="31" t="n">
        <v>6</v>
      </c>
      <c r="AA35" s="37" t="n">
        <v>50031216</v>
      </c>
      <c r="AB35" s="31" t="s">
        <v>58</v>
      </c>
      <c r="AC35" s="31" t="s">
        <v>91</v>
      </c>
      <c r="AD35" s="45" t="n">
        <v>3</v>
      </c>
      <c r="AE35" s="31" t="n">
        <v>1</v>
      </c>
      <c r="AF35" s="31"/>
      <c r="AG35" s="31" t="s">
        <v>60</v>
      </c>
      <c r="AH35" s="41"/>
      <c r="AI35" s="41"/>
      <c r="AMI35" s="0"/>
      <c r="AMJ35" s="0"/>
    </row>
    <row r="36" s="42" customFormat="true" ht="52.8" hidden="false" customHeight="true" outlineLevel="0" collapsed="false">
      <c r="A36" s="30" t="s">
        <v>34</v>
      </c>
      <c r="B36" s="31" t="s">
        <v>73</v>
      </c>
      <c r="C36" s="32" t="n">
        <v>44155</v>
      </c>
      <c r="D36" s="31" t="s">
        <v>74</v>
      </c>
      <c r="E36" s="31"/>
      <c r="F36" s="31" t="s">
        <v>75</v>
      </c>
      <c r="G36" s="31" t="s">
        <v>76</v>
      </c>
      <c r="H36" s="31" t="s">
        <v>77</v>
      </c>
      <c r="I36" s="33" t="n">
        <v>22205</v>
      </c>
      <c r="J36" s="31" t="s">
        <v>70</v>
      </c>
      <c r="K36" s="34" t="n">
        <v>296437132</v>
      </c>
      <c r="L36" s="34" t="n">
        <v>296440635</v>
      </c>
      <c r="M36" s="35" t="s">
        <v>78</v>
      </c>
      <c r="N36" s="31"/>
      <c r="O36" s="31"/>
      <c r="P36" s="47" t="n">
        <v>19220019400012</v>
      </c>
      <c r="Q36" s="31" t="s">
        <v>74</v>
      </c>
      <c r="R36" s="31"/>
      <c r="S36" s="31"/>
      <c r="T36" s="31"/>
      <c r="U36" s="33" t="n">
        <v>22205</v>
      </c>
      <c r="V36" s="31" t="s">
        <v>79</v>
      </c>
      <c r="W36" s="34"/>
      <c r="X36" s="34"/>
      <c r="Y36" s="35" t="s">
        <v>78</v>
      </c>
      <c r="Z36" s="31" t="n">
        <v>6</v>
      </c>
      <c r="AA36" s="46" t="n">
        <v>50031224</v>
      </c>
      <c r="AB36" s="31" t="s">
        <v>58</v>
      </c>
      <c r="AC36" s="46" t="s">
        <v>92</v>
      </c>
      <c r="AD36" s="45" t="n">
        <v>3</v>
      </c>
      <c r="AE36" s="31" t="n">
        <v>1</v>
      </c>
      <c r="AF36" s="31"/>
      <c r="AG36" s="31"/>
      <c r="AH36" s="41"/>
      <c r="AI36" s="41"/>
      <c r="AMI36" s="0"/>
      <c r="AMJ36" s="0"/>
    </row>
    <row r="37" s="42" customFormat="true" ht="52.8" hidden="false" customHeight="true" outlineLevel="0" collapsed="false">
      <c r="A37" s="30" t="s">
        <v>34</v>
      </c>
      <c r="B37" s="31" t="s">
        <v>73</v>
      </c>
      <c r="C37" s="32" t="n">
        <v>44155</v>
      </c>
      <c r="D37" s="31" t="s">
        <v>74</v>
      </c>
      <c r="E37" s="31"/>
      <c r="F37" s="31" t="s">
        <v>75</v>
      </c>
      <c r="G37" s="31" t="s">
        <v>76</v>
      </c>
      <c r="H37" s="31" t="s">
        <v>77</v>
      </c>
      <c r="I37" s="33" t="n">
        <v>22205</v>
      </c>
      <c r="J37" s="31" t="s">
        <v>70</v>
      </c>
      <c r="K37" s="34" t="n">
        <v>296437132</v>
      </c>
      <c r="L37" s="34" t="n">
        <v>296440635</v>
      </c>
      <c r="M37" s="35" t="s">
        <v>78</v>
      </c>
      <c r="N37" s="31"/>
      <c r="O37" s="31"/>
      <c r="P37" s="47" t="n">
        <v>19220019400012</v>
      </c>
      <c r="Q37" s="31" t="s">
        <v>74</v>
      </c>
      <c r="R37" s="31"/>
      <c r="S37" s="31"/>
      <c r="T37" s="31"/>
      <c r="U37" s="33" t="n">
        <v>22205</v>
      </c>
      <c r="V37" s="31" t="s">
        <v>79</v>
      </c>
      <c r="W37" s="34"/>
      <c r="X37" s="34"/>
      <c r="Y37" s="35" t="s">
        <v>78</v>
      </c>
      <c r="Z37" s="31" t="n">
        <v>6</v>
      </c>
      <c r="AA37" s="37" t="n">
        <v>99999999</v>
      </c>
      <c r="AB37" s="31" t="s">
        <v>93</v>
      </c>
      <c r="AC37" s="31" t="s">
        <v>94</v>
      </c>
      <c r="AD37" s="45" t="n">
        <v>3</v>
      </c>
      <c r="AE37" s="31" t="n">
        <v>1</v>
      </c>
      <c r="AF37" s="31"/>
      <c r="AG37" s="31"/>
      <c r="AH37" s="41"/>
      <c r="AI37" s="41"/>
      <c r="AMI37" s="0"/>
      <c r="AMJ37" s="0"/>
    </row>
    <row r="38" s="42" customFormat="true" ht="52.8" hidden="false" customHeight="true" outlineLevel="0" collapsed="false">
      <c r="A38" s="30" t="s">
        <v>34</v>
      </c>
      <c r="B38" s="31" t="s">
        <v>73</v>
      </c>
      <c r="C38" s="32" t="n">
        <v>44155</v>
      </c>
      <c r="D38" s="31" t="s">
        <v>74</v>
      </c>
      <c r="E38" s="31"/>
      <c r="F38" s="31" t="s">
        <v>75</v>
      </c>
      <c r="G38" s="31" t="s">
        <v>76</v>
      </c>
      <c r="H38" s="31" t="s">
        <v>77</v>
      </c>
      <c r="I38" s="33" t="n">
        <v>22205</v>
      </c>
      <c r="J38" s="31" t="s">
        <v>70</v>
      </c>
      <c r="K38" s="34" t="n">
        <v>296437132</v>
      </c>
      <c r="L38" s="34" t="n">
        <v>296440635</v>
      </c>
      <c r="M38" s="48" t="s">
        <v>78</v>
      </c>
      <c r="N38" s="31"/>
      <c r="O38" s="31"/>
      <c r="P38" s="47" t="n">
        <v>19220019400012</v>
      </c>
      <c r="Q38" s="31" t="s">
        <v>74</v>
      </c>
      <c r="R38" s="31"/>
      <c r="S38" s="31"/>
      <c r="T38" s="31"/>
      <c r="U38" s="33" t="n">
        <v>22205</v>
      </c>
      <c r="V38" s="31" t="s">
        <v>79</v>
      </c>
      <c r="W38" s="34"/>
      <c r="X38" s="34"/>
      <c r="Y38" s="35" t="s">
        <v>78</v>
      </c>
      <c r="Z38" s="31" t="n">
        <v>6</v>
      </c>
      <c r="AA38" s="37" t="s">
        <v>95</v>
      </c>
      <c r="AB38" s="31" t="s">
        <v>46</v>
      </c>
      <c r="AC38" s="31" t="s">
        <v>96</v>
      </c>
      <c r="AD38" s="45" t="n">
        <v>4</v>
      </c>
      <c r="AE38" s="31" t="n">
        <v>1</v>
      </c>
      <c r="AF38" s="31"/>
      <c r="AG38" s="31" t="s">
        <v>60</v>
      </c>
      <c r="AH38" s="41"/>
      <c r="AI38" s="41"/>
      <c r="AMI38" s="0"/>
      <c r="AMJ38" s="0"/>
    </row>
    <row r="39" s="42" customFormat="true" ht="52.8" hidden="false" customHeight="true" outlineLevel="0" collapsed="false">
      <c r="A39" s="30" t="s">
        <v>34</v>
      </c>
      <c r="B39" s="31" t="s">
        <v>97</v>
      </c>
      <c r="C39" s="32" t="n">
        <v>44155</v>
      </c>
      <c r="D39" s="31" t="s">
        <v>98</v>
      </c>
      <c r="E39" s="31"/>
      <c r="F39" s="31" t="s">
        <v>67</v>
      </c>
      <c r="G39" s="31" t="s">
        <v>99</v>
      </c>
      <c r="H39" s="31" t="s">
        <v>100</v>
      </c>
      <c r="I39" s="33" t="n">
        <v>22303</v>
      </c>
      <c r="J39" s="31" t="s">
        <v>101</v>
      </c>
      <c r="K39" s="34" t="n">
        <v>296056171</v>
      </c>
      <c r="L39" s="34" t="n">
        <v>296371290</v>
      </c>
      <c r="M39" s="35" t="s">
        <v>102</v>
      </c>
      <c r="N39" s="31"/>
      <c r="O39" s="31"/>
      <c r="P39" s="47" t="n">
        <v>19220023600011</v>
      </c>
      <c r="Q39" s="31" t="s">
        <v>98</v>
      </c>
      <c r="R39" s="31"/>
      <c r="S39" s="31" t="s">
        <v>99</v>
      </c>
      <c r="T39" s="31" t="s">
        <v>100</v>
      </c>
      <c r="U39" s="33" t="n">
        <v>22303</v>
      </c>
      <c r="V39" s="31" t="s">
        <v>101</v>
      </c>
      <c r="W39" s="34"/>
      <c r="X39" s="34"/>
      <c r="Y39" s="35" t="s">
        <v>102</v>
      </c>
      <c r="Z39" s="31" t="n">
        <v>6</v>
      </c>
      <c r="AA39" s="37" t="n">
        <v>32020112</v>
      </c>
      <c r="AB39" s="31" t="s">
        <v>42</v>
      </c>
      <c r="AC39" s="31" t="s">
        <v>103</v>
      </c>
      <c r="AD39" s="38" t="n">
        <v>5</v>
      </c>
      <c r="AE39" s="31" t="n">
        <v>1</v>
      </c>
      <c r="AF39" s="31"/>
      <c r="AG39" s="31"/>
      <c r="AH39" s="41"/>
      <c r="AI39" s="41"/>
      <c r="AMI39" s="0"/>
      <c r="AMJ39" s="0"/>
    </row>
    <row r="40" s="42" customFormat="true" ht="52.8" hidden="false" customHeight="true" outlineLevel="0" collapsed="false">
      <c r="A40" s="30" t="s">
        <v>34</v>
      </c>
      <c r="B40" s="31" t="s">
        <v>97</v>
      </c>
      <c r="C40" s="32" t="n">
        <v>44155</v>
      </c>
      <c r="D40" s="31" t="s">
        <v>98</v>
      </c>
      <c r="E40" s="31"/>
      <c r="F40" s="31" t="s">
        <v>67</v>
      </c>
      <c r="G40" s="31" t="s">
        <v>99</v>
      </c>
      <c r="H40" s="31" t="s">
        <v>100</v>
      </c>
      <c r="I40" s="33" t="n">
        <v>22303</v>
      </c>
      <c r="J40" s="31" t="s">
        <v>101</v>
      </c>
      <c r="K40" s="34" t="n">
        <v>296056171</v>
      </c>
      <c r="L40" s="34" t="n">
        <v>296371290</v>
      </c>
      <c r="M40" s="35" t="s">
        <v>102</v>
      </c>
      <c r="N40" s="31"/>
      <c r="O40" s="31"/>
      <c r="P40" s="47" t="n">
        <v>19220023600011</v>
      </c>
      <c r="Q40" s="31" t="s">
        <v>98</v>
      </c>
      <c r="R40" s="31"/>
      <c r="S40" s="31" t="s">
        <v>99</v>
      </c>
      <c r="T40" s="31" t="s">
        <v>100</v>
      </c>
      <c r="U40" s="33" t="n">
        <v>22303</v>
      </c>
      <c r="V40" s="31" t="s">
        <v>101</v>
      </c>
      <c r="W40" s="34"/>
      <c r="X40" s="34"/>
      <c r="Y40" s="35" t="s">
        <v>102</v>
      </c>
      <c r="Z40" s="31" t="n">
        <v>6</v>
      </c>
      <c r="AA40" s="37" t="n">
        <v>32025519</v>
      </c>
      <c r="AB40" s="31" t="s">
        <v>42</v>
      </c>
      <c r="AC40" s="31" t="s">
        <v>104</v>
      </c>
      <c r="AD40" s="38" t="n">
        <v>5</v>
      </c>
      <c r="AE40" s="31" t="n">
        <v>1</v>
      </c>
      <c r="AF40" s="31"/>
      <c r="AG40" s="31"/>
      <c r="AH40" s="41"/>
      <c r="AI40" s="41"/>
      <c r="AMI40" s="0"/>
      <c r="AMJ40" s="0"/>
    </row>
    <row r="41" s="42" customFormat="true" ht="52.8" hidden="false" customHeight="true" outlineLevel="0" collapsed="false">
      <c r="A41" s="30" t="s">
        <v>34</v>
      </c>
      <c r="B41" s="31" t="s">
        <v>97</v>
      </c>
      <c r="C41" s="32" t="n">
        <v>44155</v>
      </c>
      <c r="D41" s="31" t="s">
        <v>98</v>
      </c>
      <c r="E41" s="31"/>
      <c r="F41" s="31" t="s">
        <v>67</v>
      </c>
      <c r="G41" s="31" t="s">
        <v>99</v>
      </c>
      <c r="H41" s="31" t="s">
        <v>100</v>
      </c>
      <c r="I41" s="33" t="n">
        <v>22303</v>
      </c>
      <c r="J41" s="31" t="s">
        <v>101</v>
      </c>
      <c r="K41" s="34" t="n">
        <v>296056171</v>
      </c>
      <c r="L41" s="34" t="n">
        <v>296371290</v>
      </c>
      <c r="M41" s="35" t="s">
        <v>102</v>
      </c>
      <c r="N41" s="31"/>
      <c r="O41" s="31"/>
      <c r="P41" s="47" t="n">
        <v>19220023600011</v>
      </c>
      <c r="Q41" s="31" t="s">
        <v>98</v>
      </c>
      <c r="R41" s="31"/>
      <c r="S41" s="31" t="s">
        <v>99</v>
      </c>
      <c r="T41" s="31" t="s">
        <v>100</v>
      </c>
      <c r="U41" s="33" t="n">
        <v>22303</v>
      </c>
      <c r="V41" s="31" t="s">
        <v>101</v>
      </c>
      <c r="W41" s="34"/>
      <c r="X41" s="34"/>
      <c r="Y41" s="35" t="s">
        <v>102</v>
      </c>
      <c r="Z41" s="31" t="n">
        <v>6</v>
      </c>
      <c r="AA41" s="37" t="n">
        <v>32031211</v>
      </c>
      <c r="AB41" s="31" t="s">
        <v>42</v>
      </c>
      <c r="AC41" s="31" t="s">
        <v>105</v>
      </c>
      <c r="AD41" s="38" t="n">
        <v>5</v>
      </c>
      <c r="AE41" s="31" t="n">
        <v>1</v>
      </c>
      <c r="AF41" s="31"/>
      <c r="AG41" s="31"/>
      <c r="AH41" s="41"/>
      <c r="AI41" s="41"/>
      <c r="AMI41" s="0"/>
      <c r="AMJ41" s="0"/>
    </row>
    <row r="42" s="42" customFormat="true" ht="52.8" hidden="false" customHeight="true" outlineLevel="0" collapsed="false">
      <c r="A42" s="30" t="s">
        <v>34</v>
      </c>
      <c r="B42" s="31" t="s">
        <v>97</v>
      </c>
      <c r="C42" s="32" t="n">
        <v>44155</v>
      </c>
      <c r="D42" s="31" t="s">
        <v>98</v>
      </c>
      <c r="E42" s="31"/>
      <c r="F42" s="31" t="s">
        <v>67</v>
      </c>
      <c r="G42" s="31" t="s">
        <v>99</v>
      </c>
      <c r="H42" s="31" t="s">
        <v>100</v>
      </c>
      <c r="I42" s="33" t="n">
        <v>22303</v>
      </c>
      <c r="J42" s="31" t="s">
        <v>101</v>
      </c>
      <c r="K42" s="34" t="n">
        <v>296056171</v>
      </c>
      <c r="L42" s="34" t="n">
        <v>296371290</v>
      </c>
      <c r="M42" s="35" t="s">
        <v>102</v>
      </c>
      <c r="N42" s="31"/>
      <c r="O42" s="31"/>
      <c r="P42" s="47" t="n">
        <v>19220023600011</v>
      </c>
      <c r="Q42" s="31" t="s">
        <v>98</v>
      </c>
      <c r="R42" s="31"/>
      <c r="S42" s="31" t="s">
        <v>99</v>
      </c>
      <c r="T42" s="31" t="s">
        <v>100</v>
      </c>
      <c r="U42" s="33" t="n">
        <v>22303</v>
      </c>
      <c r="V42" s="31" t="s">
        <v>101</v>
      </c>
      <c r="W42" s="34"/>
      <c r="X42" s="34"/>
      <c r="Y42" s="35" t="s">
        <v>102</v>
      </c>
      <c r="Z42" s="31" t="n">
        <v>6</v>
      </c>
      <c r="AA42" s="37" t="n">
        <v>32032610</v>
      </c>
      <c r="AB42" s="31" t="s">
        <v>42</v>
      </c>
      <c r="AC42" s="31" t="s">
        <v>106</v>
      </c>
      <c r="AD42" s="38" t="n">
        <v>5</v>
      </c>
      <c r="AE42" s="31" t="n">
        <v>1</v>
      </c>
      <c r="AF42" s="31"/>
      <c r="AG42" s="31"/>
      <c r="AH42" s="41"/>
      <c r="AI42" s="41"/>
      <c r="AMI42" s="0"/>
      <c r="AMJ42" s="0"/>
    </row>
    <row r="43" s="42" customFormat="true" ht="52.8" hidden="false" customHeight="true" outlineLevel="0" collapsed="false">
      <c r="A43" s="30" t="s">
        <v>34</v>
      </c>
      <c r="B43" s="31" t="s">
        <v>97</v>
      </c>
      <c r="C43" s="32" t="n">
        <v>44155</v>
      </c>
      <c r="D43" s="31" t="s">
        <v>98</v>
      </c>
      <c r="E43" s="31"/>
      <c r="F43" s="31" t="s">
        <v>67</v>
      </c>
      <c r="G43" s="31" t="s">
        <v>99</v>
      </c>
      <c r="H43" s="31" t="s">
        <v>100</v>
      </c>
      <c r="I43" s="33" t="n">
        <v>22303</v>
      </c>
      <c r="J43" s="31" t="s">
        <v>101</v>
      </c>
      <c r="K43" s="34" t="n">
        <v>296056171</v>
      </c>
      <c r="L43" s="34" t="n">
        <v>296371290</v>
      </c>
      <c r="M43" s="35" t="s">
        <v>102</v>
      </c>
      <c r="N43" s="31"/>
      <c r="O43" s="31"/>
      <c r="P43" s="47" t="n">
        <v>19220023600011</v>
      </c>
      <c r="Q43" s="31" t="s">
        <v>98</v>
      </c>
      <c r="R43" s="31"/>
      <c r="S43" s="31" t="s">
        <v>99</v>
      </c>
      <c r="T43" s="31" t="s">
        <v>100</v>
      </c>
      <c r="U43" s="33" t="n">
        <v>22303</v>
      </c>
      <c r="V43" s="31" t="s">
        <v>101</v>
      </c>
      <c r="W43" s="34"/>
      <c r="X43" s="34"/>
      <c r="Y43" s="35" t="s">
        <v>102</v>
      </c>
      <c r="Z43" s="31" t="n">
        <v>6</v>
      </c>
      <c r="AA43" s="37" t="n">
        <v>32032611</v>
      </c>
      <c r="AB43" s="31" t="s">
        <v>42</v>
      </c>
      <c r="AC43" s="31" t="s">
        <v>107</v>
      </c>
      <c r="AD43" s="38" t="n">
        <v>5</v>
      </c>
      <c r="AE43" s="31" t="n">
        <v>1</v>
      </c>
      <c r="AF43" s="31"/>
      <c r="AG43" s="31"/>
      <c r="AH43" s="41"/>
      <c r="AI43" s="41"/>
      <c r="AMI43" s="0"/>
      <c r="AMJ43" s="0"/>
    </row>
    <row r="44" s="42" customFormat="true" ht="52.8" hidden="false" customHeight="true" outlineLevel="0" collapsed="false">
      <c r="A44" s="30" t="s">
        <v>34</v>
      </c>
      <c r="B44" s="31" t="s">
        <v>97</v>
      </c>
      <c r="C44" s="32" t="n">
        <v>44155</v>
      </c>
      <c r="D44" s="31" t="s">
        <v>98</v>
      </c>
      <c r="E44" s="31"/>
      <c r="F44" s="31" t="s">
        <v>67</v>
      </c>
      <c r="G44" s="31" t="s">
        <v>99</v>
      </c>
      <c r="H44" s="31" t="s">
        <v>100</v>
      </c>
      <c r="I44" s="33" t="n">
        <v>22303</v>
      </c>
      <c r="J44" s="31" t="s">
        <v>101</v>
      </c>
      <c r="K44" s="34" t="n">
        <v>296056171</v>
      </c>
      <c r="L44" s="34" t="n">
        <v>296371290</v>
      </c>
      <c r="M44" s="35" t="s">
        <v>102</v>
      </c>
      <c r="N44" s="31"/>
      <c r="O44" s="31"/>
      <c r="P44" s="47" t="n">
        <v>19220023600011</v>
      </c>
      <c r="Q44" s="31" t="s">
        <v>98</v>
      </c>
      <c r="R44" s="31"/>
      <c r="S44" s="31" t="s">
        <v>99</v>
      </c>
      <c r="T44" s="31" t="s">
        <v>100</v>
      </c>
      <c r="U44" s="33" t="n">
        <v>22303</v>
      </c>
      <c r="V44" s="31" t="s">
        <v>101</v>
      </c>
      <c r="W44" s="34"/>
      <c r="X44" s="34"/>
      <c r="Y44" s="35" t="s">
        <v>102</v>
      </c>
      <c r="Z44" s="31" t="n">
        <v>6</v>
      </c>
      <c r="AA44" s="37" t="n">
        <v>43020004</v>
      </c>
      <c r="AB44" s="31" t="s">
        <v>49</v>
      </c>
      <c r="AC44" s="31" t="s">
        <v>50</v>
      </c>
      <c r="AD44" s="45" t="n">
        <v>4</v>
      </c>
      <c r="AE44" s="31" t="n">
        <v>1</v>
      </c>
      <c r="AF44" s="31"/>
      <c r="AG44" s="31"/>
      <c r="AH44" s="41"/>
      <c r="AI44" s="41"/>
      <c r="AMI44" s="0"/>
      <c r="AMJ44" s="0"/>
    </row>
    <row r="45" s="42" customFormat="true" ht="52.8" hidden="false" customHeight="true" outlineLevel="0" collapsed="false">
      <c r="A45" s="30" t="s">
        <v>34</v>
      </c>
      <c r="B45" s="31" t="s">
        <v>97</v>
      </c>
      <c r="C45" s="32" t="n">
        <v>44155</v>
      </c>
      <c r="D45" s="31" t="s">
        <v>98</v>
      </c>
      <c r="E45" s="31"/>
      <c r="F45" s="31" t="s">
        <v>67</v>
      </c>
      <c r="G45" s="31" t="s">
        <v>99</v>
      </c>
      <c r="H45" s="31" t="s">
        <v>100</v>
      </c>
      <c r="I45" s="33" t="n">
        <v>22303</v>
      </c>
      <c r="J45" s="31" t="s">
        <v>101</v>
      </c>
      <c r="K45" s="34" t="n">
        <v>296056171</v>
      </c>
      <c r="L45" s="34" t="n">
        <v>296371290</v>
      </c>
      <c r="M45" s="35" t="s">
        <v>102</v>
      </c>
      <c r="N45" s="31"/>
      <c r="O45" s="31"/>
      <c r="P45" s="47" t="n">
        <v>19220023600011</v>
      </c>
      <c r="Q45" s="31" t="s">
        <v>98</v>
      </c>
      <c r="R45" s="31"/>
      <c r="S45" s="31" t="s">
        <v>99</v>
      </c>
      <c r="T45" s="31" t="s">
        <v>100</v>
      </c>
      <c r="U45" s="33" t="n">
        <v>22303</v>
      </c>
      <c r="V45" s="31" t="s">
        <v>101</v>
      </c>
      <c r="W45" s="34"/>
      <c r="X45" s="34"/>
      <c r="Y45" s="35" t="s">
        <v>102</v>
      </c>
      <c r="Z45" s="31" t="n">
        <v>6</v>
      </c>
      <c r="AA45" s="37" t="n">
        <v>43020005</v>
      </c>
      <c r="AB45" s="31" t="s">
        <v>49</v>
      </c>
      <c r="AC45" s="31" t="s">
        <v>52</v>
      </c>
      <c r="AD45" s="45" t="n">
        <v>4</v>
      </c>
      <c r="AE45" s="31" t="n">
        <v>1</v>
      </c>
      <c r="AF45" s="31"/>
      <c r="AG45" s="31"/>
      <c r="AH45" s="41"/>
      <c r="AI45" s="41"/>
      <c r="AMI45" s="0"/>
      <c r="AMJ45" s="0"/>
    </row>
    <row r="46" s="42" customFormat="true" ht="52.8" hidden="false" customHeight="true" outlineLevel="0" collapsed="false">
      <c r="A46" s="30" t="s">
        <v>34</v>
      </c>
      <c r="B46" s="31" t="s">
        <v>97</v>
      </c>
      <c r="C46" s="32" t="n">
        <v>44155</v>
      </c>
      <c r="D46" s="31" t="s">
        <v>98</v>
      </c>
      <c r="E46" s="31"/>
      <c r="F46" s="31" t="s">
        <v>67</v>
      </c>
      <c r="G46" s="31" t="s">
        <v>99</v>
      </c>
      <c r="H46" s="31" t="s">
        <v>100</v>
      </c>
      <c r="I46" s="33" t="n">
        <v>22303</v>
      </c>
      <c r="J46" s="31" t="s">
        <v>101</v>
      </c>
      <c r="K46" s="34" t="n">
        <v>296056171</v>
      </c>
      <c r="L46" s="34" t="n">
        <v>296371290</v>
      </c>
      <c r="M46" s="35" t="s">
        <v>102</v>
      </c>
      <c r="N46" s="31"/>
      <c r="O46" s="31"/>
      <c r="P46" s="47" t="n">
        <v>19220023600011</v>
      </c>
      <c r="Q46" s="31" t="s">
        <v>98</v>
      </c>
      <c r="R46" s="31"/>
      <c r="S46" s="31" t="s">
        <v>99</v>
      </c>
      <c r="T46" s="31" t="s">
        <v>100</v>
      </c>
      <c r="U46" s="33" t="n">
        <v>22303</v>
      </c>
      <c r="V46" s="31" t="s">
        <v>101</v>
      </c>
      <c r="W46" s="34"/>
      <c r="X46" s="34"/>
      <c r="Y46" s="35" t="s">
        <v>102</v>
      </c>
      <c r="Z46" s="31" t="n">
        <v>6</v>
      </c>
      <c r="AA46" s="37" t="n">
        <v>43020006</v>
      </c>
      <c r="AB46" s="31" t="s">
        <v>49</v>
      </c>
      <c r="AC46" s="31" t="s">
        <v>53</v>
      </c>
      <c r="AD46" s="45" t="n">
        <v>4</v>
      </c>
      <c r="AE46" s="31" t="n">
        <v>1</v>
      </c>
      <c r="AF46" s="31"/>
      <c r="AG46" s="31"/>
      <c r="AH46" s="41"/>
      <c r="AI46" s="41"/>
      <c r="AMI46" s="0"/>
      <c r="AMJ46" s="0"/>
    </row>
    <row r="47" s="42" customFormat="true" ht="52.8" hidden="false" customHeight="true" outlineLevel="0" collapsed="false">
      <c r="A47" s="30" t="s">
        <v>34</v>
      </c>
      <c r="B47" s="31" t="s">
        <v>97</v>
      </c>
      <c r="C47" s="32" t="n">
        <v>44155</v>
      </c>
      <c r="D47" s="31" t="s">
        <v>98</v>
      </c>
      <c r="E47" s="31"/>
      <c r="F47" s="31" t="s">
        <v>67</v>
      </c>
      <c r="G47" s="31" t="s">
        <v>99</v>
      </c>
      <c r="H47" s="31" t="s">
        <v>100</v>
      </c>
      <c r="I47" s="33" t="n">
        <v>22303</v>
      </c>
      <c r="J47" s="31" t="s">
        <v>101</v>
      </c>
      <c r="K47" s="34" t="n">
        <v>296056171</v>
      </c>
      <c r="L47" s="34" t="n">
        <v>296371290</v>
      </c>
      <c r="M47" s="35" t="s">
        <v>102</v>
      </c>
      <c r="N47" s="31"/>
      <c r="O47" s="31"/>
      <c r="P47" s="47" t="n">
        <v>19220023600011</v>
      </c>
      <c r="Q47" s="31" t="s">
        <v>98</v>
      </c>
      <c r="R47" s="31"/>
      <c r="S47" s="31" t="s">
        <v>99</v>
      </c>
      <c r="T47" s="31" t="s">
        <v>100</v>
      </c>
      <c r="U47" s="33" t="n">
        <v>22303</v>
      </c>
      <c r="V47" s="31" t="s">
        <v>101</v>
      </c>
      <c r="W47" s="34"/>
      <c r="X47" s="34"/>
      <c r="Y47" s="35" t="s">
        <v>102</v>
      </c>
      <c r="Z47" s="31" t="n">
        <v>6</v>
      </c>
      <c r="AA47" s="37" t="n">
        <v>43031016</v>
      </c>
      <c r="AB47" s="31" t="s">
        <v>49</v>
      </c>
      <c r="AC47" s="31" t="s">
        <v>54</v>
      </c>
      <c r="AD47" s="45" t="n">
        <v>4</v>
      </c>
      <c r="AE47" s="31" t="n">
        <v>1</v>
      </c>
      <c r="AF47" s="31"/>
      <c r="AG47" s="31"/>
      <c r="AH47" s="41"/>
      <c r="AI47" s="41"/>
      <c r="AMI47" s="0"/>
      <c r="AMJ47" s="0"/>
    </row>
    <row r="48" s="42" customFormat="true" ht="52.8" hidden="false" customHeight="true" outlineLevel="0" collapsed="false">
      <c r="A48" s="30" t="s">
        <v>34</v>
      </c>
      <c r="B48" s="31" t="s">
        <v>97</v>
      </c>
      <c r="C48" s="32" t="n">
        <v>44155</v>
      </c>
      <c r="D48" s="31" t="s">
        <v>98</v>
      </c>
      <c r="E48" s="31"/>
      <c r="F48" s="31" t="s">
        <v>67</v>
      </c>
      <c r="G48" s="31" t="s">
        <v>99</v>
      </c>
      <c r="H48" s="31" t="s">
        <v>100</v>
      </c>
      <c r="I48" s="33" t="n">
        <v>22303</v>
      </c>
      <c r="J48" s="31" t="s">
        <v>101</v>
      </c>
      <c r="K48" s="34" t="n">
        <v>296056171</v>
      </c>
      <c r="L48" s="34" t="n">
        <v>296371290</v>
      </c>
      <c r="M48" s="35" t="s">
        <v>102</v>
      </c>
      <c r="N48" s="31"/>
      <c r="O48" s="31"/>
      <c r="P48" s="47" t="n">
        <v>19220023600011</v>
      </c>
      <c r="Q48" s="31" t="s">
        <v>98</v>
      </c>
      <c r="R48" s="31"/>
      <c r="S48" s="31" t="s">
        <v>99</v>
      </c>
      <c r="T48" s="31" t="s">
        <v>100</v>
      </c>
      <c r="U48" s="33" t="n">
        <v>22303</v>
      </c>
      <c r="V48" s="31" t="s">
        <v>101</v>
      </c>
      <c r="W48" s="34"/>
      <c r="X48" s="34"/>
      <c r="Y48" s="35" t="s">
        <v>102</v>
      </c>
      <c r="Z48" s="31" t="n">
        <v>6</v>
      </c>
      <c r="AA48" s="37" t="n">
        <v>43031017</v>
      </c>
      <c r="AB48" s="31" t="s">
        <v>49</v>
      </c>
      <c r="AC48" s="31" t="s">
        <v>55</v>
      </c>
      <c r="AD48" s="45" t="n">
        <v>4</v>
      </c>
      <c r="AE48" s="31" t="n">
        <v>1</v>
      </c>
      <c r="AF48" s="31"/>
      <c r="AG48" s="31"/>
      <c r="AH48" s="41"/>
      <c r="AI48" s="41"/>
      <c r="AMI48" s="0"/>
      <c r="AMJ48" s="0"/>
    </row>
    <row r="49" s="42" customFormat="true" ht="52.8" hidden="false" customHeight="true" outlineLevel="0" collapsed="false">
      <c r="A49" s="30" t="s">
        <v>34</v>
      </c>
      <c r="B49" s="31" t="s">
        <v>97</v>
      </c>
      <c r="C49" s="32" t="n">
        <v>44155</v>
      </c>
      <c r="D49" s="31" t="s">
        <v>98</v>
      </c>
      <c r="E49" s="31"/>
      <c r="F49" s="31" t="s">
        <v>67</v>
      </c>
      <c r="G49" s="31" t="s">
        <v>99</v>
      </c>
      <c r="H49" s="31" t="s">
        <v>100</v>
      </c>
      <c r="I49" s="33" t="n">
        <v>22303</v>
      </c>
      <c r="J49" s="31" t="s">
        <v>101</v>
      </c>
      <c r="K49" s="34" t="n">
        <v>296056171</v>
      </c>
      <c r="L49" s="34" t="n">
        <v>296371290</v>
      </c>
      <c r="M49" s="35" t="s">
        <v>102</v>
      </c>
      <c r="N49" s="31"/>
      <c r="O49" s="31"/>
      <c r="P49" s="47" t="n">
        <v>19220023600011</v>
      </c>
      <c r="Q49" s="31" t="s">
        <v>98</v>
      </c>
      <c r="R49" s="31"/>
      <c r="S49" s="31" t="s">
        <v>99</v>
      </c>
      <c r="T49" s="31" t="s">
        <v>100</v>
      </c>
      <c r="U49" s="33" t="n">
        <v>22303</v>
      </c>
      <c r="V49" s="31" t="s">
        <v>101</v>
      </c>
      <c r="W49" s="34"/>
      <c r="X49" s="34"/>
      <c r="Y49" s="35" t="s">
        <v>102</v>
      </c>
      <c r="Z49" s="31" t="n">
        <v>6</v>
      </c>
      <c r="AA49" s="37" t="n">
        <v>43031018</v>
      </c>
      <c r="AB49" s="31" t="s">
        <v>49</v>
      </c>
      <c r="AC49" s="31" t="s">
        <v>56</v>
      </c>
      <c r="AD49" s="45" t="n">
        <v>4</v>
      </c>
      <c r="AE49" s="31" t="n">
        <v>1</v>
      </c>
      <c r="AF49" s="31"/>
      <c r="AG49" s="31"/>
      <c r="AH49" s="41"/>
      <c r="AI49" s="41"/>
      <c r="AMI49" s="0"/>
      <c r="AMJ49" s="0"/>
    </row>
    <row r="50" s="42" customFormat="true" ht="52.8" hidden="false" customHeight="true" outlineLevel="0" collapsed="false">
      <c r="A50" s="30" t="s">
        <v>34</v>
      </c>
      <c r="B50" s="31" t="s">
        <v>97</v>
      </c>
      <c r="C50" s="32" t="n">
        <v>44155</v>
      </c>
      <c r="D50" s="31" t="s">
        <v>98</v>
      </c>
      <c r="E50" s="31"/>
      <c r="F50" s="31" t="s">
        <v>67</v>
      </c>
      <c r="G50" s="31" t="s">
        <v>99</v>
      </c>
      <c r="H50" s="31" t="s">
        <v>100</v>
      </c>
      <c r="I50" s="33" t="n">
        <v>22303</v>
      </c>
      <c r="J50" s="31" t="s">
        <v>101</v>
      </c>
      <c r="K50" s="34" t="n">
        <v>296056171</v>
      </c>
      <c r="L50" s="34" t="n">
        <v>296371290</v>
      </c>
      <c r="M50" s="35" t="s">
        <v>102</v>
      </c>
      <c r="N50" s="31"/>
      <c r="O50" s="31"/>
      <c r="P50" s="47" t="n">
        <v>19220023600011</v>
      </c>
      <c r="Q50" s="31" t="s">
        <v>98</v>
      </c>
      <c r="R50" s="31"/>
      <c r="S50" s="31" t="s">
        <v>99</v>
      </c>
      <c r="T50" s="31" t="s">
        <v>100</v>
      </c>
      <c r="U50" s="33" t="n">
        <v>22303</v>
      </c>
      <c r="V50" s="31" t="s">
        <v>101</v>
      </c>
      <c r="W50" s="34"/>
      <c r="X50" s="34"/>
      <c r="Y50" s="35" t="s">
        <v>102</v>
      </c>
      <c r="Z50" s="31" t="n">
        <v>6</v>
      </c>
      <c r="AA50" s="37" t="s">
        <v>108</v>
      </c>
      <c r="AB50" s="31" t="s">
        <v>42</v>
      </c>
      <c r="AC50" s="31" t="s">
        <v>109</v>
      </c>
      <c r="AD50" s="38" t="n">
        <v>5</v>
      </c>
      <c r="AE50" s="31" t="n">
        <v>1</v>
      </c>
      <c r="AF50" s="31"/>
      <c r="AG50" s="31"/>
      <c r="AH50" s="41"/>
      <c r="AI50" s="41"/>
      <c r="AMI50" s="0"/>
      <c r="AMJ50" s="0"/>
    </row>
    <row r="51" s="42" customFormat="true" ht="52.8" hidden="false" customHeight="true" outlineLevel="0" collapsed="false">
      <c r="A51" s="30" t="s">
        <v>34</v>
      </c>
      <c r="B51" s="31" t="s">
        <v>110</v>
      </c>
      <c r="C51" s="32" t="n">
        <v>44155</v>
      </c>
      <c r="D51" s="31" t="s">
        <v>111</v>
      </c>
      <c r="E51" s="31"/>
      <c r="F51" s="31" t="s">
        <v>37</v>
      </c>
      <c r="G51" s="31" t="s">
        <v>112</v>
      </c>
      <c r="H51" s="31" t="s">
        <v>113</v>
      </c>
      <c r="I51" s="33" t="n">
        <v>22607</v>
      </c>
      <c r="J51" s="31" t="s">
        <v>114</v>
      </c>
      <c r="K51" s="34" t="n">
        <v>296668700</v>
      </c>
      <c r="L51" s="34" t="n">
        <v>296668729</v>
      </c>
      <c r="M51" s="35" t="s">
        <v>115</v>
      </c>
      <c r="N51" s="31"/>
      <c r="O51" s="31"/>
      <c r="P51" s="47" t="n">
        <v>19220027700016</v>
      </c>
      <c r="Q51" s="31" t="s">
        <v>111</v>
      </c>
      <c r="R51" s="31"/>
      <c r="S51" s="31"/>
      <c r="T51" s="31"/>
      <c r="U51" s="33" t="n">
        <v>22601</v>
      </c>
      <c r="V51" s="31" t="s">
        <v>114</v>
      </c>
      <c r="W51" s="34"/>
      <c r="X51" s="34"/>
      <c r="Y51" s="35" t="s">
        <v>115</v>
      </c>
      <c r="Z51" s="31" t="n">
        <v>6</v>
      </c>
      <c r="AA51" s="37" t="n">
        <v>32025010</v>
      </c>
      <c r="AB51" s="31" t="s">
        <v>42</v>
      </c>
      <c r="AC51" s="31" t="s">
        <v>116</v>
      </c>
      <c r="AD51" s="38" t="n">
        <v>5</v>
      </c>
      <c r="AE51" s="31" t="n">
        <v>1</v>
      </c>
      <c r="AF51" s="31"/>
      <c r="AG51" s="31"/>
      <c r="AH51" s="41"/>
      <c r="AI51" s="41"/>
      <c r="AMI51" s="0"/>
      <c r="AMJ51" s="0"/>
    </row>
    <row r="52" s="42" customFormat="true" ht="52.8" hidden="false" customHeight="true" outlineLevel="0" collapsed="false">
      <c r="A52" s="30" t="s">
        <v>34</v>
      </c>
      <c r="B52" s="31" t="s">
        <v>110</v>
      </c>
      <c r="C52" s="32" t="n">
        <v>44155</v>
      </c>
      <c r="D52" s="31" t="s">
        <v>111</v>
      </c>
      <c r="E52" s="31"/>
      <c r="F52" s="31" t="s">
        <v>37</v>
      </c>
      <c r="G52" s="31" t="s">
        <v>112</v>
      </c>
      <c r="H52" s="31" t="s">
        <v>117</v>
      </c>
      <c r="I52" s="33" t="n">
        <v>22606</v>
      </c>
      <c r="J52" s="31" t="s">
        <v>114</v>
      </c>
      <c r="K52" s="34" t="n">
        <v>296668700</v>
      </c>
      <c r="L52" s="34" t="n">
        <v>296668729</v>
      </c>
      <c r="M52" s="35" t="s">
        <v>115</v>
      </c>
      <c r="N52" s="31"/>
      <c r="O52" s="31"/>
      <c r="P52" s="47" t="n">
        <v>19220027700015</v>
      </c>
      <c r="Q52" s="31" t="s">
        <v>111</v>
      </c>
      <c r="R52" s="31"/>
      <c r="S52" s="31"/>
      <c r="T52" s="31"/>
      <c r="U52" s="33" t="n">
        <v>22600</v>
      </c>
      <c r="V52" s="31" t="s">
        <v>114</v>
      </c>
      <c r="W52" s="34"/>
      <c r="X52" s="34"/>
      <c r="Y52" s="35" t="s">
        <v>115</v>
      </c>
      <c r="Z52" s="31" t="n">
        <v>6</v>
      </c>
      <c r="AA52" s="37" t="n">
        <v>32025012</v>
      </c>
      <c r="AB52" s="31" t="s">
        <v>42</v>
      </c>
      <c r="AC52" s="31" t="s">
        <v>118</v>
      </c>
      <c r="AD52" s="38" t="n">
        <v>5</v>
      </c>
      <c r="AE52" s="31" t="n">
        <v>1</v>
      </c>
      <c r="AF52" s="31"/>
      <c r="AG52" s="31"/>
      <c r="AH52" s="41"/>
      <c r="AI52" s="41"/>
      <c r="AMI52" s="0"/>
      <c r="AMJ52" s="0"/>
    </row>
    <row r="53" s="42" customFormat="true" ht="52.8" hidden="false" customHeight="true" outlineLevel="0" collapsed="false">
      <c r="A53" s="30" t="s">
        <v>34</v>
      </c>
      <c r="B53" s="31" t="s">
        <v>110</v>
      </c>
      <c r="C53" s="32" t="n">
        <v>44155</v>
      </c>
      <c r="D53" s="31" t="s">
        <v>111</v>
      </c>
      <c r="E53" s="31"/>
      <c r="F53" s="31" t="s">
        <v>37</v>
      </c>
      <c r="G53" s="31" t="s">
        <v>112</v>
      </c>
      <c r="H53" s="31" t="s">
        <v>117</v>
      </c>
      <c r="I53" s="33" t="n">
        <v>22606</v>
      </c>
      <c r="J53" s="31" t="s">
        <v>114</v>
      </c>
      <c r="K53" s="34" t="n">
        <v>296668700</v>
      </c>
      <c r="L53" s="34" t="n">
        <v>296668729</v>
      </c>
      <c r="M53" s="35" t="s">
        <v>115</v>
      </c>
      <c r="N53" s="31"/>
      <c r="O53" s="31"/>
      <c r="P53" s="47" t="n">
        <v>19220027700015</v>
      </c>
      <c r="Q53" s="31" t="s">
        <v>111</v>
      </c>
      <c r="R53" s="31"/>
      <c r="S53" s="31"/>
      <c r="T53" s="31"/>
      <c r="U53" s="33" t="n">
        <v>22600</v>
      </c>
      <c r="V53" s="31" t="s">
        <v>114</v>
      </c>
      <c r="W53" s="34"/>
      <c r="X53" s="34"/>
      <c r="Y53" s="35" t="s">
        <v>115</v>
      </c>
      <c r="Z53" s="31" t="n">
        <v>6</v>
      </c>
      <c r="AA53" s="37" t="n">
        <v>32031408</v>
      </c>
      <c r="AB53" s="31" t="s">
        <v>42</v>
      </c>
      <c r="AC53" s="31" t="s">
        <v>44</v>
      </c>
      <c r="AD53" s="38" t="n">
        <v>5</v>
      </c>
      <c r="AE53" s="31" t="n">
        <v>1</v>
      </c>
      <c r="AF53" s="31"/>
      <c r="AG53" s="31"/>
      <c r="AH53" s="41"/>
      <c r="AI53" s="41"/>
      <c r="AMI53" s="0"/>
      <c r="AMJ53" s="0"/>
    </row>
    <row r="54" s="42" customFormat="true" ht="52.8" hidden="false" customHeight="true" outlineLevel="0" collapsed="false">
      <c r="A54" s="30" t="s">
        <v>34</v>
      </c>
      <c r="B54" s="31" t="s">
        <v>110</v>
      </c>
      <c r="C54" s="32" t="n">
        <v>44155</v>
      </c>
      <c r="D54" s="31" t="s">
        <v>111</v>
      </c>
      <c r="E54" s="31"/>
      <c r="F54" s="31" t="s">
        <v>37</v>
      </c>
      <c r="G54" s="31" t="s">
        <v>112</v>
      </c>
      <c r="H54" s="31" t="s">
        <v>117</v>
      </c>
      <c r="I54" s="33" t="n">
        <v>22606</v>
      </c>
      <c r="J54" s="31" t="s">
        <v>114</v>
      </c>
      <c r="K54" s="34" t="n">
        <v>296668700</v>
      </c>
      <c r="L54" s="34" t="n">
        <v>296668729</v>
      </c>
      <c r="M54" s="35" t="s">
        <v>115</v>
      </c>
      <c r="N54" s="31"/>
      <c r="O54" s="31"/>
      <c r="P54" s="47" t="n">
        <v>19220027700015</v>
      </c>
      <c r="Q54" s="31" t="s">
        <v>111</v>
      </c>
      <c r="R54" s="31"/>
      <c r="S54" s="31"/>
      <c r="T54" s="31"/>
      <c r="U54" s="33" t="n">
        <v>22600</v>
      </c>
      <c r="V54" s="31" t="s">
        <v>114</v>
      </c>
      <c r="W54" s="34"/>
      <c r="X54" s="34"/>
      <c r="Y54" s="35" t="s">
        <v>115</v>
      </c>
      <c r="Z54" s="31" t="n">
        <v>6</v>
      </c>
      <c r="AA54" s="37" t="n">
        <v>40025216</v>
      </c>
      <c r="AB54" s="31" t="s">
        <v>46</v>
      </c>
      <c r="AC54" s="31" t="s">
        <v>119</v>
      </c>
      <c r="AD54" s="45" t="n">
        <v>4</v>
      </c>
      <c r="AE54" s="31" t="n">
        <v>1</v>
      </c>
      <c r="AF54" s="31"/>
      <c r="AG54" s="31"/>
      <c r="AH54" s="41"/>
      <c r="AI54" s="41"/>
      <c r="AMI54" s="0"/>
      <c r="AMJ54" s="0"/>
    </row>
    <row r="55" s="42" customFormat="true" ht="52.8" hidden="false" customHeight="true" outlineLevel="0" collapsed="false">
      <c r="A55" s="30" t="s">
        <v>34</v>
      </c>
      <c r="B55" s="31" t="s">
        <v>110</v>
      </c>
      <c r="C55" s="32" t="n">
        <v>44155</v>
      </c>
      <c r="D55" s="31" t="s">
        <v>111</v>
      </c>
      <c r="E55" s="31"/>
      <c r="F55" s="31" t="s">
        <v>37</v>
      </c>
      <c r="G55" s="31" t="s">
        <v>112</v>
      </c>
      <c r="H55" s="31" t="s">
        <v>117</v>
      </c>
      <c r="I55" s="33" t="n">
        <v>22606</v>
      </c>
      <c r="J55" s="31" t="s">
        <v>114</v>
      </c>
      <c r="K55" s="34" t="n">
        <v>296668700</v>
      </c>
      <c r="L55" s="34" t="n">
        <v>296668729</v>
      </c>
      <c r="M55" s="35" t="s">
        <v>115</v>
      </c>
      <c r="N55" s="31"/>
      <c r="O55" s="31"/>
      <c r="P55" s="47" t="n">
        <v>19220027700015</v>
      </c>
      <c r="Q55" s="31" t="s">
        <v>111</v>
      </c>
      <c r="R55" s="31"/>
      <c r="S55" s="31"/>
      <c r="T55" s="31"/>
      <c r="U55" s="33" t="n">
        <v>22600</v>
      </c>
      <c r="V55" s="31" t="s">
        <v>114</v>
      </c>
      <c r="W55" s="34"/>
      <c r="X55" s="34"/>
      <c r="Y55" s="35" t="s">
        <v>115</v>
      </c>
      <c r="Z55" s="31" t="n">
        <v>6</v>
      </c>
      <c r="AA55" s="37" t="n">
        <v>40025510</v>
      </c>
      <c r="AB55" s="31" t="s">
        <v>46</v>
      </c>
      <c r="AC55" s="31" t="s">
        <v>83</v>
      </c>
      <c r="AD55" s="45" t="n">
        <v>4</v>
      </c>
      <c r="AE55" s="31" t="n">
        <v>1</v>
      </c>
      <c r="AF55" s="31"/>
      <c r="AG55" s="31"/>
      <c r="AH55" s="41"/>
      <c r="AI55" s="41"/>
      <c r="AMI55" s="0"/>
      <c r="AMJ55" s="0"/>
    </row>
    <row r="56" s="42" customFormat="true" ht="52.8" hidden="false" customHeight="true" outlineLevel="0" collapsed="false">
      <c r="A56" s="30" t="s">
        <v>34</v>
      </c>
      <c r="B56" s="31" t="s">
        <v>110</v>
      </c>
      <c r="C56" s="32" t="n">
        <v>44155</v>
      </c>
      <c r="D56" s="31" t="s">
        <v>111</v>
      </c>
      <c r="E56" s="31"/>
      <c r="F56" s="31" t="s">
        <v>37</v>
      </c>
      <c r="G56" s="31" t="s">
        <v>112</v>
      </c>
      <c r="H56" s="31" t="s">
        <v>117</v>
      </c>
      <c r="I56" s="33" t="n">
        <v>22606</v>
      </c>
      <c r="J56" s="31" t="s">
        <v>114</v>
      </c>
      <c r="K56" s="34" t="n">
        <v>296668700</v>
      </c>
      <c r="L56" s="34" t="n">
        <v>296668729</v>
      </c>
      <c r="M56" s="35" t="s">
        <v>115</v>
      </c>
      <c r="N56" s="31"/>
      <c r="O56" s="31"/>
      <c r="P56" s="47" t="n">
        <v>19220027700015</v>
      </c>
      <c r="Q56" s="31" t="s">
        <v>111</v>
      </c>
      <c r="R56" s="31"/>
      <c r="S56" s="31"/>
      <c r="T56" s="31"/>
      <c r="U56" s="33" t="n">
        <v>22600</v>
      </c>
      <c r="V56" s="31" t="s">
        <v>114</v>
      </c>
      <c r="W56" s="34"/>
      <c r="X56" s="34"/>
      <c r="Y56" s="35" t="s">
        <v>115</v>
      </c>
      <c r="Z56" s="31" t="n">
        <v>6</v>
      </c>
      <c r="AA56" s="37" t="n">
        <v>40031106</v>
      </c>
      <c r="AB56" s="31" t="s">
        <v>46</v>
      </c>
      <c r="AC56" s="31" t="s">
        <v>120</v>
      </c>
      <c r="AD56" s="45" t="n">
        <v>4</v>
      </c>
      <c r="AE56" s="31" t="n">
        <v>1</v>
      </c>
      <c r="AF56" s="31"/>
      <c r="AG56" s="31"/>
      <c r="AH56" s="41"/>
      <c r="AI56" s="41"/>
      <c r="AMI56" s="0"/>
      <c r="AMJ56" s="0"/>
    </row>
    <row r="57" s="42" customFormat="true" ht="52.8" hidden="false" customHeight="true" outlineLevel="0" collapsed="false">
      <c r="A57" s="30" t="s">
        <v>34</v>
      </c>
      <c r="B57" s="31" t="s">
        <v>110</v>
      </c>
      <c r="C57" s="32" t="n">
        <v>44155</v>
      </c>
      <c r="D57" s="31" t="s">
        <v>111</v>
      </c>
      <c r="E57" s="31"/>
      <c r="F57" s="31" t="s">
        <v>37</v>
      </c>
      <c r="G57" s="31" t="s">
        <v>112</v>
      </c>
      <c r="H57" s="31" t="s">
        <v>117</v>
      </c>
      <c r="I57" s="33" t="n">
        <v>22606</v>
      </c>
      <c r="J57" s="31" t="s">
        <v>114</v>
      </c>
      <c r="K57" s="34" t="n">
        <v>296668700</v>
      </c>
      <c r="L57" s="34" t="n">
        <v>296668729</v>
      </c>
      <c r="M57" s="35" t="s">
        <v>115</v>
      </c>
      <c r="N57" s="31"/>
      <c r="O57" s="31"/>
      <c r="P57" s="47" t="n">
        <v>19220027700015</v>
      </c>
      <c r="Q57" s="31" t="s">
        <v>111</v>
      </c>
      <c r="R57" s="31"/>
      <c r="S57" s="31"/>
      <c r="T57" s="31"/>
      <c r="U57" s="33" t="n">
        <v>22600</v>
      </c>
      <c r="V57" s="31" t="s">
        <v>114</v>
      </c>
      <c r="W57" s="34"/>
      <c r="X57" s="34"/>
      <c r="Y57" s="35" t="s">
        <v>115</v>
      </c>
      <c r="Z57" s="31" t="n">
        <v>6</v>
      </c>
      <c r="AA57" s="37" t="n">
        <v>40031108</v>
      </c>
      <c r="AB57" s="31" t="s">
        <v>46</v>
      </c>
      <c r="AC57" s="31" t="s">
        <v>121</v>
      </c>
      <c r="AD57" s="45" t="n">
        <v>4</v>
      </c>
      <c r="AE57" s="31" t="n">
        <v>1</v>
      </c>
      <c r="AF57" s="31"/>
      <c r="AG57" s="31" t="s">
        <v>64</v>
      </c>
      <c r="AH57" s="41"/>
      <c r="AI57" s="41"/>
      <c r="AMI57" s="0"/>
      <c r="AMJ57" s="0"/>
    </row>
    <row r="58" s="42" customFormat="true" ht="52.8" hidden="false" customHeight="true" outlineLevel="0" collapsed="false">
      <c r="A58" s="30" t="s">
        <v>34</v>
      </c>
      <c r="B58" s="31" t="s">
        <v>110</v>
      </c>
      <c r="C58" s="32" t="n">
        <v>44155</v>
      </c>
      <c r="D58" s="31" t="s">
        <v>111</v>
      </c>
      <c r="E58" s="31"/>
      <c r="F58" s="31" t="s">
        <v>37</v>
      </c>
      <c r="G58" s="31" t="s">
        <v>112</v>
      </c>
      <c r="H58" s="31" t="s">
        <v>117</v>
      </c>
      <c r="I58" s="33" t="n">
        <v>22606</v>
      </c>
      <c r="J58" s="31" t="s">
        <v>114</v>
      </c>
      <c r="K58" s="34" t="n">
        <v>296668700</v>
      </c>
      <c r="L58" s="34" t="n">
        <v>296668729</v>
      </c>
      <c r="M58" s="35" t="s">
        <v>115</v>
      </c>
      <c r="N58" s="31"/>
      <c r="O58" s="31"/>
      <c r="P58" s="47" t="n">
        <v>19220027700015</v>
      </c>
      <c r="Q58" s="31" t="s">
        <v>111</v>
      </c>
      <c r="R58" s="31"/>
      <c r="S58" s="31"/>
      <c r="T58" s="31"/>
      <c r="U58" s="33" t="n">
        <v>22600</v>
      </c>
      <c r="V58" s="31" t="s">
        <v>114</v>
      </c>
      <c r="W58" s="34"/>
      <c r="X58" s="34"/>
      <c r="Y58" s="35" t="s">
        <v>115</v>
      </c>
      <c r="Z58" s="31" t="n">
        <v>6</v>
      </c>
      <c r="AA58" s="37" t="n">
        <v>40031114</v>
      </c>
      <c r="AB58" s="31" t="s">
        <v>46</v>
      </c>
      <c r="AC58" s="31" t="s">
        <v>122</v>
      </c>
      <c r="AD58" s="45" t="n">
        <v>4</v>
      </c>
      <c r="AE58" s="31" t="n">
        <v>1</v>
      </c>
      <c r="AF58" s="31"/>
      <c r="AG58" s="31"/>
      <c r="AH58" s="41"/>
      <c r="AI58" s="41"/>
      <c r="AMI58" s="0"/>
      <c r="AMJ58" s="0"/>
    </row>
    <row r="59" s="42" customFormat="true" ht="52.8" hidden="false" customHeight="true" outlineLevel="0" collapsed="false">
      <c r="A59" s="30" t="s">
        <v>34</v>
      </c>
      <c r="B59" s="31" t="s">
        <v>110</v>
      </c>
      <c r="C59" s="32" t="n">
        <v>44155</v>
      </c>
      <c r="D59" s="31" t="s">
        <v>111</v>
      </c>
      <c r="E59" s="31"/>
      <c r="F59" s="31" t="s">
        <v>37</v>
      </c>
      <c r="G59" s="31" t="s">
        <v>112</v>
      </c>
      <c r="H59" s="31" t="s">
        <v>117</v>
      </c>
      <c r="I59" s="33" t="n">
        <v>22606</v>
      </c>
      <c r="J59" s="31" t="s">
        <v>114</v>
      </c>
      <c r="K59" s="34" t="n">
        <v>296668700</v>
      </c>
      <c r="L59" s="34" t="n">
        <v>296668729</v>
      </c>
      <c r="M59" s="35" t="s">
        <v>115</v>
      </c>
      <c r="N59" s="31"/>
      <c r="O59" s="31"/>
      <c r="P59" s="47" t="n">
        <v>19220027700015</v>
      </c>
      <c r="Q59" s="31" t="s">
        <v>111</v>
      </c>
      <c r="R59" s="31"/>
      <c r="S59" s="31"/>
      <c r="T59" s="31"/>
      <c r="U59" s="33" t="n">
        <v>22600</v>
      </c>
      <c r="V59" s="31" t="s">
        <v>114</v>
      </c>
      <c r="W59" s="34"/>
      <c r="X59" s="34"/>
      <c r="Y59" s="35" t="s">
        <v>115</v>
      </c>
      <c r="Z59" s="31" t="n">
        <v>6</v>
      </c>
      <c r="AA59" s="37" t="n">
        <v>40031202</v>
      </c>
      <c r="AB59" s="31" t="s">
        <v>46</v>
      </c>
      <c r="AC59" s="31" t="s">
        <v>86</v>
      </c>
      <c r="AD59" s="45" t="n">
        <v>4</v>
      </c>
      <c r="AE59" s="31" t="n">
        <v>1</v>
      </c>
      <c r="AF59" s="31"/>
      <c r="AG59" s="31" t="s">
        <v>60</v>
      </c>
      <c r="AH59" s="41"/>
      <c r="AI59" s="41"/>
      <c r="AMI59" s="0"/>
      <c r="AMJ59" s="0"/>
    </row>
    <row r="60" s="42" customFormat="true" ht="52.8" hidden="false" customHeight="true" outlineLevel="0" collapsed="false">
      <c r="A60" s="30" t="s">
        <v>34</v>
      </c>
      <c r="B60" s="31" t="s">
        <v>110</v>
      </c>
      <c r="C60" s="32" t="n">
        <v>44155</v>
      </c>
      <c r="D60" s="31" t="s">
        <v>111</v>
      </c>
      <c r="E60" s="31"/>
      <c r="F60" s="31" t="s">
        <v>37</v>
      </c>
      <c r="G60" s="31" t="s">
        <v>112</v>
      </c>
      <c r="H60" s="31" t="s">
        <v>117</v>
      </c>
      <c r="I60" s="33" t="n">
        <v>22606</v>
      </c>
      <c r="J60" s="31" t="s">
        <v>114</v>
      </c>
      <c r="K60" s="34" t="n">
        <v>296668700</v>
      </c>
      <c r="L60" s="34" t="n">
        <v>296668729</v>
      </c>
      <c r="M60" s="35" t="s">
        <v>115</v>
      </c>
      <c r="N60" s="31"/>
      <c r="O60" s="31"/>
      <c r="P60" s="47" t="n">
        <v>19220027700015</v>
      </c>
      <c r="Q60" s="31" t="s">
        <v>111</v>
      </c>
      <c r="R60" s="31"/>
      <c r="S60" s="31"/>
      <c r="T60" s="31"/>
      <c r="U60" s="33" t="n">
        <v>22600</v>
      </c>
      <c r="V60" s="31" t="s">
        <v>114</v>
      </c>
      <c r="W60" s="34"/>
      <c r="X60" s="34"/>
      <c r="Y60" s="35" t="s">
        <v>115</v>
      </c>
      <c r="Z60" s="31" t="n">
        <v>6</v>
      </c>
      <c r="AA60" s="46" t="n">
        <v>40031213</v>
      </c>
      <c r="AB60" s="31" t="s">
        <v>46</v>
      </c>
      <c r="AC60" s="49" t="s">
        <v>87</v>
      </c>
      <c r="AD60" s="45" t="n">
        <v>4</v>
      </c>
      <c r="AE60" s="31" t="n">
        <v>1</v>
      </c>
      <c r="AF60" s="31"/>
      <c r="AG60" s="31"/>
      <c r="AH60" s="41"/>
      <c r="AI60" s="41"/>
      <c r="AMI60" s="0"/>
      <c r="AMJ60" s="0"/>
    </row>
    <row r="61" s="42" customFormat="true" ht="52.8" hidden="false" customHeight="true" outlineLevel="0" collapsed="false">
      <c r="A61" s="30" t="s">
        <v>34</v>
      </c>
      <c r="B61" s="31" t="s">
        <v>110</v>
      </c>
      <c r="C61" s="32" t="n">
        <v>44155</v>
      </c>
      <c r="D61" s="31" t="s">
        <v>111</v>
      </c>
      <c r="E61" s="31"/>
      <c r="F61" s="31" t="s">
        <v>37</v>
      </c>
      <c r="G61" s="31" t="s">
        <v>112</v>
      </c>
      <c r="H61" s="31" t="s">
        <v>117</v>
      </c>
      <c r="I61" s="33" t="n">
        <v>22606</v>
      </c>
      <c r="J61" s="31" t="s">
        <v>114</v>
      </c>
      <c r="K61" s="34" t="n">
        <v>296668700</v>
      </c>
      <c r="L61" s="34" t="n">
        <v>296668729</v>
      </c>
      <c r="M61" s="35" t="s">
        <v>115</v>
      </c>
      <c r="N61" s="31"/>
      <c r="O61" s="31"/>
      <c r="P61" s="47" t="n">
        <v>19220027700015</v>
      </c>
      <c r="Q61" s="31" t="s">
        <v>111</v>
      </c>
      <c r="R61" s="31"/>
      <c r="S61" s="31"/>
      <c r="T61" s="31"/>
      <c r="U61" s="33" t="n">
        <v>22600</v>
      </c>
      <c r="V61" s="31" t="s">
        <v>114</v>
      </c>
      <c r="W61" s="34"/>
      <c r="X61" s="34"/>
      <c r="Y61" s="35" t="s">
        <v>115</v>
      </c>
      <c r="Z61" s="31" t="n">
        <v>6</v>
      </c>
      <c r="AA61" s="46" t="n">
        <v>40031213</v>
      </c>
      <c r="AB61" s="31" t="s">
        <v>46</v>
      </c>
      <c r="AC61" s="31" t="s">
        <v>87</v>
      </c>
      <c r="AD61" s="45" t="n">
        <v>4</v>
      </c>
      <c r="AE61" s="31" t="n">
        <v>1</v>
      </c>
      <c r="AF61" s="31"/>
      <c r="AG61" s="31"/>
      <c r="AH61" s="41"/>
      <c r="AI61" s="41"/>
      <c r="AMI61" s="0"/>
      <c r="AMJ61" s="0"/>
    </row>
    <row r="62" s="42" customFormat="true" ht="52.8" hidden="false" customHeight="true" outlineLevel="0" collapsed="false">
      <c r="A62" s="30" t="s">
        <v>34</v>
      </c>
      <c r="B62" s="31" t="s">
        <v>110</v>
      </c>
      <c r="C62" s="32" t="n">
        <v>44155</v>
      </c>
      <c r="D62" s="31" t="s">
        <v>111</v>
      </c>
      <c r="E62" s="31"/>
      <c r="F62" s="31" t="s">
        <v>37</v>
      </c>
      <c r="G62" s="31" t="s">
        <v>112</v>
      </c>
      <c r="H62" s="31" t="s">
        <v>117</v>
      </c>
      <c r="I62" s="33" t="n">
        <v>22606</v>
      </c>
      <c r="J62" s="31" t="s">
        <v>114</v>
      </c>
      <c r="K62" s="34" t="n">
        <v>296668700</v>
      </c>
      <c r="L62" s="34" t="n">
        <v>296668729</v>
      </c>
      <c r="M62" s="35" t="s">
        <v>115</v>
      </c>
      <c r="N62" s="31"/>
      <c r="O62" s="31"/>
      <c r="P62" s="47" t="n">
        <v>19220027700015</v>
      </c>
      <c r="Q62" s="31" t="s">
        <v>111</v>
      </c>
      <c r="R62" s="31"/>
      <c r="S62" s="31"/>
      <c r="T62" s="31"/>
      <c r="U62" s="33" t="n">
        <v>22600</v>
      </c>
      <c r="V62" s="31" t="s">
        <v>114</v>
      </c>
      <c r="W62" s="34"/>
      <c r="X62" s="34"/>
      <c r="Y62" s="35" t="s">
        <v>115</v>
      </c>
      <c r="Z62" s="31" t="n">
        <v>6</v>
      </c>
      <c r="AA62" s="46" t="n">
        <v>40031214</v>
      </c>
      <c r="AB62" s="31" t="s">
        <v>46</v>
      </c>
      <c r="AC62" s="57" t="s">
        <v>88</v>
      </c>
      <c r="AD62" s="45" t="n">
        <v>4</v>
      </c>
      <c r="AE62" s="31" t="n">
        <v>1</v>
      </c>
      <c r="AF62" s="31"/>
      <c r="AG62" s="31"/>
      <c r="AH62" s="41"/>
      <c r="AI62" s="41"/>
      <c r="AMI62" s="0"/>
      <c r="AMJ62" s="0"/>
    </row>
    <row r="63" s="42" customFormat="true" ht="52.8" hidden="false" customHeight="true" outlineLevel="0" collapsed="false">
      <c r="A63" s="30" t="s">
        <v>34</v>
      </c>
      <c r="B63" s="31" t="s">
        <v>110</v>
      </c>
      <c r="C63" s="32" t="n">
        <v>44155</v>
      </c>
      <c r="D63" s="31" t="s">
        <v>111</v>
      </c>
      <c r="E63" s="31"/>
      <c r="F63" s="31" t="s">
        <v>37</v>
      </c>
      <c r="G63" s="31" t="s">
        <v>112</v>
      </c>
      <c r="H63" s="31" t="s">
        <v>117</v>
      </c>
      <c r="I63" s="33" t="n">
        <v>22606</v>
      </c>
      <c r="J63" s="31" t="s">
        <v>114</v>
      </c>
      <c r="K63" s="34" t="n">
        <v>296668700</v>
      </c>
      <c r="L63" s="34" t="n">
        <v>296668729</v>
      </c>
      <c r="M63" s="35" t="s">
        <v>115</v>
      </c>
      <c r="N63" s="31"/>
      <c r="O63" s="31"/>
      <c r="P63" s="47" t="n">
        <v>19220027700015</v>
      </c>
      <c r="Q63" s="31" t="s">
        <v>111</v>
      </c>
      <c r="R63" s="31"/>
      <c r="S63" s="31"/>
      <c r="T63" s="31"/>
      <c r="U63" s="33" t="n">
        <v>22600</v>
      </c>
      <c r="V63" s="31" t="s">
        <v>114</v>
      </c>
      <c r="W63" s="34"/>
      <c r="X63" s="34"/>
      <c r="Y63" s="35" t="s">
        <v>115</v>
      </c>
      <c r="Z63" s="31" t="n">
        <v>6</v>
      </c>
      <c r="AA63" s="37" t="n">
        <v>43020004</v>
      </c>
      <c r="AB63" s="31" t="s">
        <v>49</v>
      </c>
      <c r="AC63" s="31" t="s">
        <v>50</v>
      </c>
      <c r="AD63" s="45" t="n">
        <v>4</v>
      </c>
      <c r="AE63" s="31" t="n">
        <v>1</v>
      </c>
      <c r="AF63" s="31"/>
      <c r="AG63" s="31"/>
      <c r="AH63" s="41"/>
      <c r="AI63" s="41"/>
      <c r="AMI63" s="0"/>
      <c r="AMJ63" s="0"/>
    </row>
    <row r="64" s="42" customFormat="true" ht="52.8" hidden="false" customHeight="true" outlineLevel="0" collapsed="false">
      <c r="A64" s="30" t="s">
        <v>34</v>
      </c>
      <c r="B64" s="31" t="s">
        <v>110</v>
      </c>
      <c r="C64" s="32" t="n">
        <v>44155</v>
      </c>
      <c r="D64" s="31" t="s">
        <v>111</v>
      </c>
      <c r="E64" s="31"/>
      <c r="F64" s="31" t="s">
        <v>37</v>
      </c>
      <c r="G64" s="31" t="s">
        <v>112</v>
      </c>
      <c r="H64" s="31" t="s">
        <v>117</v>
      </c>
      <c r="I64" s="33" t="n">
        <v>22606</v>
      </c>
      <c r="J64" s="31" t="s">
        <v>114</v>
      </c>
      <c r="K64" s="34" t="n">
        <v>296668700</v>
      </c>
      <c r="L64" s="34" t="n">
        <v>296668729</v>
      </c>
      <c r="M64" s="35" t="s">
        <v>115</v>
      </c>
      <c r="N64" s="31"/>
      <c r="O64" s="31"/>
      <c r="P64" s="47" t="n">
        <v>19220027700015</v>
      </c>
      <c r="Q64" s="31" t="s">
        <v>111</v>
      </c>
      <c r="R64" s="31"/>
      <c r="S64" s="31"/>
      <c r="T64" s="31"/>
      <c r="U64" s="33" t="n">
        <v>22600</v>
      </c>
      <c r="V64" s="31" t="s">
        <v>114</v>
      </c>
      <c r="W64" s="34"/>
      <c r="X64" s="34"/>
      <c r="Y64" s="35" t="s">
        <v>115</v>
      </c>
      <c r="Z64" s="31" t="n">
        <v>6</v>
      </c>
      <c r="AA64" s="37" t="n">
        <v>43020005</v>
      </c>
      <c r="AB64" s="31" t="s">
        <v>49</v>
      </c>
      <c r="AC64" s="31" t="s">
        <v>52</v>
      </c>
      <c r="AD64" s="45" t="n">
        <v>4</v>
      </c>
      <c r="AE64" s="31" t="n">
        <v>1</v>
      </c>
      <c r="AF64" s="31"/>
      <c r="AG64" s="31"/>
      <c r="AH64" s="41"/>
      <c r="AI64" s="41"/>
      <c r="AMI64" s="0"/>
      <c r="AMJ64" s="0"/>
    </row>
    <row r="65" s="42" customFormat="true" ht="52.8" hidden="false" customHeight="true" outlineLevel="0" collapsed="false">
      <c r="A65" s="30" t="s">
        <v>34</v>
      </c>
      <c r="B65" s="31" t="s">
        <v>110</v>
      </c>
      <c r="C65" s="32" t="n">
        <v>44155</v>
      </c>
      <c r="D65" s="31" t="s">
        <v>111</v>
      </c>
      <c r="E65" s="31"/>
      <c r="F65" s="31" t="s">
        <v>37</v>
      </c>
      <c r="G65" s="31" t="s">
        <v>112</v>
      </c>
      <c r="H65" s="31" t="s">
        <v>117</v>
      </c>
      <c r="I65" s="33" t="n">
        <v>22606</v>
      </c>
      <c r="J65" s="31" t="s">
        <v>114</v>
      </c>
      <c r="K65" s="34" t="n">
        <v>296668700</v>
      </c>
      <c r="L65" s="34" t="n">
        <v>296668729</v>
      </c>
      <c r="M65" s="35" t="s">
        <v>115</v>
      </c>
      <c r="N65" s="31"/>
      <c r="O65" s="31"/>
      <c r="P65" s="47" t="n">
        <v>19220027700015</v>
      </c>
      <c r="Q65" s="31" t="s">
        <v>111</v>
      </c>
      <c r="R65" s="31"/>
      <c r="S65" s="31"/>
      <c r="T65" s="31"/>
      <c r="U65" s="33" t="n">
        <v>22600</v>
      </c>
      <c r="V65" s="31" t="s">
        <v>114</v>
      </c>
      <c r="W65" s="34"/>
      <c r="X65" s="34"/>
      <c r="Y65" s="35" t="s">
        <v>115</v>
      </c>
      <c r="Z65" s="31" t="n">
        <v>6</v>
      </c>
      <c r="AA65" s="37" t="n">
        <v>43031016</v>
      </c>
      <c r="AB65" s="31" t="s">
        <v>49</v>
      </c>
      <c r="AC65" s="31" t="s">
        <v>54</v>
      </c>
      <c r="AD65" s="45" t="n">
        <v>4</v>
      </c>
      <c r="AE65" s="31" t="n">
        <v>1</v>
      </c>
      <c r="AF65" s="31"/>
      <c r="AG65" s="31"/>
      <c r="AH65" s="41"/>
      <c r="AI65" s="41"/>
      <c r="AMI65" s="0"/>
      <c r="AMJ65" s="0"/>
    </row>
    <row r="66" s="42" customFormat="true" ht="52.8" hidden="false" customHeight="true" outlineLevel="0" collapsed="false">
      <c r="A66" s="30" t="s">
        <v>34</v>
      </c>
      <c r="B66" s="31" t="s">
        <v>110</v>
      </c>
      <c r="C66" s="32" t="n">
        <v>44155</v>
      </c>
      <c r="D66" s="31" t="s">
        <v>111</v>
      </c>
      <c r="E66" s="31"/>
      <c r="F66" s="31" t="s">
        <v>37</v>
      </c>
      <c r="G66" s="31" t="s">
        <v>112</v>
      </c>
      <c r="H66" s="31" t="s">
        <v>117</v>
      </c>
      <c r="I66" s="33" t="n">
        <v>22606</v>
      </c>
      <c r="J66" s="31" t="s">
        <v>114</v>
      </c>
      <c r="K66" s="34" t="n">
        <v>296668700</v>
      </c>
      <c r="L66" s="34" t="n">
        <v>296668729</v>
      </c>
      <c r="M66" s="35" t="s">
        <v>115</v>
      </c>
      <c r="N66" s="31"/>
      <c r="O66" s="31"/>
      <c r="P66" s="47" t="n">
        <v>19220027700015</v>
      </c>
      <c r="Q66" s="31" t="s">
        <v>111</v>
      </c>
      <c r="R66" s="31"/>
      <c r="S66" s="31"/>
      <c r="T66" s="31"/>
      <c r="U66" s="33" t="n">
        <v>22600</v>
      </c>
      <c r="V66" s="31" t="s">
        <v>114</v>
      </c>
      <c r="W66" s="34"/>
      <c r="X66" s="34"/>
      <c r="Y66" s="35" t="s">
        <v>115</v>
      </c>
      <c r="Z66" s="31" t="n">
        <v>6</v>
      </c>
      <c r="AA66" s="37" t="n">
        <v>43031017</v>
      </c>
      <c r="AB66" s="31" t="s">
        <v>49</v>
      </c>
      <c r="AC66" s="31" t="s">
        <v>55</v>
      </c>
      <c r="AD66" s="45" t="n">
        <v>4</v>
      </c>
      <c r="AE66" s="31" t="n">
        <v>1</v>
      </c>
      <c r="AF66" s="31"/>
      <c r="AG66" s="31"/>
      <c r="AH66" s="41"/>
      <c r="AI66" s="41"/>
      <c r="AMI66" s="0"/>
      <c r="AMJ66" s="0"/>
    </row>
    <row r="67" s="42" customFormat="true" ht="52.8" hidden="false" customHeight="true" outlineLevel="0" collapsed="false">
      <c r="A67" s="30" t="s">
        <v>34</v>
      </c>
      <c r="B67" s="31" t="s">
        <v>110</v>
      </c>
      <c r="C67" s="32" t="n">
        <v>44155</v>
      </c>
      <c r="D67" s="31" t="s">
        <v>111</v>
      </c>
      <c r="E67" s="31"/>
      <c r="F67" s="31" t="s">
        <v>37</v>
      </c>
      <c r="G67" s="31" t="s">
        <v>112</v>
      </c>
      <c r="H67" s="31" t="s">
        <v>117</v>
      </c>
      <c r="I67" s="33" t="n">
        <v>22606</v>
      </c>
      <c r="J67" s="31" t="s">
        <v>114</v>
      </c>
      <c r="K67" s="34" t="n">
        <v>296668700</v>
      </c>
      <c r="L67" s="34" t="n">
        <v>296668729</v>
      </c>
      <c r="M67" s="35" t="s">
        <v>115</v>
      </c>
      <c r="N67" s="31"/>
      <c r="O67" s="31"/>
      <c r="P67" s="47" t="n">
        <v>19220027700015</v>
      </c>
      <c r="Q67" s="31" t="s">
        <v>111</v>
      </c>
      <c r="R67" s="31"/>
      <c r="S67" s="31"/>
      <c r="T67" s="31"/>
      <c r="U67" s="33" t="n">
        <v>22600</v>
      </c>
      <c r="V67" s="31" t="s">
        <v>114</v>
      </c>
      <c r="W67" s="34"/>
      <c r="X67" s="34"/>
      <c r="Y67" s="35" t="s">
        <v>115</v>
      </c>
      <c r="Z67" s="31" t="n">
        <v>6</v>
      </c>
      <c r="AA67" s="37" t="n">
        <v>43031018</v>
      </c>
      <c r="AB67" s="31" t="s">
        <v>49</v>
      </c>
      <c r="AC67" s="31" t="s">
        <v>56</v>
      </c>
      <c r="AD67" s="45" t="n">
        <v>4</v>
      </c>
      <c r="AE67" s="31" t="n">
        <v>1</v>
      </c>
      <c r="AF67" s="31"/>
      <c r="AG67" s="31"/>
      <c r="AH67" s="41"/>
      <c r="AI67" s="41"/>
      <c r="AMI67" s="0"/>
      <c r="AMJ67" s="0"/>
    </row>
    <row r="68" s="42" customFormat="true" ht="52.8" hidden="false" customHeight="true" outlineLevel="0" collapsed="false">
      <c r="A68" s="30" t="s">
        <v>34</v>
      </c>
      <c r="B68" s="31" t="s">
        <v>110</v>
      </c>
      <c r="C68" s="32" t="n">
        <v>44155</v>
      </c>
      <c r="D68" s="49" t="s">
        <v>111</v>
      </c>
      <c r="E68" s="31"/>
      <c r="F68" s="31" t="s">
        <v>37</v>
      </c>
      <c r="G68" s="31" t="s">
        <v>112</v>
      </c>
      <c r="H68" s="31" t="s">
        <v>117</v>
      </c>
      <c r="I68" s="33" t="n">
        <v>22606</v>
      </c>
      <c r="J68" s="31" t="s">
        <v>114</v>
      </c>
      <c r="K68" s="34" t="n">
        <v>296668700</v>
      </c>
      <c r="L68" s="34" t="n">
        <v>296668729</v>
      </c>
      <c r="M68" s="35" t="s">
        <v>115</v>
      </c>
      <c r="N68" s="31"/>
      <c r="O68" s="31"/>
      <c r="P68" s="47" t="n">
        <v>19220027700015</v>
      </c>
      <c r="Q68" s="31" t="s">
        <v>111</v>
      </c>
      <c r="R68" s="31"/>
      <c r="S68" s="31"/>
      <c r="T68" s="31"/>
      <c r="U68" s="33" t="n">
        <v>22600</v>
      </c>
      <c r="V68" s="31" t="s">
        <v>114</v>
      </c>
      <c r="W68" s="34"/>
      <c r="X68" s="34"/>
      <c r="Y68" s="35" t="s">
        <v>115</v>
      </c>
      <c r="Z68" s="31" t="n">
        <v>6</v>
      </c>
      <c r="AA68" s="37" t="n">
        <v>50031214</v>
      </c>
      <c r="AB68" s="31" t="s">
        <v>58</v>
      </c>
      <c r="AC68" s="31" t="s">
        <v>123</v>
      </c>
      <c r="AD68" s="45" t="n">
        <v>3</v>
      </c>
      <c r="AE68" s="31" t="n">
        <v>1</v>
      </c>
      <c r="AF68" s="31"/>
      <c r="AG68" s="31" t="s">
        <v>60</v>
      </c>
      <c r="AH68" s="41"/>
      <c r="AI68" s="41"/>
      <c r="AMI68" s="0"/>
      <c r="AMJ68" s="0"/>
    </row>
    <row r="69" s="42" customFormat="true" ht="52.8" hidden="false" customHeight="true" outlineLevel="0" collapsed="false">
      <c r="A69" s="30" t="s">
        <v>34</v>
      </c>
      <c r="B69" s="31" t="s">
        <v>110</v>
      </c>
      <c r="C69" s="32" t="n">
        <v>44155</v>
      </c>
      <c r="D69" s="49" t="s">
        <v>111</v>
      </c>
      <c r="E69" s="31"/>
      <c r="F69" s="31" t="s">
        <v>37</v>
      </c>
      <c r="G69" s="31" t="s">
        <v>112</v>
      </c>
      <c r="H69" s="31" t="s">
        <v>117</v>
      </c>
      <c r="I69" s="33" t="n">
        <v>22606</v>
      </c>
      <c r="J69" s="31" t="s">
        <v>114</v>
      </c>
      <c r="K69" s="34" t="n">
        <v>296668700</v>
      </c>
      <c r="L69" s="34" t="n">
        <v>296668729</v>
      </c>
      <c r="M69" s="35" t="s">
        <v>115</v>
      </c>
      <c r="N69" s="31"/>
      <c r="O69" s="31"/>
      <c r="P69" s="47" t="n">
        <v>19220027700015</v>
      </c>
      <c r="Q69" s="31" t="s">
        <v>111</v>
      </c>
      <c r="R69" s="31"/>
      <c r="S69" s="31"/>
      <c r="T69" s="31"/>
      <c r="U69" s="33" t="n">
        <v>22600</v>
      </c>
      <c r="V69" s="31" t="s">
        <v>114</v>
      </c>
      <c r="W69" s="34"/>
      <c r="X69" s="34"/>
      <c r="Y69" s="35" t="s">
        <v>115</v>
      </c>
      <c r="Z69" s="31" t="n">
        <v>6</v>
      </c>
      <c r="AA69" s="46" t="n">
        <v>50031224</v>
      </c>
      <c r="AB69" s="31" t="s">
        <v>58</v>
      </c>
      <c r="AC69" s="46" t="s">
        <v>92</v>
      </c>
      <c r="AD69" s="45" t="n">
        <v>3</v>
      </c>
      <c r="AE69" s="31" t="n">
        <v>1</v>
      </c>
      <c r="AF69" s="31"/>
      <c r="AG69" s="31"/>
      <c r="AH69" s="41"/>
      <c r="AI69" s="41"/>
      <c r="AMI69" s="0"/>
      <c r="AMJ69" s="0"/>
    </row>
    <row r="70" s="42" customFormat="true" ht="52.8" hidden="false" customHeight="true" outlineLevel="0" collapsed="false">
      <c r="A70" s="30" t="s">
        <v>34</v>
      </c>
      <c r="B70" s="31" t="s">
        <v>124</v>
      </c>
      <c r="C70" s="32" t="n">
        <v>44155</v>
      </c>
      <c r="D70" s="31" t="s">
        <v>125</v>
      </c>
      <c r="E70" s="31"/>
      <c r="F70" s="31" t="s">
        <v>67</v>
      </c>
      <c r="G70" s="31" t="s">
        <v>126</v>
      </c>
      <c r="H70" s="31" t="s">
        <v>127</v>
      </c>
      <c r="I70" s="33" t="n">
        <v>22022</v>
      </c>
      <c r="J70" s="31" t="s">
        <v>128</v>
      </c>
      <c r="K70" s="34" t="n">
        <v>296683270</v>
      </c>
      <c r="L70" s="34" t="n">
        <v>296621232</v>
      </c>
      <c r="M70" s="35" t="s">
        <v>129</v>
      </c>
      <c r="N70" s="31"/>
      <c r="O70" s="31"/>
      <c r="P70" s="47" t="n">
        <v>19220056600011</v>
      </c>
      <c r="Q70" s="31" t="s">
        <v>125</v>
      </c>
      <c r="R70" s="31"/>
      <c r="S70" s="31"/>
      <c r="T70" s="31"/>
      <c r="U70" s="33" t="n">
        <v>22022</v>
      </c>
      <c r="V70" s="31" t="s">
        <v>130</v>
      </c>
      <c r="W70" s="34"/>
      <c r="X70" s="34"/>
      <c r="Y70" s="35"/>
      <c r="Z70" s="31" t="n">
        <v>6</v>
      </c>
      <c r="AA70" s="37" t="n">
        <v>32032409</v>
      </c>
      <c r="AB70" s="31" t="s">
        <v>42</v>
      </c>
      <c r="AC70" s="31" t="s">
        <v>131</v>
      </c>
      <c r="AD70" s="38" t="n">
        <v>5</v>
      </c>
      <c r="AE70" s="31" t="n">
        <v>1</v>
      </c>
      <c r="AF70" s="31"/>
      <c r="AG70" s="31"/>
      <c r="AH70" s="41"/>
      <c r="AI70" s="41"/>
      <c r="AMI70" s="0"/>
      <c r="AMJ70" s="0"/>
    </row>
    <row r="71" s="42" customFormat="true" ht="52.8" hidden="false" customHeight="true" outlineLevel="0" collapsed="false">
      <c r="A71" s="30" t="s">
        <v>34</v>
      </c>
      <c r="B71" s="31" t="s">
        <v>124</v>
      </c>
      <c r="C71" s="32" t="n">
        <v>44155</v>
      </c>
      <c r="D71" s="31" t="s">
        <v>125</v>
      </c>
      <c r="E71" s="31"/>
      <c r="F71" s="31" t="s">
        <v>67</v>
      </c>
      <c r="G71" s="31" t="s">
        <v>126</v>
      </c>
      <c r="H71" s="31" t="s">
        <v>127</v>
      </c>
      <c r="I71" s="33" t="n">
        <v>22022</v>
      </c>
      <c r="J71" s="31" t="s">
        <v>128</v>
      </c>
      <c r="K71" s="34" t="n">
        <v>296683270</v>
      </c>
      <c r="L71" s="34" t="n">
        <v>296621232</v>
      </c>
      <c r="M71" s="35" t="s">
        <v>129</v>
      </c>
      <c r="N71" s="31"/>
      <c r="O71" s="31"/>
      <c r="P71" s="47" t="n">
        <v>19220056600011</v>
      </c>
      <c r="Q71" s="31" t="s">
        <v>125</v>
      </c>
      <c r="R71" s="31"/>
      <c r="S71" s="31"/>
      <c r="T71" s="31"/>
      <c r="U71" s="33" t="n">
        <v>22022</v>
      </c>
      <c r="V71" s="31" t="s">
        <v>130</v>
      </c>
      <c r="W71" s="34"/>
      <c r="X71" s="34"/>
      <c r="Y71" s="35"/>
      <c r="Z71" s="31" t="n">
        <v>6</v>
      </c>
      <c r="AA71" s="37" t="n">
        <v>32032609</v>
      </c>
      <c r="AB71" s="31" t="s">
        <v>42</v>
      </c>
      <c r="AC71" s="31" t="s">
        <v>132</v>
      </c>
      <c r="AD71" s="38" t="n">
        <v>5</v>
      </c>
      <c r="AE71" s="31" t="n">
        <v>1</v>
      </c>
      <c r="AF71" s="31"/>
      <c r="AG71" s="31"/>
      <c r="AH71" s="41"/>
      <c r="AI71" s="41"/>
      <c r="AMI71" s="0"/>
      <c r="AMJ71" s="0"/>
    </row>
    <row r="72" s="42" customFormat="true" ht="52.8" hidden="false" customHeight="true" outlineLevel="0" collapsed="false">
      <c r="A72" s="30" t="s">
        <v>34</v>
      </c>
      <c r="B72" s="31" t="s">
        <v>124</v>
      </c>
      <c r="C72" s="32" t="n">
        <v>44155</v>
      </c>
      <c r="D72" s="31" t="s">
        <v>125</v>
      </c>
      <c r="E72" s="31"/>
      <c r="F72" s="31" t="s">
        <v>67</v>
      </c>
      <c r="G72" s="31" t="s">
        <v>133</v>
      </c>
      <c r="H72" s="31" t="s">
        <v>134</v>
      </c>
      <c r="I72" s="33" t="n">
        <v>22023</v>
      </c>
      <c r="J72" s="31" t="s">
        <v>135</v>
      </c>
      <c r="K72" s="34" t="n">
        <v>296683270</v>
      </c>
      <c r="L72" s="34" t="n">
        <v>296621232</v>
      </c>
      <c r="M72" s="35" t="s">
        <v>129</v>
      </c>
      <c r="N72" s="31"/>
      <c r="O72" s="31"/>
      <c r="P72" s="47" t="n">
        <v>19220056600012</v>
      </c>
      <c r="Q72" s="31" t="s">
        <v>125</v>
      </c>
      <c r="R72" s="31"/>
      <c r="S72" s="31"/>
      <c r="T72" s="31"/>
      <c r="U72" s="33" t="n">
        <v>22023</v>
      </c>
      <c r="V72" s="31" t="s">
        <v>136</v>
      </c>
      <c r="W72" s="34"/>
      <c r="X72" s="34"/>
      <c r="Y72" s="35"/>
      <c r="Z72" s="31" t="n">
        <v>6</v>
      </c>
      <c r="AA72" s="37" t="n">
        <v>32032610</v>
      </c>
      <c r="AB72" s="31" t="s">
        <v>42</v>
      </c>
      <c r="AC72" s="31" t="s">
        <v>106</v>
      </c>
      <c r="AD72" s="38" t="n">
        <v>5</v>
      </c>
      <c r="AE72" s="31" t="n">
        <v>1</v>
      </c>
      <c r="AF72" s="31"/>
      <c r="AG72" s="31"/>
      <c r="AH72" s="41"/>
      <c r="AI72" s="41"/>
      <c r="AMI72" s="0"/>
      <c r="AMJ72" s="0"/>
    </row>
    <row r="73" s="42" customFormat="true" ht="52.8" hidden="false" customHeight="true" outlineLevel="0" collapsed="false">
      <c r="A73" s="30" t="s">
        <v>34</v>
      </c>
      <c r="B73" s="31" t="s">
        <v>124</v>
      </c>
      <c r="C73" s="32" t="n">
        <v>44155</v>
      </c>
      <c r="D73" s="31" t="s">
        <v>125</v>
      </c>
      <c r="E73" s="31"/>
      <c r="F73" s="31" t="s">
        <v>67</v>
      </c>
      <c r="G73" s="31" t="s">
        <v>137</v>
      </c>
      <c r="H73" s="31" t="s">
        <v>138</v>
      </c>
      <c r="I73" s="33" t="n">
        <v>22024</v>
      </c>
      <c r="J73" s="31" t="s">
        <v>139</v>
      </c>
      <c r="K73" s="34" t="n">
        <v>296683270</v>
      </c>
      <c r="L73" s="34" t="n">
        <v>296621232</v>
      </c>
      <c r="M73" s="35" t="s">
        <v>129</v>
      </c>
      <c r="N73" s="31"/>
      <c r="O73" s="31"/>
      <c r="P73" s="47" t="n">
        <v>19220056600013</v>
      </c>
      <c r="Q73" s="31" t="s">
        <v>125</v>
      </c>
      <c r="R73" s="31"/>
      <c r="S73" s="31"/>
      <c r="T73" s="31"/>
      <c r="U73" s="33" t="n">
        <v>22024</v>
      </c>
      <c r="V73" s="31" t="s">
        <v>140</v>
      </c>
      <c r="W73" s="34"/>
      <c r="X73" s="34"/>
      <c r="Y73" s="35"/>
      <c r="Z73" s="31" t="n">
        <v>6</v>
      </c>
      <c r="AA73" s="37" t="n">
        <v>32032611</v>
      </c>
      <c r="AB73" s="31" t="s">
        <v>42</v>
      </c>
      <c r="AC73" s="31" t="s">
        <v>107</v>
      </c>
      <c r="AD73" s="38" t="n">
        <v>5</v>
      </c>
      <c r="AE73" s="31" t="n">
        <v>1</v>
      </c>
      <c r="AF73" s="31"/>
      <c r="AG73" s="31"/>
      <c r="AH73" s="41"/>
      <c r="AI73" s="41"/>
      <c r="AMI73" s="0"/>
      <c r="AMJ73" s="0"/>
    </row>
    <row r="74" s="42" customFormat="true" ht="52.8" hidden="false" customHeight="true" outlineLevel="0" collapsed="false">
      <c r="A74" s="30" t="s">
        <v>34</v>
      </c>
      <c r="B74" s="31" t="s">
        <v>124</v>
      </c>
      <c r="C74" s="32" t="n">
        <v>44155</v>
      </c>
      <c r="D74" s="31" t="s">
        <v>125</v>
      </c>
      <c r="E74" s="31"/>
      <c r="F74" s="31" t="s">
        <v>67</v>
      </c>
      <c r="G74" s="31" t="s">
        <v>126</v>
      </c>
      <c r="H74" s="31" t="s">
        <v>127</v>
      </c>
      <c r="I74" s="33" t="n">
        <v>22022</v>
      </c>
      <c r="J74" s="31" t="s">
        <v>128</v>
      </c>
      <c r="K74" s="34" t="n">
        <v>296683270</v>
      </c>
      <c r="L74" s="34" t="n">
        <v>296621232</v>
      </c>
      <c r="M74" s="35" t="s">
        <v>129</v>
      </c>
      <c r="N74" s="31"/>
      <c r="O74" s="31"/>
      <c r="P74" s="47" t="n">
        <v>19220056600011</v>
      </c>
      <c r="Q74" s="31" t="s">
        <v>125</v>
      </c>
      <c r="R74" s="31"/>
      <c r="S74" s="31"/>
      <c r="T74" s="31"/>
      <c r="U74" s="33" t="n">
        <v>22022</v>
      </c>
      <c r="V74" s="31" t="s">
        <v>130</v>
      </c>
      <c r="W74" s="34"/>
      <c r="X74" s="34"/>
      <c r="Y74" s="35"/>
      <c r="Z74" s="31" t="n">
        <v>6</v>
      </c>
      <c r="AA74" s="37" t="n">
        <v>43031016</v>
      </c>
      <c r="AB74" s="31" t="s">
        <v>49</v>
      </c>
      <c r="AC74" s="31" t="s">
        <v>54</v>
      </c>
      <c r="AD74" s="45" t="n">
        <v>4</v>
      </c>
      <c r="AE74" s="31" t="n">
        <v>1</v>
      </c>
      <c r="AF74" s="31"/>
      <c r="AG74" s="31"/>
      <c r="AH74" s="41"/>
      <c r="AI74" s="41"/>
      <c r="AMI74" s="0"/>
      <c r="AMJ74" s="0"/>
    </row>
    <row r="75" s="42" customFormat="true" ht="52.8" hidden="false" customHeight="true" outlineLevel="0" collapsed="false">
      <c r="A75" s="30" t="s">
        <v>34</v>
      </c>
      <c r="B75" s="31" t="s">
        <v>124</v>
      </c>
      <c r="C75" s="32" t="n">
        <v>44155</v>
      </c>
      <c r="D75" s="31" t="s">
        <v>125</v>
      </c>
      <c r="E75" s="31"/>
      <c r="F75" s="31" t="s">
        <v>67</v>
      </c>
      <c r="G75" s="31" t="s">
        <v>126</v>
      </c>
      <c r="H75" s="31" t="s">
        <v>127</v>
      </c>
      <c r="I75" s="33" t="n">
        <v>22022</v>
      </c>
      <c r="J75" s="31" t="s">
        <v>128</v>
      </c>
      <c r="K75" s="34" t="n">
        <v>296683270</v>
      </c>
      <c r="L75" s="34" t="n">
        <v>296621232</v>
      </c>
      <c r="M75" s="35" t="s">
        <v>129</v>
      </c>
      <c r="N75" s="31"/>
      <c r="O75" s="31"/>
      <c r="P75" s="47" t="n">
        <v>19220056600011</v>
      </c>
      <c r="Q75" s="31" t="s">
        <v>125</v>
      </c>
      <c r="R75" s="31"/>
      <c r="S75" s="31"/>
      <c r="T75" s="31"/>
      <c r="U75" s="33" t="n">
        <v>22022</v>
      </c>
      <c r="V75" s="31" t="s">
        <v>130</v>
      </c>
      <c r="W75" s="34"/>
      <c r="X75" s="34"/>
      <c r="Y75" s="35"/>
      <c r="Z75" s="31" t="n">
        <v>6</v>
      </c>
      <c r="AA75" s="37" t="n">
        <v>43031016</v>
      </c>
      <c r="AB75" s="31" t="s">
        <v>49</v>
      </c>
      <c r="AC75" s="31" t="s">
        <v>54</v>
      </c>
      <c r="AD75" s="45" t="n">
        <v>4</v>
      </c>
      <c r="AE75" s="31" t="n">
        <v>1</v>
      </c>
      <c r="AF75" s="31"/>
      <c r="AG75" s="31"/>
      <c r="AH75" s="41"/>
      <c r="AI75" s="41"/>
      <c r="AMI75" s="0"/>
      <c r="AMJ75" s="0"/>
    </row>
    <row r="76" s="42" customFormat="true" ht="52.8" hidden="false" customHeight="true" outlineLevel="0" collapsed="false">
      <c r="A76" s="30" t="s">
        <v>34</v>
      </c>
      <c r="B76" s="31" t="s">
        <v>124</v>
      </c>
      <c r="C76" s="32" t="n">
        <v>44155</v>
      </c>
      <c r="D76" s="31" t="s">
        <v>125</v>
      </c>
      <c r="E76" s="31"/>
      <c r="F76" s="31" t="s">
        <v>67</v>
      </c>
      <c r="G76" s="31" t="s">
        <v>126</v>
      </c>
      <c r="H76" s="31" t="s">
        <v>127</v>
      </c>
      <c r="I76" s="33" t="n">
        <v>22022</v>
      </c>
      <c r="J76" s="31" t="s">
        <v>128</v>
      </c>
      <c r="K76" s="34" t="n">
        <v>296683270</v>
      </c>
      <c r="L76" s="34" t="n">
        <v>296621232</v>
      </c>
      <c r="M76" s="35" t="s">
        <v>129</v>
      </c>
      <c r="N76" s="31"/>
      <c r="O76" s="31"/>
      <c r="P76" s="47" t="n">
        <v>19220056600011</v>
      </c>
      <c r="Q76" s="31" t="s">
        <v>125</v>
      </c>
      <c r="R76" s="31"/>
      <c r="S76" s="31"/>
      <c r="T76" s="31"/>
      <c r="U76" s="33" t="n">
        <v>22022</v>
      </c>
      <c r="V76" s="31" t="s">
        <v>130</v>
      </c>
      <c r="W76" s="34"/>
      <c r="X76" s="34"/>
      <c r="Y76" s="35"/>
      <c r="Z76" s="31" t="n">
        <v>6</v>
      </c>
      <c r="AA76" s="37" t="n">
        <v>43031017</v>
      </c>
      <c r="AB76" s="31" t="s">
        <v>49</v>
      </c>
      <c r="AC76" s="31" t="s">
        <v>55</v>
      </c>
      <c r="AD76" s="45" t="n">
        <v>4</v>
      </c>
      <c r="AE76" s="31" t="n">
        <v>1</v>
      </c>
      <c r="AF76" s="31"/>
      <c r="AG76" s="31"/>
      <c r="AH76" s="41"/>
      <c r="AI76" s="41"/>
      <c r="AMI76" s="0"/>
      <c r="AMJ76" s="0"/>
    </row>
    <row r="77" s="42" customFormat="true" ht="52.8" hidden="false" customHeight="true" outlineLevel="0" collapsed="false">
      <c r="A77" s="30" t="s">
        <v>34</v>
      </c>
      <c r="B77" s="31" t="s">
        <v>124</v>
      </c>
      <c r="C77" s="32" t="n">
        <v>44155</v>
      </c>
      <c r="D77" s="31" t="s">
        <v>125</v>
      </c>
      <c r="E77" s="31"/>
      <c r="F77" s="31" t="s">
        <v>67</v>
      </c>
      <c r="G77" s="31" t="s">
        <v>126</v>
      </c>
      <c r="H77" s="31" t="s">
        <v>127</v>
      </c>
      <c r="I77" s="33" t="n">
        <v>22022</v>
      </c>
      <c r="J77" s="31" t="s">
        <v>128</v>
      </c>
      <c r="K77" s="34" t="n">
        <v>296683270</v>
      </c>
      <c r="L77" s="34" t="n">
        <v>296621232</v>
      </c>
      <c r="M77" s="35" t="s">
        <v>129</v>
      </c>
      <c r="N77" s="31"/>
      <c r="O77" s="31"/>
      <c r="P77" s="47" t="n">
        <v>19220056600011</v>
      </c>
      <c r="Q77" s="31" t="s">
        <v>125</v>
      </c>
      <c r="R77" s="31"/>
      <c r="S77" s="31"/>
      <c r="T77" s="31"/>
      <c r="U77" s="33" t="n">
        <v>22022</v>
      </c>
      <c r="V77" s="31" t="s">
        <v>130</v>
      </c>
      <c r="W77" s="34"/>
      <c r="X77" s="34"/>
      <c r="Y77" s="35"/>
      <c r="Z77" s="31" t="n">
        <v>6</v>
      </c>
      <c r="AA77" s="37" t="n">
        <v>43031019</v>
      </c>
      <c r="AB77" s="31" t="s">
        <v>49</v>
      </c>
      <c r="AC77" s="31" t="s">
        <v>57</v>
      </c>
      <c r="AD77" s="45" t="n">
        <v>4</v>
      </c>
      <c r="AE77" s="31" t="n">
        <v>1</v>
      </c>
      <c r="AF77" s="31"/>
      <c r="AG77" s="31"/>
      <c r="AH77" s="41"/>
      <c r="AI77" s="41"/>
      <c r="AMI77" s="0"/>
      <c r="AMJ77" s="0"/>
    </row>
    <row r="78" s="42" customFormat="true" ht="52.8" hidden="false" customHeight="true" outlineLevel="0" collapsed="false">
      <c r="A78" s="30" t="s">
        <v>34</v>
      </c>
      <c r="B78" s="31" t="s">
        <v>124</v>
      </c>
      <c r="C78" s="32" t="n">
        <v>44155</v>
      </c>
      <c r="D78" s="31" t="s">
        <v>125</v>
      </c>
      <c r="E78" s="31"/>
      <c r="F78" s="31" t="s">
        <v>67</v>
      </c>
      <c r="G78" s="31" t="s">
        <v>126</v>
      </c>
      <c r="H78" s="31" t="s">
        <v>127</v>
      </c>
      <c r="I78" s="33" t="n">
        <v>22022</v>
      </c>
      <c r="J78" s="31" t="s">
        <v>128</v>
      </c>
      <c r="K78" s="34" t="n">
        <v>296683270</v>
      </c>
      <c r="L78" s="34" t="n">
        <v>696621232</v>
      </c>
      <c r="M78" s="35" t="s">
        <v>129</v>
      </c>
      <c r="N78" s="31"/>
      <c r="O78" s="31"/>
      <c r="P78" s="47" t="n">
        <v>19220056600011</v>
      </c>
      <c r="Q78" s="31" t="s">
        <v>125</v>
      </c>
      <c r="R78" s="31"/>
      <c r="S78" s="31"/>
      <c r="T78" s="31"/>
      <c r="U78" s="33" t="n">
        <v>22022</v>
      </c>
      <c r="V78" s="31" t="s">
        <v>130</v>
      </c>
      <c r="W78" s="34"/>
      <c r="X78" s="34"/>
      <c r="Y78" s="35"/>
      <c r="Z78" s="31" t="n">
        <v>6</v>
      </c>
      <c r="AA78" s="37" t="n">
        <v>43031020</v>
      </c>
      <c r="AB78" s="31" t="s">
        <v>49</v>
      </c>
      <c r="AC78" s="31" t="s">
        <v>141</v>
      </c>
      <c r="AD78" s="45" t="n">
        <v>4</v>
      </c>
      <c r="AE78" s="31" t="n">
        <v>1</v>
      </c>
      <c r="AF78" s="31"/>
      <c r="AG78" s="31"/>
      <c r="AH78" s="41"/>
      <c r="AI78" s="41"/>
      <c r="AMI78" s="0"/>
      <c r="AMJ78" s="0"/>
    </row>
    <row r="79" s="42" customFormat="true" ht="52.8" hidden="false" customHeight="true" outlineLevel="0" collapsed="false">
      <c r="A79" s="30" t="s">
        <v>34</v>
      </c>
      <c r="B79" s="31" t="s">
        <v>142</v>
      </c>
      <c r="C79" s="32" t="n">
        <v>44155</v>
      </c>
      <c r="D79" s="31" t="s">
        <v>143</v>
      </c>
      <c r="E79" s="31"/>
      <c r="F79" s="31" t="s">
        <v>67</v>
      </c>
      <c r="G79" s="31" t="s">
        <v>144</v>
      </c>
      <c r="H79" s="31" t="s">
        <v>145</v>
      </c>
      <c r="I79" s="33" t="n">
        <v>22021</v>
      </c>
      <c r="J79" s="31" t="s">
        <v>128</v>
      </c>
      <c r="K79" s="34" t="n">
        <v>296772222</v>
      </c>
      <c r="L79" s="34" t="n">
        <v>296772223</v>
      </c>
      <c r="M79" s="35" t="s">
        <v>146</v>
      </c>
      <c r="N79" s="31"/>
      <c r="O79" s="31"/>
      <c r="P79" s="47" t="n">
        <v>19220057400015</v>
      </c>
      <c r="Q79" s="31" t="s">
        <v>143</v>
      </c>
      <c r="R79" s="31"/>
      <c r="S79" s="31"/>
      <c r="T79" s="31"/>
      <c r="U79" s="33" t="n">
        <v>22021</v>
      </c>
      <c r="V79" s="31" t="s">
        <v>130</v>
      </c>
      <c r="W79" s="34"/>
      <c r="X79" s="34"/>
      <c r="Y79" s="35"/>
      <c r="Z79" s="31" t="n">
        <v>6</v>
      </c>
      <c r="AA79" s="37" t="n">
        <v>32031212</v>
      </c>
      <c r="AB79" s="31" t="s">
        <v>42</v>
      </c>
      <c r="AC79" s="31" t="s">
        <v>72</v>
      </c>
      <c r="AD79" s="38" t="n">
        <v>5</v>
      </c>
      <c r="AE79" s="31" t="n">
        <v>1</v>
      </c>
      <c r="AF79" s="31"/>
      <c r="AG79" s="31"/>
      <c r="AH79" s="41"/>
      <c r="AI79" s="41"/>
      <c r="AMI79" s="0"/>
      <c r="AMJ79" s="0"/>
    </row>
    <row r="80" s="42" customFormat="true" ht="52.8" hidden="false" customHeight="true" outlineLevel="0" collapsed="false">
      <c r="A80" s="30" t="s">
        <v>34</v>
      </c>
      <c r="B80" s="31" t="s">
        <v>142</v>
      </c>
      <c r="C80" s="32" t="n">
        <v>44155</v>
      </c>
      <c r="D80" s="31" t="s">
        <v>143</v>
      </c>
      <c r="E80" s="31"/>
      <c r="F80" s="31" t="s">
        <v>67</v>
      </c>
      <c r="G80" s="31" t="s">
        <v>144</v>
      </c>
      <c r="H80" s="31" t="s">
        <v>145</v>
      </c>
      <c r="I80" s="33" t="n">
        <v>22021</v>
      </c>
      <c r="J80" s="31" t="s">
        <v>128</v>
      </c>
      <c r="K80" s="34" t="n">
        <v>296772222</v>
      </c>
      <c r="L80" s="34" t="n">
        <v>296772223</v>
      </c>
      <c r="M80" s="35" t="s">
        <v>146</v>
      </c>
      <c r="N80" s="31"/>
      <c r="O80" s="31"/>
      <c r="P80" s="47" t="n">
        <v>19220057400015</v>
      </c>
      <c r="Q80" s="31" t="s">
        <v>143</v>
      </c>
      <c r="R80" s="31"/>
      <c r="S80" s="31"/>
      <c r="T80" s="31"/>
      <c r="U80" s="33" t="n">
        <v>22021</v>
      </c>
      <c r="V80" s="31" t="s">
        <v>130</v>
      </c>
      <c r="W80" s="34"/>
      <c r="X80" s="34"/>
      <c r="Y80" s="35"/>
      <c r="Z80" s="31" t="n">
        <v>6</v>
      </c>
      <c r="AA80" s="37" t="n">
        <v>32033001</v>
      </c>
      <c r="AB80" s="31" t="s">
        <v>42</v>
      </c>
      <c r="AC80" s="31" t="s">
        <v>147</v>
      </c>
      <c r="AD80" s="38" t="n">
        <v>5</v>
      </c>
      <c r="AE80" s="31" t="n">
        <v>1</v>
      </c>
      <c r="AF80" s="31"/>
      <c r="AG80" s="31"/>
      <c r="AH80" s="41"/>
      <c r="AI80" s="41"/>
      <c r="AMI80" s="0"/>
      <c r="AMJ80" s="0"/>
    </row>
    <row r="81" s="42" customFormat="true" ht="52.8" hidden="false" customHeight="true" outlineLevel="0" collapsed="false">
      <c r="A81" s="30" t="s">
        <v>34</v>
      </c>
      <c r="B81" s="31" t="s">
        <v>142</v>
      </c>
      <c r="C81" s="32" t="n">
        <v>44155</v>
      </c>
      <c r="D81" s="31" t="s">
        <v>143</v>
      </c>
      <c r="E81" s="31"/>
      <c r="F81" s="31" t="s">
        <v>67</v>
      </c>
      <c r="G81" s="31" t="s">
        <v>144</v>
      </c>
      <c r="H81" s="31" t="s">
        <v>145</v>
      </c>
      <c r="I81" s="33" t="n">
        <v>22021</v>
      </c>
      <c r="J81" s="31" t="s">
        <v>128</v>
      </c>
      <c r="K81" s="34" t="n">
        <v>296772222</v>
      </c>
      <c r="L81" s="34" t="n">
        <v>296772223</v>
      </c>
      <c r="M81" s="35" t="s">
        <v>146</v>
      </c>
      <c r="N81" s="31"/>
      <c r="O81" s="31"/>
      <c r="P81" s="47" t="n">
        <v>19220057400015</v>
      </c>
      <c r="Q81" s="31" t="s">
        <v>143</v>
      </c>
      <c r="R81" s="31"/>
      <c r="S81" s="31"/>
      <c r="T81" s="31"/>
      <c r="U81" s="33" t="n">
        <v>22021</v>
      </c>
      <c r="V81" s="31" t="s">
        <v>130</v>
      </c>
      <c r="W81" s="34"/>
      <c r="X81" s="34"/>
      <c r="Y81" s="35"/>
      <c r="Z81" s="31" t="n">
        <v>6</v>
      </c>
      <c r="AA81" s="37" t="n">
        <v>32033420</v>
      </c>
      <c r="AB81" s="31" t="s">
        <v>42</v>
      </c>
      <c r="AC81" s="31" t="s">
        <v>148</v>
      </c>
      <c r="AD81" s="38" t="n">
        <v>5</v>
      </c>
      <c r="AE81" s="31" t="n">
        <v>1</v>
      </c>
      <c r="AF81" s="31"/>
      <c r="AG81" s="31"/>
      <c r="AH81" s="41"/>
      <c r="AI81" s="41"/>
      <c r="AMI81" s="0"/>
      <c r="AMJ81" s="0"/>
    </row>
    <row r="82" s="42" customFormat="true" ht="52.8" hidden="false" customHeight="true" outlineLevel="0" collapsed="false">
      <c r="A82" s="30" t="s">
        <v>34</v>
      </c>
      <c r="B82" s="31" t="s">
        <v>142</v>
      </c>
      <c r="C82" s="32" t="n">
        <v>44155</v>
      </c>
      <c r="D82" s="31" t="s">
        <v>143</v>
      </c>
      <c r="E82" s="31"/>
      <c r="F82" s="31" t="s">
        <v>67</v>
      </c>
      <c r="G82" s="31" t="s">
        <v>144</v>
      </c>
      <c r="H82" s="31" t="s">
        <v>145</v>
      </c>
      <c r="I82" s="33" t="n">
        <v>22021</v>
      </c>
      <c r="J82" s="31" t="s">
        <v>128</v>
      </c>
      <c r="K82" s="34" t="n">
        <v>296772222</v>
      </c>
      <c r="L82" s="34" t="n">
        <v>296772223</v>
      </c>
      <c r="M82" s="35" t="s">
        <v>146</v>
      </c>
      <c r="N82" s="31"/>
      <c r="O82" s="31"/>
      <c r="P82" s="47" t="n">
        <v>19220057400015</v>
      </c>
      <c r="Q82" s="31" t="s">
        <v>143</v>
      </c>
      <c r="R82" s="31"/>
      <c r="S82" s="31"/>
      <c r="T82" s="31"/>
      <c r="U82" s="33" t="n">
        <v>22021</v>
      </c>
      <c r="V82" s="31" t="s">
        <v>130</v>
      </c>
      <c r="W82" s="34"/>
      <c r="X82" s="34"/>
      <c r="Y82" s="35"/>
      <c r="Z82" s="31" t="n">
        <v>6</v>
      </c>
      <c r="AA82" s="37" t="n">
        <v>43031016</v>
      </c>
      <c r="AB82" s="31" t="s">
        <v>49</v>
      </c>
      <c r="AC82" s="31" t="s">
        <v>54</v>
      </c>
      <c r="AD82" s="45" t="n">
        <v>4</v>
      </c>
      <c r="AE82" s="31" t="n">
        <v>1</v>
      </c>
      <c r="AF82" s="31"/>
      <c r="AG82" s="31"/>
      <c r="AH82" s="41"/>
      <c r="AI82" s="41"/>
      <c r="AMI82" s="0"/>
      <c r="AMJ82" s="0"/>
    </row>
    <row r="83" s="42" customFormat="true" ht="52.8" hidden="false" customHeight="true" outlineLevel="0" collapsed="false">
      <c r="A83" s="30" t="s">
        <v>34</v>
      </c>
      <c r="B83" s="31" t="s">
        <v>142</v>
      </c>
      <c r="C83" s="32" t="n">
        <v>44155</v>
      </c>
      <c r="D83" s="31" t="s">
        <v>143</v>
      </c>
      <c r="E83" s="31"/>
      <c r="F83" s="31" t="s">
        <v>67</v>
      </c>
      <c r="G83" s="31" t="s">
        <v>144</v>
      </c>
      <c r="H83" s="31" t="s">
        <v>145</v>
      </c>
      <c r="I83" s="33" t="n">
        <v>22021</v>
      </c>
      <c r="J83" s="31" t="s">
        <v>128</v>
      </c>
      <c r="K83" s="34" t="n">
        <v>296772222</v>
      </c>
      <c r="L83" s="34" t="n">
        <v>296772223</v>
      </c>
      <c r="M83" s="35" t="s">
        <v>146</v>
      </c>
      <c r="N83" s="31"/>
      <c r="O83" s="31"/>
      <c r="P83" s="47" t="n">
        <v>19220057400015</v>
      </c>
      <c r="Q83" s="31" t="s">
        <v>143</v>
      </c>
      <c r="R83" s="31"/>
      <c r="S83" s="31"/>
      <c r="T83" s="31"/>
      <c r="U83" s="33" t="n">
        <v>22021</v>
      </c>
      <c r="V83" s="31" t="s">
        <v>130</v>
      </c>
      <c r="W83" s="34"/>
      <c r="X83" s="34"/>
      <c r="Y83" s="35"/>
      <c r="Z83" s="31" t="n">
        <v>6</v>
      </c>
      <c r="AA83" s="37" t="n">
        <v>43031018</v>
      </c>
      <c r="AB83" s="31" t="s">
        <v>49</v>
      </c>
      <c r="AC83" s="31" t="s">
        <v>56</v>
      </c>
      <c r="AD83" s="45" t="n">
        <v>4</v>
      </c>
      <c r="AE83" s="31" t="n">
        <v>1</v>
      </c>
      <c r="AF83" s="31"/>
      <c r="AG83" s="31"/>
      <c r="AH83" s="41"/>
      <c r="AI83" s="41"/>
      <c r="AMI83" s="0"/>
      <c r="AMJ83" s="0"/>
    </row>
    <row r="84" s="42" customFormat="true" ht="52.8" hidden="false" customHeight="true" outlineLevel="0" collapsed="false">
      <c r="A84" s="30" t="s">
        <v>34</v>
      </c>
      <c r="B84" s="31" t="s">
        <v>142</v>
      </c>
      <c r="C84" s="32" t="n">
        <v>44155</v>
      </c>
      <c r="D84" s="31" t="s">
        <v>143</v>
      </c>
      <c r="E84" s="31"/>
      <c r="F84" s="31" t="s">
        <v>67</v>
      </c>
      <c r="G84" s="31" t="s">
        <v>144</v>
      </c>
      <c r="H84" s="31" t="s">
        <v>145</v>
      </c>
      <c r="I84" s="33" t="n">
        <v>22021</v>
      </c>
      <c r="J84" s="31" t="s">
        <v>128</v>
      </c>
      <c r="K84" s="34" t="n">
        <v>296772222</v>
      </c>
      <c r="L84" s="34" t="n">
        <v>296772223</v>
      </c>
      <c r="M84" s="35" t="s">
        <v>146</v>
      </c>
      <c r="N84" s="31"/>
      <c r="O84" s="31"/>
      <c r="P84" s="47" t="n">
        <v>19220057400015</v>
      </c>
      <c r="Q84" s="31" t="s">
        <v>143</v>
      </c>
      <c r="R84" s="31"/>
      <c r="S84" s="31"/>
      <c r="T84" s="31"/>
      <c r="U84" s="33" t="n">
        <v>22021</v>
      </c>
      <c r="V84" s="31" t="s">
        <v>130</v>
      </c>
      <c r="W84" s="34"/>
      <c r="X84" s="34"/>
      <c r="Y84" s="35"/>
      <c r="Z84" s="31" t="n">
        <v>6</v>
      </c>
      <c r="AA84" s="37" t="n">
        <v>43033104</v>
      </c>
      <c r="AB84" s="31" t="s">
        <v>49</v>
      </c>
      <c r="AC84" s="31" t="s">
        <v>149</v>
      </c>
      <c r="AD84" s="45" t="n">
        <v>4</v>
      </c>
      <c r="AE84" s="31" t="n">
        <v>1</v>
      </c>
      <c r="AF84" s="31"/>
      <c r="AG84" s="31"/>
      <c r="AH84" s="41"/>
      <c r="AI84" s="41"/>
      <c r="AMI84" s="0"/>
      <c r="AMJ84" s="0"/>
    </row>
    <row r="85" s="42" customFormat="true" ht="52.8" hidden="false" customHeight="true" outlineLevel="0" collapsed="false">
      <c r="A85" s="30" t="s">
        <v>34</v>
      </c>
      <c r="B85" s="58" t="s">
        <v>150</v>
      </c>
      <c r="C85" s="32" t="n">
        <v>44155</v>
      </c>
      <c r="D85" s="31" t="s">
        <v>151</v>
      </c>
      <c r="E85" s="31"/>
      <c r="F85" s="31" t="s">
        <v>37</v>
      </c>
      <c r="G85" s="31" t="s">
        <v>152</v>
      </c>
      <c r="H85" s="31"/>
      <c r="I85" s="33" t="n">
        <v>22015</v>
      </c>
      <c r="J85" s="31" t="s">
        <v>153</v>
      </c>
      <c r="K85" s="34" t="n">
        <v>296772277</v>
      </c>
      <c r="L85" s="34" t="n">
        <v>296772278</v>
      </c>
      <c r="M85" s="35" t="s">
        <v>154</v>
      </c>
      <c r="N85" s="31"/>
      <c r="O85" s="31"/>
      <c r="P85" s="47" t="n">
        <v>19220058200018</v>
      </c>
      <c r="Q85" s="31" t="s">
        <v>151</v>
      </c>
      <c r="R85" s="31"/>
      <c r="S85" s="31"/>
      <c r="T85" s="31"/>
      <c r="U85" s="33" t="n">
        <v>22015</v>
      </c>
      <c r="V85" s="31" t="s">
        <v>155</v>
      </c>
      <c r="W85" s="34"/>
      <c r="X85" s="34"/>
      <c r="Y85" s="35"/>
      <c r="Z85" s="31" t="n">
        <v>6</v>
      </c>
      <c r="AA85" s="37" t="n">
        <v>32020009</v>
      </c>
      <c r="AB85" s="31" t="s">
        <v>42</v>
      </c>
      <c r="AC85" s="31" t="s">
        <v>156</v>
      </c>
      <c r="AD85" s="38" t="n">
        <v>5</v>
      </c>
      <c r="AE85" s="31" t="n">
        <v>1</v>
      </c>
      <c r="AF85" s="31"/>
      <c r="AG85" s="31"/>
      <c r="AH85" s="41"/>
      <c r="AI85" s="41"/>
      <c r="AMI85" s="0"/>
      <c r="AMJ85" s="0"/>
    </row>
    <row r="86" s="42" customFormat="true" ht="52.8" hidden="false" customHeight="true" outlineLevel="0" collapsed="false">
      <c r="A86" s="30" t="s">
        <v>34</v>
      </c>
      <c r="B86" s="58" t="s">
        <v>150</v>
      </c>
      <c r="C86" s="32" t="n">
        <v>44155</v>
      </c>
      <c r="D86" s="31" t="s">
        <v>151</v>
      </c>
      <c r="E86" s="31"/>
      <c r="F86" s="31" t="s">
        <v>37</v>
      </c>
      <c r="G86" s="31" t="s">
        <v>152</v>
      </c>
      <c r="H86" s="31"/>
      <c r="I86" s="33" t="n">
        <v>22015</v>
      </c>
      <c r="J86" s="31" t="s">
        <v>153</v>
      </c>
      <c r="K86" s="34" t="n">
        <v>296772277</v>
      </c>
      <c r="L86" s="34" t="n">
        <v>296772278</v>
      </c>
      <c r="M86" s="35" t="s">
        <v>154</v>
      </c>
      <c r="N86" s="31"/>
      <c r="O86" s="31"/>
      <c r="P86" s="47" t="n">
        <v>19220058200018</v>
      </c>
      <c r="Q86" s="31" t="s">
        <v>151</v>
      </c>
      <c r="R86" s="31"/>
      <c r="S86" s="31"/>
      <c r="T86" s="31"/>
      <c r="U86" s="33" t="n">
        <v>22015</v>
      </c>
      <c r="V86" s="31" t="s">
        <v>155</v>
      </c>
      <c r="W86" s="34"/>
      <c r="X86" s="34"/>
      <c r="Y86" s="35"/>
      <c r="Z86" s="31" t="n">
        <v>6</v>
      </c>
      <c r="AA86" s="37" t="n">
        <v>32025516</v>
      </c>
      <c r="AB86" s="31" t="s">
        <v>42</v>
      </c>
      <c r="AC86" s="31" t="s">
        <v>157</v>
      </c>
      <c r="AD86" s="38" t="n">
        <v>5</v>
      </c>
      <c r="AE86" s="31" t="n">
        <v>1</v>
      </c>
      <c r="AF86" s="31"/>
      <c r="AG86" s="31"/>
      <c r="AH86" s="41"/>
      <c r="AI86" s="41"/>
      <c r="AMI86" s="0"/>
      <c r="AMJ86" s="0"/>
    </row>
    <row r="87" s="42" customFormat="true" ht="52.8" hidden="false" customHeight="true" outlineLevel="0" collapsed="false">
      <c r="A87" s="30" t="s">
        <v>34</v>
      </c>
      <c r="B87" s="58" t="s">
        <v>150</v>
      </c>
      <c r="C87" s="32" t="n">
        <v>44155</v>
      </c>
      <c r="D87" s="31" t="s">
        <v>151</v>
      </c>
      <c r="E87" s="31"/>
      <c r="F87" s="31" t="s">
        <v>37</v>
      </c>
      <c r="G87" s="31" t="s">
        <v>152</v>
      </c>
      <c r="H87" s="31"/>
      <c r="I87" s="33" t="n">
        <v>22015</v>
      </c>
      <c r="J87" s="31" t="s">
        <v>153</v>
      </c>
      <c r="K87" s="34" t="n">
        <v>296772277</v>
      </c>
      <c r="L87" s="34" t="n">
        <v>296772278</v>
      </c>
      <c r="M87" s="35" t="s">
        <v>154</v>
      </c>
      <c r="N87" s="31"/>
      <c r="O87" s="31"/>
      <c r="P87" s="47" t="n">
        <v>19220070700011</v>
      </c>
      <c r="Q87" s="31" t="s">
        <v>151</v>
      </c>
      <c r="R87" s="31"/>
      <c r="S87" s="31"/>
      <c r="T87" s="31"/>
      <c r="U87" s="33" t="n">
        <v>22015</v>
      </c>
      <c r="V87" s="31" t="s">
        <v>155</v>
      </c>
      <c r="W87" s="34"/>
      <c r="X87" s="34"/>
      <c r="Y87" s="35"/>
      <c r="Z87" s="31" t="n">
        <v>6</v>
      </c>
      <c r="AA87" s="37" t="n">
        <v>40025106</v>
      </c>
      <c r="AB87" s="31" t="s">
        <v>46</v>
      </c>
      <c r="AC87" s="31" t="s">
        <v>158</v>
      </c>
      <c r="AD87" s="45" t="n">
        <v>4</v>
      </c>
      <c r="AE87" s="31" t="n">
        <v>1</v>
      </c>
      <c r="AF87" s="31"/>
      <c r="AG87" s="31"/>
      <c r="AH87" s="41"/>
      <c r="AI87" s="41"/>
      <c r="AMI87" s="0"/>
      <c r="AMJ87" s="0"/>
    </row>
    <row r="88" s="41" customFormat="true" ht="52.8" hidden="false" customHeight="true" outlineLevel="0" collapsed="false">
      <c r="A88" s="30" t="s">
        <v>34</v>
      </c>
      <c r="B88" s="58" t="s">
        <v>150</v>
      </c>
      <c r="C88" s="32" t="n">
        <v>44155</v>
      </c>
      <c r="D88" s="31" t="s">
        <v>151</v>
      </c>
      <c r="E88" s="31"/>
      <c r="F88" s="31" t="s">
        <v>37</v>
      </c>
      <c r="G88" s="31" t="s">
        <v>152</v>
      </c>
      <c r="H88" s="31"/>
      <c r="I88" s="33" t="n">
        <v>22015</v>
      </c>
      <c r="J88" s="31" t="s">
        <v>153</v>
      </c>
      <c r="K88" s="34" t="n">
        <v>296772277</v>
      </c>
      <c r="L88" s="34" t="n">
        <v>296772278</v>
      </c>
      <c r="M88" s="35" t="s">
        <v>154</v>
      </c>
      <c r="N88" s="31"/>
      <c r="O88" s="31"/>
      <c r="P88" s="47" t="n">
        <v>19220070700011</v>
      </c>
      <c r="Q88" s="31" t="s">
        <v>151</v>
      </c>
      <c r="R88" s="31"/>
      <c r="S88" s="31"/>
      <c r="T88" s="31"/>
      <c r="U88" s="33" t="n">
        <v>22015</v>
      </c>
      <c r="V88" s="31" t="s">
        <v>155</v>
      </c>
      <c r="W88" s="34"/>
      <c r="X88" s="34"/>
      <c r="Y88" s="35"/>
      <c r="Z88" s="31" t="n">
        <v>6</v>
      </c>
      <c r="AA88" s="37" t="n">
        <v>40025510</v>
      </c>
      <c r="AB88" s="31" t="s">
        <v>46</v>
      </c>
      <c r="AC88" s="31" t="s">
        <v>83</v>
      </c>
      <c r="AD88" s="45" t="n">
        <v>4</v>
      </c>
      <c r="AE88" s="31" t="n">
        <v>1</v>
      </c>
      <c r="AF88" s="31"/>
      <c r="AG88" s="31"/>
      <c r="AMI88" s="0"/>
      <c r="AMJ88" s="0"/>
    </row>
    <row r="89" s="42" customFormat="true" ht="52.8" hidden="false" customHeight="true" outlineLevel="0" collapsed="false">
      <c r="A89" s="30" t="s">
        <v>34</v>
      </c>
      <c r="B89" s="58" t="s">
        <v>150</v>
      </c>
      <c r="C89" s="32" t="n">
        <v>44155</v>
      </c>
      <c r="D89" s="31" t="s">
        <v>151</v>
      </c>
      <c r="E89" s="31"/>
      <c r="F89" s="31" t="s">
        <v>37</v>
      </c>
      <c r="G89" s="31" t="s">
        <v>152</v>
      </c>
      <c r="H89" s="31"/>
      <c r="I89" s="33" t="n">
        <v>22015</v>
      </c>
      <c r="J89" s="31" t="s">
        <v>153</v>
      </c>
      <c r="K89" s="34" t="n">
        <v>296772277</v>
      </c>
      <c r="L89" s="34" t="n">
        <v>296772278</v>
      </c>
      <c r="M89" s="35" t="s">
        <v>154</v>
      </c>
      <c r="N89" s="31"/>
      <c r="O89" s="31"/>
      <c r="P89" s="47" t="n">
        <v>19220070700011</v>
      </c>
      <c r="Q89" s="31" t="s">
        <v>151</v>
      </c>
      <c r="R89" s="31"/>
      <c r="S89" s="31"/>
      <c r="T89" s="31"/>
      <c r="U89" s="33" t="n">
        <v>22015</v>
      </c>
      <c r="V89" s="31" t="s">
        <v>155</v>
      </c>
      <c r="W89" s="34"/>
      <c r="X89" s="34"/>
      <c r="Y89" s="35"/>
      <c r="Z89" s="31" t="n">
        <v>6</v>
      </c>
      <c r="AA89" s="37" t="n">
        <v>50025218</v>
      </c>
      <c r="AB89" s="31" t="s">
        <v>58</v>
      </c>
      <c r="AC89" s="31" t="s">
        <v>159</v>
      </c>
      <c r="AD89" s="45" t="n">
        <v>3</v>
      </c>
      <c r="AE89" s="31" t="n">
        <v>1</v>
      </c>
      <c r="AF89" s="31"/>
      <c r="AG89" s="31"/>
      <c r="AH89" s="41"/>
      <c r="AI89" s="41"/>
      <c r="AMI89" s="0"/>
      <c r="AMJ89" s="0"/>
    </row>
    <row r="90" s="42" customFormat="true" ht="52.8" hidden="false" customHeight="true" outlineLevel="0" collapsed="false">
      <c r="A90" s="30" t="s">
        <v>34</v>
      </c>
      <c r="B90" s="58" t="s">
        <v>150</v>
      </c>
      <c r="C90" s="32" t="n">
        <v>44155</v>
      </c>
      <c r="D90" s="31" t="s">
        <v>151</v>
      </c>
      <c r="E90" s="31"/>
      <c r="F90" s="31" t="s">
        <v>37</v>
      </c>
      <c r="G90" s="31" t="s">
        <v>152</v>
      </c>
      <c r="H90" s="31"/>
      <c r="I90" s="33" t="n">
        <v>22015</v>
      </c>
      <c r="J90" s="31" t="s">
        <v>153</v>
      </c>
      <c r="K90" s="34" t="n">
        <v>296772277</v>
      </c>
      <c r="L90" s="34" t="n">
        <v>296772278</v>
      </c>
      <c r="M90" s="35" t="s">
        <v>154</v>
      </c>
      <c r="N90" s="31"/>
      <c r="O90" s="31"/>
      <c r="P90" s="47" t="n">
        <v>19220070700011</v>
      </c>
      <c r="Q90" s="31" t="s">
        <v>151</v>
      </c>
      <c r="R90" s="31"/>
      <c r="S90" s="31"/>
      <c r="T90" s="31"/>
      <c r="U90" s="33" t="n">
        <v>22015</v>
      </c>
      <c r="V90" s="31" t="s">
        <v>155</v>
      </c>
      <c r="W90" s="34"/>
      <c r="X90" s="34"/>
      <c r="Y90" s="35"/>
      <c r="Z90" s="31" t="n">
        <v>6</v>
      </c>
      <c r="AA90" s="37" t="n">
        <v>99999999</v>
      </c>
      <c r="AB90" s="31" t="s">
        <v>93</v>
      </c>
      <c r="AC90" s="31" t="s">
        <v>94</v>
      </c>
      <c r="AD90" s="45" t="n">
        <v>3</v>
      </c>
      <c r="AE90" s="31" t="n">
        <v>1</v>
      </c>
      <c r="AF90" s="31"/>
      <c r="AG90" s="31"/>
      <c r="AH90" s="41"/>
      <c r="AI90" s="41"/>
      <c r="AMI90" s="0"/>
      <c r="AMJ90" s="0"/>
    </row>
    <row r="91" s="42" customFormat="true" ht="52.8" hidden="false" customHeight="true" outlineLevel="0" collapsed="false">
      <c r="A91" s="30" t="s">
        <v>34</v>
      </c>
      <c r="B91" s="31" t="s">
        <v>160</v>
      </c>
      <c r="C91" s="32" t="n">
        <v>44155</v>
      </c>
      <c r="D91" s="31" t="s">
        <v>161</v>
      </c>
      <c r="E91" s="31"/>
      <c r="F91" s="31" t="s">
        <v>75</v>
      </c>
      <c r="G91" s="31" t="s">
        <v>162</v>
      </c>
      <c r="H91" s="31" t="s">
        <v>163</v>
      </c>
      <c r="I91" s="33" t="n">
        <v>22070</v>
      </c>
      <c r="J91" s="31" t="s">
        <v>164</v>
      </c>
      <c r="K91" s="34" t="n">
        <v>296751230</v>
      </c>
      <c r="L91" s="34" t="n">
        <v>296751259</v>
      </c>
      <c r="M91" s="35" t="s">
        <v>165</v>
      </c>
      <c r="N91" s="31"/>
      <c r="O91" s="31"/>
      <c r="P91" s="47" t="n">
        <v>19220059000011</v>
      </c>
      <c r="Q91" s="31" t="s">
        <v>161</v>
      </c>
      <c r="R91" s="31"/>
      <c r="S91" s="31"/>
      <c r="T91" s="31"/>
      <c r="U91" s="33" t="n">
        <v>22022</v>
      </c>
      <c r="V91" s="31" t="s">
        <v>130</v>
      </c>
      <c r="W91" s="34"/>
      <c r="X91" s="34"/>
      <c r="Y91" s="35"/>
      <c r="Z91" s="31" t="n">
        <v>6</v>
      </c>
      <c r="AA91" s="37" t="n">
        <v>32031213</v>
      </c>
      <c r="AB91" s="31" t="s">
        <v>42</v>
      </c>
      <c r="AC91" s="31" t="s">
        <v>166</v>
      </c>
      <c r="AD91" s="45" t="n">
        <v>5</v>
      </c>
      <c r="AE91" s="31" t="n">
        <v>1</v>
      </c>
      <c r="AF91" s="31"/>
      <c r="AG91" s="59" t="s">
        <v>167</v>
      </c>
      <c r="AH91" s="41"/>
      <c r="AI91" s="41"/>
      <c r="AMI91" s="0"/>
      <c r="AMJ91" s="0"/>
    </row>
    <row r="92" s="42" customFormat="true" ht="52.8" hidden="false" customHeight="true" outlineLevel="0" collapsed="false">
      <c r="A92" s="30" t="s">
        <v>34</v>
      </c>
      <c r="B92" s="31" t="s">
        <v>160</v>
      </c>
      <c r="C92" s="32" t="n">
        <v>44155</v>
      </c>
      <c r="D92" s="31" t="s">
        <v>161</v>
      </c>
      <c r="E92" s="31"/>
      <c r="F92" s="31" t="s">
        <v>75</v>
      </c>
      <c r="G92" s="31" t="s">
        <v>162</v>
      </c>
      <c r="H92" s="31" t="s">
        <v>163</v>
      </c>
      <c r="I92" s="33" t="n">
        <v>22070</v>
      </c>
      <c r="J92" s="31" t="s">
        <v>164</v>
      </c>
      <c r="K92" s="34" t="n">
        <v>296751230</v>
      </c>
      <c r="L92" s="34" t="n">
        <v>296751259</v>
      </c>
      <c r="M92" s="35" t="s">
        <v>165</v>
      </c>
      <c r="N92" s="31"/>
      <c r="O92" s="31"/>
      <c r="P92" s="47" t="n">
        <v>19220059000011</v>
      </c>
      <c r="Q92" s="31" t="s">
        <v>161</v>
      </c>
      <c r="R92" s="31"/>
      <c r="S92" s="31"/>
      <c r="T92" s="31"/>
      <c r="U92" s="33" t="n">
        <v>22022</v>
      </c>
      <c r="V92" s="31" t="s">
        <v>130</v>
      </c>
      <c r="W92" s="34"/>
      <c r="X92" s="34"/>
      <c r="Y92" s="35"/>
      <c r="Z92" s="31" t="n">
        <v>6</v>
      </c>
      <c r="AA92" s="37" t="n">
        <v>40024203</v>
      </c>
      <c r="AB92" s="31" t="s">
        <v>46</v>
      </c>
      <c r="AC92" s="31" t="s">
        <v>168</v>
      </c>
      <c r="AD92" s="45" t="n">
        <v>4</v>
      </c>
      <c r="AE92" s="31" t="n">
        <v>1</v>
      </c>
      <c r="AF92" s="31"/>
      <c r="AG92" s="31"/>
      <c r="AH92" s="41"/>
      <c r="AI92" s="41"/>
      <c r="AMI92" s="0"/>
      <c r="AMJ92" s="0"/>
    </row>
    <row r="93" s="42" customFormat="true" ht="52.8" hidden="false" customHeight="true" outlineLevel="0" collapsed="false">
      <c r="A93" s="30" t="s">
        <v>34</v>
      </c>
      <c r="B93" s="31" t="s">
        <v>160</v>
      </c>
      <c r="C93" s="32" t="n">
        <v>44155</v>
      </c>
      <c r="D93" s="31" t="s">
        <v>161</v>
      </c>
      <c r="E93" s="31"/>
      <c r="F93" s="31" t="s">
        <v>75</v>
      </c>
      <c r="G93" s="31" t="s">
        <v>162</v>
      </c>
      <c r="H93" s="31" t="s">
        <v>163</v>
      </c>
      <c r="I93" s="33" t="n">
        <v>22070</v>
      </c>
      <c r="J93" s="31" t="s">
        <v>164</v>
      </c>
      <c r="K93" s="34" t="n">
        <v>296751230</v>
      </c>
      <c r="L93" s="34" t="n">
        <v>296751259</v>
      </c>
      <c r="M93" s="35" t="s">
        <v>165</v>
      </c>
      <c r="N93" s="31"/>
      <c r="O93" s="31"/>
      <c r="P93" s="47" t="n">
        <v>19220059000011</v>
      </c>
      <c r="Q93" s="31" t="s">
        <v>161</v>
      </c>
      <c r="R93" s="31"/>
      <c r="S93" s="31"/>
      <c r="T93" s="31"/>
      <c r="U93" s="33" t="n">
        <v>22022</v>
      </c>
      <c r="V93" s="31" t="s">
        <v>130</v>
      </c>
      <c r="W93" s="34"/>
      <c r="X93" s="34"/>
      <c r="Y93" s="35"/>
      <c r="Z93" s="31" t="n">
        <v>6</v>
      </c>
      <c r="AA93" s="37" t="n">
        <v>40030001</v>
      </c>
      <c r="AB93" s="31" t="s">
        <v>46</v>
      </c>
      <c r="AC93" s="31" t="s">
        <v>169</v>
      </c>
      <c r="AD93" s="45" t="n">
        <v>4</v>
      </c>
      <c r="AE93" s="31" t="n">
        <v>1</v>
      </c>
      <c r="AF93" s="31"/>
      <c r="AG93" s="31" t="s">
        <v>64</v>
      </c>
      <c r="AH93" s="41"/>
      <c r="AI93" s="41"/>
      <c r="AMI93" s="0"/>
      <c r="AMJ93" s="0"/>
    </row>
    <row r="94" s="42" customFormat="true" ht="52.8" hidden="false" customHeight="true" outlineLevel="0" collapsed="false">
      <c r="A94" s="30" t="s">
        <v>34</v>
      </c>
      <c r="B94" s="31" t="s">
        <v>160</v>
      </c>
      <c r="C94" s="32" t="n">
        <v>44155</v>
      </c>
      <c r="D94" s="31" t="s">
        <v>161</v>
      </c>
      <c r="E94" s="31"/>
      <c r="F94" s="31" t="s">
        <v>75</v>
      </c>
      <c r="G94" s="31" t="s">
        <v>162</v>
      </c>
      <c r="H94" s="31" t="s">
        <v>163</v>
      </c>
      <c r="I94" s="33" t="n">
        <v>22070</v>
      </c>
      <c r="J94" s="31" t="s">
        <v>164</v>
      </c>
      <c r="K94" s="34" t="n">
        <v>296751230</v>
      </c>
      <c r="L94" s="34" t="n">
        <v>296751259</v>
      </c>
      <c r="M94" s="35" t="s">
        <v>165</v>
      </c>
      <c r="N94" s="31"/>
      <c r="O94" s="31"/>
      <c r="P94" s="47" t="n">
        <v>19220059000011</v>
      </c>
      <c r="Q94" s="31" t="s">
        <v>161</v>
      </c>
      <c r="R94" s="31"/>
      <c r="S94" s="31"/>
      <c r="T94" s="31"/>
      <c r="U94" s="33" t="n">
        <v>22022</v>
      </c>
      <c r="V94" s="31" t="s">
        <v>130</v>
      </c>
      <c r="W94" s="34"/>
      <c r="X94" s="34"/>
      <c r="Y94" s="35"/>
      <c r="Z94" s="31" t="n">
        <v>6</v>
      </c>
      <c r="AA94" s="37" t="n">
        <v>40030004</v>
      </c>
      <c r="AB94" s="31" t="s">
        <v>46</v>
      </c>
      <c r="AC94" s="31" t="s">
        <v>170</v>
      </c>
      <c r="AD94" s="45" t="n">
        <v>4</v>
      </c>
      <c r="AE94" s="31" t="n">
        <v>1</v>
      </c>
      <c r="AF94" s="31"/>
      <c r="AG94" s="31"/>
      <c r="AH94" s="41"/>
      <c r="AI94" s="41"/>
      <c r="AMI94" s="0"/>
      <c r="AMJ94" s="0"/>
    </row>
    <row r="95" s="42" customFormat="true" ht="52.8" hidden="false" customHeight="true" outlineLevel="0" collapsed="false">
      <c r="A95" s="30" t="s">
        <v>34</v>
      </c>
      <c r="B95" s="31" t="s">
        <v>160</v>
      </c>
      <c r="C95" s="32" t="n">
        <v>44155</v>
      </c>
      <c r="D95" s="31" t="s">
        <v>161</v>
      </c>
      <c r="E95" s="31"/>
      <c r="F95" s="31" t="s">
        <v>75</v>
      </c>
      <c r="G95" s="31" t="s">
        <v>162</v>
      </c>
      <c r="H95" s="31" t="s">
        <v>163</v>
      </c>
      <c r="I95" s="33" t="n">
        <v>22070</v>
      </c>
      <c r="J95" s="31" t="s">
        <v>164</v>
      </c>
      <c r="K95" s="34" t="n">
        <v>296751230</v>
      </c>
      <c r="L95" s="34" t="n">
        <v>296751259</v>
      </c>
      <c r="M95" s="35" t="s">
        <v>165</v>
      </c>
      <c r="N95" s="31"/>
      <c r="O95" s="31"/>
      <c r="P95" s="47" t="n">
        <v>19220059000011</v>
      </c>
      <c r="Q95" s="31" t="s">
        <v>161</v>
      </c>
      <c r="R95" s="31"/>
      <c r="S95" s="31"/>
      <c r="T95" s="31"/>
      <c r="U95" s="33" t="n">
        <v>22022</v>
      </c>
      <c r="V95" s="31" t="s">
        <v>130</v>
      </c>
      <c r="W95" s="34"/>
      <c r="X95" s="34"/>
      <c r="Y95" s="35"/>
      <c r="Z95" s="31" t="n">
        <v>6</v>
      </c>
      <c r="AA95" s="37" t="n">
        <v>40031210</v>
      </c>
      <c r="AB95" s="31" t="s">
        <v>46</v>
      </c>
      <c r="AC95" s="31" t="s">
        <v>171</v>
      </c>
      <c r="AD95" s="45" t="n">
        <v>4</v>
      </c>
      <c r="AE95" s="31" t="n">
        <v>1</v>
      </c>
      <c r="AF95" s="31"/>
      <c r="AG95" s="31" t="s">
        <v>60</v>
      </c>
      <c r="AH95" s="41"/>
      <c r="AI95" s="41"/>
      <c r="AMI95" s="0"/>
      <c r="AMJ95" s="0"/>
    </row>
    <row r="96" s="42" customFormat="true" ht="52.8" hidden="false" customHeight="true" outlineLevel="0" collapsed="false">
      <c r="A96" s="30" t="s">
        <v>34</v>
      </c>
      <c r="B96" s="31" t="s">
        <v>160</v>
      </c>
      <c r="C96" s="32" t="n">
        <v>44155</v>
      </c>
      <c r="D96" s="31" t="s">
        <v>161</v>
      </c>
      <c r="E96" s="31"/>
      <c r="F96" s="31" t="s">
        <v>75</v>
      </c>
      <c r="G96" s="31" t="s">
        <v>162</v>
      </c>
      <c r="H96" s="31" t="s">
        <v>163</v>
      </c>
      <c r="I96" s="33" t="n">
        <v>22070</v>
      </c>
      <c r="J96" s="31" t="s">
        <v>164</v>
      </c>
      <c r="K96" s="34" t="n">
        <v>296751230</v>
      </c>
      <c r="L96" s="34" t="n">
        <v>296751259</v>
      </c>
      <c r="M96" s="35" t="s">
        <v>165</v>
      </c>
      <c r="N96" s="31"/>
      <c r="O96" s="31"/>
      <c r="P96" s="47" t="n">
        <v>19220059000011</v>
      </c>
      <c r="Q96" s="31" t="s">
        <v>161</v>
      </c>
      <c r="R96" s="31"/>
      <c r="S96" s="31"/>
      <c r="T96" s="31"/>
      <c r="U96" s="33" t="n">
        <v>22022</v>
      </c>
      <c r="V96" s="31" t="s">
        <v>130</v>
      </c>
      <c r="W96" s="34"/>
      <c r="X96" s="34"/>
      <c r="Y96" s="35"/>
      <c r="Z96" s="31" t="n">
        <v>6</v>
      </c>
      <c r="AA96" s="37" t="n">
        <v>40031212</v>
      </c>
      <c r="AB96" s="31" t="s">
        <v>46</v>
      </c>
      <c r="AC96" s="31" t="s">
        <v>172</v>
      </c>
      <c r="AD96" s="45" t="n">
        <v>4</v>
      </c>
      <c r="AE96" s="31" t="n">
        <v>1</v>
      </c>
      <c r="AF96" s="31"/>
      <c r="AG96" s="31"/>
      <c r="AH96" s="41"/>
      <c r="AI96" s="41"/>
      <c r="AMI96" s="0"/>
      <c r="AMJ96" s="0"/>
    </row>
    <row r="97" s="42" customFormat="true" ht="52.8" hidden="false" customHeight="true" outlineLevel="0" collapsed="false">
      <c r="A97" s="30" t="s">
        <v>34</v>
      </c>
      <c r="B97" s="31" t="s">
        <v>160</v>
      </c>
      <c r="C97" s="32" t="n">
        <v>44155</v>
      </c>
      <c r="D97" s="31" t="s">
        <v>161</v>
      </c>
      <c r="E97" s="31"/>
      <c r="F97" s="31" t="s">
        <v>75</v>
      </c>
      <c r="G97" s="31" t="s">
        <v>162</v>
      </c>
      <c r="H97" s="31" t="s">
        <v>163</v>
      </c>
      <c r="I97" s="33" t="n">
        <v>22070</v>
      </c>
      <c r="J97" s="31" t="s">
        <v>164</v>
      </c>
      <c r="K97" s="34" t="n">
        <v>296751230</v>
      </c>
      <c r="L97" s="34" t="n">
        <v>296751259</v>
      </c>
      <c r="M97" s="35" t="s">
        <v>165</v>
      </c>
      <c r="N97" s="31"/>
      <c r="O97" s="31"/>
      <c r="P97" s="47" t="n">
        <v>19220059000011</v>
      </c>
      <c r="Q97" s="31" t="s">
        <v>161</v>
      </c>
      <c r="R97" s="31"/>
      <c r="S97" s="31"/>
      <c r="T97" s="31"/>
      <c r="U97" s="33" t="n">
        <v>22022</v>
      </c>
      <c r="V97" s="31" t="s">
        <v>130</v>
      </c>
      <c r="W97" s="34"/>
      <c r="X97" s="34"/>
      <c r="Y97" s="35"/>
      <c r="Z97" s="31" t="n">
        <v>6</v>
      </c>
      <c r="AA97" s="46" t="n">
        <v>40031213</v>
      </c>
      <c r="AB97" s="31" t="s">
        <v>46</v>
      </c>
      <c r="AC97" s="31" t="s">
        <v>87</v>
      </c>
      <c r="AD97" s="45" t="n">
        <v>4</v>
      </c>
      <c r="AE97" s="31" t="n">
        <v>1</v>
      </c>
      <c r="AF97" s="31"/>
      <c r="AG97" s="31"/>
      <c r="AH97" s="41"/>
      <c r="AI97" s="41"/>
      <c r="AMI97" s="0"/>
      <c r="AMJ97" s="0"/>
    </row>
    <row r="98" s="42" customFormat="true" ht="52.8" hidden="false" customHeight="true" outlineLevel="0" collapsed="false">
      <c r="A98" s="30" t="s">
        <v>34</v>
      </c>
      <c r="B98" s="31" t="s">
        <v>160</v>
      </c>
      <c r="C98" s="32" t="n">
        <v>44155</v>
      </c>
      <c r="D98" s="31" t="s">
        <v>161</v>
      </c>
      <c r="E98" s="31"/>
      <c r="F98" s="31" t="s">
        <v>75</v>
      </c>
      <c r="G98" s="31" t="s">
        <v>162</v>
      </c>
      <c r="H98" s="31" t="s">
        <v>163</v>
      </c>
      <c r="I98" s="33" t="n">
        <v>22070</v>
      </c>
      <c r="J98" s="31" t="s">
        <v>164</v>
      </c>
      <c r="K98" s="34" t="n">
        <v>296751230</v>
      </c>
      <c r="L98" s="34" t="n">
        <v>296751259</v>
      </c>
      <c r="M98" s="35" t="s">
        <v>165</v>
      </c>
      <c r="N98" s="31"/>
      <c r="O98" s="31"/>
      <c r="P98" s="47" t="n">
        <v>19220059000011</v>
      </c>
      <c r="Q98" s="31" t="s">
        <v>161</v>
      </c>
      <c r="R98" s="31"/>
      <c r="S98" s="31"/>
      <c r="T98" s="31"/>
      <c r="U98" s="33" t="n">
        <v>22022</v>
      </c>
      <c r="V98" s="31" t="s">
        <v>130</v>
      </c>
      <c r="W98" s="34"/>
      <c r="X98" s="34"/>
      <c r="Y98" s="35"/>
      <c r="Z98" s="31" t="n">
        <v>6</v>
      </c>
      <c r="AA98" s="46" t="n">
        <v>40031214</v>
      </c>
      <c r="AB98" s="46" t="s">
        <v>46</v>
      </c>
      <c r="AC98" s="57" t="s">
        <v>88</v>
      </c>
      <c r="AD98" s="45" t="n">
        <v>4</v>
      </c>
      <c r="AE98" s="31" t="n">
        <v>1</v>
      </c>
      <c r="AF98" s="31"/>
      <c r="AG98" s="31"/>
      <c r="AH98" s="41"/>
      <c r="AI98" s="41"/>
      <c r="AMI98" s="0"/>
      <c r="AMJ98" s="0"/>
    </row>
    <row r="99" s="42" customFormat="true" ht="52.8" hidden="false" customHeight="true" outlineLevel="0" collapsed="false">
      <c r="A99" s="30" t="s">
        <v>34</v>
      </c>
      <c r="B99" s="31" t="s">
        <v>160</v>
      </c>
      <c r="C99" s="32" t="n">
        <v>44155</v>
      </c>
      <c r="D99" s="31" t="s">
        <v>161</v>
      </c>
      <c r="E99" s="31"/>
      <c r="F99" s="31" t="s">
        <v>75</v>
      </c>
      <c r="G99" s="31" t="s">
        <v>162</v>
      </c>
      <c r="H99" s="31" t="s">
        <v>163</v>
      </c>
      <c r="I99" s="33" t="n">
        <v>22070</v>
      </c>
      <c r="J99" s="31" t="s">
        <v>164</v>
      </c>
      <c r="K99" s="34" t="n">
        <v>296751230</v>
      </c>
      <c r="L99" s="34" t="n">
        <v>296751259</v>
      </c>
      <c r="M99" s="35" t="s">
        <v>165</v>
      </c>
      <c r="N99" s="31"/>
      <c r="O99" s="31"/>
      <c r="P99" s="47" t="n">
        <v>19220059000011</v>
      </c>
      <c r="Q99" s="31" t="s">
        <v>161</v>
      </c>
      <c r="R99" s="31"/>
      <c r="S99" s="31"/>
      <c r="T99" s="31"/>
      <c r="U99" s="33" t="n">
        <v>22022</v>
      </c>
      <c r="V99" s="31" t="s">
        <v>130</v>
      </c>
      <c r="W99" s="34"/>
      <c r="X99" s="34"/>
      <c r="Y99" s="35"/>
      <c r="Z99" s="31" t="n">
        <v>6</v>
      </c>
      <c r="AA99" s="37" t="n">
        <v>40033004</v>
      </c>
      <c r="AB99" s="31" t="s">
        <v>46</v>
      </c>
      <c r="AC99" s="31" t="s">
        <v>47</v>
      </c>
      <c r="AD99" s="45" t="n">
        <v>4</v>
      </c>
      <c r="AE99" s="31" t="n">
        <v>1</v>
      </c>
      <c r="AF99" s="31"/>
      <c r="AG99" s="31"/>
      <c r="AH99" s="41"/>
      <c r="AI99" s="41"/>
      <c r="AMI99" s="0"/>
      <c r="AMJ99" s="0"/>
    </row>
    <row r="100" s="42" customFormat="true" ht="52.8" hidden="false" customHeight="true" outlineLevel="0" collapsed="false">
      <c r="A100" s="30" t="s">
        <v>34</v>
      </c>
      <c r="B100" s="31" t="s">
        <v>160</v>
      </c>
      <c r="C100" s="32" t="n">
        <v>44155</v>
      </c>
      <c r="D100" s="31" t="s">
        <v>161</v>
      </c>
      <c r="E100" s="31"/>
      <c r="F100" s="31" t="s">
        <v>75</v>
      </c>
      <c r="G100" s="31" t="s">
        <v>162</v>
      </c>
      <c r="H100" s="31" t="s">
        <v>163</v>
      </c>
      <c r="I100" s="33" t="n">
        <v>22070</v>
      </c>
      <c r="J100" s="31" t="s">
        <v>164</v>
      </c>
      <c r="K100" s="34" t="n">
        <v>296751230</v>
      </c>
      <c r="L100" s="34" t="n">
        <v>296751259</v>
      </c>
      <c r="M100" s="35" t="s">
        <v>165</v>
      </c>
      <c r="N100" s="31"/>
      <c r="O100" s="31"/>
      <c r="P100" s="47" t="n">
        <v>19220059000011</v>
      </c>
      <c r="Q100" s="31" t="s">
        <v>161</v>
      </c>
      <c r="R100" s="31"/>
      <c r="S100" s="31"/>
      <c r="T100" s="31"/>
      <c r="U100" s="33" t="n">
        <v>22022</v>
      </c>
      <c r="V100" s="31" t="s">
        <v>130</v>
      </c>
      <c r="W100" s="34"/>
      <c r="X100" s="34"/>
      <c r="Y100" s="35"/>
      <c r="Z100" s="31" t="n">
        <v>6</v>
      </c>
      <c r="AA100" s="37" t="n">
        <v>46033203</v>
      </c>
      <c r="AB100" s="31" t="s">
        <v>173</v>
      </c>
      <c r="AC100" s="31" t="s">
        <v>174</v>
      </c>
      <c r="AD100" s="45" t="n">
        <v>4</v>
      </c>
      <c r="AE100" s="31" t="n">
        <v>1</v>
      </c>
      <c r="AF100" s="31"/>
      <c r="AG100" s="31"/>
      <c r="AH100" s="41"/>
      <c r="AI100" s="41"/>
      <c r="AMI100" s="0"/>
      <c r="AMJ100" s="0"/>
    </row>
    <row r="101" s="42" customFormat="true" ht="52.8" hidden="false" customHeight="true" outlineLevel="0" collapsed="false">
      <c r="A101" s="30" t="s">
        <v>34</v>
      </c>
      <c r="B101" s="31" t="s">
        <v>160</v>
      </c>
      <c r="C101" s="32" t="n">
        <v>44155</v>
      </c>
      <c r="D101" s="31" t="s">
        <v>161</v>
      </c>
      <c r="E101" s="31"/>
      <c r="F101" s="31" t="s">
        <v>175</v>
      </c>
      <c r="G101" s="31" t="s">
        <v>162</v>
      </c>
      <c r="H101" s="31" t="s">
        <v>163</v>
      </c>
      <c r="I101" s="33" t="n">
        <v>22070</v>
      </c>
      <c r="J101" s="31" t="s">
        <v>164</v>
      </c>
      <c r="K101" s="34" t="n">
        <v>296751230</v>
      </c>
      <c r="L101" s="34" t="n">
        <v>296751259</v>
      </c>
      <c r="M101" s="35" t="s">
        <v>165</v>
      </c>
      <c r="N101" s="31"/>
      <c r="O101" s="31"/>
      <c r="P101" s="47" t="n">
        <v>19220059000011</v>
      </c>
      <c r="Q101" s="31" t="s">
        <v>161</v>
      </c>
      <c r="R101" s="31"/>
      <c r="S101" s="31"/>
      <c r="T101" s="31"/>
      <c r="U101" s="33" t="n">
        <v>22022</v>
      </c>
      <c r="V101" s="31" t="s">
        <v>130</v>
      </c>
      <c r="W101" s="34"/>
      <c r="X101" s="34"/>
      <c r="Y101" s="35"/>
      <c r="Z101" s="31" t="n">
        <v>6</v>
      </c>
      <c r="AA101" s="37" t="n">
        <v>56033102</v>
      </c>
      <c r="AB101" s="31" t="s">
        <v>176</v>
      </c>
      <c r="AC101" s="31" t="s">
        <v>177</v>
      </c>
      <c r="AD101" s="45" t="n">
        <v>3</v>
      </c>
      <c r="AE101" s="31" t="n">
        <v>1</v>
      </c>
      <c r="AF101" s="31"/>
      <c r="AG101" s="31"/>
      <c r="AH101" s="41"/>
      <c r="AI101" s="41"/>
      <c r="AMI101" s="0"/>
      <c r="AMJ101" s="0"/>
    </row>
    <row r="102" s="42" customFormat="true" ht="52.8" hidden="false" customHeight="true" outlineLevel="0" collapsed="false">
      <c r="A102" s="30" t="s">
        <v>34</v>
      </c>
      <c r="B102" s="31" t="s">
        <v>160</v>
      </c>
      <c r="C102" s="32" t="n">
        <v>44155</v>
      </c>
      <c r="D102" s="31" t="s">
        <v>161</v>
      </c>
      <c r="E102" s="31"/>
      <c r="F102" s="31" t="s">
        <v>75</v>
      </c>
      <c r="G102" s="31" t="s">
        <v>162</v>
      </c>
      <c r="H102" s="31" t="s">
        <v>163</v>
      </c>
      <c r="I102" s="33" t="n">
        <v>22070</v>
      </c>
      <c r="J102" s="31" t="s">
        <v>164</v>
      </c>
      <c r="K102" s="34" t="n">
        <v>296751230</v>
      </c>
      <c r="L102" s="34" t="n">
        <v>296751259</v>
      </c>
      <c r="M102" s="35" t="s">
        <v>165</v>
      </c>
      <c r="N102" s="31"/>
      <c r="O102" s="31"/>
      <c r="P102" s="47" t="n">
        <v>19220059000011</v>
      </c>
      <c r="Q102" s="31" t="s">
        <v>161</v>
      </c>
      <c r="R102" s="31"/>
      <c r="S102" s="31"/>
      <c r="T102" s="31"/>
      <c r="U102" s="33" t="n">
        <v>22022</v>
      </c>
      <c r="V102" s="31" t="s">
        <v>130</v>
      </c>
      <c r="W102" s="34"/>
      <c r="X102" s="34"/>
      <c r="Y102" s="35"/>
      <c r="Z102" s="31" t="n">
        <v>6</v>
      </c>
      <c r="AA102" s="37" t="s">
        <v>178</v>
      </c>
      <c r="AB102" s="31" t="s">
        <v>46</v>
      </c>
      <c r="AC102" s="31" t="s">
        <v>86</v>
      </c>
      <c r="AD102" s="45" t="n">
        <v>4</v>
      </c>
      <c r="AE102" s="31" t="n">
        <v>1</v>
      </c>
      <c r="AF102" s="31"/>
      <c r="AG102" s="31" t="s">
        <v>60</v>
      </c>
      <c r="AH102" s="41"/>
      <c r="AI102" s="41"/>
      <c r="AMI102" s="0"/>
      <c r="AMJ102" s="0"/>
    </row>
    <row r="103" s="42" customFormat="true" ht="52.8" hidden="false" customHeight="true" outlineLevel="0" collapsed="false">
      <c r="A103" s="30" t="s">
        <v>34</v>
      </c>
      <c r="B103" s="31" t="s">
        <v>160</v>
      </c>
      <c r="C103" s="32" t="n">
        <v>44155</v>
      </c>
      <c r="D103" s="31" t="s">
        <v>161</v>
      </c>
      <c r="E103" s="31"/>
      <c r="F103" s="31" t="s">
        <v>75</v>
      </c>
      <c r="G103" s="31" t="s">
        <v>162</v>
      </c>
      <c r="H103" s="31" t="s">
        <v>163</v>
      </c>
      <c r="I103" s="33" t="n">
        <v>22070</v>
      </c>
      <c r="J103" s="31" t="s">
        <v>164</v>
      </c>
      <c r="K103" s="34" t="n">
        <v>296751230</v>
      </c>
      <c r="L103" s="34" t="n">
        <v>296751259</v>
      </c>
      <c r="M103" s="35" t="s">
        <v>165</v>
      </c>
      <c r="N103" s="31"/>
      <c r="O103" s="31"/>
      <c r="P103" s="47" t="n">
        <v>19220059000011</v>
      </c>
      <c r="Q103" s="31" t="s">
        <v>161</v>
      </c>
      <c r="R103" s="31"/>
      <c r="S103" s="31"/>
      <c r="T103" s="31"/>
      <c r="U103" s="33" t="n">
        <v>22022</v>
      </c>
      <c r="V103" s="31" t="s">
        <v>130</v>
      </c>
      <c r="W103" s="34"/>
      <c r="X103" s="34"/>
      <c r="Y103" s="35"/>
      <c r="Z103" s="31" t="n">
        <v>6</v>
      </c>
      <c r="AA103" s="37" t="s">
        <v>95</v>
      </c>
      <c r="AB103" s="31" t="s">
        <v>46</v>
      </c>
      <c r="AC103" s="31" t="s">
        <v>96</v>
      </c>
      <c r="AD103" s="45" t="n">
        <v>4</v>
      </c>
      <c r="AE103" s="31" t="n">
        <v>1</v>
      </c>
      <c r="AF103" s="31"/>
      <c r="AG103" s="31" t="s">
        <v>60</v>
      </c>
      <c r="AH103" s="41"/>
      <c r="AI103" s="41"/>
      <c r="AMI103" s="0"/>
      <c r="AMJ103" s="0"/>
    </row>
    <row r="104" s="42" customFormat="true" ht="52.8" hidden="false" customHeight="true" outlineLevel="0" collapsed="false">
      <c r="A104" s="30" t="s">
        <v>34</v>
      </c>
      <c r="B104" s="31" t="s">
        <v>179</v>
      </c>
      <c r="C104" s="32" t="n">
        <v>44155</v>
      </c>
      <c r="D104" s="31" t="s">
        <v>180</v>
      </c>
      <c r="E104" s="31"/>
      <c r="F104" s="31" t="s">
        <v>67</v>
      </c>
      <c r="G104" s="31" t="s">
        <v>181</v>
      </c>
      <c r="H104" s="31" t="s">
        <v>182</v>
      </c>
      <c r="I104" s="33" t="n">
        <v>22023</v>
      </c>
      <c r="J104" s="31" t="s">
        <v>153</v>
      </c>
      <c r="K104" s="34" t="n">
        <v>296774440</v>
      </c>
      <c r="L104" s="34" t="n">
        <v>296333494</v>
      </c>
      <c r="M104" s="35" t="s">
        <v>183</v>
      </c>
      <c r="N104" s="31"/>
      <c r="O104" s="31"/>
      <c r="P104" s="47" t="n">
        <v>19220071500014</v>
      </c>
      <c r="Q104" s="31" t="s">
        <v>180</v>
      </c>
      <c r="R104" s="31"/>
      <c r="S104" s="31"/>
      <c r="T104" s="31"/>
      <c r="U104" s="33" t="n">
        <v>22023</v>
      </c>
      <c r="V104" s="31" t="s">
        <v>153</v>
      </c>
      <c r="W104" s="34"/>
      <c r="X104" s="34"/>
      <c r="Y104" s="35"/>
      <c r="Z104" s="31" t="n">
        <v>6</v>
      </c>
      <c r="AA104" s="37" t="n">
        <v>32023010</v>
      </c>
      <c r="AB104" s="31" t="s">
        <v>42</v>
      </c>
      <c r="AC104" s="31" t="s">
        <v>184</v>
      </c>
      <c r="AD104" s="38" t="n">
        <v>5</v>
      </c>
      <c r="AE104" s="31" t="n">
        <v>1</v>
      </c>
      <c r="AF104" s="31"/>
      <c r="AG104" s="31"/>
      <c r="AH104" s="41"/>
      <c r="AI104" s="41"/>
      <c r="AMI104" s="0"/>
      <c r="AMJ104" s="0"/>
    </row>
    <row r="105" s="42" customFormat="true" ht="52.8" hidden="false" customHeight="true" outlineLevel="0" collapsed="false">
      <c r="A105" s="30" t="s">
        <v>34</v>
      </c>
      <c r="B105" s="31" t="s">
        <v>179</v>
      </c>
      <c r="C105" s="32" t="n">
        <v>44155</v>
      </c>
      <c r="D105" s="31" t="s">
        <v>180</v>
      </c>
      <c r="E105" s="31"/>
      <c r="F105" s="31" t="s">
        <v>67</v>
      </c>
      <c r="G105" s="31" t="s">
        <v>181</v>
      </c>
      <c r="H105" s="31" t="s">
        <v>182</v>
      </c>
      <c r="I105" s="33" t="n">
        <v>22023</v>
      </c>
      <c r="J105" s="31" t="s">
        <v>153</v>
      </c>
      <c r="K105" s="34" t="n">
        <v>296774440</v>
      </c>
      <c r="L105" s="34" t="n">
        <v>296333494</v>
      </c>
      <c r="M105" s="35" t="s">
        <v>183</v>
      </c>
      <c r="N105" s="31"/>
      <c r="O105" s="31"/>
      <c r="P105" s="47" t="n">
        <v>19220071500014</v>
      </c>
      <c r="Q105" s="31" t="s">
        <v>180</v>
      </c>
      <c r="R105" s="31"/>
      <c r="S105" s="31"/>
      <c r="T105" s="31"/>
      <c r="U105" s="33" t="n">
        <v>22023</v>
      </c>
      <c r="V105" s="31" t="s">
        <v>153</v>
      </c>
      <c r="W105" s="34"/>
      <c r="X105" s="34"/>
      <c r="Y105" s="35"/>
      <c r="Z105" s="31" t="n">
        <v>6</v>
      </c>
      <c r="AA105" s="37" t="n">
        <v>32023012</v>
      </c>
      <c r="AB105" s="31" t="s">
        <v>42</v>
      </c>
      <c r="AC105" s="31" t="s">
        <v>185</v>
      </c>
      <c r="AD105" s="38" t="n">
        <v>5</v>
      </c>
      <c r="AE105" s="31" t="n">
        <v>1</v>
      </c>
      <c r="AF105" s="31"/>
      <c r="AG105" s="31"/>
      <c r="AH105" s="41"/>
      <c r="AI105" s="41"/>
      <c r="AMI105" s="0"/>
      <c r="AMJ105" s="0"/>
    </row>
    <row r="106" s="42" customFormat="true" ht="52.8" hidden="false" customHeight="true" outlineLevel="0" collapsed="false">
      <c r="A106" s="30" t="s">
        <v>34</v>
      </c>
      <c r="B106" s="31" t="s">
        <v>179</v>
      </c>
      <c r="C106" s="32" t="n">
        <v>44155</v>
      </c>
      <c r="D106" s="31" t="s">
        <v>180</v>
      </c>
      <c r="E106" s="31"/>
      <c r="F106" s="31" t="s">
        <v>67</v>
      </c>
      <c r="G106" s="31" t="s">
        <v>181</v>
      </c>
      <c r="H106" s="31" t="s">
        <v>182</v>
      </c>
      <c r="I106" s="33" t="n">
        <v>22023</v>
      </c>
      <c r="J106" s="31" t="s">
        <v>153</v>
      </c>
      <c r="K106" s="34" t="n">
        <v>296774440</v>
      </c>
      <c r="L106" s="34" t="n">
        <v>296333494</v>
      </c>
      <c r="M106" s="35" t="s">
        <v>183</v>
      </c>
      <c r="N106" s="31"/>
      <c r="O106" s="31"/>
      <c r="P106" s="47" t="n">
        <v>19220071500014</v>
      </c>
      <c r="Q106" s="31" t="s">
        <v>180</v>
      </c>
      <c r="R106" s="31"/>
      <c r="S106" s="31"/>
      <c r="T106" s="31"/>
      <c r="U106" s="33" t="n">
        <v>22023</v>
      </c>
      <c r="V106" s="31" t="s">
        <v>153</v>
      </c>
      <c r="W106" s="34"/>
      <c r="X106" s="34"/>
      <c r="Y106" s="35"/>
      <c r="Z106" s="31" t="n">
        <v>6</v>
      </c>
      <c r="AA106" s="37" t="n">
        <v>32023107</v>
      </c>
      <c r="AB106" s="31" t="s">
        <v>42</v>
      </c>
      <c r="AC106" s="31" t="s">
        <v>186</v>
      </c>
      <c r="AD106" s="38" t="n">
        <v>5</v>
      </c>
      <c r="AE106" s="31" t="n">
        <v>1</v>
      </c>
      <c r="AF106" s="31"/>
      <c r="AG106" s="31"/>
      <c r="AH106" s="41"/>
      <c r="AI106" s="41"/>
      <c r="AMI106" s="0"/>
      <c r="AMJ106" s="0"/>
    </row>
    <row r="107" s="42" customFormat="true" ht="52.8" hidden="false" customHeight="true" outlineLevel="0" collapsed="false">
      <c r="A107" s="30" t="s">
        <v>34</v>
      </c>
      <c r="B107" s="31" t="s">
        <v>179</v>
      </c>
      <c r="C107" s="32" t="n">
        <v>44155</v>
      </c>
      <c r="D107" s="31" t="s">
        <v>180</v>
      </c>
      <c r="E107" s="31"/>
      <c r="F107" s="31" t="s">
        <v>67</v>
      </c>
      <c r="G107" s="31" t="s">
        <v>181</v>
      </c>
      <c r="H107" s="31" t="s">
        <v>182</v>
      </c>
      <c r="I107" s="33" t="n">
        <v>22023</v>
      </c>
      <c r="J107" s="31" t="s">
        <v>153</v>
      </c>
      <c r="K107" s="34" t="n">
        <v>296774440</v>
      </c>
      <c r="L107" s="34" t="n">
        <v>296333494</v>
      </c>
      <c r="M107" s="35" t="s">
        <v>183</v>
      </c>
      <c r="N107" s="31"/>
      <c r="O107" s="31"/>
      <c r="P107" s="47" t="n">
        <v>19220071500014</v>
      </c>
      <c r="Q107" s="31" t="s">
        <v>180</v>
      </c>
      <c r="R107" s="31"/>
      <c r="S107" s="31"/>
      <c r="T107" s="31"/>
      <c r="U107" s="33" t="n">
        <v>22023</v>
      </c>
      <c r="V107" s="31" t="s">
        <v>153</v>
      </c>
      <c r="W107" s="34"/>
      <c r="X107" s="34"/>
      <c r="Y107" s="35"/>
      <c r="Z107" s="31" t="n">
        <v>6</v>
      </c>
      <c r="AA107" s="37" t="n">
        <v>32023305</v>
      </c>
      <c r="AB107" s="31" t="s">
        <v>42</v>
      </c>
      <c r="AC107" s="31" t="s">
        <v>187</v>
      </c>
      <c r="AD107" s="38" t="n">
        <v>5</v>
      </c>
      <c r="AE107" s="31" t="n">
        <v>1</v>
      </c>
      <c r="AF107" s="31"/>
      <c r="AG107" s="31"/>
      <c r="AH107" s="41"/>
      <c r="AI107" s="41"/>
      <c r="AMI107" s="0"/>
      <c r="AMJ107" s="0"/>
    </row>
    <row r="108" s="42" customFormat="true" ht="52.8" hidden="false" customHeight="true" outlineLevel="0" collapsed="false">
      <c r="A108" s="30" t="s">
        <v>34</v>
      </c>
      <c r="B108" s="31" t="s">
        <v>179</v>
      </c>
      <c r="C108" s="32" t="n">
        <v>44155</v>
      </c>
      <c r="D108" s="31" t="s">
        <v>180</v>
      </c>
      <c r="E108" s="31"/>
      <c r="F108" s="31" t="s">
        <v>67</v>
      </c>
      <c r="G108" s="31" t="s">
        <v>181</v>
      </c>
      <c r="H108" s="31" t="s">
        <v>182</v>
      </c>
      <c r="I108" s="33" t="n">
        <v>22023</v>
      </c>
      <c r="J108" s="31" t="s">
        <v>153</v>
      </c>
      <c r="K108" s="34" t="n">
        <v>296774440</v>
      </c>
      <c r="L108" s="34" t="n">
        <v>296333494</v>
      </c>
      <c r="M108" s="35" t="s">
        <v>183</v>
      </c>
      <c r="N108" s="31"/>
      <c r="O108" s="31"/>
      <c r="P108" s="47" t="n">
        <v>19220071500014</v>
      </c>
      <c r="Q108" s="31" t="s">
        <v>180</v>
      </c>
      <c r="R108" s="31"/>
      <c r="S108" s="31"/>
      <c r="T108" s="31"/>
      <c r="U108" s="33" t="n">
        <v>22023</v>
      </c>
      <c r="V108" s="31" t="s">
        <v>153</v>
      </c>
      <c r="W108" s="34"/>
      <c r="X108" s="34"/>
      <c r="Y108" s="35"/>
      <c r="Z108" s="31" t="n">
        <v>6</v>
      </c>
      <c r="AA108" s="37" t="n">
        <v>32023412</v>
      </c>
      <c r="AB108" s="31" t="s">
        <v>42</v>
      </c>
      <c r="AC108" s="31" t="s">
        <v>188</v>
      </c>
      <c r="AD108" s="38" t="n">
        <v>5</v>
      </c>
      <c r="AE108" s="31" t="n">
        <v>1</v>
      </c>
      <c r="AF108" s="31"/>
      <c r="AG108" s="31"/>
      <c r="AH108" s="41"/>
      <c r="AI108" s="41"/>
      <c r="AMI108" s="0"/>
      <c r="AMJ108" s="0"/>
    </row>
    <row r="109" s="42" customFormat="true" ht="52.8" hidden="false" customHeight="true" outlineLevel="0" collapsed="false">
      <c r="A109" s="30" t="s">
        <v>34</v>
      </c>
      <c r="B109" s="31" t="s">
        <v>179</v>
      </c>
      <c r="C109" s="32" t="n">
        <v>44155</v>
      </c>
      <c r="D109" s="31" t="s">
        <v>180</v>
      </c>
      <c r="E109" s="31"/>
      <c r="F109" s="31" t="s">
        <v>67</v>
      </c>
      <c r="G109" s="31" t="s">
        <v>181</v>
      </c>
      <c r="H109" s="31" t="s">
        <v>182</v>
      </c>
      <c r="I109" s="33" t="n">
        <v>22023</v>
      </c>
      <c r="J109" s="31" t="s">
        <v>153</v>
      </c>
      <c r="K109" s="34" t="n">
        <v>296774440</v>
      </c>
      <c r="L109" s="34" t="n">
        <v>296333494</v>
      </c>
      <c r="M109" s="35" t="s">
        <v>183</v>
      </c>
      <c r="N109" s="31"/>
      <c r="O109" s="31"/>
      <c r="P109" s="47" t="n">
        <v>19220071500014</v>
      </c>
      <c r="Q109" s="31" t="s">
        <v>180</v>
      </c>
      <c r="R109" s="31"/>
      <c r="S109" s="31"/>
      <c r="T109" s="31"/>
      <c r="U109" s="33" t="n">
        <v>22023</v>
      </c>
      <c r="V109" s="31" t="s">
        <v>153</v>
      </c>
      <c r="W109" s="34"/>
      <c r="X109" s="34"/>
      <c r="Y109" s="35"/>
      <c r="Z109" s="31" t="n">
        <v>6</v>
      </c>
      <c r="AA109" s="37" t="n">
        <v>43020003</v>
      </c>
      <c r="AB109" s="31" t="s">
        <v>49</v>
      </c>
      <c r="AC109" s="31" t="s">
        <v>189</v>
      </c>
      <c r="AD109" s="45" t="n">
        <v>4</v>
      </c>
      <c r="AE109" s="31" t="n">
        <v>1</v>
      </c>
      <c r="AF109" s="31"/>
      <c r="AG109" s="31"/>
      <c r="AH109" s="41"/>
      <c r="AI109" s="41"/>
      <c r="AMI109" s="0"/>
      <c r="AMJ109" s="0"/>
    </row>
    <row r="110" s="42" customFormat="true" ht="52.8" hidden="false" customHeight="true" outlineLevel="0" collapsed="false">
      <c r="A110" s="30" t="s">
        <v>34</v>
      </c>
      <c r="B110" s="31" t="s">
        <v>179</v>
      </c>
      <c r="C110" s="32" t="n">
        <v>44155</v>
      </c>
      <c r="D110" s="31" t="s">
        <v>180</v>
      </c>
      <c r="E110" s="31"/>
      <c r="F110" s="31" t="s">
        <v>67</v>
      </c>
      <c r="G110" s="31" t="s">
        <v>181</v>
      </c>
      <c r="H110" s="31" t="s">
        <v>182</v>
      </c>
      <c r="I110" s="33" t="n">
        <v>22023</v>
      </c>
      <c r="J110" s="31" t="s">
        <v>153</v>
      </c>
      <c r="K110" s="34" t="n">
        <v>296774440</v>
      </c>
      <c r="L110" s="34" t="n">
        <v>296333494</v>
      </c>
      <c r="M110" s="35" t="s">
        <v>183</v>
      </c>
      <c r="N110" s="31"/>
      <c r="O110" s="31"/>
      <c r="P110" s="47" t="n">
        <v>19220071500014</v>
      </c>
      <c r="Q110" s="31" t="s">
        <v>180</v>
      </c>
      <c r="R110" s="31"/>
      <c r="S110" s="31"/>
      <c r="T110" s="31"/>
      <c r="U110" s="33" t="n">
        <v>22023</v>
      </c>
      <c r="V110" s="31" t="s">
        <v>153</v>
      </c>
      <c r="W110" s="34"/>
      <c r="X110" s="34"/>
      <c r="Y110" s="35"/>
      <c r="Z110" s="31" t="n">
        <v>6</v>
      </c>
      <c r="AA110" s="37" t="n">
        <v>43020004</v>
      </c>
      <c r="AB110" s="31" t="s">
        <v>49</v>
      </c>
      <c r="AC110" s="31" t="s">
        <v>50</v>
      </c>
      <c r="AD110" s="45" t="n">
        <v>4</v>
      </c>
      <c r="AE110" s="31" t="n">
        <v>1</v>
      </c>
      <c r="AF110" s="31"/>
      <c r="AG110" s="31"/>
      <c r="AH110" s="41"/>
      <c r="AI110" s="41"/>
      <c r="AMI110" s="0"/>
      <c r="AMJ110" s="0"/>
    </row>
    <row r="111" s="42" customFormat="true" ht="52.8" hidden="false" customHeight="true" outlineLevel="0" collapsed="false">
      <c r="A111" s="30" t="s">
        <v>34</v>
      </c>
      <c r="B111" s="31" t="s">
        <v>190</v>
      </c>
      <c r="C111" s="32" t="n">
        <v>44155</v>
      </c>
      <c r="D111" s="31" t="s">
        <v>191</v>
      </c>
      <c r="E111" s="31"/>
      <c r="F111" s="31" t="s">
        <v>75</v>
      </c>
      <c r="G111" s="31" t="s">
        <v>192</v>
      </c>
      <c r="H111" s="31" t="s">
        <v>193</v>
      </c>
      <c r="I111" s="33" t="n">
        <v>22410</v>
      </c>
      <c r="J111" s="31" t="s">
        <v>194</v>
      </c>
      <c r="K111" s="34" t="n">
        <v>296708070</v>
      </c>
      <c r="L111" s="34" t="n">
        <v>296708071</v>
      </c>
      <c r="M111" s="35" t="s">
        <v>195</v>
      </c>
      <c r="N111" s="31"/>
      <c r="O111" s="31"/>
      <c r="P111" s="47" t="n">
        <v>19220064000014</v>
      </c>
      <c r="Q111" s="31" t="s">
        <v>191</v>
      </c>
      <c r="R111" s="31"/>
      <c r="S111" s="31"/>
      <c r="T111" s="31"/>
      <c r="U111" s="33" t="n">
        <v>22410</v>
      </c>
      <c r="V111" s="31" t="s">
        <v>194</v>
      </c>
      <c r="W111" s="34"/>
      <c r="X111" s="34"/>
      <c r="Y111" s="35"/>
      <c r="Z111" s="31" t="n">
        <v>6</v>
      </c>
      <c r="AA111" s="46" t="n">
        <v>32033423</v>
      </c>
      <c r="AB111" s="31" t="s">
        <v>42</v>
      </c>
      <c r="AC111" s="57" t="s">
        <v>196</v>
      </c>
      <c r="AD111" s="45" t="n">
        <v>4</v>
      </c>
      <c r="AE111" s="31" t="n">
        <v>1</v>
      </c>
      <c r="AF111" s="31"/>
      <c r="AG111" s="31"/>
      <c r="AH111" s="41"/>
      <c r="AI111" s="41"/>
      <c r="AMI111" s="0"/>
      <c r="AMJ111" s="0"/>
    </row>
    <row r="112" s="42" customFormat="true" ht="52.8" hidden="false" customHeight="true" outlineLevel="0" collapsed="false">
      <c r="A112" s="30" t="s">
        <v>34</v>
      </c>
      <c r="B112" s="31" t="s">
        <v>190</v>
      </c>
      <c r="C112" s="32" t="n">
        <v>44155</v>
      </c>
      <c r="D112" s="31" t="s">
        <v>191</v>
      </c>
      <c r="E112" s="31"/>
      <c r="F112" s="31" t="s">
        <v>75</v>
      </c>
      <c r="G112" s="31" t="s">
        <v>192</v>
      </c>
      <c r="H112" s="31" t="s">
        <v>193</v>
      </c>
      <c r="I112" s="33" t="n">
        <v>22410</v>
      </c>
      <c r="J112" s="31" t="s">
        <v>194</v>
      </c>
      <c r="K112" s="34" t="n">
        <v>296708070</v>
      </c>
      <c r="L112" s="34" t="n">
        <v>296708071</v>
      </c>
      <c r="M112" s="35" t="s">
        <v>195</v>
      </c>
      <c r="N112" s="31"/>
      <c r="O112" s="31"/>
      <c r="P112" s="47" t="n">
        <v>19220064000014</v>
      </c>
      <c r="Q112" s="31" t="s">
        <v>191</v>
      </c>
      <c r="R112" s="31"/>
      <c r="S112" s="31"/>
      <c r="T112" s="31"/>
      <c r="U112" s="33" t="n">
        <v>22410</v>
      </c>
      <c r="V112" s="31" t="s">
        <v>194</v>
      </c>
      <c r="W112" s="34"/>
      <c r="X112" s="34"/>
      <c r="Y112" s="35"/>
      <c r="Z112" s="31" t="n">
        <v>6</v>
      </c>
      <c r="AA112" s="46" t="n">
        <v>32033424</v>
      </c>
      <c r="AB112" s="31" t="s">
        <v>42</v>
      </c>
      <c r="AC112" s="57" t="s">
        <v>197</v>
      </c>
      <c r="AD112" s="45" t="n">
        <v>4</v>
      </c>
      <c r="AE112" s="31" t="n">
        <v>1</v>
      </c>
      <c r="AF112" s="31"/>
      <c r="AG112" s="31"/>
      <c r="AH112" s="41"/>
      <c r="AI112" s="41"/>
      <c r="AMI112" s="0"/>
      <c r="AMJ112" s="0"/>
    </row>
    <row r="113" s="42" customFormat="true" ht="52.8" hidden="false" customHeight="true" outlineLevel="0" collapsed="false">
      <c r="A113" s="30" t="s">
        <v>34</v>
      </c>
      <c r="B113" s="31" t="s">
        <v>190</v>
      </c>
      <c r="C113" s="32" t="n">
        <v>44155</v>
      </c>
      <c r="D113" s="31" t="s">
        <v>191</v>
      </c>
      <c r="E113" s="31"/>
      <c r="F113" s="31" t="s">
        <v>75</v>
      </c>
      <c r="G113" s="31" t="s">
        <v>192</v>
      </c>
      <c r="H113" s="31" t="s">
        <v>193</v>
      </c>
      <c r="I113" s="33" t="n">
        <v>22410</v>
      </c>
      <c r="J113" s="31" t="s">
        <v>194</v>
      </c>
      <c r="K113" s="34" t="n">
        <v>296708070</v>
      </c>
      <c r="L113" s="34" t="n">
        <v>296708071</v>
      </c>
      <c r="M113" s="35" t="s">
        <v>195</v>
      </c>
      <c r="N113" s="31"/>
      <c r="O113" s="31"/>
      <c r="P113" s="47" t="n">
        <v>19220064000014</v>
      </c>
      <c r="Q113" s="31" t="s">
        <v>191</v>
      </c>
      <c r="R113" s="31"/>
      <c r="S113" s="31"/>
      <c r="T113" s="31"/>
      <c r="U113" s="33" t="n">
        <v>22410</v>
      </c>
      <c r="V113" s="31" t="s">
        <v>194</v>
      </c>
      <c r="W113" s="34"/>
      <c r="X113" s="34"/>
      <c r="Y113" s="35"/>
      <c r="Z113" s="31" t="n">
        <v>6</v>
      </c>
      <c r="AA113" s="37" t="n">
        <v>40022105</v>
      </c>
      <c r="AB113" s="31" t="s">
        <v>46</v>
      </c>
      <c r="AC113" s="31" t="s">
        <v>198</v>
      </c>
      <c r="AD113" s="45" t="n">
        <v>4</v>
      </c>
      <c r="AE113" s="31" t="n">
        <v>1</v>
      </c>
      <c r="AF113" s="31"/>
      <c r="AG113" s="31"/>
      <c r="AH113" s="41"/>
      <c r="AI113" s="41"/>
      <c r="AMI113" s="0"/>
      <c r="AMJ113" s="0"/>
    </row>
    <row r="114" s="42" customFormat="true" ht="52.8" hidden="false" customHeight="true" outlineLevel="0" collapsed="false">
      <c r="A114" s="30" t="s">
        <v>34</v>
      </c>
      <c r="B114" s="31" t="s">
        <v>190</v>
      </c>
      <c r="C114" s="32" t="n">
        <v>44155</v>
      </c>
      <c r="D114" s="31" t="s">
        <v>191</v>
      </c>
      <c r="E114" s="31"/>
      <c r="F114" s="31" t="s">
        <v>75</v>
      </c>
      <c r="G114" s="31" t="s">
        <v>192</v>
      </c>
      <c r="H114" s="31" t="s">
        <v>193</v>
      </c>
      <c r="I114" s="33" t="n">
        <v>22410</v>
      </c>
      <c r="J114" s="31" t="s">
        <v>194</v>
      </c>
      <c r="K114" s="34" t="n">
        <v>296708070</v>
      </c>
      <c r="L114" s="34" t="n">
        <v>296708071</v>
      </c>
      <c r="M114" s="35" t="s">
        <v>195</v>
      </c>
      <c r="N114" s="31"/>
      <c r="O114" s="31"/>
      <c r="P114" s="47" t="n">
        <v>19220064000014</v>
      </c>
      <c r="Q114" s="31" t="s">
        <v>191</v>
      </c>
      <c r="R114" s="31"/>
      <c r="S114" s="31"/>
      <c r="T114" s="31"/>
      <c r="U114" s="33" t="n">
        <v>22410</v>
      </c>
      <c r="V114" s="31" t="s">
        <v>194</v>
      </c>
      <c r="W114" s="34"/>
      <c r="X114" s="34"/>
      <c r="Y114" s="35"/>
      <c r="Z114" s="31" t="n">
        <v>6</v>
      </c>
      <c r="AA114" s="37" t="n">
        <v>40033403</v>
      </c>
      <c r="AB114" s="31" t="s">
        <v>46</v>
      </c>
      <c r="AC114" s="31" t="s">
        <v>199</v>
      </c>
      <c r="AD114" s="45" t="n">
        <v>4</v>
      </c>
      <c r="AE114" s="31" t="n">
        <v>1</v>
      </c>
      <c r="AF114" s="31"/>
      <c r="AG114" s="31"/>
      <c r="AH114" s="41"/>
      <c r="AI114" s="41"/>
      <c r="AMI114" s="0"/>
      <c r="AMJ114" s="0"/>
    </row>
    <row r="115" s="42" customFormat="true" ht="52.8" hidden="false" customHeight="true" outlineLevel="0" collapsed="false">
      <c r="A115" s="30" t="s">
        <v>34</v>
      </c>
      <c r="B115" s="31" t="s">
        <v>190</v>
      </c>
      <c r="C115" s="32" t="n">
        <v>44155</v>
      </c>
      <c r="D115" s="31" t="s">
        <v>191</v>
      </c>
      <c r="E115" s="31"/>
      <c r="F115" s="31" t="s">
        <v>75</v>
      </c>
      <c r="G115" s="31" t="s">
        <v>192</v>
      </c>
      <c r="H115" s="31" t="s">
        <v>193</v>
      </c>
      <c r="I115" s="33" t="n">
        <v>22410</v>
      </c>
      <c r="J115" s="31" t="s">
        <v>194</v>
      </c>
      <c r="K115" s="34" t="n">
        <v>296708070</v>
      </c>
      <c r="L115" s="34" t="n">
        <v>296708071</v>
      </c>
      <c r="M115" s="60" t="s">
        <v>195</v>
      </c>
      <c r="N115" s="31"/>
      <c r="O115" s="31"/>
      <c r="P115" s="47" t="n">
        <v>19220064000014</v>
      </c>
      <c r="Q115" s="31" t="s">
        <v>191</v>
      </c>
      <c r="R115" s="31"/>
      <c r="S115" s="31"/>
      <c r="T115" s="31"/>
      <c r="U115" s="33" t="n">
        <v>22410</v>
      </c>
      <c r="V115" s="31" t="s">
        <v>194</v>
      </c>
      <c r="W115" s="34"/>
      <c r="X115" s="34"/>
      <c r="Y115" s="35"/>
      <c r="Z115" s="31" t="n">
        <v>6</v>
      </c>
      <c r="AA115" s="37" t="n">
        <v>50022129</v>
      </c>
      <c r="AB115" s="31" t="s">
        <v>58</v>
      </c>
      <c r="AC115" s="31" t="s">
        <v>59</v>
      </c>
      <c r="AD115" s="45" t="n">
        <v>3</v>
      </c>
      <c r="AE115" s="31" t="n">
        <v>1</v>
      </c>
      <c r="AF115" s="31"/>
      <c r="AG115" s="31" t="s">
        <v>60</v>
      </c>
      <c r="AH115" s="41"/>
      <c r="AI115" s="41"/>
      <c r="AMI115" s="0"/>
      <c r="AMJ115" s="0"/>
    </row>
    <row r="116" s="42" customFormat="true" ht="52.8" hidden="false" customHeight="true" outlineLevel="0" collapsed="false">
      <c r="A116" s="30" t="s">
        <v>34</v>
      </c>
      <c r="B116" s="31" t="s">
        <v>190</v>
      </c>
      <c r="C116" s="32" t="n">
        <v>44155</v>
      </c>
      <c r="D116" s="31" t="s">
        <v>191</v>
      </c>
      <c r="E116" s="31"/>
      <c r="F116" s="31" t="s">
        <v>75</v>
      </c>
      <c r="G116" s="31" t="s">
        <v>192</v>
      </c>
      <c r="H116" s="31" t="s">
        <v>193</v>
      </c>
      <c r="I116" s="33" t="n">
        <v>22410</v>
      </c>
      <c r="J116" s="31" t="s">
        <v>194</v>
      </c>
      <c r="K116" s="34" t="n">
        <v>296708070</v>
      </c>
      <c r="L116" s="34" t="n">
        <v>296708071</v>
      </c>
      <c r="M116" s="60" t="s">
        <v>195</v>
      </c>
      <c r="N116" s="31"/>
      <c r="O116" s="31"/>
      <c r="P116" s="47" t="n">
        <v>19220064000014</v>
      </c>
      <c r="Q116" s="31" t="s">
        <v>191</v>
      </c>
      <c r="R116" s="31"/>
      <c r="S116" s="31"/>
      <c r="T116" s="31"/>
      <c r="U116" s="33" t="n">
        <v>22410</v>
      </c>
      <c r="V116" s="31" t="s">
        <v>194</v>
      </c>
      <c r="W116" s="34"/>
      <c r="X116" s="34"/>
      <c r="Y116" s="35"/>
      <c r="Z116" s="31" t="n">
        <v>6</v>
      </c>
      <c r="AA116" s="37" t="n">
        <v>50022139</v>
      </c>
      <c r="AB116" s="31" t="s">
        <v>58</v>
      </c>
      <c r="AC116" s="31" t="s">
        <v>200</v>
      </c>
      <c r="AD116" s="45" t="n">
        <v>3</v>
      </c>
      <c r="AE116" s="31" t="n">
        <v>1</v>
      </c>
      <c r="AF116" s="31"/>
      <c r="AG116" s="31"/>
      <c r="AH116" s="41"/>
      <c r="AI116" s="41"/>
      <c r="AMI116" s="0"/>
      <c r="AMJ116" s="0"/>
    </row>
    <row r="117" s="42" customFormat="true" ht="52.8" hidden="false" customHeight="true" outlineLevel="0" collapsed="false">
      <c r="A117" s="30" t="s">
        <v>34</v>
      </c>
      <c r="B117" s="31" t="s">
        <v>190</v>
      </c>
      <c r="C117" s="32" t="n">
        <v>44155</v>
      </c>
      <c r="D117" s="31" t="s">
        <v>191</v>
      </c>
      <c r="E117" s="31"/>
      <c r="F117" s="31" t="s">
        <v>75</v>
      </c>
      <c r="G117" s="31" t="s">
        <v>192</v>
      </c>
      <c r="H117" s="31" t="s">
        <v>193</v>
      </c>
      <c r="I117" s="33" t="n">
        <v>22410</v>
      </c>
      <c r="J117" s="31" t="s">
        <v>194</v>
      </c>
      <c r="K117" s="34" t="n">
        <v>296708070</v>
      </c>
      <c r="L117" s="34" t="n">
        <v>296708071</v>
      </c>
      <c r="M117" s="60" t="s">
        <v>195</v>
      </c>
      <c r="N117" s="31"/>
      <c r="O117" s="31"/>
      <c r="P117" s="47" t="n">
        <v>19220064000014</v>
      </c>
      <c r="Q117" s="31" t="s">
        <v>191</v>
      </c>
      <c r="R117" s="31"/>
      <c r="S117" s="31"/>
      <c r="T117" s="31"/>
      <c r="U117" s="33" t="n">
        <v>22410</v>
      </c>
      <c r="V117" s="31" t="s">
        <v>194</v>
      </c>
      <c r="W117" s="34"/>
      <c r="X117" s="34"/>
      <c r="Y117" s="35"/>
      <c r="Z117" s="31" t="n">
        <v>6</v>
      </c>
      <c r="AA117" s="37" t="n">
        <v>50022140</v>
      </c>
      <c r="AB117" s="31" t="s">
        <v>58</v>
      </c>
      <c r="AC117" s="31" t="s">
        <v>201</v>
      </c>
      <c r="AD117" s="45" t="n">
        <v>3</v>
      </c>
      <c r="AE117" s="31" t="n">
        <v>1</v>
      </c>
      <c r="AF117" s="31"/>
      <c r="AG117" s="31"/>
      <c r="AH117" s="41"/>
      <c r="AI117" s="41"/>
      <c r="AMI117" s="0"/>
      <c r="AMJ117" s="0"/>
    </row>
    <row r="118" s="42" customFormat="true" ht="52.8" hidden="false" customHeight="true" outlineLevel="0" collapsed="false">
      <c r="A118" s="30" t="s">
        <v>34</v>
      </c>
      <c r="B118" s="31" t="s">
        <v>190</v>
      </c>
      <c r="C118" s="32" t="n">
        <v>44155</v>
      </c>
      <c r="D118" s="31" t="s">
        <v>191</v>
      </c>
      <c r="E118" s="31"/>
      <c r="F118" s="31" t="s">
        <v>75</v>
      </c>
      <c r="G118" s="31" t="s">
        <v>192</v>
      </c>
      <c r="H118" s="31" t="s">
        <v>193</v>
      </c>
      <c r="I118" s="33" t="n">
        <v>22410</v>
      </c>
      <c r="J118" s="31" t="s">
        <v>194</v>
      </c>
      <c r="K118" s="34" t="n">
        <v>296708070</v>
      </c>
      <c r="L118" s="34" t="n">
        <v>296708071</v>
      </c>
      <c r="M118" s="35" t="s">
        <v>195</v>
      </c>
      <c r="N118" s="31"/>
      <c r="O118" s="31"/>
      <c r="P118" s="47" t="n">
        <v>19220064000014</v>
      </c>
      <c r="Q118" s="31" t="s">
        <v>191</v>
      </c>
      <c r="R118" s="31"/>
      <c r="S118" s="31"/>
      <c r="T118" s="31"/>
      <c r="U118" s="33" t="n">
        <v>22410</v>
      </c>
      <c r="V118" s="31" t="s">
        <v>194</v>
      </c>
      <c r="W118" s="34"/>
      <c r="X118" s="34"/>
      <c r="Y118" s="35"/>
      <c r="Z118" s="31" t="n">
        <v>6</v>
      </c>
      <c r="AA118" s="37" t="n">
        <v>50022141</v>
      </c>
      <c r="AB118" s="31" t="s">
        <v>58</v>
      </c>
      <c r="AC118" s="31" t="s">
        <v>202</v>
      </c>
      <c r="AD118" s="45" t="n">
        <v>3</v>
      </c>
      <c r="AE118" s="31" t="n">
        <v>1</v>
      </c>
      <c r="AF118" s="31"/>
      <c r="AG118" s="31"/>
      <c r="AH118" s="41"/>
      <c r="AI118" s="41"/>
      <c r="AMI118" s="0"/>
      <c r="AMJ118" s="0"/>
    </row>
    <row r="119" s="42" customFormat="true" ht="52.8" hidden="false" customHeight="true" outlineLevel="0" collapsed="false">
      <c r="A119" s="30" t="s">
        <v>34</v>
      </c>
      <c r="B119" s="31" t="s">
        <v>190</v>
      </c>
      <c r="C119" s="32" t="n">
        <v>44155</v>
      </c>
      <c r="D119" s="31" t="s">
        <v>191</v>
      </c>
      <c r="E119" s="31"/>
      <c r="F119" s="31" t="s">
        <v>75</v>
      </c>
      <c r="G119" s="31" t="s">
        <v>192</v>
      </c>
      <c r="H119" s="31" t="s">
        <v>193</v>
      </c>
      <c r="I119" s="33" t="n">
        <v>22410</v>
      </c>
      <c r="J119" s="31" t="s">
        <v>194</v>
      </c>
      <c r="K119" s="34" t="n">
        <v>296708070</v>
      </c>
      <c r="L119" s="34" t="n">
        <v>296708071</v>
      </c>
      <c r="M119" s="35" t="s">
        <v>195</v>
      </c>
      <c r="N119" s="31"/>
      <c r="O119" s="31"/>
      <c r="P119" s="47" t="n">
        <v>19220064000014</v>
      </c>
      <c r="Q119" s="31" t="s">
        <v>191</v>
      </c>
      <c r="R119" s="31"/>
      <c r="S119" s="31"/>
      <c r="T119" s="31"/>
      <c r="U119" s="33" t="n">
        <v>22410</v>
      </c>
      <c r="V119" s="31" t="s">
        <v>194</v>
      </c>
      <c r="W119" s="34"/>
      <c r="X119" s="34"/>
      <c r="Y119" s="35"/>
      <c r="Z119" s="31" t="n">
        <v>6</v>
      </c>
      <c r="AA119" s="46" t="n">
        <v>50022142</v>
      </c>
      <c r="AB119" s="31" t="s">
        <v>58</v>
      </c>
      <c r="AC119" s="31" t="s">
        <v>61</v>
      </c>
      <c r="AD119" s="45" t="n">
        <v>3</v>
      </c>
      <c r="AE119" s="31" t="n">
        <v>1</v>
      </c>
      <c r="AF119" s="31"/>
      <c r="AG119" s="31"/>
      <c r="AH119" s="41"/>
      <c r="AI119" s="41"/>
      <c r="AMI119" s="0"/>
      <c r="AMJ119" s="0"/>
    </row>
    <row r="120" s="42" customFormat="true" ht="52.8" hidden="false" customHeight="true" outlineLevel="0" collapsed="false">
      <c r="A120" s="30" t="s">
        <v>34</v>
      </c>
      <c r="B120" s="31" t="s">
        <v>203</v>
      </c>
      <c r="C120" s="32" t="n">
        <v>44155</v>
      </c>
      <c r="D120" s="31" t="s">
        <v>204</v>
      </c>
      <c r="E120" s="31"/>
      <c r="F120" s="31" t="s">
        <v>67</v>
      </c>
      <c r="G120" s="31" t="s">
        <v>205</v>
      </c>
      <c r="H120" s="31"/>
      <c r="I120" s="33" t="n">
        <v>22220</v>
      </c>
      <c r="J120" s="31" t="s">
        <v>206</v>
      </c>
      <c r="K120" s="34" t="n">
        <v>296923263</v>
      </c>
      <c r="L120" s="34" t="n">
        <v>296922275</v>
      </c>
      <c r="M120" s="35" t="s">
        <v>207</v>
      </c>
      <c r="N120" s="31"/>
      <c r="O120" s="31"/>
      <c r="P120" s="47" t="n">
        <v>19220065700018</v>
      </c>
      <c r="Q120" s="31" t="s">
        <v>204</v>
      </c>
      <c r="R120" s="31"/>
      <c r="S120" s="31"/>
      <c r="T120" s="31"/>
      <c r="U120" s="33" t="n">
        <v>22220</v>
      </c>
      <c r="V120" s="31" t="s">
        <v>206</v>
      </c>
      <c r="W120" s="34"/>
      <c r="X120" s="34"/>
      <c r="Y120" s="35"/>
      <c r="Z120" s="31"/>
      <c r="AA120" s="37" t="n">
        <v>32031310</v>
      </c>
      <c r="AB120" s="31" t="s">
        <v>42</v>
      </c>
      <c r="AC120" s="31" t="s">
        <v>208</v>
      </c>
      <c r="AD120" s="38" t="n">
        <v>5</v>
      </c>
      <c r="AE120" s="31" t="n">
        <v>1</v>
      </c>
      <c r="AF120" s="31"/>
      <c r="AG120" s="31"/>
      <c r="AH120" s="41"/>
      <c r="AI120" s="41"/>
      <c r="AMI120" s="0"/>
      <c r="AMJ120" s="0"/>
    </row>
    <row r="121" s="42" customFormat="true" ht="52.8" hidden="false" customHeight="true" outlineLevel="0" collapsed="false">
      <c r="A121" s="30" t="s">
        <v>34</v>
      </c>
      <c r="B121" s="31" t="s">
        <v>203</v>
      </c>
      <c r="C121" s="32" t="n">
        <v>44155</v>
      </c>
      <c r="D121" s="31" t="s">
        <v>204</v>
      </c>
      <c r="E121" s="31"/>
      <c r="F121" s="31" t="s">
        <v>67</v>
      </c>
      <c r="G121" s="31" t="s">
        <v>205</v>
      </c>
      <c r="H121" s="31"/>
      <c r="I121" s="33" t="n">
        <v>22220</v>
      </c>
      <c r="J121" s="31" t="s">
        <v>206</v>
      </c>
      <c r="K121" s="34" t="n">
        <v>296923263</v>
      </c>
      <c r="L121" s="34" t="n">
        <v>296922275</v>
      </c>
      <c r="M121" s="35" t="s">
        <v>207</v>
      </c>
      <c r="N121" s="31"/>
      <c r="O121" s="31"/>
      <c r="P121" s="47" t="n">
        <v>19220065700018</v>
      </c>
      <c r="Q121" s="31" t="s">
        <v>204</v>
      </c>
      <c r="R121" s="31"/>
      <c r="S121" s="31"/>
      <c r="T121" s="31"/>
      <c r="U121" s="33" t="n">
        <v>22220</v>
      </c>
      <c r="V121" s="31" t="s">
        <v>206</v>
      </c>
      <c r="W121" s="34"/>
      <c r="X121" s="34"/>
      <c r="Y121" s="35"/>
      <c r="Z121" s="31" t="n">
        <v>6</v>
      </c>
      <c r="AA121" s="37" t="n">
        <v>32113401</v>
      </c>
      <c r="AB121" s="31" t="s">
        <v>209</v>
      </c>
      <c r="AC121" s="31" t="s">
        <v>210</v>
      </c>
      <c r="AD121" s="45" t="n">
        <v>2</v>
      </c>
      <c r="AE121" s="31" t="n">
        <v>1</v>
      </c>
      <c r="AF121" s="31"/>
      <c r="AG121" s="31"/>
      <c r="AH121" s="41"/>
      <c r="AI121" s="41"/>
      <c r="AMI121" s="0"/>
      <c r="AMJ121" s="0"/>
    </row>
    <row r="122" s="42" customFormat="true" ht="52.8" hidden="false" customHeight="true" outlineLevel="0" collapsed="false">
      <c r="A122" s="30" t="s">
        <v>34</v>
      </c>
      <c r="B122" s="31" t="s">
        <v>203</v>
      </c>
      <c r="C122" s="32" t="n">
        <v>44155</v>
      </c>
      <c r="D122" s="31" t="s">
        <v>204</v>
      </c>
      <c r="E122" s="31"/>
      <c r="F122" s="31" t="s">
        <v>75</v>
      </c>
      <c r="G122" s="31" t="s">
        <v>205</v>
      </c>
      <c r="H122" s="31"/>
      <c r="I122" s="33" t="n">
        <v>22220</v>
      </c>
      <c r="J122" s="31" t="s">
        <v>206</v>
      </c>
      <c r="K122" s="34" t="n">
        <v>296923263</v>
      </c>
      <c r="L122" s="34" t="n">
        <v>296922275</v>
      </c>
      <c r="M122" s="35" t="s">
        <v>207</v>
      </c>
      <c r="N122" s="31"/>
      <c r="O122" s="31"/>
      <c r="P122" s="47" t="n">
        <v>19220065700018</v>
      </c>
      <c r="Q122" s="31" t="s">
        <v>204</v>
      </c>
      <c r="R122" s="31"/>
      <c r="S122" s="31"/>
      <c r="T122" s="31"/>
      <c r="U122" s="33" t="n">
        <v>22220</v>
      </c>
      <c r="V122" s="31" t="s">
        <v>206</v>
      </c>
      <c r="W122" s="34"/>
      <c r="X122" s="34"/>
      <c r="Y122" s="35"/>
      <c r="Z122" s="31" t="n">
        <v>6</v>
      </c>
      <c r="AA122" s="37" t="n">
        <v>43013403</v>
      </c>
      <c r="AB122" s="31" t="s">
        <v>49</v>
      </c>
      <c r="AC122" s="31" t="s">
        <v>211</v>
      </c>
      <c r="AD122" s="45" t="n">
        <v>4</v>
      </c>
      <c r="AE122" s="31" t="n">
        <v>1</v>
      </c>
      <c r="AF122" s="31"/>
      <c r="AG122" s="31"/>
      <c r="AH122" s="41"/>
      <c r="AI122" s="41"/>
      <c r="AMI122" s="0"/>
      <c r="AMJ122" s="0"/>
    </row>
    <row r="123" s="42" customFormat="true" ht="52.8" hidden="false" customHeight="true" outlineLevel="0" collapsed="false">
      <c r="A123" s="30" t="s">
        <v>34</v>
      </c>
      <c r="B123" s="31" t="s">
        <v>203</v>
      </c>
      <c r="C123" s="32" t="n">
        <v>44155</v>
      </c>
      <c r="D123" s="31" t="s">
        <v>204</v>
      </c>
      <c r="E123" s="31"/>
      <c r="F123" s="31" t="s">
        <v>67</v>
      </c>
      <c r="G123" s="31" t="s">
        <v>205</v>
      </c>
      <c r="H123" s="31"/>
      <c r="I123" s="33" t="n">
        <v>22220</v>
      </c>
      <c r="J123" s="31" t="s">
        <v>206</v>
      </c>
      <c r="K123" s="34" t="n">
        <v>296923263</v>
      </c>
      <c r="L123" s="34" t="n">
        <v>296922275</v>
      </c>
      <c r="M123" s="60" t="s">
        <v>207</v>
      </c>
      <c r="N123" s="31"/>
      <c r="O123" s="31"/>
      <c r="P123" s="47" t="n">
        <v>19220065700018</v>
      </c>
      <c r="Q123" s="31" t="s">
        <v>204</v>
      </c>
      <c r="R123" s="31"/>
      <c r="S123" s="31"/>
      <c r="T123" s="31"/>
      <c r="U123" s="33" t="n">
        <v>22220</v>
      </c>
      <c r="V123" s="31" t="s">
        <v>206</v>
      </c>
      <c r="W123" s="34"/>
      <c r="X123" s="34"/>
      <c r="Y123" s="35"/>
      <c r="Z123" s="31" t="n">
        <v>6</v>
      </c>
      <c r="AA123" s="37" t="n">
        <v>43031016</v>
      </c>
      <c r="AB123" s="31" t="s">
        <v>49</v>
      </c>
      <c r="AC123" s="31" t="s">
        <v>54</v>
      </c>
      <c r="AD123" s="45" t="n">
        <v>4</v>
      </c>
      <c r="AE123" s="31" t="n">
        <v>1</v>
      </c>
      <c r="AF123" s="31"/>
      <c r="AG123" s="31"/>
      <c r="AH123" s="41"/>
      <c r="AI123" s="41"/>
      <c r="AMI123" s="0"/>
      <c r="AMJ123" s="0"/>
    </row>
    <row r="124" s="42" customFormat="true" ht="52.8" hidden="false" customHeight="true" outlineLevel="0" collapsed="false">
      <c r="A124" s="30" t="s">
        <v>34</v>
      </c>
      <c r="B124" s="31" t="s">
        <v>203</v>
      </c>
      <c r="C124" s="32" t="n">
        <v>44155</v>
      </c>
      <c r="D124" s="31" t="s">
        <v>204</v>
      </c>
      <c r="E124" s="31"/>
      <c r="F124" s="31" t="s">
        <v>67</v>
      </c>
      <c r="G124" s="31" t="s">
        <v>205</v>
      </c>
      <c r="H124" s="31"/>
      <c r="I124" s="33" t="n">
        <v>22220</v>
      </c>
      <c r="J124" s="31" t="s">
        <v>206</v>
      </c>
      <c r="K124" s="34" t="n">
        <v>296923263</v>
      </c>
      <c r="L124" s="34" t="n">
        <v>296922275</v>
      </c>
      <c r="M124" s="35" t="s">
        <v>207</v>
      </c>
      <c r="N124" s="31"/>
      <c r="O124" s="31"/>
      <c r="P124" s="47" t="n">
        <v>19220065700018</v>
      </c>
      <c r="Q124" s="31" t="s">
        <v>204</v>
      </c>
      <c r="R124" s="31"/>
      <c r="S124" s="31"/>
      <c r="T124" s="31"/>
      <c r="U124" s="33" t="n">
        <v>22220</v>
      </c>
      <c r="V124" s="31" t="s">
        <v>206</v>
      </c>
      <c r="W124" s="34"/>
      <c r="X124" s="34"/>
      <c r="Y124" s="35"/>
      <c r="Z124" s="31" t="n">
        <v>6</v>
      </c>
      <c r="AA124" s="37" t="n">
        <v>43031018</v>
      </c>
      <c r="AB124" s="31" t="s">
        <v>49</v>
      </c>
      <c r="AC124" s="31" t="s">
        <v>56</v>
      </c>
      <c r="AD124" s="45" t="n">
        <v>4</v>
      </c>
      <c r="AE124" s="31" t="n">
        <v>1</v>
      </c>
      <c r="AF124" s="31"/>
      <c r="AG124" s="31"/>
      <c r="AH124" s="41"/>
      <c r="AI124" s="41"/>
      <c r="AMI124" s="0"/>
      <c r="AMJ124" s="0"/>
    </row>
    <row r="125" s="42" customFormat="true" ht="52.8" hidden="false" customHeight="true" outlineLevel="0" collapsed="false">
      <c r="A125" s="30" t="s">
        <v>34</v>
      </c>
      <c r="B125" s="31" t="s">
        <v>203</v>
      </c>
      <c r="C125" s="32" t="n">
        <v>44155</v>
      </c>
      <c r="D125" s="31" t="s">
        <v>204</v>
      </c>
      <c r="E125" s="31"/>
      <c r="F125" s="31" t="s">
        <v>67</v>
      </c>
      <c r="G125" s="31" t="s">
        <v>205</v>
      </c>
      <c r="H125" s="31"/>
      <c r="I125" s="33" t="n">
        <v>22220</v>
      </c>
      <c r="J125" s="31" t="s">
        <v>206</v>
      </c>
      <c r="K125" s="34" t="n">
        <v>296923263</v>
      </c>
      <c r="L125" s="34" t="n">
        <v>296922275</v>
      </c>
      <c r="M125" s="35" t="s">
        <v>207</v>
      </c>
      <c r="N125" s="31"/>
      <c r="O125" s="31"/>
      <c r="P125" s="47" t="n">
        <v>19220065700018</v>
      </c>
      <c r="Q125" s="31" t="s">
        <v>204</v>
      </c>
      <c r="R125" s="31"/>
      <c r="S125" s="31"/>
      <c r="T125" s="31"/>
      <c r="U125" s="33" t="n">
        <v>22220</v>
      </c>
      <c r="V125" s="31" t="s">
        <v>206</v>
      </c>
      <c r="W125" s="34"/>
      <c r="X125" s="34"/>
      <c r="Y125" s="35"/>
      <c r="Z125" s="31" t="n">
        <v>6</v>
      </c>
      <c r="AA125" s="37" t="n">
        <v>43031019</v>
      </c>
      <c r="AB125" s="31" t="s">
        <v>49</v>
      </c>
      <c r="AC125" s="31" t="s">
        <v>57</v>
      </c>
      <c r="AD125" s="45" t="n">
        <v>4</v>
      </c>
      <c r="AE125" s="31" t="n">
        <v>1</v>
      </c>
      <c r="AF125" s="31"/>
      <c r="AG125" s="31"/>
      <c r="AH125" s="41"/>
      <c r="AI125" s="41"/>
      <c r="AMI125" s="0"/>
      <c r="AMJ125" s="0"/>
    </row>
    <row r="126" s="42" customFormat="true" ht="52.8" hidden="false" customHeight="true" outlineLevel="0" collapsed="false">
      <c r="A126" s="30" t="s">
        <v>34</v>
      </c>
      <c r="B126" s="31" t="s">
        <v>212</v>
      </c>
      <c r="C126" s="32" t="n">
        <v>44155</v>
      </c>
      <c r="D126" s="31" t="s">
        <v>213</v>
      </c>
      <c r="E126" s="31"/>
      <c r="F126" s="31" t="s">
        <v>75</v>
      </c>
      <c r="G126" s="31" t="s">
        <v>181</v>
      </c>
      <c r="H126" s="31" t="s">
        <v>182</v>
      </c>
      <c r="I126" s="33" t="n">
        <v>22023</v>
      </c>
      <c r="J126" s="31" t="s">
        <v>153</v>
      </c>
      <c r="K126" s="34" t="n">
        <v>296774440</v>
      </c>
      <c r="L126" s="34" t="n">
        <v>296333494</v>
      </c>
      <c r="M126" s="35" t="s">
        <v>183</v>
      </c>
      <c r="N126" s="31"/>
      <c r="O126" s="31"/>
      <c r="P126" s="47" t="n">
        <v>19220071500014</v>
      </c>
      <c r="Q126" s="31" t="s">
        <v>180</v>
      </c>
      <c r="R126" s="31"/>
      <c r="S126" s="31"/>
      <c r="T126" s="31"/>
      <c r="U126" s="33" t="n">
        <v>22023</v>
      </c>
      <c r="V126" s="31" t="s">
        <v>153</v>
      </c>
      <c r="W126" s="34"/>
      <c r="X126" s="34"/>
      <c r="Y126" s="35"/>
      <c r="Z126" s="31" t="n">
        <v>6</v>
      </c>
      <c r="AA126" s="37" t="n">
        <v>50023322</v>
      </c>
      <c r="AB126" s="31" t="s">
        <v>58</v>
      </c>
      <c r="AC126" s="31" t="s">
        <v>214</v>
      </c>
      <c r="AD126" s="45" t="n">
        <v>3</v>
      </c>
      <c r="AE126" s="31" t="n">
        <v>1</v>
      </c>
      <c r="AF126" s="31"/>
      <c r="AG126" s="31"/>
      <c r="AH126" s="41"/>
      <c r="AI126" s="41"/>
      <c r="AMI126" s="0"/>
      <c r="AMJ126" s="0"/>
    </row>
    <row r="127" s="42" customFormat="true" ht="52.8" hidden="false" customHeight="true" outlineLevel="0" collapsed="false">
      <c r="A127" s="30" t="s">
        <v>34</v>
      </c>
      <c r="B127" s="31" t="s">
        <v>212</v>
      </c>
      <c r="C127" s="32" t="n">
        <v>44155</v>
      </c>
      <c r="D127" s="31" t="s">
        <v>213</v>
      </c>
      <c r="E127" s="31"/>
      <c r="F127" s="31" t="s">
        <v>75</v>
      </c>
      <c r="G127" s="31" t="s">
        <v>181</v>
      </c>
      <c r="H127" s="31" t="s">
        <v>182</v>
      </c>
      <c r="I127" s="33" t="n">
        <v>22023</v>
      </c>
      <c r="J127" s="31" t="s">
        <v>153</v>
      </c>
      <c r="K127" s="34" t="n">
        <v>296774440</v>
      </c>
      <c r="L127" s="34" t="n">
        <v>296333494</v>
      </c>
      <c r="M127" s="35" t="s">
        <v>183</v>
      </c>
      <c r="N127" s="31"/>
      <c r="O127" s="31"/>
      <c r="P127" s="47" t="n">
        <v>19220071500014</v>
      </c>
      <c r="Q127" s="31" t="s">
        <v>180</v>
      </c>
      <c r="R127" s="31"/>
      <c r="S127" s="31"/>
      <c r="T127" s="31"/>
      <c r="U127" s="33" t="n">
        <v>22023</v>
      </c>
      <c r="V127" s="31" t="s">
        <v>153</v>
      </c>
      <c r="W127" s="34"/>
      <c r="X127" s="34"/>
      <c r="Y127" s="35"/>
      <c r="Z127" s="31" t="n">
        <v>6</v>
      </c>
      <c r="AA127" s="37" t="n">
        <v>50023324</v>
      </c>
      <c r="AB127" s="31" t="s">
        <v>58</v>
      </c>
      <c r="AC127" s="31" t="s">
        <v>215</v>
      </c>
      <c r="AD127" s="45" t="n">
        <v>3</v>
      </c>
      <c r="AE127" s="31" t="n">
        <v>1</v>
      </c>
      <c r="AF127" s="31"/>
      <c r="AG127" s="31"/>
      <c r="AH127" s="41"/>
      <c r="AI127" s="41"/>
      <c r="AMI127" s="0"/>
      <c r="AMJ127" s="0"/>
    </row>
    <row r="128" s="42" customFormat="true" ht="52.8" hidden="false" customHeight="true" outlineLevel="0" collapsed="false">
      <c r="A128" s="30" t="s">
        <v>34</v>
      </c>
      <c r="B128" s="31" t="s">
        <v>212</v>
      </c>
      <c r="C128" s="32" t="n">
        <v>44155</v>
      </c>
      <c r="D128" s="31" t="s">
        <v>213</v>
      </c>
      <c r="E128" s="31"/>
      <c r="F128" s="31" t="s">
        <v>75</v>
      </c>
      <c r="G128" s="31" t="s">
        <v>181</v>
      </c>
      <c r="H128" s="31" t="s">
        <v>182</v>
      </c>
      <c r="I128" s="33" t="n">
        <v>22023</v>
      </c>
      <c r="J128" s="31" t="s">
        <v>153</v>
      </c>
      <c r="K128" s="34" t="n">
        <v>296774440</v>
      </c>
      <c r="L128" s="34" t="n">
        <v>296333494</v>
      </c>
      <c r="M128" s="35" t="s">
        <v>183</v>
      </c>
      <c r="N128" s="31"/>
      <c r="O128" s="31"/>
      <c r="P128" s="47" t="n">
        <v>19220071500014</v>
      </c>
      <c r="Q128" s="31" t="s">
        <v>180</v>
      </c>
      <c r="R128" s="31"/>
      <c r="S128" s="31"/>
      <c r="T128" s="31"/>
      <c r="U128" s="33" t="n">
        <v>22023</v>
      </c>
      <c r="V128" s="31" t="s">
        <v>153</v>
      </c>
      <c r="W128" s="34"/>
      <c r="X128" s="34"/>
      <c r="Y128" s="35"/>
      <c r="Z128" s="31" t="n">
        <v>6</v>
      </c>
      <c r="AA128" s="37" t="s">
        <v>216</v>
      </c>
      <c r="AB128" s="31" t="s">
        <v>46</v>
      </c>
      <c r="AC128" s="31" t="s">
        <v>217</v>
      </c>
      <c r="AD128" s="45" t="n">
        <v>4</v>
      </c>
      <c r="AE128" s="31" t="n">
        <v>1</v>
      </c>
      <c r="AF128" s="31"/>
      <c r="AG128" s="31"/>
      <c r="AH128" s="41"/>
      <c r="AI128" s="41"/>
      <c r="AMI128" s="0"/>
      <c r="AMJ128" s="0"/>
    </row>
    <row r="129" s="42" customFormat="true" ht="52.8" hidden="false" customHeight="true" outlineLevel="0" collapsed="false">
      <c r="A129" s="30" t="s">
        <v>34</v>
      </c>
      <c r="B129" s="31" t="s">
        <v>212</v>
      </c>
      <c r="C129" s="32" t="n">
        <v>44155</v>
      </c>
      <c r="D129" s="31" t="s">
        <v>213</v>
      </c>
      <c r="E129" s="31"/>
      <c r="F129" s="31" t="s">
        <v>75</v>
      </c>
      <c r="G129" s="31" t="s">
        <v>181</v>
      </c>
      <c r="H129" s="31" t="s">
        <v>182</v>
      </c>
      <c r="I129" s="33" t="n">
        <v>22023</v>
      </c>
      <c r="J129" s="31" t="s">
        <v>153</v>
      </c>
      <c r="K129" s="34" t="n">
        <v>296774440</v>
      </c>
      <c r="L129" s="34" t="n">
        <v>296333494</v>
      </c>
      <c r="M129" s="35" t="s">
        <v>183</v>
      </c>
      <c r="N129" s="31"/>
      <c r="O129" s="31"/>
      <c r="P129" s="47" t="n">
        <v>19220071500014</v>
      </c>
      <c r="Q129" s="31" t="s">
        <v>180</v>
      </c>
      <c r="R129" s="31"/>
      <c r="S129" s="31"/>
      <c r="T129" s="31"/>
      <c r="U129" s="33" t="n">
        <v>22023</v>
      </c>
      <c r="V129" s="31" t="s">
        <v>153</v>
      </c>
      <c r="W129" s="34"/>
      <c r="X129" s="34"/>
      <c r="Y129" s="35"/>
      <c r="Z129" s="31" t="n">
        <v>6</v>
      </c>
      <c r="AA129" s="37" t="s">
        <v>218</v>
      </c>
      <c r="AB129" s="31" t="s">
        <v>46</v>
      </c>
      <c r="AC129" s="31" t="s">
        <v>219</v>
      </c>
      <c r="AD129" s="45" t="n">
        <v>4</v>
      </c>
      <c r="AE129" s="31" t="n">
        <v>1</v>
      </c>
      <c r="AF129" s="31"/>
      <c r="AG129" s="31"/>
      <c r="AH129" s="41"/>
      <c r="AI129" s="41"/>
      <c r="AMI129" s="0"/>
      <c r="AMJ129" s="0"/>
    </row>
    <row r="130" s="42" customFormat="true" ht="52.8" hidden="false" customHeight="true" outlineLevel="0" collapsed="false">
      <c r="A130" s="30" t="s">
        <v>34</v>
      </c>
      <c r="B130" s="31" t="s">
        <v>212</v>
      </c>
      <c r="C130" s="32" t="n">
        <v>44155</v>
      </c>
      <c r="D130" s="31" t="s">
        <v>213</v>
      </c>
      <c r="E130" s="31"/>
      <c r="F130" s="31" t="s">
        <v>75</v>
      </c>
      <c r="G130" s="31" t="s">
        <v>181</v>
      </c>
      <c r="H130" s="31" t="s">
        <v>182</v>
      </c>
      <c r="I130" s="33" t="n">
        <v>22023</v>
      </c>
      <c r="J130" s="31" t="s">
        <v>153</v>
      </c>
      <c r="K130" s="34" t="n">
        <v>296774440</v>
      </c>
      <c r="L130" s="34" t="n">
        <v>296333494</v>
      </c>
      <c r="M130" s="35" t="s">
        <v>183</v>
      </c>
      <c r="N130" s="31"/>
      <c r="O130" s="31"/>
      <c r="P130" s="47" t="n">
        <v>19220071500014</v>
      </c>
      <c r="Q130" s="31" t="s">
        <v>180</v>
      </c>
      <c r="R130" s="31"/>
      <c r="S130" s="31"/>
      <c r="T130" s="31"/>
      <c r="U130" s="33" t="n">
        <v>22023</v>
      </c>
      <c r="V130" s="31" t="s">
        <v>153</v>
      </c>
      <c r="W130" s="34"/>
      <c r="X130" s="34"/>
      <c r="Y130" s="35"/>
      <c r="Z130" s="31" t="n">
        <v>6</v>
      </c>
      <c r="AA130" s="37" t="s">
        <v>220</v>
      </c>
      <c r="AB130" s="31" t="s">
        <v>46</v>
      </c>
      <c r="AC130" s="31" t="s">
        <v>221</v>
      </c>
      <c r="AD130" s="45" t="n">
        <v>4</v>
      </c>
      <c r="AE130" s="31" t="n">
        <v>1</v>
      </c>
      <c r="AF130" s="31"/>
      <c r="AG130" s="31"/>
      <c r="AH130" s="41"/>
      <c r="AI130" s="41"/>
      <c r="AMI130" s="0"/>
      <c r="AMJ130" s="0"/>
    </row>
    <row r="131" s="42" customFormat="true" ht="52.8" hidden="false" customHeight="true" outlineLevel="0" collapsed="false">
      <c r="A131" s="30" t="s">
        <v>34</v>
      </c>
      <c r="B131" s="31" t="s">
        <v>212</v>
      </c>
      <c r="C131" s="32" t="n">
        <v>44155</v>
      </c>
      <c r="D131" s="31" t="s">
        <v>213</v>
      </c>
      <c r="E131" s="31"/>
      <c r="F131" s="31" t="s">
        <v>75</v>
      </c>
      <c r="G131" s="31" t="s">
        <v>181</v>
      </c>
      <c r="H131" s="31" t="s">
        <v>182</v>
      </c>
      <c r="I131" s="33" t="n">
        <v>22023</v>
      </c>
      <c r="J131" s="31" t="s">
        <v>153</v>
      </c>
      <c r="K131" s="34" t="n">
        <v>296774440</v>
      </c>
      <c r="L131" s="34" t="n">
        <v>296333494</v>
      </c>
      <c r="M131" s="35" t="s">
        <v>183</v>
      </c>
      <c r="N131" s="31"/>
      <c r="O131" s="31"/>
      <c r="P131" s="47" t="n">
        <v>19220071500014</v>
      </c>
      <c r="Q131" s="31" t="s">
        <v>180</v>
      </c>
      <c r="R131" s="31"/>
      <c r="S131" s="31"/>
      <c r="T131" s="31"/>
      <c r="U131" s="33" t="n">
        <v>22023</v>
      </c>
      <c r="V131" s="31" t="s">
        <v>153</v>
      </c>
      <c r="W131" s="34"/>
      <c r="X131" s="34"/>
      <c r="Y131" s="35"/>
      <c r="Z131" s="31" t="n">
        <v>6</v>
      </c>
      <c r="AA131" s="37" t="s">
        <v>222</v>
      </c>
      <c r="AB131" s="31" t="s">
        <v>46</v>
      </c>
      <c r="AC131" s="31" t="s">
        <v>186</v>
      </c>
      <c r="AD131" s="45" t="n">
        <v>4</v>
      </c>
      <c r="AE131" s="31" t="n">
        <v>1</v>
      </c>
      <c r="AF131" s="31"/>
      <c r="AG131" s="31"/>
      <c r="AH131" s="41"/>
      <c r="AI131" s="41"/>
      <c r="AMI131" s="0"/>
      <c r="AMJ131" s="0"/>
    </row>
    <row r="132" s="42" customFormat="true" ht="52.8" hidden="false" customHeight="true" outlineLevel="0" collapsed="false">
      <c r="A132" s="30" t="s">
        <v>34</v>
      </c>
      <c r="B132" s="31" t="s">
        <v>212</v>
      </c>
      <c r="C132" s="32" t="n">
        <v>44155</v>
      </c>
      <c r="D132" s="31" t="s">
        <v>213</v>
      </c>
      <c r="E132" s="31"/>
      <c r="F132" s="31" t="s">
        <v>75</v>
      </c>
      <c r="G132" s="31" t="s">
        <v>181</v>
      </c>
      <c r="H132" s="31" t="s">
        <v>182</v>
      </c>
      <c r="I132" s="33" t="n">
        <v>22023</v>
      </c>
      <c r="J132" s="31" t="s">
        <v>153</v>
      </c>
      <c r="K132" s="34" t="n">
        <v>296774440</v>
      </c>
      <c r="L132" s="34" t="n">
        <v>296333494</v>
      </c>
      <c r="M132" s="35" t="s">
        <v>183</v>
      </c>
      <c r="N132" s="31"/>
      <c r="O132" s="31"/>
      <c r="P132" s="47" t="n">
        <v>19220071500014</v>
      </c>
      <c r="Q132" s="31" t="s">
        <v>180</v>
      </c>
      <c r="R132" s="31"/>
      <c r="S132" s="31"/>
      <c r="T132" s="31"/>
      <c r="U132" s="33" t="n">
        <v>22023</v>
      </c>
      <c r="V132" s="31" t="s">
        <v>153</v>
      </c>
      <c r="W132" s="34"/>
      <c r="X132" s="34"/>
      <c r="Y132" s="35"/>
      <c r="Z132" s="31" t="n">
        <v>6</v>
      </c>
      <c r="AA132" s="37" t="s">
        <v>223</v>
      </c>
      <c r="AB132" s="31" t="s">
        <v>46</v>
      </c>
      <c r="AC132" s="31" t="s">
        <v>224</v>
      </c>
      <c r="AD132" s="45" t="n">
        <v>4</v>
      </c>
      <c r="AE132" s="31" t="n">
        <v>1</v>
      </c>
      <c r="AF132" s="31"/>
      <c r="AG132" s="31"/>
      <c r="AH132" s="41"/>
      <c r="AI132" s="41"/>
      <c r="AMI132" s="0"/>
      <c r="AMJ132" s="0"/>
    </row>
    <row r="133" s="42" customFormat="true" ht="52.8" hidden="false" customHeight="true" outlineLevel="0" collapsed="false">
      <c r="A133" s="30" t="s">
        <v>34</v>
      </c>
      <c r="B133" s="31" t="s">
        <v>212</v>
      </c>
      <c r="C133" s="32" t="n">
        <v>44155</v>
      </c>
      <c r="D133" s="31" t="s">
        <v>213</v>
      </c>
      <c r="E133" s="31"/>
      <c r="F133" s="31" t="s">
        <v>75</v>
      </c>
      <c r="G133" s="31" t="s">
        <v>181</v>
      </c>
      <c r="H133" s="31" t="s">
        <v>182</v>
      </c>
      <c r="I133" s="33" t="n">
        <v>22023</v>
      </c>
      <c r="J133" s="31" t="s">
        <v>153</v>
      </c>
      <c r="K133" s="34" t="n">
        <v>296774440</v>
      </c>
      <c r="L133" s="34" t="n">
        <v>296333494</v>
      </c>
      <c r="M133" s="35" t="s">
        <v>183</v>
      </c>
      <c r="N133" s="31"/>
      <c r="O133" s="31"/>
      <c r="P133" s="47" t="n">
        <v>19220071500014</v>
      </c>
      <c r="Q133" s="31" t="s">
        <v>180</v>
      </c>
      <c r="R133" s="31"/>
      <c r="S133" s="31"/>
      <c r="T133" s="31"/>
      <c r="U133" s="33" t="n">
        <v>22023</v>
      </c>
      <c r="V133" s="31" t="s">
        <v>153</v>
      </c>
      <c r="W133" s="34"/>
      <c r="X133" s="34"/>
      <c r="Y133" s="35"/>
      <c r="Z133" s="31" t="n">
        <v>6</v>
      </c>
      <c r="AA133" s="37" t="s">
        <v>225</v>
      </c>
      <c r="AB133" s="31" t="s">
        <v>46</v>
      </c>
      <c r="AC133" s="31" t="s">
        <v>226</v>
      </c>
      <c r="AD133" s="45" t="n">
        <v>4</v>
      </c>
      <c r="AE133" s="31" t="n">
        <v>1</v>
      </c>
      <c r="AF133" s="31"/>
      <c r="AG133" s="31"/>
      <c r="AH133" s="41"/>
      <c r="AI133" s="41"/>
      <c r="AMI133" s="0"/>
      <c r="AMJ133" s="0"/>
    </row>
    <row r="134" s="42" customFormat="true" ht="52.8" hidden="false" customHeight="true" outlineLevel="0" collapsed="false">
      <c r="A134" s="30" t="s">
        <v>34</v>
      </c>
      <c r="B134" s="31" t="s">
        <v>227</v>
      </c>
      <c r="C134" s="32" t="n">
        <v>44155</v>
      </c>
      <c r="D134" s="31" t="s">
        <v>228</v>
      </c>
      <c r="E134" s="31"/>
      <c r="F134" s="31" t="s">
        <v>75</v>
      </c>
      <c r="G134" s="31" t="s">
        <v>205</v>
      </c>
      <c r="H134" s="31"/>
      <c r="I134" s="33" t="n">
        <v>22220</v>
      </c>
      <c r="J134" s="31" t="s">
        <v>206</v>
      </c>
      <c r="K134" s="34" t="n">
        <v>296923263</v>
      </c>
      <c r="L134" s="34" t="n">
        <v>296922275</v>
      </c>
      <c r="M134" s="35" t="s">
        <v>229</v>
      </c>
      <c r="N134" s="31"/>
      <c r="O134" s="31"/>
      <c r="P134" s="47" t="n">
        <v>19220072300018</v>
      </c>
      <c r="Q134" s="31" t="s">
        <v>230</v>
      </c>
      <c r="R134" s="31"/>
      <c r="S134" s="31"/>
      <c r="T134" s="31"/>
      <c r="U134" s="33" t="n">
        <v>22220</v>
      </c>
      <c r="V134" s="31" t="s">
        <v>206</v>
      </c>
      <c r="W134" s="34"/>
      <c r="X134" s="34"/>
      <c r="Y134" s="35"/>
      <c r="Z134" s="31" t="n">
        <v>6</v>
      </c>
      <c r="AA134" s="37" t="n">
        <v>40023405</v>
      </c>
      <c r="AB134" s="31" t="s">
        <v>46</v>
      </c>
      <c r="AC134" s="31" t="s">
        <v>226</v>
      </c>
      <c r="AD134" s="45" t="n">
        <v>4</v>
      </c>
      <c r="AE134" s="31" t="n">
        <v>1</v>
      </c>
      <c r="AF134" s="31"/>
      <c r="AG134" s="31"/>
      <c r="AH134" s="41"/>
      <c r="AI134" s="41"/>
      <c r="AMI134" s="0"/>
      <c r="AMJ134" s="0"/>
    </row>
    <row r="135" s="42" customFormat="true" ht="52.8" hidden="false" customHeight="true" outlineLevel="0" collapsed="false">
      <c r="A135" s="30" t="s">
        <v>34</v>
      </c>
      <c r="B135" s="31" t="s">
        <v>227</v>
      </c>
      <c r="C135" s="32" t="n">
        <v>44155</v>
      </c>
      <c r="D135" s="31" t="s">
        <v>228</v>
      </c>
      <c r="E135" s="31"/>
      <c r="F135" s="31" t="s">
        <v>75</v>
      </c>
      <c r="G135" s="31" t="s">
        <v>205</v>
      </c>
      <c r="H135" s="31"/>
      <c r="I135" s="33" t="n">
        <v>22220</v>
      </c>
      <c r="J135" s="31" t="s">
        <v>206</v>
      </c>
      <c r="K135" s="34" t="n">
        <v>296923263</v>
      </c>
      <c r="L135" s="34" t="n">
        <v>296922275</v>
      </c>
      <c r="M135" s="35" t="s">
        <v>229</v>
      </c>
      <c r="N135" s="31"/>
      <c r="O135" s="31"/>
      <c r="P135" s="47" t="n">
        <v>19220072300018</v>
      </c>
      <c r="Q135" s="31" t="s">
        <v>230</v>
      </c>
      <c r="R135" s="31"/>
      <c r="S135" s="31"/>
      <c r="T135" s="31"/>
      <c r="U135" s="33" t="n">
        <v>22220</v>
      </c>
      <c r="V135" s="31" t="s">
        <v>206</v>
      </c>
      <c r="W135" s="34"/>
      <c r="X135" s="34"/>
      <c r="Y135" s="35"/>
      <c r="Z135" s="31" t="n">
        <v>6</v>
      </c>
      <c r="AA135" s="37" t="n">
        <v>40023405</v>
      </c>
      <c r="AB135" s="31" t="s">
        <v>46</v>
      </c>
      <c r="AC135" s="31" t="s">
        <v>231</v>
      </c>
      <c r="AD135" s="45" t="n">
        <v>4</v>
      </c>
      <c r="AE135" s="31" t="n">
        <v>1</v>
      </c>
      <c r="AF135" s="31"/>
      <c r="AG135" s="31"/>
      <c r="AH135" s="41"/>
      <c r="AI135" s="41"/>
      <c r="AMI135" s="0"/>
      <c r="AMJ135" s="0"/>
    </row>
    <row r="136" s="42" customFormat="true" ht="52.8" hidden="false" customHeight="true" outlineLevel="0" collapsed="false">
      <c r="A136" s="30" t="s">
        <v>34</v>
      </c>
      <c r="B136" s="31" t="s">
        <v>227</v>
      </c>
      <c r="C136" s="32" t="n">
        <v>44155</v>
      </c>
      <c r="D136" s="31" t="s">
        <v>228</v>
      </c>
      <c r="E136" s="31"/>
      <c r="F136" s="31" t="s">
        <v>75</v>
      </c>
      <c r="G136" s="31" t="s">
        <v>205</v>
      </c>
      <c r="H136" s="31"/>
      <c r="I136" s="33" t="n">
        <v>22220</v>
      </c>
      <c r="J136" s="31" t="s">
        <v>206</v>
      </c>
      <c r="K136" s="34" t="n">
        <v>296923263</v>
      </c>
      <c r="L136" s="34" t="n">
        <v>296922275</v>
      </c>
      <c r="M136" s="60" t="s">
        <v>229</v>
      </c>
      <c r="N136" s="31"/>
      <c r="O136" s="31"/>
      <c r="P136" s="47" t="n">
        <v>19220072300018</v>
      </c>
      <c r="Q136" s="31" t="s">
        <v>230</v>
      </c>
      <c r="R136" s="31"/>
      <c r="S136" s="31"/>
      <c r="T136" s="31"/>
      <c r="U136" s="33" t="n">
        <v>22220</v>
      </c>
      <c r="V136" s="31" t="s">
        <v>206</v>
      </c>
      <c r="W136" s="34"/>
      <c r="X136" s="34"/>
      <c r="Y136" s="35"/>
      <c r="Z136" s="31" t="n">
        <v>6</v>
      </c>
      <c r="AA136" s="37" t="n">
        <v>40024202</v>
      </c>
      <c r="AB136" s="31" t="s">
        <v>46</v>
      </c>
      <c r="AC136" s="31" t="s">
        <v>232</v>
      </c>
      <c r="AD136" s="45" t="n">
        <v>4</v>
      </c>
      <c r="AE136" s="31" t="n">
        <v>1</v>
      </c>
      <c r="AF136" s="31"/>
      <c r="AG136" s="31"/>
      <c r="AH136" s="41"/>
      <c r="AI136" s="41"/>
      <c r="AMI136" s="0"/>
      <c r="AMJ136" s="0"/>
    </row>
    <row r="137" s="42" customFormat="true" ht="52.8" hidden="false" customHeight="true" outlineLevel="0" collapsed="false">
      <c r="A137" s="30" t="s">
        <v>34</v>
      </c>
      <c r="B137" s="31" t="s">
        <v>227</v>
      </c>
      <c r="C137" s="32" t="n">
        <v>44155</v>
      </c>
      <c r="D137" s="31" t="s">
        <v>228</v>
      </c>
      <c r="E137" s="31"/>
      <c r="F137" s="31" t="s">
        <v>75</v>
      </c>
      <c r="G137" s="31" t="s">
        <v>205</v>
      </c>
      <c r="H137" s="31"/>
      <c r="I137" s="33" t="n">
        <v>22220</v>
      </c>
      <c r="J137" s="31" t="s">
        <v>206</v>
      </c>
      <c r="K137" s="34" t="n">
        <v>296923263</v>
      </c>
      <c r="L137" s="34" t="n">
        <v>296922275</v>
      </c>
      <c r="M137" s="60" t="s">
        <v>229</v>
      </c>
      <c r="N137" s="31"/>
      <c r="O137" s="31"/>
      <c r="P137" s="47" t="n">
        <v>19220072300018</v>
      </c>
      <c r="Q137" s="31" t="s">
        <v>230</v>
      </c>
      <c r="R137" s="31"/>
      <c r="S137" s="31"/>
      <c r="T137" s="31"/>
      <c r="U137" s="33" t="n">
        <v>22220</v>
      </c>
      <c r="V137" s="31" t="s">
        <v>206</v>
      </c>
      <c r="W137" s="34"/>
      <c r="X137" s="34"/>
      <c r="Y137" s="35"/>
      <c r="Z137" s="31" t="n">
        <v>6</v>
      </c>
      <c r="AA137" s="37" t="n">
        <v>40025009</v>
      </c>
      <c r="AB137" s="31" t="s">
        <v>46</v>
      </c>
      <c r="AC137" s="31" t="s">
        <v>233</v>
      </c>
      <c r="AD137" s="45" t="n">
        <v>4</v>
      </c>
      <c r="AE137" s="31" t="n">
        <v>1</v>
      </c>
      <c r="AF137" s="31"/>
      <c r="AG137" s="31"/>
      <c r="AH137" s="41"/>
      <c r="AI137" s="41"/>
      <c r="AMI137" s="0"/>
      <c r="AMJ137" s="0"/>
    </row>
    <row r="138" s="42" customFormat="true" ht="52.8" hidden="false" customHeight="true" outlineLevel="0" collapsed="false">
      <c r="A138" s="30" t="s">
        <v>34</v>
      </c>
      <c r="B138" s="31" t="s">
        <v>227</v>
      </c>
      <c r="C138" s="32" t="n">
        <v>44155</v>
      </c>
      <c r="D138" s="31" t="s">
        <v>228</v>
      </c>
      <c r="E138" s="31"/>
      <c r="F138" s="31" t="s">
        <v>75</v>
      </c>
      <c r="G138" s="31" t="s">
        <v>205</v>
      </c>
      <c r="H138" s="31"/>
      <c r="I138" s="33" t="n">
        <v>22220</v>
      </c>
      <c r="J138" s="31" t="s">
        <v>206</v>
      </c>
      <c r="K138" s="34" t="n">
        <v>296923263</v>
      </c>
      <c r="L138" s="34" t="n">
        <v>296922275</v>
      </c>
      <c r="M138" s="60" t="s">
        <v>229</v>
      </c>
      <c r="N138" s="31"/>
      <c r="O138" s="31"/>
      <c r="P138" s="47" t="n">
        <v>19220072300018</v>
      </c>
      <c r="Q138" s="31" t="s">
        <v>230</v>
      </c>
      <c r="R138" s="31"/>
      <c r="S138" s="31"/>
      <c r="T138" s="31"/>
      <c r="U138" s="33" t="n">
        <v>22220</v>
      </c>
      <c r="V138" s="31" t="s">
        <v>206</v>
      </c>
      <c r="W138" s="34"/>
      <c r="X138" s="34"/>
      <c r="Y138" s="35"/>
      <c r="Z138" s="31" t="n">
        <v>6</v>
      </c>
      <c r="AA138" s="37" t="n">
        <v>50023311</v>
      </c>
      <c r="AB138" s="31" t="s">
        <v>58</v>
      </c>
      <c r="AC138" s="31" t="s">
        <v>234</v>
      </c>
      <c r="AD138" s="45" t="n">
        <v>3</v>
      </c>
      <c r="AE138" s="31" t="n">
        <v>1</v>
      </c>
      <c r="AF138" s="31"/>
      <c r="AG138" s="31"/>
      <c r="AH138" s="41"/>
      <c r="AI138" s="41"/>
      <c r="AMI138" s="0"/>
      <c r="AMJ138" s="0"/>
    </row>
    <row r="139" s="42" customFormat="true" ht="52.8" hidden="false" customHeight="true" outlineLevel="0" collapsed="false">
      <c r="A139" s="30" t="s">
        <v>34</v>
      </c>
      <c r="B139" s="31" t="s">
        <v>235</v>
      </c>
      <c r="C139" s="32" t="n">
        <v>44155</v>
      </c>
      <c r="D139" s="31" t="s">
        <v>236</v>
      </c>
      <c r="E139" s="31"/>
      <c r="F139" s="31" t="s">
        <v>75</v>
      </c>
      <c r="G139" s="31" t="s">
        <v>237</v>
      </c>
      <c r="H139" s="31"/>
      <c r="I139" s="33" t="n">
        <v>22800</v>
      </c>
      <c r="J139" s="31" t="s">
        <v>238</v>
      </c>
      <c r="K139" s="34" t="n">
        <v>296748626</v>
      </c>
      <c r="L139" s="34" t="n">
        <v>296740789</v>
      </c>
      <c r="M139" s="35" t="s">
        <v>239</v>
      </c>
      <c r="N139" s="31"/>
      <c r="O139" s="31"/>
      <c r="P139" s="47" t="n">
        <v>19220075600018</v>
      </c>
      <c r="Q139" s="31" t="s">
        <v>240</v>
      </c>
      <c r="R139" s="31"/>
      <c r="S139" s="31"/>
      <c r="T139" s="31"/>
      <c r="U139" s="33" t="n">
        <v>22800</v>
      </c>
      <c r="V139" s="31" t="s">
        <v>238</v>
      </c>
      <c r="W139" s="34"/>
      <c r="X139" s="34"/>
      <c r="Y139" s="35"/>
      <c r="Z139" s="31" t="n">
        <v>6</v>
      </c>
      <c r="AA139" s="37" t="n">
        <v>40023203</v>
      </c>
      <c r="AB139" s="31" t="s">
        <v>46</v>
      </c>
      <c r="AC139" s="31" t="s">
        <v>241</v>
      </c>
      <c r="AD139" s="45" t="n">
        <v>4</v>
      </c>
      <c r="AE139" s="31" t="n">
        <v>1</v>
      </c>
      <c r="AF139" s="31"/>
      <c r="AG139" s="31"/>
      <c r="AH139" s="41"/>
      <c r="AI139" s="41"/>
      <c r="AMI139" s="0"/>
      <c r="AMJ139" s="0"/>
    </row>
    <row r="140" s="42" customFormat="true" ht="52.8" hidden="false" customHeight="true" outlineLevel="0" collapsed="false">
      <c r="A140" s="30" t="s">
        <v>34</v>
      </c>
      <c r="B140" s="31" t="s">
        <v>235</v>
      </c>
      <c r="C140" s="32" t="n">
        <v>44155</v>
      </c>
      <c r="D140" s="31" t="s">
        <v>236</v>
      </c>
      <c r="E140" s="31"/>
      <c r="F140" s="31" t="s">
        <v>75</v>
      </c>
      <c r="G140" s="31" t="s">
        <v>237</v>
      </c>
      <c r="H140" s="31"/>
      <c r="I140" s="33" t="n">
        <v>22800</v>
      </c>
      <c r="J140" s="31" t="s">
        <v>238</v>
      </c>
      <c r="K140" s="34" t="n">
        <v>296748626</v>
      </c>
      <c r="L140" s="34" t="n">
        <v>296740789</v>
      </c>
      <c r="M140" s="35" t="s">
        <v>239</v>
      </c>
      <c r="N140" s="31"/>
      <c r="O140" s="31"/>
      <c r="P140" s="47" t="n">
        <v>19220075600018</v>
      </c>
      <c r="Q140" s="31" t="s">
        <v>240</v>
      </c>
      <c r="R140" s="31"/>
      <c r="S140" s="31"/>
      <c r="T140" s="31"/>
      <c r="U140" s="33" t="n">
        <v>22800</v>
      </c>
      <c r="V140" s="31" t="s">
        <v>238</v>
      </c>
      <c r="W140" s="34"/>
      <c r="X140" s="34"/>
      <c r="Y140" s="35"/>
      <c r="Z140" s="31" t="n">
        <v>6</v>
      </c>
      <c r="AA140" s="37" t="n">
        <v>40023404</v>
      </c>
      <c r="AB140" s="31" t="s">
        <v>46</v>
      </c>
      <c r="AC140" s="31" t="s">
        <v>242</v>
      </c>
      <c r="AD140" s="45" t="n">
        <v>4</v>
      </c>
      <c r="AE140" s="31" t="n">
        <v>1</v>
      </c>
      <c r="AF140" s="31"/>
      <c r="AG140" s="31"/>
      <c r="AH140" s="41"/>
      <c r="AI140" s="41"/>
      <c r="AMI140" s="0"/>
      <c r="AMJ140" s="0"/>
    </row>
    <row r="141" s="42" customFormat="true" ht="52.8" hidden="false" customHeight="true" outlineLevel="0" collapsed="false">
      <c r="A141" s="30" t="s">
        <v>34</v>
      </c>
      <c r="B141" s="31" t="s">
        <v>235</v>
      </c>
      <c r="C141" s="32" t="n">
        <v>44155</v>
      </c>
      <c r="D141" s="31" t="s">
        <v>236</v>
      </c>
      <c r="E141" s="31"/>
      <c r="F141" s="31" t="s">
        <v>75</v>
      </c>
      <c r="G141" s="31" t="s">
        <v>237</v>
      </c>
      <c r="H141" s="31"/>
      <c r="I141" s="33" t="n">
        <v>22800</v>
      </c>
      <c r="J141" s="31" t="s">
        <v>238</v>
      </c>
      <c r="K141" s="34" t="n">
        <v>296748626</v>
      </c>
      <c r="L141" s="34" t="n">
        <v>296740789</v>
      </c>
      <c r="M141" s="35" t="s">
        <v>239</v>
      </c>
      <c r="N141" s="31"/>
      <c r="O141" s="31"/>
      <c r="P141" s="47" t="n">
        <v>19220075600018</v>
      </c>
      <c r="Q141" s="31" t="s">
        <v>240</v>
      </c>
      <c r="R141" s="31"/>
      <c r="S141" s="31"/>
      <c r="T141" s="31"/>
      <c r="U141" s="33" t="n">
        <v>22800</v>
      </c>
      <c r="V141" s="31" t="s">
        <v>238</v>
      </c>
      <c r="W141" s="34"/>
      <c r="X141" s="34"/>
      <c r="Y141" s="35"/>
      <c r="Z141" s="31" t="n">
        <v>6</v>
      </c>
      <c r="AA141" s="37" t="n">
        <v>40023405</v>
      </c>
      <c r="AB141" s="31" t="s">
        <v>46</v>
      </c>
      <c r="AC141" s="31" t="s">
        <v>226</v>
      </c>
      <c r="AD141" s="45" t="n">
        <v>4</v>
      </c>
      <c r="AE141" s="31" t="n">
        <v>1</v>
      </c>
      <c r="AF141" s="31"/>
      <c r="AG141" s="31"/>
      <c r="AH141" s="41"/>
      <c r="AI141" s="41"/>
      <c r="AMI141" s="0"/>
      <c r="AMJ141" s="0"/>
    </row>
    <row r="142" s="42" customFormat="true" ht="52.8" hidden="false" customHeight="true" outlineLevel="0" collapsed="false">
      <c r="A142" s="30" t="s">
        <v>34</v>
      </c>
      <c r="B142" s="31" t="s">
        <v>235</v>
      </c>
      <c r="C142" s="32" t="n">
        <v>44155</v>
      </c>
      <c r="D142" s="31" t="s">
        <v>236</v>
      </c>
      <c r="E142" s="31"/>
      <c r="F142" s="31" t="s">
        <v>75</v>
      </c>
      <c r="G142" s="31" t="s">
        <v>237</v>
      </c>
      <c r="H142" s="31"/>
      <c r="I142" s="33" t="n">
        <v>22800</v>
      </c>
      <c r="J142" s="31" t="s">
        <v>238</v>
      </c>
      <c r="K142" s="34" t="n">
        <v>296748626</v>
      </c>
      <c r="L142" s="34" t="n">
        <v>296740789</v>
      </c>
      <c r="M142" s="35" t="s">
        <v>239</v>
      </c>
      <c r="N142" s="31"/>
      <c r="O142" s="31"/>
      <c r="P142" s="47" t="n">
        <v>19220075600018</v>
      </c>
      <c r="Q142" s="31" t="s">
        <v>240</v>
      </c>
      <c r="R142" s="31"/>
      <c r="S142" s="31"/>
      <c r="T142" s="31"/>
      <c r="U142" s="33" t="n">
        <v>22800</v>
      </c>
      <c r="V142" s="31" t="s">
        <v>238</v>
      </c>
      <c r="W142" s="34"/>
      <c r="X142" s="34"/>
      <c r="Y142" s="35"/>
      <c r="Z142" s="31" t="n">
        <v>6</v>
      </c>
      <c r="AA142" s="37" t="n">
        <v>50023217</v>
      </c>
      <c r="AB142" s="31" t="s">
        <v>58</v>
      </c>
      <c r="AC142" s="31" t="s">
        <v>243</v>
      </c>
      <c r="AD142" s="45" t="n">
        <v>3</v>
      </c>
      <c r="AE142" s="31" t="n">
        <v>1</v>
      </c>
      <c r="AF142" s="31"/>
      <c r="AG142" s="31"/>
      <c r="AH142" s="41"/>
      <c r="AI142" s="41"/>
      <c r="AMI142" s="0"/>
      <c r="AMJ142" s="0"/>
    </row>
    <row r="143" s="42" customFormat="true" ht="52.8" hidden="false" customHeight="true" outlineLevel="0" collapsed="false">
      <c r="A143" s="30" t="s">
        <v>34</v>
      </c>
      <c r="B143" s="31" t="s">
        <v>235</v>
      </c>
      <c r="C143" s="32" t="n">
        <v>44155</v>
      </c>
      <c r="D143" s="31" t="s">
        <v>236</v>
      </c>
      <c r="E143" s="31"/>
      <c r="F143" s="31" t="s">
        <v>75</v>
      </c>
      <c r="G143" s="31" t="s">
        <v>237</v>
      </c>
      <c r="H143" s="31"/>
      <c r="I143" s="33" t="n">
        <v>22800</v>
      </c>
      <c r="J143" s="31" t="s">
        <v>238</v>
      </c>
      <c r="K143" s="34" t="n">
        <v>296748626</v>
      </c>
      <c r="L143" s="34" t="n">
        <v>296740789</v>
      </c>
      <c r="M143" s="35" t="s">
        <v>239</v>
      </c>
      <c r="N143" s="31"/>
      <c r="O143" s="31"/>
      <c r="P143" s="47" t="n">
        <v>19220075600018</v>
      </c>
      <c r="Q143" s="31" t="s">
        <v>240</v>
      </c>
      <c r="R143" s="31"/>
      <c r="S143" s="31"/>
      <c r="T143" s="31"/>
      <c r="U143" s="33" t="n">
        <v>22800</v>
      </c>
      <c r="V143" s="31" t="s">
        <v>238</v>
      </c>
      <c r="W143" s="34"/>
      <c r="X143" s="34"/>
      <c r="Y143" s="35"/>
      <c r="Z143" s="31" t="n">
        <v>6</v>
      </c>
      <c r="AA143" s="37" t="n">
        <v>50023220</v>
      </c>
      <c r="AB143" s="31" t="s">
        <v>58</v>
      </c>
      <c r="AC143" s="31" t="s">
        <v>244</v>
      </c>
      <c r="AD143" s="45" t="n">
        <v>3</v>
      </c>
      <c r="AE143" s="31" t="n">
        <v>1</v>
      </c>
      <c r="AF143" s="31"/>
      <c r="AG143" s="31"/>
      <c r="AH143" s="41"/>
      <c r="AI143" s="41"/>
      <c r="AMI143" s="0"/>
      <c r="AMJ143" s="0"/>
    </row>
    <row r="144" s="42" customFormat="true" ht="52.8" hidden="false" customHeight="true" outlineLevel="0" collapsed="false">
      <c r="A144" s="30" t="s">
        <v>34</v>
      </c>
      <c r="B144" s="31" t="s">
        <v>245</v>
      </c>
      <c r="C144" s="32" t="n">
        <v>44155</v>
      </c>
      <c r="D144" s="31" t="s">
        <v>246</v>
      </c>
      <c r="E144" s="31"/>
      <c r="F144" s="31" t="s">
        <v>247</v>
      </c>
      <c r="G144" s="31" t="s">
        <v>248</v>
      </c>
      <c r="H144" s="31" t="s">
        <v>249</v>
      </c>
      <c r="I144" s="33" t="n">
        <v>22100</v>
      </c>
      <c r="J144" s="31" t="s">
        <v>39</v>
      </c>
      <c r="K144" s="34" t="n">
        <v>296871750</v>
      </c>
      <c r="L144" s="34" t="n">
        <v>296871759</v>
      </c>
      <c r="M144" s="35" t="s">
        <v>250</v>
      </c>
      <c r="N144" s="31"/>
      <c r="O144" s="31"/>
      <c r="P144" s="47" t="n">
        <v>1922008140015</v>
      </c>
      <c r="Q144" s="31" t="s">
        <v>246</v>
      </c>
      <c r="R144" s="31"/>
      <c r="S144" s="31"/>
      <c r="T144" s="31"/>
      <c r="U144" s="33" t="n">
        <v>22100</v>
      </c>
      <c r="V144" s="31" t="s">
        <v>39</v>
      </c>
      <c r="W144" s="34"/>
      <c r="X144" s="34"/>
      <c r="Y144" s="35"/>
      <c r="Z144" s="31" t="n">
        <v>6</v>
      </c>
      <c r="AA144" s="37"/>
      <c r="AB144" s="31" t="s">
        <v>251</v>
      </c>
      <c r="AC144" s="31" t="s">
        <v>252</v>
      </c>
      <c r="AD144" s="45" t="n">
        <v>3</v>
      </c>
      <c r="AE144" s="31" t="n">
        <v>1</v>
      </c>
      <c r="AF144" s="31"/>
      <c r="AG144" s="31"/>
      <c r="AH144" s="41"/>
      <c r="AI144" s="41"/>
      <c r="AMI144" s="0"/>
      <c r="AMJ144" s="0"/>
    </row>
    <row r="145" s="42" customFormat="true" ht="52.8" hidden="false" customHeight="true" outlineLevel="0" collapsed="false">
      <c r="A145" s="30" t="s">
        <v>34</v>
      </c>
      <c r="B145" s="31" t="s">
        <v>245</v>
      </c>
      <c r="C145" s="32" t="n">
        <v>44155</v>
      </c>
      <c r="D145" s="31" t="s">
        <v>246</v>
      </c>
      <c r="E145" s="31"/>
      <c r="F145" s="31" t="s">
        <v>247</v>
      </c>
      <c r="G145" s="31" t="s">
        <v>248</v>
      </c>
      <c r="H145" s="31" t="s">
        <v>249</v>
      </c>
      <c r="I145" s="33" t="n">
        <v>22100</v>
      </c>
      <c r="J145" s="31" t="s">
        <v>39</v>
      </c>
      <c r="K145" s="34" t="n">
        <v>296871750</v>
      </c>
      <c r="L145" s="34" t="n">
        <v>296871759</v>
      </c>
      <c r="M145" s="35" t="s">
        <v>250</v>
      </c>
      <c r="N145" s="31"/>
      <c r="O145" s="31"/>
      <c r="P145" s="47" t="n">
        <v>1922008140015</v>
      </c>
      <c r="Q145" s="31" t="s">
        <v>246</v>
      </c>
      <c r="R145" s="31"/>
      <c r="S145" s="31"/>
      <c r="T145" s="31"/>
      <c r="U145" s="33" t="n">
        <v>22100</v>
      </c>
      <c r="V145" s="31" t="s">
        <v>39</v>
      </c>
      <c r="W145" s="34"/>
      <c r="X145" s="34"/>
      <c r="Y145" s="35"/>
      <c r="Z145" s="31" t="n">
        <v>6</v>
      </c>
      <c r="AA145" s="37"/>
      <c r="AB145" s="31" t="s">
        <v>251</v>
      </c>
      <c r="AC145" s="31" t="s">
        <v>253</v>
      </c>
      <c r="AD145" s="45" t="n">
        <v>3</v>
      </c>
      <c r="AE145" s="31" t="n">
        <v>1</v>
      </c>
      <c r="AF145" s="31"/>
      <c r="AG145" s="31"/>
      <c r="AH145" s="41"/>
      <c r="AI145" s="41"/>
      <c r="AMI145" s="0"/>
      <c r="AMJ145" s="0"/>
    </row>
    <row r="146" s="42" customFormat="true" ht="52.8" hidden="false" customHeight="true" outlineLevel="0" collapsed="false">
      <c r="A146" s="30" t="s">
        <v>34</v>
      </c>
      <c r="B146" s="31" t="s">
        <v>254</v>
      </c>
      <c r="C146" s="32" t="n">
        <v>44155</v>
      </c>
      <c r="D146" s="31" t="s">
        <v>255</v>
      </c>
      <c r="E146" s="31"/>
      <c r="F146" s="31" t="s">
        <v>247</v>
      </c>
      <c r="G146" s="31" t="s">
        <v>256</v>
      </c>
      <c r="H146" s="31" t="s">
        <v>257</v>
      </c>
      <c r="I146" s="33" t="n">
        <v>22300</v>
      </c>
      <c r="J146" s="31" t="s">
        <v>258</v>
      </c>
      <c r="K146" s="34" t="n">
        <v>296374464</v>
      </c>
      <c r="L146" s="34" t="n">
        <v>296375227</v>
      </c>
      <c r="M146" s="35" t="s">
        <v>259</v>
      </c>
      <c r="N146" s="31"/>
      <c r="O146" s="31"/>
      <c r="P146" s="47" t="n">
        <v>19220082200018</v>
      </c>
      <c r="Q146" s="31" t="s">
        <v>255</v>
      </c>
      <c r="R146" s="31"/>
      <c r="S146" s="31"/>
      <c r="T146" s="31"/>
      <c r="U146" s="33" t="n">
        <v>22300</v>
      </c>
      <c r="V146" s="31" t="s">
        <v>258</v>
      </c>
      <c r="W146" s="34"/>
      <c r="X146" s="34"/>
      <c r="Y146" s="35"/>
      <c r="Z146" s="31" t="n">
        <v>6</v>
      </c>
      <c r="AA146" s="37"/>
      <c r="AB146" s="31" t="s">
        <v>251</v>
      </c>
      <c r="AC146" s="31" t="s">
        <v>252</v>
      </c>
      <c r="AD146" s="45" t="n">
        <v>3</v>
      </c>
      <c r="AE146" s="31" t="n">
        <v>1</v>
      </c>
      <c r="AF146" s="31"/>
      <c r="AG146" s="31"/>
      <c r="AH146" s="41"/>
      <c r="AI146" s="41"/>
      <c r="AMI146" s="0"/>
      <c r="AMJ146" s="0"/>
    </row>
    <row r="147" s="42" customFormat="true" ht="52.8" hidden="false" customHeight="true" outlineLevel="0" collapsed="false">
      <c r="A147" s="30" t="s">
        <v>34</v>
      </c>
      <c r="B147" s="31" t="s">
        <v>254</v>
      </c>
      <c r="C147" s="32" t="n">
        <v>44155</v>
      </c>
      <c r="D147" s="31" t="s">
        <v>255</v>
      </c>
      <c r="E147" s="31"/>
      <c r="F147" s="31" t="s">
        <v>247</v>
      </c>
      <c r="G147" s="31" t="s">
        <v>256</v>
      </c>
      <c r="H147" s="31" t="s">
        <v>257</v>
      </c>
      <c r="I147" s="33" t="n">
        <v>22300</v>
      </c>
      <c r="J147" s="31" t="s">
        <v>258</v>
      </c>
      <c r="K147" s="34" t="n">
        <v>296374464</v>
      </c>
      <c r="L147" s="34" t="n">
        <v>296375227</v>
      </c>
      <c r="M147" s="35" t="s">
        <v>259</v>
      </c>
      <c r="N147" s="31"/>
      <c r="O147" s="31"/>
      <c r="P147" s="47" t="n">
        <v>19220082200018</v>
      </c>
      <c r="Q147" s="31" t="s">
        <v>255</v>
      </c>
      <c r="R147" s="31"/>
      <c r="S147" s="31"/>
      <c r="T147" s="31"/>
      <c r="U147" s="33" t="n">
        <v>22300</v>
      </c>
      <c r="V147" s="31" t="s">
        <v>258</v>
      </c>
      <c r="W147" s="34"/>
      <c r="X147" s="34"/>
      <c r="Y147" s="35"/>
      <c r="Z147" s="31" t="n">
        <v>6</v>
      </c>
      <c r="AA147" s="37"/>
      <c r="AB147" s="31" t="s">
        <v>251</v>
      </c>
      <c r="AC147" s="31" t="s">
        <v>253</v>
      </c>
      <c r="AD147" s="45" t="n">
        <v>3</v>
      </c>
      <c r="AE147" s="31" t="n">
        <v>1</v>
      </c>
      <c r="AF147" s="31"/>
      <c r="AG147" s="31"/>
      <c r="AH147" s="41"/>
      <c r="AI147" s="41"/>
      <c r="AMI147" s="0"/>
      <c r="AMJ147" s="0"/>
    </row>
    <row r="148" s="42" customFormat="true" ht="52.8" hidden="false" customHeight="true" outlineLevel="0" collapsed="false">
      <c r="A148" s="30" t="s">
        <v>34</v>
      </c>
      <c r="B148" s="31" t="s">
        <v>260</v>
      </c>
      <c r="C148" s="32" t="n">
        <v>44155</v>
      </c>
      <c r="D148" s="31" t="s">
        <v>261</v>
      </c>
      <c r="E148" s="31"/>
      <c r="F148" s="31" t="s">
        <v>75</v>
      </c>
      <c r="G148" s="31" t="s">
        <v>99</v>
      </c>
      <c r="H148" s="31" t="s">
        <v>100</v>
      </c>
      <c r="I148" s="33" t="n">
        <v>22303</v>
      </c>
      <c r="J148" s="31" t="s">
        <v>101</v>
      </c>
      <c r="K148" s="34" t="n">
        <v>296056171</v>
      </c>
      <c r="L148" s="34" t="n">
        <v>296371290</v>
      </c>
      <c r="M148" s="35" t="s">
        <v>102</v>
      </c>
      <c r="N148" s="31"/>
      <c r="O148" s="31"/>
      <c r="P148" s="47" t="n">
        <v>19220083000011</v>
      </c>
      <c r="Q148" s="31" t="s">
        <v>261</v>
      </c>
      <c r="R148" s="31"/>
      <c r="S148" s="31" t="s">
        <v>99</v>
      </c>
      <c r="T148" s="31" t="s">
        <v>100</v>
      </c>
      <c r="U148" s="33" t="n">
        <v>22303</v>
      </c>
      <c r="V148" s="31" t="s">
        <v>101</v>
      </c>
      <c r="W148" s="34"/>
      <c r="X148" s="34"/>
      <c r="Y148" s="35"/>
      <c r="Z148" s="31" t="n">
        <v>6</v>
      </c>
      <c r="AA148" s="37" t="n">
        <v>40025513</v>
      </c>
      <c r="AB148" s="31" t="s">
        <v>46</v>
      </c>
      <c r="AC148" s="31" t="s">
        <v>262</v>
      </c>
      <c r="AD148" s="45" t="n">
        <v>4</v>
      </c>
      <c r="AE148" s="31" t="n">
        <v>1</v>
      </c>
      <c r="AF148" s="31"/>
      <c r="AG148" s="31"/>
      <c r="AH148" s="41"/>
      <c r="AI148" s="41"/>
      <c r="AMI148" s="0"/>
      <c r="AMJ148" s="0"/>
    </row>
    <row r="149" s="42" customFormat="true" ht="52.8" hidden="false" customHeight="true" outlineLevel="0" collapsed="false">
      <c r="A149" s="30" t="s">
        <v>34</v>
      </c>
      <c r="B149" s="31" t="s">
        <v>260</v>
      </c>
      <c r="C149" s="32" t="n">
        <v>44155</v>
      </c>
      <c r="D149" s="31" t="s">
        <v>261</v>
      </c>
      <c r="E149" s="31"/>
      <c r="F149" s="31" t="s">
        <v>75</v>
      </c>
      <c r="G149" s="31" t="s">
        <v>99</v>
      </c>
      <c r="H149" s="31" t="s">
        <v>100</v>
      </c>
      <c r="I149" s="33" t="n">
        <v>22303</v>
      </c>
      <c r="J149" s="31" t="s">
        <v>101</v>
      </c>
      <c r="K149" s="34" t="n">
        <v>296056171</v>
      </c>
      <c r="L149" s="34" t="n">
        <v>296371290</v>
      </c>
      <c r="M149" s="35" t="s">
        <v>102</v>
      </c>
      <c r="N149" s="31"/>
      <c r="O149" s="31"/>
      <c r="P149" s="47" t="n">
        <v>19220083000011</v>
      </c>
      <c r="Q149" s="31" t="s">
        <v>261</v>
      </c>
      <c r="R149" s="31"/>
      <c r="S149" s="31" t="s">
        <v>99</v>
      </c>
      <c r="T149" s="31" t="s">
        <v>100</v>
      </c>
      <c r="U149" s="33" t="n">
        <v>22303</v>
      </c>
      <c r="V149" s="31" t="s">
        <v>101</v>
      </c>
      <c r="W149" s="34"/>
      <c r="X149" s="34"/>
      <c r="Y149" s="35"/>
      <c r="Z149" s="31" t="n">
        <v>6</v>
      </c>
      <c r="AA149" s="37" t="n">
        <v>40025514</v>
      </c>
      <c r="AB149" s="31" t="s">
        <v>46</v>
      </c>
      <c r="AC149" s="31" t="s">
        <v>263</v>
      </c>
      <c r="AD149" s="45" t="n">
        <v>4</v>
      </c>
      <c r="AE149" s="31" t="n">
        <v>1</v>
      </c>
      <c r="AF149" s="31"/>
      <c r="AG149" s="31"/>
      <c r="AH149" s="41"/>
      <c r="AI149" s="41"/>
      <c r="AMI149" s="0"/>
      <c r="AMJ149" s="0"/>
    </row>
    <row r="150" s="42" customFormat="true" ht="52.8" hidden="false" customHeight="true" outlineLevel="0" collapsed="false">
      <c r="A150" s="30" t="s">
        <v>34</v>
      </c>
      <c r="B150" s="31" t="s">
        <v>260</v>
      </c>
      <c r="C150" s="32" t="n">
        <v>44155</v>
      </c>
      <c r="D150" s="31" t="s">
        <v>261</v>
      </c>
      <c r="E150" s="31"/>
      <c r="F150" s="31" t="s">
        <v>75</v>
      </c>
      <c r="G150" s="31" t="s">
        <v>99</v>
      </c>
      <c r="H150" s="31" t="s">
        <v>100</v>
      </c>
      <c r="I150" s="33" t="n">
        <v>22303</v>
      </c>
      <c r="J150" s="31" t="s">
        <v>101</v>
      </c>
      <c r="K150" s="34" t="n">
        <v>296056171</v>
      </c>
      <c r="L150" s="34" t="n">
        <v>296371290</v>
      </c>
      <c r="M150" s="35" t="s">
        <v>102</v>
      </c>
      <c r="N150" s="31"/>
      <c r="O150" s="31"/>
      <c r="P150" s="47" t="n">
        <v>19220083000011</v>
      </c>
      <c r="Q150" s="31" t="s">
        <v>261</v>
      </c>
      <c r="R150" s="31"/>
      <c r="S150" s="31" t="s">
        <v>99</v>
      </c>
      <c r="T150" s="31" t="s">
        <v>100</v>
      </c>
      <c r="U150" s="33" t="n">
        <v>22303</v>
      </c>
      <c r="V150" s="31" t="s">
        <v>101</v>
      </c>
      <c r="W150" s="34"/>
      <c r="X150" s="34"/>
      <c r="Y150" s="35"/>
      <c r="Z150" s="31" t="n">
        <v>6</v>
      </c>
      <c r="AA150" s="37" t="n">
        <v>40025515</v>
      </c>
      <c r="AB150" s="31" t="s">
        <v>46</v>
      </c>
      <c r="AC150" s="31" t="s">
        <v>264</v>
      </c>
      <c r="AD150" s="45" t="n">
        <v>4</v>
      </c>
      <c r="AE150" s="31" t="n">
        <v>1</v>
      </c>
      <c r="AF150" s="31"/>
      <c r="AG150" s="31"/>
      <c r="AH150" s="41"/>
      <c r="AI150" s="41"/>
      <c r="AMI150" s="0"/>
      <c r="AMJ150" s="0"/>
    </row>
    <row r="151" s="42" customFormat="true" ht="52.8" hidden="false" customHeight="true" outlineLevel="0" collapsed="false">
      <c r="A151" s="30" t="s">
        <v>34</v>
      </c>
      <c r="B151" s="31" t="s">
        <v>260</v>
      </c>
      <c r="C151" s="32" t="n">
        <v>44155</v>
      </c>
      <c r="D151" s="31" t="s">
        <v>261</v>
      </c>
      <c r="E151" s="31"/>
      <c r="F151" s="31" t="s">
        <v>75</v>
      </c>
      <c r="G151" s="31" t="s">
        <v>99</v>
      </c>
      <c r="H151" s="31" t="s">
        <v>100</v>
      </c>
      <c r="I151" s="33" t="n">
        <v>22303</v>
      </c>
      <c r="J151" s="31" t="s">
        <v>101</v>
      </c>
      <c r="K151" s="34" t="n">
        <v>296056171</v>
      </c>
      <c r="L151" s="34" t="n">
        <v>296371290</v>
      </c>
      <c r="M151" s="35" t="s">
        <v>102</v>
      </c>
      <c r="N151" s="31"/>
      <c r="O151" s="31"/>
      <c r="P151" s="47" t="n">
        <v>19220083000011</v>
      </c>
      <c r="Q151" s="31" t="s">
        <v>261</v>
      </c>
      <c r="R151" s="31"/>
      <c r="S151" s="31" t="s">
        <v>99</v>
      </c>
      <c r="T151" s="31" t="s">
        <v>100</v>
      </c>
      <c r="U151" s="33" t="n">
        <v>22303</v>
      </c>
      <c r="V151" s="31" t="s">
        <v>101</v>
      </c>
      <c r="W151" s="34"/>
      <c r="X151" s="34"/>
      <c r="Y151" s="35"/>
      <c r="Z151" s="31" t="n">
        <v>6</v>
      </c>
      <c r="AA151" s="37" t="n">
        <v>40030001</v>
      </c>
      <c r="AB151" s="31" t="s">
        <v>46</v>
      </c>
      <c r="AC151" s="31" t="s">
        <v>169</v>
      </c>
      <c r="AD151" s="45" t="n">
        <v>4</v>
      </c>
      <c r="AE151" s="31" t="n">
        <v>1</v>
      </c>
      <c r="AF151" s="31"/>
      <c r="AG151" s="31" t="s">
        <v>64</v>
      </c>
      <c r="AH151" s="41"/>
      <c r="AI151" s="41"/>
      <c r="AMI151" s="0"/>
      <c r="AMJ151" s="0"/>
    </row>
    <row r="152" s="42" customFormat="true" ht="52.8" hidden="false" customHeight="true" outlineLevel="0" collapsed="false">
      <c r="A152" s="30" t="s">
        <v>34</v>
      </c>
      <c r="B152" s="31" t="s">
        <v>260</v>
      </c>
      <c r="C152" s="32" t="n">
        <v>44155</v>
      </c>
      <c r="D152" s="31" t="s">
        <v>261</v>
      </c>
      <c r="E152" s="31"/>
      <c r="F152" s="31" t="s">
        <v>75</v>
      </c>
      <c r="G152" s="31" t="s">
        <v>99</v>
      </c>
      <c r="H152" s="31" t="s">
        <v>100</v>
      </c>
      <c r="I152" s="33" t="n">
        <v>22303</v>
      </c>
      <c r="J152" s="31" t="s">
        <v>101</v>
      </c>
      <c r="K152" s="34" t="n">
        <v>296056171</v>
      </c>
      <c r="L152" s="34" t="n">
        <v>296371290</v>
      </c>
      <c r="M152" s="35" t="s">
        <v>102</v>
      </c>
      <c r="N152" s="31"/>
      <c r="O152" s="31"/>
      <c r="P152" s="47" t="n">
        <v>19220083000011</v>
      </c>
      <c r="Q152" s="31" t="s">
        <v>261</v>
      </c>
      <c r="R152" s="31"/>
      <c r="S152" s="31" t="s">
        <v>99</v>
      </c>
      <c r="T152" s="31" t="s">
        <v>100</v>
      </c>
      <c r="U152" s="33" t="n">
        <v>22303</v>
      </c>
      <c r="V152" s="31" t="s">
        <v>101</v>
      </c>
      <c r="W152" s="34"/>
      <c r="X152" s="34"/>
      <c r="Y152" s="35"/>
      <c r="Z152" s="31" t="n">
        <v>6</v>
      </c>
      <c r="AA152" s="37" t="n">
        <v>40030004</v>
      </c>
      <c r="AB152" s="31" t="s">
        <v>46</v>
      </c>
      <c r="AC152" s="31" t="s">
        <v>170</v>
      </c>
      <c r="AD152" s="45" t="n">
        <v>4</v>
      </c>
      <c r="AE152" s="31" t="n">
        <v>1</v>
      </c>
      <c r="AF152" s="31"/>
      <c r="AG152" s="31"/>
      <c r="AH152" s="41"/>
      <c r="AI152" s="41"/>
      <c r="AMI152" s="0"/>
      <c r="AMJ152" s="0"/>
    </row>
    <row r="153" s="42" customFormat="true" ht="52.8" hidden="false" customHeight="true" outlineLevel="0" collapsed="false">
      <c r="A153" s="30" t="s">
        <v>34</v>
      </c>
      <c r="B153" s="31" t="s">
        <v>260</v>
      </c>
      <c r="C153" s="32" t="n">
        <v>44155</v>
      </c>
      <c r="D153" s="31" t="s">
        <v>261</v>
      </c>
      <c r="E153" s="31"/>
      <c r="F153" s="31" t="s">
        <v>75</v>
      </c>
      <c r="G153" s="31" t="s">
        <v>99</v>
      </c>
      <c r="H153" s="31" t="s">
        <v>100</v>
      </c>
      <c r="I153" s="33" t="n">
        <v>22303</v>
      </c>
      <c r="J153" s="31" t="s">
        <v>101</v>
      </c>
      <c r="K153" s="34" t="n">
        <v>296056171</v>
      </c>
      <c r="L153" s="34" t="n">
        <v>296371290</v>
      </c>
      <c r="M153" s="35" t="s">
        <v>102</v>
      </c>
      <c r="N153" s="31"/>
      <c r="O153" s="31"/>
      <c r="P153" s="47" t="n">
        <v>19220083000011</v>
      </c>
      <c r="Q153" s="31" t="s">
        <v>261</v>
      </c>
      <c r="R153" s="31"/>
      <c r="S153" s="31" t="s">
        <v>99</v>
      </c>
      <c r="T153" s="31" t="s">
        <v>100</v>
      </c>
      <c r="U153" s="33" t="n">
        <v>22303</v>
      </c>
      <c r="V153" s="31" t="s">
        <v>101</v>
      </c>
      <c r="W153" s="34"/>
      <c r="X153" s="34"/>
      <c r="Y153" s="35"/>
      <c r="Z153" s="31" t="n">
        <v>6</v>
      </c>
      <c r="AA153" s="37" t="n">
        <v>50025524</v>
      </c>
      <c r="AB153" s="31" t="s">
        <v>58</v>
      </c>
      <c r="AC153" s="31" t="s">
        <v>265</v>
      </c>
      <c r="AD153" s="45" t="n">
        <v>3</v>
      </c>
      <c r="AE153" s="31" t="n">
        <v>1</v>
      </c>
      <c r="AF153" s="31"/>
      <c r="AG153" s="31"/>
      <c r="AH153" s="41"/>
      <c r="AI153" s="41"/>
      <c r="AMI153" s="0"/>
      <c r="AMJ153" s="0"/>
    </row>
    <row r="154" s="42" customFormat="true" ht="52.8" hidden="false" customHeight="true" outlineLevel="0" collapsed="false">
      <c r="A154" s="30" t="s">
        <v>34</v>
      </c>
      <c r="B154" s="31" t="s">
        <v>260</v>
      </c>
      <c r="C154" s="32" t="n">
        <v>44155</v>
      </c>
      <c r="D154" s="49" t="s">
        <v>261</v>
      </c>
      <c r="E154" s="31"/>
      <c r="F154" s="31" t="s">
        <v>75</v>
      </c>
      <c r="G154" s="31" t="s">
        <v>99</v>
      </c>
      <c r="H154" s="31" t="s">
        <v>100</v>
      </c>
      <c r="I154" s="33" t="n">
        <v>22303</v>
      </c>
      <c r="J154" s="31" t="s">
        <v>101</v>
      </c>
      <c r="K154" s="34" t="n">
        <v>296056171</v>
      </c>
      <c r="L154" s="34" t="n">
        <v>296371290</v>
      </c>
      <c r="M154" s="35" t="s">
        <v>102</v>
      </c>
      <c r="N154" s="31"/>
      <c r="O154" s="31"/>
      <c r="P154" s="47" t="n">
        <v>19220083000011</v>
      </c>
      <c r="Q154" s="31" t="s">
        <v>261</v>
      </c>
      <c r="R154" s="31"/>
      <c r="S154" s="31" t="s">
        <v>99</v>
      </c>
      <c r="T154" s="31" t="s">
        <v>100</v>
      </c>
      <c r="U154" s="33" t="n">
        <v>22303</v>
      </c>
      <c r="V154" s="31" t="s">
        <v>101</v>
      </c>
      <c r="W154" s="34"/>
      <c r="X154" s="34"/>
      <c r="Y154" s="35"/>
      <c r="Z154" s="31" t="n">
        <v>6</v>
      </c>
      <c r="AA154" s="37" t="n">
        <v>50031214</v>
      </c>
      <c r="AB154" s="31" t="s">
        <v>58</v>
      </c>
      <c r="AC154" s="31" t="s">
        <v>123</v>
      </c>
      <c r="AD154" s="45" t="n">
        <v>3</v>
      </c>
      <c r="AE154" s="31" t="n">
        <v>1</v>
      </c>
      <c r="AF154" s="31"/>
      <c r="AG154" s="31" t="s">
        <v>60</v>
      </c>
      <c r="AH154" s="41"/>
      <c r="AI154" s="41"/>
      <c r="AMI154" s="0"/>
      <c r="AMJ154" s="0"/>
    </row>
    <row r="155" s="42" customFormat="true" ht="52.8" hidden="false" customHeight="true" outlineLevel="0" collapsed="false">
      <c r="A155" s="30" t="s">
        <v>34</v>
      </c>
      <c r="B155" s="31" t="s">
        <v>260</v>
      </c>
      <c r="C155" s="32" t="n">
        <v>44155</v>
      </c>
      <c r="D155" s="49" t="s">
        <v>261</v>
      </c>
      <c r="E155" s="31"/>
      <c r="F155" s="31" t="s">
        <v>75</v>
      </c>
      <c r="G155" s="31" t="s">
        <v>99</v>
      </c>
      <c r="H155" s="31" t="s">
        <v>100</v>
      </c>
      <c r="I155" s="33" t="n">
        <v>22303</v>
      </c>
      <c r="J155" s="31" t="s">
        <v>101</v>
      </c>
      <c r="K155" s="34" t="n">
        <v>296056171</v>
      </c>
      <c r="L155" s="34" t="n">
        <v>296371290</v>
      </c>
      <c r="M155" s="35" t="s">
        <v>102</v>
      </c>
      <c r="N155" s="31"/>
      <c r="O155" s="31"/>
      <c r="P155" s="47" t="n">
        <v>19220083000011</v>
      </c>
      <c r="Q155" s="31" t="s">
        <v>261</v>
      </c>
      <c r="R155" s="31"/>
      <c r="S155" s="31" t="s">
        <v>99</v>
      </c>
      <c r="T155" s="31" t="s">
        <v>100</v>
      </c>
      <c r="U155" s="33" t="n">
        <v>22303</v>
      </c>
      <c r="V155" s="31" t="s">
        <v>101</v>
      </c>
      <c r="W155" s="34"/>
      <c r="X155" s="34"/>
      <c r="Y155" s="35"/>
      <c r="Z155" s="31" t="n">
        <v>6</v>
      </c>
      <c r="AA155" s="46" t="n">
        <v>50031224</v>
      </c>
      <c r="AB155" s="31" t="s">
        <v>58</v>
      </c>
      <c r="AC155" s="46" t="s">
        <v>92</v>
      </c>
      <c r="AD155" s="45" t="n">
        <v>3</v>
      </c>
      <c r="AE155" s="31" t="n">
        <v>1</v>
      </c>
      <c r="AF155" s="31"/>
      <c r="AG155" s="31"/>
      <c r="AH155" s="41"/>
      <c r="AI155" s="41"/>
      <c r="AMI155" s="0"/>
      <c r="AMJ155" s="0"/>
    </row>
    <row r="156" s="41" customFormat="true" ht="52.8" hidden="false" customHeight="true" outlineLevel="0" collapsed="false">
      <c r="A156" s="30" t="s">
        <v>34</v>
      </c>
      <c r="B156" s="31" t="s">
        <v>260</v>
      </c>
      <c r="C156" s="32" t="n">
        <v>44155</v>
      </c>
      <c r="D156" s="31" t="s">
        <v>261</v>
      </c>
      <c r="E156" s="31"/>
      <c r="F156" s="31" t="s">
        <v>75</v>
      </c>
      <c r="G156" s="31" t="s">
        <v>99</v>
      </c>
      <c r="H156" s="31" t="s">
        <v>100</v>
      </c>
      <c r="I156" s="33" t="n">
        <v>22303</v>
      </c>
      <c r="J156" s="31" t="s">
        <v>101</v>
      </c>
      <c r="K156" s="34" t="n">
        <v>296056171</v>
      </c>
      <c r="L156" s="34" t="n">
        <v>296371290</v>
      </c>
      <c r="M156" s="35" t="s">
        <v>102</v>
      </c>
      <c r="N156" s="31"/>
      <c r="O156" s="31"/>
      <c r="P156" s="47" t="n">
        <v>19220083000011</v>
      </c>
      <c r="Q156" s="31" t="s">
        <v>261</v>
      </c>
      <c r="R156" s="31"/>
      <c r="S156" s="31" t="s">
        <v>99</v>
      </c>
      <c r="T156" s="31" t="s">
        <v>100</v>
      </c>
      <c r="U156" s="33" t="n">
        <v>22303</v>
      </c>
      <c r="V156" s="31" t="s">
        <v>101</v>
      </c>
      <c r="W156" s="34"/>
      <c r="X156" s="34"/>
      <c r="Y156" s="35"/>
      <c r="Z156" s="31" t="n">
        <v>6</v>
      </c>
      <c r="AA156" s="37" t="n">
        <v>99999999</v>
      </c>
      <c r="AB156" s="31" t="s">
        <v>93</v>
      </c>
      <c r="AC156" s="31" t="s">
        <v>94</v>
      </c>
      <c r="AD156" s="45" t="n">
        <v>3</v>
      </c>
      <c r="AE156" s="31" t="n">
        <v>1</v>
      </c>
      <c r="AF156" s="31"/>
      <c r="AG156" s="31"/>
      <c r="AMI156" s="0"/>
      <c r="AMJ156" s="0"/>
    </row>
    <row r="157" s="42" customFormat="true" ht="52.8" hidden="false" customHeight="true" outlineLevel="0" collapsed="false">
      <c r="A157" s="30" t="s">
        <v>34</v>
      </c>
      <c r="B157" s="31" t="s">
        <v>266</v>
      </c>
      <c r="C157" s="32" t="n">
        <v>44155</v>
      </c>
      <c r="D157" s="31" t="s">
        <v>267</v>
      </c>
      <c r="E157" s="31"/>
      <c r="F157" s="31" t="s">
        <v>268</v>
      </c>
      <c r="G157" s="31" t="s">
        <v>269</v>
      </c>
      <c r="H157" s="31" t="s">
        <v>270</v>
      </c>
      <c r="I157" s="33" t="n">
        <v>22103</v>
      </c>
      <c r="J157" s="31" t="s">
        <v>39</v>
      </c>
      <c r="K157" s="34" t="n">
        <v>296858900</v>
      </c>
      <c r="L157" s="34" t="n">
        <v>296854717</v>
      </c>
      <c r="M157" s="35" t="s">
        <v>271</v>
      </c>
      <c r="N157" s="31"/>
      <c r="O157" s="31"/>
      <c r="P157" s="47" t="n">
        <v>42005729100015</v>
      </c>
      <c r="Q157" s="31" t="s">
        <v>267</v>
      </c>
      <c r="R157" s="31"/>
      <c r="S157" s="31"/>
      <c r="T157" s="31"/>
      <c r="U157" s="33" t="n">
        <v>22103</v>
      </c>
      <c r="V157" s="31" t="s">
        <v>39</v>
      </c>
      <c r="W157" s="34"/>
      <c r="X157" s="34"/>
      <c r="Y157" s="35"/>
      <c r="Z157" s="31" t="n">
        <v>9</v>
      </c>
      <c r="AA157" s="37" t="n">
        <v>32031212</v>
      </c>
      <c r="AB157" s="31" t="s">
        <v>42</v>
      </c>
      <c r="AC157" s="31" t="s">
        <v>72</v>
      </c>
      <c r="AD157" s="38" t="n">
        <v>5</v>
      </c>
      <c r="AE157" s="31" t="n">
        <v>2</v>
      </c>
      <c r="AF157" s="31"/>
      <c r="AG157" s="31"/>
      <c r="AH157" s="41"/>
      <c r="AI157" s="41"/>
      <c r="AMI157" s="0"/>
      <c r="AMJ157" s="0"/>
    </row>
    <row r="158" s="42" customFormat="true" ht="52.8" hidden="false" customHeight="true" outlineLevel="0" collapsed="false">
      <c r="A158" s="30" t="s">
        <v>34</v>
      </c>
      <c r="B158" s="31" t="s">
        <v>266</v>
      </c>
      <c r="C158" s="32" t="n">
        <v>44155</v>
      </c>
      <c r="D158" s="31" t="s">
        <v>267</v>
      </c>
      <c r="E158" s="31"/>
      <c r="F158" s="31" t="s">
        <v>268</v>
      </c>
      <c r="G158" s="31" t="s">
        <v>269</v>
      </c>
      <c r="H158" s="31" t="s">
        <v>270</v>
      </c>
      <c r="I158" s="33" t="n">
        <v>22103</v>
      </c>
      <c r="J158" s="31" t="s">
        <v>39</v>
      </c>
      <c r="K158" s="34" t="n">
        <v>296858900</v>
      </c>
      <c r="L158" s="34" t="n">
        <v>296854717</v>
      </c>
      <c r="M158" s="35" t="s">
        <v>271</v>
      </c>
      <c r="N158" s="31"/>
      <c r="O158" s="31"/>
      <c r="P158" s="47" t="n">
        <v>42005729100015</v>
      </c>
      <c r="Q158" s="31" t="s">
        <v>267</v>
      </c>
      <c r="R158" s="31"/>
      <c r="S158" s="31"/>
      <c r="T158" s="31"/>
      <c r="U158" s="33" t="n">
        <v>22103</v>
      </c>
      <c r="V158" s="31" t="s">
        <v>39</v>
      </c>
      <c r="W158" s="34"/>
      <c r="X158" s="34"/>
      <c r="Y158" s="35"/>
      <c r="Z158" s="31" t="n">
        <v>9</v>
      </c>
      <c r="AA158" s="37" t="n">
        <v>32032002</v>
      </c>
      <c r="AB158" s="31" t="s">
        <v>42</v>
      </c>
      <c r="AC158" s="31" t="s">
        <v>272</v>
      </c>
      <c r="AD158" s="38" t="n">
        <v>5</v>
      </c>
      <c r="AE158" s="31" t="n">
        <v>2</v>
      </c>
      <c r="AF158" s="31"/>
      <c r="AG158" s="31"/>
      <c r="AH158" s="41"/>
      <c r="AI158" s="41"/>
      <c r="AMI158" s="0"/>
      <c r="AMJ158" s="0"/>
    </row>
    <row r="159" s="42" customFormat="true" ht="52.8" hidden="false" customHeight="true" outlineLevel="0" collapsed="false">
      <c r="A159" s="30" t="s">
        <v>34</v>
      </c>
      <c r="B159" s="31" t="s">
        <v>266</v>
      </c>
      <c r="C159" s="32" t="n">
        <v>44155</v>
      </c>
      <c r="D159" s="31" t="s">
        <v>267</v>
      </c>
      <c r="E159" s="31"/>
      <c r="F159" s="31" t="s">
        <v>268</v>
      </c>
      <c r="G159" s="31" t="s">
        <v>269</v>
      </c>
      <c r="H159" s="31" t="s">
        <v>270</v>
      </c>
      <c r="I159" s="33" t="n">
        <v>22103</v>
      </c>
      <c r="J159" s="31" t="s">
        <v>39</v>
      </c>
      <c r="K159" s="34" t="n">
        <v>296858900</v>
      </c>
      <c r="L159" s="34" t="n">
        <v>296854717</v>
      </c>
      <c r="M159" s="35" t="s">
        <v>271</v>
      </c>
      <c r="N159" s="31"/>
      <c r="O159" s="31"/>
      <c r="P159" s="47" t="n">
        <v>42005729100015</v>
      </c>
      <c r="Q159" s="31" t="s">
        <v>267</v>
      </c>
      <c r="R159" s="31"/>
      <c r="S159" s="31"/>
      <c r="T159" s="31"/>
      <c r="U159" s="33" t="n">
        <v>22103</v>
      </c>
      <c r="V159" s="31" t="s">
        <v>39</v>
      </c>
      <c r="W159" s="34"/>
      <c r="X159" s="34"/>
      <c r="Y159" s="35"/>
      <c r="Z159" s="31" t="n">
        <v>9</v>
      </c>
      <c r="AA159" s="37" t="n">
        <v>43031016</v>
      </c>
      <c r="AB159" s="31" t="s">
        <v>49</v>
      </c>
      <c r="AC159" s="31" t="s">
        <v>54</v>
      </c>
      <c r="AD159" s="45" t="n">
        <v>4</v>
      </c>
      <c r="AE159" s="31" t="n">
        <v>2</v>
      </c>
      <c r="AF159" s="31"/>
      <c r="AG159" s="31"/>
      <c r="AH159" s="41"/>
      <c r="AI159" s="41"/>
      <c r="AMI159" s="0"/>
      <c r="AMJ159" s="0"/>
    </row>
    <row r="160" s="42" customFormat="true" ht="52.8" hidden="false" customHeight="true" outlineLevel="0" collapsed="false">
      <c r="A160" s="30" t="s">
        <v>34</v>
      </c>
      <c r="B160" s="31" t="s">
        <v>266</v>
      </c>
      <c r="C160" s="32" t="n">
        <v>44155</v>
      </c>
      <c r="D160" s="31" t="s">
        <v>267</v>
      </c>
      <c r="E160" s="31"/>
      <c r="F160" s="31" t="s">
        <v>268</v>
      </c>
      <c r="G160" s="31" t="s">
        <v>269</v>
      </c>
      <c r="H160" s="31" t="s">
        <v>270</v>
      </c>
      <c r="I160" s="33" t="n">
        <v>22103</v>
      </c>
      <c r="J160" s="31" t="s">
        <v>39</v>
      </c>
      <c r="K160" s="34" t="n">
        <v>296858900</v>
      </c>
      <c r="L160" s="34" t="n">
        <v>296854717</v>
      </c>
      <c r="M160" s="35" t="s">
        <v>271</v>
      </c>
      <c r="N160" s="31"/>
      <c r="O160" s="31"/>
      <c r="P160" s="47" t="n">
        <v>42005729100015</v>
      </c>
      <c r="Q160" s="31" t="s">
        <v>267</v>
      </c>
      <c r="R160" s="31"/>
      <c r="S160" s="31"/>
      <c r="T160" s="31"/>
      <c r="U160" s="33" t="n">
        <v>22103</v>
      </c>
      <c r="V160" s="31" t="s">
        <v>39</v>
      </c>
      <c r="W160" s="34"/>
      <c r="X160" s="34"/>
      <c r="Y160" s="35"/>
      <c r="Z160" s="31" t="n">
        <v>9</v>
      </c>
      <c r="AA160" s="37" t="n">
        <v>43031016</v>
      </c>
      <c r="AB160" s="31" t="s">
        <v>49</v>
      </c>
      <c r="AC160" s="31" t="s">
        <v>54</v>
      </c>
      <c r="AD160" s="45" t="n">
        <v>4</v>
      </c>
      <c r="AE160" s="31" t="n">
        <v>2</v>
      </c>
      <c r="AF160" s="31"/>
      <c r="AG160" s="31"/>
      <c r="AH160" s="41"/>
      <c r="AI160" s="41"/>
      <c r="AMI160" s="0"/>
      <c r="AMJ160" s="0"/>
    </row>
    <row r="161" s="42" customFormat="true" ht="52.8" hidden="false" customHeight="true" outlineLevel="0" collapsed="false">
      <c r="A161" s="30" t="s">
        <v>34</v>
      </c>
      <c r="B161" s="31" t="s">
        <v>266</v>
      </c>
      <c r="C161" s="32" t="n">
        <v>44155</v>
      </c>
      <c r="D161" s="31" t="s">
        <v>267</v>
      </c>
      <c r="E161" s="31"/>
      <c r="F161" s="31" t="s">
        <v>268</v>
      </c>
      <c r="G161" s="31" t="s">
        <v>269</v>
      </c>
      <c r="H161" s="31" t="s">
        <v>270</v>
      </c>
      <c r="I161" s="33" t="n">
        <v>22103</v>
      </c>
      <c r="J161" s="31" t="s">
        <v>39</v>
      </c>
      <c r="K161" s="34" t="n">
        <v>296858900</v>
      </c>
      <c r="L161" s="34" t="n">
        <v>296854717</v>
      </c>
      <c r="M161" s="35" t="s">
        <v>271</v>
      </c>
      <c r="N161" s="31"/>
      <c r="O161" s="31"/>
      <c r="P161" s="47" t="n">
        <v>42005729100015</v>
      </c>
      <c r="Q161" s="31" t="s">
        <v>267</v>
      </c>
      <c r="R161" s="31"/>
      <c r="S161" s="31"/>
      <c r="T161" s="31"/>
      <c r="U161" s="33" t="n">
        <v>22103</v>
      </c>
      <c r="V161" s="31" t="s">
        <v>39</v>
      </c>
      <c r="W161" s="34"/>
      <c r="X161" s="34"/>
      <c r="Y161" s="35"/>
      <c r="Z161" s="31" t="n">
        <v>9</v>
      </c>
      <c r="AA161" s="37" t="n">
        <v>43031017</v>
      </c>
      <c r="AB161" s="31" t="s">
        <v>49</v>
      </c>
      <c r="AC161" s="31" t="s">
        <v>55</v>
      </c>
      <c r="AD161" s="45" t="n">
        <v>4</v>
      </c>
      <c r="AE161" s="31" t="n">
        <v>2</v>
      </c>
      <c r="AF161" s="31"/>
      <c r="AG161" s="31"/>
      <c r="AH161" s="41"/>
      <c r="AI161" s="41"/>
      <c r="AMI161" s="0"/>
      <c r="AMJ161" s="0"/>
    </row>
    <row r="162" s="42" customFormat="true" ht="52.8" hidden="false" customHeight="true" outlineLevel="0" collapsed="false">
      <c r="A162" s="30" t="s">
        <v>34</v>
      </c>
      <c r="B162" s="31" t="s">
        <v>266</v>
      </c>
      <c r="C162" s="32" t="n">
        <v>44155</v>
      </c>
      <c r="D162" s="31" t="s">
        <v>267</v>
      </c>
      <c r="E162" s="31"/>
      <c r="F162" s="31" t="s">
        <v>268</v>
      </c>
      <c r="G162" s="31" t="s">
        <v>269</v>
      </c>
      <c r="H162" s="31" t="s">
        <v>270</v>
      </c>
      <c r="I162" s="33" t="n">
        <v>22103</v>
      </c>
      <c r="J162" s="31" t="s">
        <v>39</v>
      </c>
      <c r="K162" s="34" t="n">
        <v>296858900</v>
      </c>
      <c r="L162" s="34" t="n">
        <v>296854717</v>
      </c>
      <c r="M162" s="35" t="s">
        <v>271</v>
      </c>
      <c r="N162" s="31"/>
      <c r="O162" s="31"/>
      <c r="P162" s="47" t="n">
        <v>42005729100015</v>
      </c>
      <c r="Q162" s="31" t="s">
        <v>267</v>
      </c>
      <c r="R162" s="31"/>
      <c r="S162" s="31"/>
      <c r="T162" s="31"/>
      <c r="U162" s="33" t="n">
        <v>22103</v>
      </c>
      <c r="V162" s="31" t="s">
        <v>39</v>
      </c>
      <c r="W162" s="34"/>
      <c r="X162" s="34"/>
      <c r="Y162" s="35"/>
      <c r="Z162" s="31" t="n">
        <v>9</v>
      </c>
      <c r="AA162" s="37" t="n">
        <v>43031018</v>
      </c>
      <c r="AB162" s="31" t="s">
        <v>49</v>
      </c>
      <c r="AC162" s="31" t="s">
        <v>56</v>
      </c>
      <c r="AD162" s="45" t="n">
        <v>4</v>
      </c>
      <c r="AE162" s="31" t="n">
        <v>2</v>
      </c>
      <c r="AF162" s="31"/>
      <c r="AG162" s="31"/>
      <c r="AH162" s="41"/>
      <c r="AI162" s="41"/>
      <c r="AMI162" s="0"/>
      <c r="AMJ162" s="0"/>
    </row>
    <row r="163" s="42" customFormat="true" ht="52.8" hidden="false" customHeight="true" outlineLevel="0" collapsed="false">
      <c r="A163" s="30" t="s">
        <v>34</v>
      </c>
      <c r="B163" s="31" t="s">
        <v>273</v>
      </c>
      <c r="C163" s="32" t="n">
        <v>44155</v>
      </c>
      <c r="D163" s="31" t="s">
        <v>274</v>
      </c>
      <c r="E163" s="31"/>
      <c r="F163" s="31" t="s">
        <v>268</v>
      </c>
      <c r="G163" s="31" t="s">
        <v>275</v>
      </c>
      <c r="H163" s="31" t="s">
        <v>276</v>
      </c>
      <c r="I163" s="33" t="n">
        <v>22205</v>
      </c>
      <c r="J163" s="31" t="s">
        <v>79</v>
      </c>
      <c r="K163" s="34" t="n">
        <v>296402150</v>
      </c>
      <c r="L163" s="34" t="n">
        <v>296402151</v>
      </c>
      <c r="M163" s="35" t="s">
        <v>277</v>
      </c>
      <c r="N163" s="31"/>
      <c r="O163" s="31"/>
      <c r="P163" s="47" t="n">
        <v>77737378800010</v>
      </c>
      <c r="Q163" s="31" t="s">
        <v>278</v>
      </c>
      <c r="R163" s="31"/>
      <c r="S163" s="31"/>
      <c r="T163" s="31"/>
      <c r="U163" s="33" t="n">
        <v>22200</v>
      </c>
      <c r="V163" s="31" t="s">
        <v>70</v>
      </c>
      <c r="W163" s="34"/>
      <c r="X163" s="34"/>
      <c r="Y163" s="35"/>
      <c r="Z163" s="31" t="n">
        <v>9</v>
      </c>
      <c r="AA163" s="37" t="n">
        <v>32020114</v>
      </c>
      <c r="AB163" s="31" t="s">
        <v>42</v>
      </c>
      <c r="AC163" s="31" t="s">
        <v>279</v>
      </c>
      <c r="AD163" s="38" t="n">
        <v>5</v>
      </c>
      <c r="AE163" s="31" t="n">
        <v>2</v>
      </c>
      <c r="AF163" s="31"/>
      <c r="AG163" s="31"/>
      <c r="AH163" s="41"/>
      <c r="AI163" s="41"/>
      <c r="AMI163" s="0"/>
      <c r="AMJ163" s="0"/>
    </row>
    <row r="164" s="42" customFormat="true" ht="52.8" hidden="false" customHeight="true" outlineLevel="0" collapsed="false">
      <c r="A164" s="30" t="s">
        <v>34</v>
      </c>
      <c r="B164" s="31" t="s">
        <v>273</v>
      </c>
      <c r="C164" s="32" t="n">
        <v>44155</v>
      </c>
      <c r="D164" s="31" t="s">
        <v>274</v>
      </c>
      <c r="E164" s="31"/>
      <c r="F164" s="31" t="s">
        <v>268</v>
      </c>
      <c r="G164" s="31" t="s">
        <v>275</v>
      </c>
      <c r="H164" s="31" t="s">
        <v>276</v>
      </c>
      <c r="I164" s="33" t="n">
        <v>22205</v>
      </c>
      <c r="J164" s="31" t="s">
        <v>79</v>
      </c>
      <c r="K164" s="34" t="n">
        <v>296402150</v>
      </c>
      <c r="L164" s="34" t="n">
        <v>296402151</v>
      </c>
      <c r="M164" s="35" t="s">
        <v>277</v>
      </c>
      <c r="N164" s="31"/>
      <c r="O164" s="31"/>
      <c r="P164" s="47" t="n">
        <v>77737378800010</v>
      </c>
      <c r="Q164" s="31" t="s">
        <v>278</v>
      </c>
      <c r="R164" s="31"/>
      <c r="S164" s="31"/>
      <c r="T164" s="31"/>
      <c r="U164" s="33" t="n">
        <v>22200</v>
      </c>
      <c r="V164" s="31" t="s">
        <v>70</v>
      </c>
      <c r="W164" s="34"/>
      <c r="X164" s="34"/>
      <c r="Y164" s="35"/>
      <c r="Z164" s="31" t="n">
        <v>9</v>
      </c>
      <c r="AA164" s="37" t="n">
        <v>32031213</v>
      </c>
      <c r="AB164" s="31" t="s">
        <v>42</v>
      </c>
      <c r="AC164" s="31" t="s">
        <v>166</v>
      </c>
      <c r="AD164" s="38" t="n">
        <v>5</v>
      </c>
      <c r="AE164" s="31" t="n">
        <v>2</v>
      </c>
      <c r="AF164" s="31"/>
      <c r="AG164" s="31"/>
      <c r="AH164" s="41"/>
      <c r="AI164" s="41"/>
      <c r="AMI164" s="0"/>
      <c r="AMJ164" s="0"/>
    </row>
    <row r="165" s="42" customFormat="true" ht="52.8" hidden="false" customHeight="true" outlineLevel="0" collapsed="false">
      <c r="A165" s="30" t="s">
        <v>34</v>
      </c>
      <c r="B165" s="31" t="s">
        <v>273</v>
      </c>
      <c r="C165" s="32" t="n">
        <v>44155</v>
      </c>
      <c r="D165" s="31" t="s">
        <v>274</v>
      </c>
      <c r="E165" s="31"/>
      <c r="F165" s="31" t="s">
        <v>268</v>
      </c>
      <c r="G165" s="31" t="s">
        <v>275</v>
      </c>
      <c r="H165" s="31" t="s">
        <v>276</v>
      </c>
      <c r="I165" s="33" t="n">
        <v>22205</v>
      </c>
      <c r="J165" s="31" t="s">
        <v>79</v>
      </c>
      <c r="K165" s="34" t="n">
        <v>296402150</v>
      </c>
      <c r="L165" s="34" t="n">
        <v>296402151</v>
      </c>
      <c r="M165" s="35" t="s">
        <v>277</v>
      </c>
      <c r="N165" s="31"/>
      <c r="O165" s="31"/>
      <c r="P165" s="47" t="n">
        <v>77737378800010</v>
      </c>
      <c r="Q165" s="31" t="s">
        <v>278</v>
      </c>
      <c r="R165" s="31"/>
      <c r="S165" s="31"/>
      <c r="T165" s="31"/>
      <c r="U165" s="33" t="n">
        <v>22200</v>
      </c>
      <c r="V165" s="31" t="s">
        <v>70</v>
      </c>
      <c r="W165" s="34"/>
      <c r="X165" s="34"/>
      <c r="Y165" s="35"/>
      <c r="Z165" s="31" t="n">
        <v>9</v>
      </c>
      <c r="AA165" s="37" t="n">
        <v>32032409</v>
      </c>
      <c r="AB165" s="31" t="s">
        <v>42</v>
      </c>
      <c r="AC165" s="31" t="s">
        <v>131</v>
      </c>
      <c r="AD165" s="38" t="n">
        <v>5</v>
      </c>
      <c r="AE165" s="31" t="n">
        <v>2</v>
      </c>
      <c r="AF165" s="31"/>
      <c r="AG165" s="31"/>
      <c r="AH165" s="41"/>
      <c r="AI165" s="41"/>
      <c r="AMI165" s="0"/>
      <c r="AMJ165" s="0"/>
    </row>
    <row r="166" s="42" customFormat="true" ht="52.8" hidden="false" customHeight="true" outlineLevel="0" collapsed="false">
      <c r="A166" s="30" t="s">
        <v>34</v>
      </c>
      <c r="B166" s="31" t="s">
        <v>273</v>
      </c>
      <c r="C166" s="32" t="n">
        <v>44155</v>
      </c>
      <c r="D166" s="31" t="s">
        <v>274</v>
      </c>
      <c r="E166" s="31"/>
      <c r="F166" s="31" t="s">
        <v>268</v>
      </c>
      <c r="G166" s="31" t="s">
        <v>275</v>
      </c>
      <c r="H166" s="31" t="s">
        <v>276</v>
      </c>
      <c r="I166" s="33" t="n">
        <v>22205</v>
      </c>
      <c r="J166" s="31" t="s">
        <v>79</v>
      </c>
      <c r="K166" s="34" t="n">
        <v>296402150</v>
      </c>
      <c r="L166" s="34" t="n">
        <v>296402151</v>
      </c>
      <c r="M166" s="35" t="s">
        <v>277</v>
      </c>
      <c r="N166" s="31"/>
      <c r="O166" s="31"/>
      <c r="P166" s="47" t="n">
        <v>77737378800010</v>
      </c>
      <c r="Q166" s="31" t="s">
        <v>278</v>
      </c>
      <c r="R166" s="31"/>
      <c r="S166" s="31"/>
      <c r="T166" s="31"/>
      <c r="U166" s="33" t="n">
        <v>22200</v>
      </c>
      <c r="V166" s="31" t="s">
        <v>70</v>
      </c>
      <c r="W166" s="34"/>
      <c r="X166" s="34"/>
      <c r="Y166" s="35"/>
      <c r="Z166" s="31" t="n">
        <v>9</v>
      </c>
      <c r="AA166" s="37" t="n">
        <v>32033606</v>
      </c>
      <c r="AB166" s="31" t="s">
        <v>42</v>
      </c>
      <c r="AC166" s="31" t="s">
        <v>280</v>
      </c>
      <c r="AD166" s="38" t="n">
        <v>5</v>
      </c>
      <c r="AE166" s="31" t="n">
        <v>2</v>
      </c>
      <c r="AF166" s="31"/>
      <c r="AG166" s="31"/>
      <c r="AH166" s="41"/>
      <c r="AI166" s="41"/>
      <c r="AMI166" s="0"/>
      <c r="AMJ166" s="0"/>
    </row>
    <row r="167" s="42" customFormat="true" ht="52.8" hidden="false" customHeight="true" outlineLevel="0" collapsed="false">
      <c r="A167" s="30" t="s">
        <v>34</v>
      </c>
      <c r="B167" s="31" t="s">
        <v>273</v>
      </c>
      <c r="C167" s="32" t="n">
        <v>44155</v>
      </c>
      <c r="D167" s="31" t="s">
        <v>274</v>
      </c>
      <c r="E167" s="31"/>
      <c r="F167" s="31" t="s">
        <v>268</v>
      </c>
      <c r="G167" s="31" t="s">
        <v>275</v>
      </c>
      <c r="H167" s="31" t="s">
        <v>276</v>
      </c>
      <c r="I167" s="33" t="n">
        <v>22205</v>
      </c>
      <c r="J167" s="31" t="s">
        <v>79</v>
      </c>
      <c r="K167" s="34" t="n">
        <v>296402150</v>
      </c>
      <c r="L167" s="34" t="n">
        <v>296402151</v>
      </c>
      <c r="M167" s="35" t="s">
        <v>277</v>
      </c>
      <c r="N167" s="31"/>
      <c r="O167" s="31"/>
      <c r="P167" s="47" t="n">
        <v>77737378800010</v>
      </c>
      <c r="Q167" s="31" t="s">
        <v>278</v>
      </c>
      <c r="R167" s="31"/>
      <c r="S167" s="31"/>
      <c r="T167" s="31"/>
      <c r="U167" s="33" t="n">
        <v>22200</v>
      </c>
      <c r="V167" s="31" t="s">
        <v>70</v>
      </c>
      <c r="W167" s="34"/>
      <c r="X167" s="34"/>
      <c r="Y167" s="35"/>
      <c r="Z167" s="31" t="n">
        <v>9</v>
      </c>
      <c r="AA167" s="37" t="n">
        <v>43031016</v>
      </c>
      <c r="AB167" s="31" t="s">
        <v>49</v>
      </c>
      <c r="AC167" s="31" t="s">
        <v>54</v>
      </c>
      <c r="AD167" s="45" t="n">
        <v>4</v>
      </c>
      <c r="AE167" s="31" t="n">
        <v>2</v>
      </c>
      <c r="AF167" s="31"/>
      <c r="AG167" s="31"/>
      <c r="AH167" s="41"/>
      <c r="AI167" s="41"/>
      <c r="AMI167" s="0"/>
      <c r="AMJ167" s="0"/>
    </row>
    <row r="168" s="42" customFormat="true" ht="52.8" hidden="false" customHeight="true" outlineLevel="0" collapsed="false">
      <c r="A168" s="30" t="s">
        <v>34</v>
      </c>
      <c r="B168" s="31" t="s">
        <v>273</v>
      </c>
      <c r="C168" s="32" t="n">
        <v>44155</v>
      </c>
      <c r="D168" s="31" t="s">
        <v>274</v>
      </c>
      <c r="E168" s="31"/>
      <c r="F168" s="31" t="s">
        <v>268</v>
      </c>
      <c r="G168" s="31" t="s">
        <v>275</v>
      </c>
      <c r="H168" s="31" t="s">
        <v>276</v>
      </c>
      <c r="I168" s="33" t="n">
        <v>22205</v>
      </c>
      <c r="J168" s="31" t="s">
        <v>79</v>
      </c>
      <c r="K168" s="34" t="n">
        <v>296402150</v>
      </c>
      <c r="L168" s="34" t="n">
        <v>296402151</v>
      </c>
      <c r="M168" s="35" t="s">
        <v>277</v>
      </c>
      <c r="N168" s="31"/>
      <c r="O168" s="31"/>
      <c r="P168" s="47" t="n">
        <v>77737378800010</v>
      </c>
      <c r="Q168" s="31" t="s">
        <v>278</v>
      </c>
      <c r="R168" s="31"/>
      <c r="S168" s="31"/>
      <c r="T168" s="31"/>
      <c r="U168" s="33" t="n">
        <v>22200</v>
      </c>
      <c r="V168" s="31" t="s">
        <v>70</v>
      </c>
      <c r="W168" s="34"/>
      <c r="X168" s="34"/>
      <c r="Y168" s="35"/>
      <c r="Z168" s="31" t="n">
        <v>9</v>
      </c>
      <c r="AA168" s="37" t="n">
        <v>43031016</v>
      </c>
      <c r="AB168" s="31" t="s">
        <v>49</v>
      </c>
      <c r="AC168" s="31" t="s">
        <v>54</v>
      </c>
      <c r="AD168" s="45" t="n">
        <v>4</v>
      </c>
      <c r="AE168" s="31" t="n">
        <v>2</v>
      </c>
      <c r="AF168" s="31"/>
      <c r="AG168" s="31"/>
      <c r="AH168" s="41"/>
      <c r="AI168" s="41"/>
      <c r="AMI168" s="0"/>
      <c r="AMJ168" s="0"/>
    </row>
    <row r="169" s="42" customFormat="true" ht="52.8" hidden="false" customHeight="true" outlineLevel="0" collapsed="false">
      <c r="A169" s="30" t="s">
        <v>34</v>
      </c>
      <c r="B169" s="31" t="s">
        <v>273</v>
      </c>
      <c r="C169" s="32" t="n">
        <v>44155</v>
      </c>
      <c r="D169" s="31" t="s">
        <v>274</v>
      </c>
      <c r="E169" s="31"/>
      <c r="F169" s="31" t="s">
        <v>268</v>
      </c>
      <c r="G169" s="31" t="s">
        <v>275</v>
      </c>
      <c r="H169" s="31" t="s">
        <v>276</v>
      </c>
      <c r="I169" s="33" t="n">
        <v>22205</v>
      </c>
      <c r="J169" s="31" t="s">
        <v>79</v>
      </c>
      <c r="K169" s="34" t="n">
        <v>296402150</v>
      </c>
      <c r="L169" s="34" t="n">
        <v>296402151</v>
      </c>
      <c r="M169" s="35" t="s">
        <v>277</v>
      </c>
      <c r="N169" s="31"/>
      <c r="O169" s="31"/>
      <c r="P169" s="47" t="n">
        <v>77737378800010</v>
      </c>
      <c r="Q169" s="31" t="s">
        <v>278</v>
      </c>
      <c r="R169" s="31"/>
      <c r="S169" s="31"/>
      <c r="T169" s="31"/>
      <c r="U169" s="33" t="n">
        <v>22200</v>
      </c>
      <c r="V169" s="31" t="s">
        <v>70</v>
      </c>
      <c r="W169" s="34"/>
      <c r="X169" s="34"/>
      <c r="Y169" s="35"/>
      <c r="Z169" s="31" t="n">
        <v>9</v>
      </c>
      <c r="AA169" s="37" t="n">
        <v>43031017</v>
      </c>
      <c r="AB169" s="31" t="s">
        <v>49</v>
      </c>
      <c r="AC169" s="31" t="s">
        <v>55</v>
      </c>
      <c r="AD169" s="45" t="n">
        <v>4</v>
      </c>
      <c r="AE169" s="31" t="n">
        <v>2</v>
      </c>
      <c r="AF169" s="31"/>
      <c r="AG169" s="31"/>
      <c r="AH169" s="41"/>
      <c r="AI169" s="41"/>
      <c r="AMI169" s="0"/>
      <c r="AMJ169" s="0"/>
    </row>
    <row r="170" s="42" customFormat="true" ht="52.8" hidden="false" customHeight="true" outlineLevel="0" collapsed="false">
      <c r="A170" s="30" t="s">
        <v>34</v>
      </c>
      <c r="B170" s="31" t="s">
        <v>273</v>
      </c>
      <c r="C170" s="32" t="n">
        <v>44155</v>
      </c>
      <c r="D170" s="31" t="s">
        <v>274</v>
      </c>
      <c r="E170" s="31"/>
      <c r="F170" s="31" t="s">
        <v>268</v>
      </c>
      <c r="G170" s="31" t="s">
        <v>275</v>
      </c>
      <c r="H170" s="31" t="s">
        <v>276</v>
      </c>
      <c r="I170" s="33" t="n">
        <v>22205</v>
      </c>
      <c r="J170" s="31" t="s">
        <v>79</v>
      </c>
      <c r="K170" s="34" t="n">
        <v>296402150</v>
      </c>
      <c r="L170" s="34" t="n">
        <v>296402151</v>
      </c>
      <c r="M170" s="35" t="s">
        <v>277</v>
      </c>
      <c r="N170" s="31"/>
      <c r="O170" s="31"/>
      <c r="P170" s="47" t="n">
        <v>77737378800010</v>
      </c>
      <c r="Q170" s="31" t="s">
        <v>278</v>
      </c>
      <c r="R170" s="31"/>
      <c r="S170" s="31"/>
      <c r="T170" s="31"/>
      <c r="U170" s="33" t="n">
        <v>22200</v>
      </c>
      <c r="V170" s="31" t="s">
        <v>70</v>
      </c>
      <c r="W170" s="34"/>
      <c r="X170" s="34"/>
      <c r="Y170" s="35"/>
      <c r="Z170" s="31" t="n">
        <v>9</v>
      </c>
      <c r="AA170" s="37" t="n">
        <v>43031018</v>
      </c>
      <c r="AB170" s="31" t="s">
        <v>49</v>
      </c>
      <c r="AC170" s="31" t="s">
        <v>56</v>
      </c>
      <c r="AD170" s="45" t="n">
        <v>4</v>
      </c>
      <c r="AE170" s="31" t="n">
        <v>2</v>
      </c>
      <c r="AF170" s="31"/>
      <c r="AG170" s="31"/>
      <c r="AH170" s="41"/>
      <c r="AI170" s="41"/>
      <c r="AMI170" s="0"/>
      <c r="AMJ170" s="0"/>
    </row>
    <row r="171" s="42" customFormat="true" ht="52.8" hidden="false" customHeight="true" outlineLevel="0" collapsed="false">
      <c r="A171" s="30" t="s">
        <v>34</v>
      </c>
      <c r="B171" s="31" t="s">
        <v>273</v>
      </c>
      <c r="C171" s="32" t="n">
        <v>44155</v>
      </c>
      <c r="D171" s="31" t="s">
        <v>274</v>
      </c>
      <c r="E171" s="31"/>
      <c r="F171" s="31" t="s">
        <v>268</v>
      </c>
      <c r="G171" s="31" t="s">
        <v>275</v>
      </c>
      <c r="H171" s="31" t="s">
        <v>276</v>
      </c>
      <c r="I171" s="33" t="n">
        <v>22205</v>
      </c>
      <c r="J171" s="31" t="s">
        <v>79</v>
      </c>
      <c r="K171" s="34" t="n">
        <v>296402150</v>
      </c>
      <c r="L171" s="34" t="n">
        <v>296402151</v>
      </c>
      <c r="M171" s="35" t="s">
        <v>277</v>
      </c>
      <c r="N171" s="31"/>
      <c r="O171" s="31"/>
      <c r="P171" s="47" t="n">
        <v>77737378800010</v>
      </c>
      <c r="Q171" s="31" t="s">
        <v>278</v>
      </c>
      <c r="R171" s="31"/>
      <c r="S171" s="31"/>
      <c r="T171" s="31"/>
      <c r="U171" s="33" t="n">
        <v>22200</v>
      </c>
      <c r="V171" s="31" t="s">
        <v>70</v>
      </c>
      <c r="W171" s="34"/>
      <c r="X171" s="34"/>
      <c r="Y171" s="35"/>
      <c r="Z171" s="31" t="n">
        <v>9</v>
      </c>
      <c r="AA171" s="37" t="n">
        <v>43033104</v>
      </c>
      <c r="AB171" s="31" t="s">
        <v>49</v>
      </c>
      <c r="AC171" s="31" t="s">
        <v>149</v>
      </c>
      <c r="AD171" s="45" t="n">
        <v>4</v>
      </c>
      <c r="AE171" s="31" t="n">
        <v>2</v>
      </c>
      <c r="AF171" s="31"/>
      <c r="AG171" s="31"/>
      <c r="AH171" s="41"/>
      <c r="AI171" s="41"/>
      <c r="AMI171" s="0"/>
      <c r="AMJ171" s="0"/>
    </row>
    <row r="172" s="42" customFormat="true" ht="52.8" hidden="false" customHeight="true" outlineLevel="0" collapsed="false">
      <c r="A172" s="30" t="s">
        <v>34</v>
      </c>
      <c r="B172" s="31" t="s">
        <v>281</v>
      </c>
      <c r="C172" s="32" t="n">
        <v>44155</v>
      </c>
      <c r="D172" s="31" t="s">
        <v>282</v>
      </c>
      <c r="E172" s="31"/>
      <c r="F172" s="31" t="s">
        <v>283</v>
      </c>
      <c r="G172" s="31" t="s">
        <v>284</v>
      </c>
      <c r="H172" s="31" t="s">
        <v>285</v>
      </c>
      <c r="I172" s="33" t="n">
        <v>22404</v>
      </c>
      <c r="J172" s="31" t="s">
        <v>286</v>
      </c>
      <c r="K172" s="34" t="n">
        <v>296501120</v>
      </c>
      <c r="L172" s="34" t="n">
        <v>296319375</v>
      </c>
      <c r="M172" s="35" t="s">
        <v>287</v>
      </c>
      <c r="N172" s="31"/>
      <c r="O172" s="31"/>
      <c r="P172" s="47" t="n">
        <v>77738094000018</v>
      </c>
      <c r="Q172" s="31" t="s">
        <v>288</v>
      </c>
      <c r="R172" s="31" t="s">
        <v>289</v>
      </c>
      <c r="S172" s="31" t="s">
        <v>284</v>
      </c>
      <c r="T172" s="31" t="s">
        <v>285</v>
      </c>
      <c r="U172" s="33" t="n">
        <v>22404</v>
      </c>
      <c r="V172" s="31" t="s">
        <v>286</v>
      </c>
      <c r="W172" s="34" t="n">
        <v>296501120</v>
      </c>
      <c r="X172" s="34" t="n">
        <v>296319375</v>
      </c>
      <c r="Y172" s="35"/>
      <c r="Z172" s="31" t="n">
        <v>9</v>
      </c>
      <c r="AA172" s="37" t="n">
        <v>43033104</v>
      </c>
      <c r="AB172" s="31" t="s">
        <v>49</v>
      </c>
      <c r="AC172" s="31" t="s">
        <v>149</v>
      </c>
      <c r="AD172" s="45" t="n">
        <v>4</v>
      </c>
      <c r="AE172" s="31" t="n">
        <v>2</v>
      </c>
      <c r="AF172" s="31"/>
      <c r="AG172" s="31"/>
      <c r="AH172" s="41"/>
      <c r="AI172" s="41"/>
      <c r="AMI172" s="0"/>
      <c r="AMJ172" s="0"/>
    </row>
    <row r="173" s="42" customFormat="true" ht="52.8" hidden="false" customHeight="true" outlineLevel="0" collapsed="false">
      <c r="A173" s="30" t="s">
        <v>34</v>
      </c>
      <c r="B173" s="31" t="s">
        <v>290</v>
      </c>
      <c r="C173" s="32" t="n">
        <v>44155</v>
      </c>
      <c r="D173" s="31" t="s">
        <v>291</v>
      </c>
      <c r="E173" s="31"/>
      <c r="F173" s="31" t="s">
        <v>268</v>
      </c>
      <c r="G173" s="31" t="s">
        <v>292</v>
      </c>
      <c r="H173" s="31" t="s">
        <v>293</v>
      </c>
      <c r="I173" s="33" t="n">
        <v>22304</v>
      </c>
      <c r="J173" s="31" t="s">
        <v>101</v>
      </c>
      <c r="K173" s="34" t="n">
        <v>296462600</v>
      </c>
      <c r="L173" s="34" t="n">
        <v>296462632</v>
      </c>
      <c r="M173" s="35" t="s">
        <v>294</v>
      </c>
      <c r="N173" s="31"/>
      <c r="O173" s="31"/>
      <c r="P173" s="47" t="n">
        <v>77738800000039</v>
      </c>
      <c r="Q173" s="31" t="s">
        <v>295</v>
      </c>
      <c r="R173" s="31"/>
      <c r="S173" s="31"/>
      <c r="T173" s="31"/>
      <c r="U173" s="33" t="n">
        <v>22300</v>
      </c>
      <c r="V173" s="31" t="s">
        <v>258</v>
      </c>
      <c r="W173" s="34"/>
      <c r="X173" s="34"/>
      <c r="Y173" s="35"/>
      <c r="Z173" s="31" t="n">
        <v>9</v>
      </c>
      <c r="AA173" s="37" t="n">
        <v>32033420</v>
      </c>
      <c r="AB173" s="31" t="s">
        <v>42</v>
      </c>
      <c r="AC173" s="31" t="s">
        <v>148</v>
      </c>
      <c r="AD173" s="38" t="n">
        <v>5</v>
      </c>
      <c r="AE173" s="31" t="n">
        <v>2</v>
      </c>
      <c r="AF173" s="31"/>
      <c r="AG173" s="31"/>
      <c r="AH173" s="41"/>
      <c r="AI173" s="41"/>
      <c r="AMI173" s="0"/>
      <c r="AMJ173" s="0"/>
    </row>
    <row r="174" s="42" customFormat="true" ht="52.8" hidden="false" customHeight="true" outlineLevel="0" collapsed="false">
      <c r="A174" s="30" t="s">
        <v>34</v>
      </c>
      <c r="B174" s="31" t="s">
        <v>290</v>
      </c>
      <c r="C174" s="32" t="n">
        <v>44155</v>
      </c>
      <c r="D174" s="31" t="s">
        <v>291</v>
      </c>
      <c r="E174" s="31"/>
      <c r="F174" s="31" t="s">
        <v>268</v>
      </c>
      <c r="G174" s="31" t="s">
        <v>292</v>
      </c>
      <c r="H174" s="31" t="s">
        <v>293</v>
      </c>
      <c r="I174" s="33" t="n">
        <v>22304</v>
      </c>
      <c r="J174" s="31" t="s">
        <v>101</v>
      </c>
      <c r="K174" s="34" t="n">
        <v>296462600</v>
      </c>
      <c r="L174" s="34" t="n">
        <v>296462632</v>
      </c>
      <c r="M174" s="35" t="s">
        <v>294</v>
      </c>
      <c r="N174" s="31"/>
      <c r="O174" s="31"/>
      <c r="P174" s="47" t="n">
        <v>77738800000039</v>
      </c>
      <c r="Q174" s="31" t="s">
        <v>295</v>
      </c>
      <c r="R174" s="31"/>
      <c r="S174" s="31"/>
      <c r="T174" s="31"/>
      <c r="U174" s="33" t="n">
        <v>22300</v>
      </c>
      <c r="V174" s="31" t="s">
        <v>258</v>
      </c>
      <c r="W174" s="34"/>
      <c r="X174" s="34"/>
      <c r="Y174" s="35"/>
      <c r="Z174" s="31" t="n">
        <v>9</v>
      </c>
      <c r="AA174" s="37" t="n">
        <v>43033402</v>
      </c>
      <c r="AB174" s="31" t="s">
        <v>49</v>
      </c>
      <c r="AC174" s="31" t="s">
        <v>296</v>
      </c>
      <c r="AD174" s="45" t="n">
        <v>4</v>
      </c>
      <c r="AE174" s="31" t="n">
        <v>2</v>
      </c>
      <c r="AF174" s="31"/>
      <c r="AG174" s="31"/>
      <c r="AH174" s="41"/>
      <c r="AI174" s="41"/>
      <c r="AMI174" s="0"/>
      <c r="AMJ174" s="0"/>
    </row>
    <row r="175" s="42" customFormat="true" ht="52.8" hidden="false" customHeight="true" outlineLevel="0" collapsed="false">
      <c r="A175" s="30" t="s">
        <v>34</v>
      </c>
      <c r="B175" s="31" t="s">
        <v>290</v>
      </c>
      <c r="C175" s="32" t="n">
        <v>44155</v>
      </c>
      <c r="D175" s="31" t="s">
        <v>291</v>
      </c>
      <c r="E175" s="31"/>
      <c r="F175" s="31" t="s">
        <v>297</v>
      </c>
      <c r="G175" s="31" t="s">
        <v>292</v>
      </c>
      <c r="H175" s="31" t="s">
        <v>293</v>
      </c>
      <c r="I175" s="33" t="n">
        <v>22304</v>
      </c>
      <c r="J175" s="31" t="s">
        <v>101</v>
      </c>
      <c r="K175" s="34" t="n">
        <v>296462600</v>
      </c>
      <c r="L175" s="34" t="n">
        <v>296462632</v>
      </c>
      <c r="M175" s="35" t="s">
        <v>294</v>
      </c>
      <c r="N175" s="31"/>
      <c r="O175" s="31"/>
      <c r="P175" s="47" t="n">
        <v>77738800000039</v>
      </c>
      <c r="Q175" s="31" t="s">
        <v>295</v>
      </c>
      <c r="R175" s="31"/>
      <c r="S175" s="31"/>
      <c r="T175" s="31"/>
      <c r="U175" s="33" t="n">
        <v>22300</v>
      </c>
      <c r="V175" s="31" t="s">
        <v>258</v>
      </c>
      <c r="W175" s="34"/>
      <c r="X175" s="34"/>
      <c r="Y175" s="35"/>
      <c r="Z175" s="31" t="n">
        <v>9</v>
      </c>
      <c r="AA175" s="37"/>
      <c r="AB175" s="31" t="s">
        <v>251</v>
      </c>
      <c r="AC175" s="31" t="s">
        <v>252</v>
      </c>
      <c r="AD175" s="45" t="n">
        <v>3</v>
      </c>
      <c r="AE175" s="31" t="n">
        <v>2</v>
      </c>
      <c r="AF175" s="31"/>
      <c r="AG175" s="31"/>
      <c r="AH175" s="41"/>
      <c r="AI175" s="41"/>
      <c r="AMI175" s="0"/>
      <c r="AMJ175" s="0"/>
    </row>
    <row r="176" s="42" customFormat="true" ht="52.8" hidden="false" customHeight="true" outlineLevel="0" collapsed="false">
      <c r="A176" s="30" t="s">
        <v>34</v>
      </c>
      <c r="B176" s="31" t="s">
        <v>290</v>
      </c>
      <c r="C176" s="32" t="n">
        <v>44155</v>
      </c>
      <c r="D176" s="31" t="s">
        <v>291</v>
      </c>
      <c r="E176" s="31"/>
      <c r="F176" s="31" t="s">
        <v>297</v>
      </c>
      <c r="G176" s="31" t="s">
        <v>292</v>
      </c>
      <c r="H176" s="31" t="s">
        <v>293</v>
      </c>
      <c r="I176" s="33" t="n">
        <v>22304</v>
      </c>
      <c r="J176" s="31" t="s">
        <v>101</v>
      </c>
      <c r="K176" s="34" t="n">
        <v>296462600</v>
      </c>
      <c r="L176" s="34" t="n">
        <v>296462632</v>
      </c>
      <c r="M176" s="35" t="s">
        <v>294</v>
      </c>
      <c r="N176" s="31"/>
      <c r="O176" s="31"/>
      <c r="P176" s="47" t="n">
        <v>77738800000039</v>
      </c>
      <c r="Q176" s="31" t="s">
        <v>295</v>
      </c>
      <c r="R176" s="31"/>
      <c r="S176" s="31"/>
      <c r="T176" s="31"/>
      <c r="U176" s="33" t="n">
        <v>22300</v>
      </c>
      <c r="V176" s="31" t="s">
        <v>258</v>
      </c>
      <c r="W176" s="34"/>
      <c r="X176" s="34"/>
      <c r="Y176" s="35"/>
      <c r="Z176" s="31" t="n">
        <v>9</v>
      </c>
      <c r="AA176" s="37"/>
      <c r="AB176" s="31" t="s">
        <v>251</v>
      </c>
      <c r="AC176" s="31" t="s">
        <v>253</v>
      </c>
      <c r="AD176" s="45" t="n">
        <v>3</v>
      </c>
      <c r="AE176" s="31" t="n">
        <v>2</v>
      </c>
      <c r="AF176" s="31"/>
      <c r="AG176" s="31"/>
      <c r="AH176" s="41"/>
      <c r="AI176" s="41"/>
      <c r="AMI176" s="0"/>
      <c r="AMJ176" s="0"/>
    </row>
    <row r="177" s="42" customFormat="true" ht="52.8" hidden="false" customHeight="true" outlineLevel="0" collapsed="false">
      <c r="A177" s="30" t="s">
        <v>34</v>
      </c>
      <c r="B177" s="31" t="s">
        <v>298</v>
      </c>
      <c r="C177" s="32" t="n">
        <v>44155</v>
      </c>
      <c r="D177" s="31" t="s">
        <v>299</v>
      </c>
      <c r="E177" s="31"/>
      <c r="F177" s="31" t="s">
        <v>268</v>
      </c>
      <c r="G177" s="31" t="s">
        <v>300</v>
      </c>
      <c r="H177" s="31" t="s">
        <v>301</v>
      </c>
      <c r="I177" s="33" t="n">
        <v>22800</v>
      </c>
      <c r="J177" s="31" t="s">
        <v>238</v>
      </c>
      <c r="K177" s="34" t="n">
        <v>296796240</v>
      </c>
      <c r="L177" s="34" t="n">
        <v>296740772</v>
      </c>
      <c r="M177" s="35" t="s">
        <v>302</v>
      </c>
      <c r="N177" s="31"/>
      <c r="O177" s="31"/>
      <c r="P177" s="47" t="n">
        <v>77744584200019</v>
      </c>
      <c r="Q177" s="31" t="s">
        <v>303</v>
      </c>
      <c r="R177" s="31"/>
      <c r="S177" s="31"/>
      <c r="T177" s="31"/>
      <c r="U177" s="33" t="n">
        <v>22800</v>
      </c>
      <c r="V177" s="31" t="s">
        <v>238</v>
      </c>
      <c r="W177" s="34"/>
      <c r="X177" s="34"/>
      <c r="Y177" s="35"/>
      <c r="Z177" s="31" t="n">
        <v>9</v>
      </c>
      <c r="AA177" s="37" t="n">
        <v>43020007</v>
      </c>
      <c r="AB177" s="31" t="s">
        <v>49</v>
      </c>
      <c r="AC177" s="31" t="s">
        <v>304</v>
      </c>
      <c r="AD177" s="45" t="n">
        <v>4</v>
      </c>
      <c r="AE177" s="31" t="n">
        <v>2</v>
      </c>
      <c r="AF177" s="31"/>
      <c r="AG177" s="31"/>
      <c r="AH177" s="41"/>
      <c r="AI177" s="41"/>
      <c r="AMI177" s="0"/>
      <c r="AMJ177" s="0"/>
    </row>
    <row r="178" s="42" customFormat="true" ht="52.8" hidden="false" customHeight="true" outlineLevel="0" collapsed="false">
      <c r="A178" s="30" t="s">
        <v>34</v>
      </c>
      <c r="B178" s="31" t="s">
        <v>305</v>
      </c>
      <c r="C178" s="32" t="n">
        <v>44155</v>
      </c>
      <c r="D178" s="31" t="s">
        <v>306</v>
      </c>
      <c r="E178" s="31"/>
      <c r="F178" s="31" t="s">
        <v>268</v>
      </c>
      <c r="G178" s="31" t="s">
        <v>307</v>
      </c>
      <c r="H178" s="31"/>
      <c r="I178" s="33" t="n">
        <v>22110</v>
      </c>
      <c r="J178" s="31" t="s">
        <v>308</v>
      </c>
      <c r="K178" s="34" t="n">
        <v>296290034</v>
      </c>
      <c r="L178" s="34" t="n">
        <v>296291227</v>
      </c>
      <c r="M178" s="35" t="s">
        <v>309</v>
      </c>
      <c r="N178" s="31"/>
      <c r="O178" s="31"/>
      <c r="P178" s="47" t="n">
        <v>77744779800037</v>
      </c>
      <c r="Q178" s="31" t="s">
        <v>310</v>
      </c>
      <c r="R178" s="31"/>
      <c r="S178" s="31"/>
      <c r="T178" s="31"/>
      <c r="U178" s="33" t="n">
        <v>22110</v>
      </c>
      <c r="V178" s="31" t="s">
        <v>308</v>
      </c>
      <c r="W178" s="34"/>
      <c r="X178" s="34"/>
      <c r="Y178" s="35"/>
      <c r="Z178" s="31" t="n">
        <v>9</v>
      </c>
      <c r="AA178" s="37" t="n">
        <v>32033001</v>
      </c>
      <c r="AB178" s="31" t="s">
        <v>42</v>
      </c>
      <c r="AC178" s="31" t="s">
        <v>147</v>
      </c>
      <c r="AD178" s="38" t="n">
        <v>5</v>
      </c>
      <c r="AE178" s="31" t="n">
        <v>2</v>
      </c>
      <c r="AF178" s="31"/>
      <c r="AG178" s="31"/>
      <c r="AH178" s="41"/>
      <c r="AI178" s="41"/>
      <c r="AMI178" s="0"/>
      <c r="AMJ178" s="0"/>
    </row>
    <row r="179" s="42" customFormat="true" ht="52.8" hidden="false" customHeight="true" outlineLevel="0" collapsed="false">
      <c r="A179" s="30" t="s">
        <v>34</v>
      </c>
      <c r="B179" s="31" t="s">
        <v>305</v>
      </c>
      <c r="C179" s="32" t="n">
        <v>44155</v>
      </c>
      <c r="D179" s="31" t="s">
        <v>306</v>
      </c>
      <c r="E179" s="31"/>
      <c r="F179" s="31" t="s">
        <v>268</v>
      </c>
      <c r="G179" s="31" t="s">
        <v>307</v>
      </c>
      <c r="H179" s="31"/>
      <c r="I179" s="33" t="n">
        <v>22110</v>
      </c>
      <c r="J179" s="31" t="s">
        <v>308</v>
      </c>
      <c r="K179" s="34" t="n">
        <v>296290034</v>
      </c>
      <c r="L179" s="34" t="n">
        <v>296291227</v>
      </c>
      <c r="M179" s="35" t="s">
        <v>309</v>
      </c>
      <c r="N179" s="31"/>
      <c r="O179" s="31"/>
      <c r="P179" s="47" t="n">
        <v>77744779800037</v>
      </c>
      <c r="Q179" s="31" t="s">
        <v>310</v>
      </c>
      <c r="R179" s="31"/>
      <c r="S179" s="31"/>
      <c r="T179" s="31"/>
      <c r="U179" s="33" t="n">
        <v>22110</v>
      </c>
      <c r="V179" s="31" t="s">
        <v>308</v>
      </c>
      <c r="W179" s="34"/>
      <c r="X179" s="34"/>
      <c r="Y179" s="35"/>
      <c r="Z179" s="31" t="n">
        <v>9</v>
      </c>
      <c r="AA179" s="37" t="n">
        <v>43033104</v>
      </c>
      <c r="AB179" s="31" t="s">
        <v>49</v>
      </c>
      <c r="AC179" s="31" t="s">
        <v>149</v>
      </c>
      <c r="AD179" s="45" t="n">
        <v>4</v>
      </c>
      <c r="AE179" s="31" t="n">
        <v>2</v>
      </c>
      <c r="AF179" s="31"/>
      <c r="AG179" s="31"/>
      <c r="AH179" s="41"/>
      <c r="AI179" s="41"/>
      <c r="AMI179" s="0"/>
      <c r="AMJ179" s="0"/>
    </row>
    <row r="180" s="42" customFormat="true" ht="52.8" hidden="false" customHeight="true" outlineLevel="0" collapsed="false">
      <c r="A180" s="30" t="s">
        <v>34</v>
      </c>
      <c r="B180" s="31" t="s">
        <v>305</v>
      </c>
      <c r="C180" s="32" t="n">
        <v>44155</v>
      </c>
      <c r="D180" s="31" t="s">
        <v>306</v>
      </c>
      <c r="E180" s="31"/>
      <c r="F180" s="31" t="s">
        <v>268</v>
      </c>
      <c r="G180" s="31" t="s">
        <v>307</v>
      </c>
      <c r="H180" s="31"/>
      <c r="I180" s="33" t="n">
        <v>22110</v>
      </c>
      <c r="J180" s="31" t="s">
        <v>308</v>
      </c>
      <c r="K180" s="34" t="n">
        <v>296290034</v>
      </c>
      <c r="L180" s="34" t="n">
        <v>296291227</v>
      </c>
      <c r="M180" s="35" t="s">
        <v>309</v>
      </c>
      <c r="N180" s="31"/>
      <c r="O180" s="31"/>
      <c r="P180" s="47" t="n">
        <v>77744779800037</v>
      </c>
      <c r="Q180" s="31" t="s">
        <v>310</v>
      </c>
      <c r="R180" s="31"/>
      <c r="S180" s="31"/>
      <c r="T180" s="31"/>
      <c r="U180" s="33" t="n">
        <v>22110</v>
      </c>
      <c r="V180" s="31" t="s">
        <v>308</v>
      </c>
      <c r="W180" s="34"/>
      <c r="X180" s="34"/>
      <c r="Y180" s="35"/>
      <c r="Z180" s="31" t="n">
        <v>9</v>
      </c>
      <c r="AA180" s="37" t="s">
        <v>311</v>
      </c>
      <c r="AB180" s="31" t="s">
        <v>176</v>
      </c>
      <c r="AC180" s="31" t="s">
        <v>312</v>
      </c>
      <c r="AD180" s="45" t="n">
        <v>4</v>
      </c>
      <c r="AE180" s="31" t="n">
        <v>2</v>
      </c>
      <c r="AF180" s="31"/>
      <c r="AG180" s="31"/>
      <c r="AH180" s="41"/>
      <c r="AI180" s="41"/>
      <c r="AMI180" s="0"/>
      <c r="AMJ180" s="0"/>
    </row>
    <row r="181" s="42" customFormat="true" ht="52.8" hidden="false" customHeight="true" outlineLevel="0" collapsed="false">
      <c r="A181" s="30" t="s">
        <v>34</v>
      </c>
      <c r="B181" s="31" t="s">
        <v>313</v>
      </c>
      <c r="C181" s="32" t="n">
        <v>44155</v>
      </c>
      <c r="D181" s="31" t="s">
        <v>314</v>
      </c>
      <c r="E181" s="31"/>
      <c r="F181" s="31" t="s">
        <v>268</v>
      </c>
      <c r="G181" s="31" t="s">
        <v>315</v>
      </c>
      <c r="H181" s="31"/>
      <c r="I181" s="33" t="n">
        <v>22015</v>
      </c>
      <c r="J181" s="31" t="s">
        <v>153</v>
      </c>
      <c r="K181" s="34" t="n">
        <v>296685800</v>
      </c>
      <c r="L181" s="34" t="n">
        <v>296685809</v>
      </c>
      <c r="M181" s="35"/>
      <c r="N181" s="31"/>
      <c r="O181" s="31"/>
      <c r="P181" s="47" t="n">
        <v>48216177500010</v>
      </c>
      <c r="Q181" s="31" t="s">
        <v>314</v>
      </c>
      <c r="R181" s="31"/>
      <c r="S181" s="31" t="s">
        <v>315</v>
      </c>
      <c r="T181" s="31"/>
      <c r="U181" s="33" t="n">
        <v>22015</v>
      </c>
      <c r="V181" s="31" t="s">
        <v>153</v>
      </c>
      <c r="W181" s="34" t="n">
        <v>296685800</v>
      </c>
      <c r="X181" s="34" t="n">
        <v>296685809</v>
      </c>
      <c r="Y181" s="35"/>
      <c r="Z181" s="31" t="n">
        <v>9</v>
      </c>
      <c r="AA181" s="37" t="n">
        <v>43033104</v>
      </c>
      <c r="AB181" s="31" t="s">
        <v>49</v>
      </c>
      <c r="AC181" s="31" t="s">
        <v>149</v>
      </c>
      <c r="AD181" s="45" t="n">
        <v>4</v>
      </c>
      <c r="AE181" s="31" t="n">
        <v>2</v>
      </c>
      <c r="AF181" s="31"/>
      <c r="AG181" s="31"/>
      <c r="AH181" s="41"/>
      <c r="AI181" s="41"/>
      <c r="AMI181" s="0"/>
      <c r="AMJ181" s="0"/>
    </row>
    <row r="182" s="42" customFormat="true" ht="52.8" hidden="false" customHeight="true" outlineLevel="0" collapsed="false">
      <c r="A182" s="30" t="s">
        <v>34</v>
      </c>
      <c r="B182" s="31" t="s">
        <v>316</v>
      </c>
      <c r="C182" s="32" t="n">
        <v>44155</v>
      </c>
      <c r="D182" s="31" t="s">
        <v>317</v>
      </c>
      <c r="E182" s="31"/>
      <c r="F182" s="31" t="s">
        <v>268</v>
      </c>
      <c r="G182" s="31" t="s">
        <v>318</v>
      </c>
      <c r="H182" s="31" t="s">
        <v>319</v>
      </c>
      <c r="I182" s="33" t="n">
        <v>22005</v>
      </c>
      <c r="J182" s="31" t="s">
        <v>155</v>
      </c>
      <c r="K182" s="34" t="n">
        <v>296943111</v>
      </c>
      <c r="L182" s="34" t="n">
        <v>296944534</v>
      </c>
      <c r="M182" s="61" t="s">
        <v>320</v>
      </c>
      <c r="N182" s="31"/>
      <c r="O182" s="31"/>
      <c r="P182" s="47" t="n">
        <v>50770387400010</v>
      </c>
      <c r="Q182" s="31" t="s">
        <v>321</v>
      </c>
      <c r="R182" s="31"/>
      <c r="S182" s="31"/>
      <c r="T182" s="31"/>
      <c r="U182" s="33" t="n">
        <v>22005</v>
      </c>
      <c r="V182" s="31" t="s">
        <v>128</v>
      </c>
      <c r="W182" s="34"/>
      <c r="X182" s="34"/>
      <c r="Y182" s="35"/>
      <c r="Z182" s="31" t="n">
        <v>9</v>
      </c>
      <c r="AA182" s="37" t="n">
        <v>32031212</v>
      </c>
      <c r="AB182" s="31" t="s">
        <v>42</v>
      </c>
      <c r="AC182" s="31" t="s">
        <v>72</v>
      </c>
      <c r="AD182" s="38" t="n">
        <v>5</v>
      </c>
      <c r="AE182" s="31" t="n">
        <v>2</v>
      </c>
      <c r="AF182" s="31"/>
      <c r="AG182" s="31"/>
      <c r="AH182" s="41"/>
      <c r="AI182" s="41"/>
      <c r="AMI182" s="0"/>
      <c r="AMJ182" s="0"/>
    </row>
    <row r="183" s="42" customFormat="true" ht="52.8" hidden="false" customHeight="true" outlineLevel="0" collapsed="false">
      <c r="A183" s="30" t="s">
        <v>34</v>
      </c>
      <c r="B183" s="31" t="s">
        <v>316</v>
      </c>
      <c r="C183" s="32" t="n">
        <v>44155</v>
      </c>
      <c r="D183" s="31" t="s">
        <v>317</v>
      </c>
      <c r="E183" s="31"/>
      <c r="F183" s="31" t="s">
        <v>268</v>
      </c>
      <c r="G183" s="31" t="s">
        <v>318</v>
      </c>
      <c r="H183" s="31" t="s">
        <v>319</v>
      </c>
      <c r="I183" s="33" t="n">
        <v>22005</v>
      </c>
      <c r="J183" s="31" t="s">
        <v>155</v>
      </c>
      <c r="K183" s="34" t="n">
        <v>296943111</v>
      </c>
      <c r="L183" s="34" t="n">
        <v>296944534</v>
      </c>
      <c r="M183" s="61" t="s">
        <v>320</v>
      </c>
      <c r="N183" s="31"/>
      <c r="O183" s="31"/>
      <c r="P183" s="47" t="n">
        <v>50770387400010</v>
      </c>
      <c r="Q183" s="31" t="s">
        <v>321</v>
      </c>
      <c r="R183" s="31"/>
      <c r="S183" s="31"/>
      <c r="T183" s="31"/>
      <c r="U183" s="33" t="n">
        <v>22005</v>
      </c>
      <c r="V183" s="31" t="s">
        <v>128</v>
      </c>
      <c r="W183" s="34"/>
      <c r="X183" s="34"/>
      <c r="Y183" s="35"/>
      <c r="Z183" s="31" t="n">
        <v>9</v>
      </c>
      <c r="AA183" s="37" t="n">
        <v>32031408</v>
      </c>
      <c r="AB183" s="31" t="s">
        <v>42</v>
      </c>
      <c r="AC183" s="31" t="s">
        <v>44</v>
      </c>
      <c r="AD183" s="38" t="n">
        <v>5</v>
      </c>
      <c r="AE183" s="31" t="n">
        <v>2</v>
      </c>
      <c r="AF183" s="31"/>
      <c r="AG183" s="31"/>
      <c r="AH183" s="41"/>
      <c r="AI183" s="41"/>
      <c r="AMI183" s="0"/>
      <c r="AMJ183" s="0"/>
    </row>
    <row r="184" s="42" customFormat="true" ht="52.8" hidden="false" customHeight="true" outlineLevel="0" collapsed="false">
      <c r="A184" s="30" t="s">
        <v>34</v>
      </c>
      <c r="B184" s="31" t="s">
        <v>316</v>
      </c>
      <c r="C184" s="32" t="n">
        <v>44155</v>
      </c>
      <c r="D184" s="31" t="s">
        <v>317</v>
      </c>
      <c r="E184" s="31"/>
      <c r="F184" s="31" t="s">
        <v>268</v>
      </c>
      <c r="G184" s="31" t="s">
        <v>318</v>
      </c>
      <c r="H184" s="31"/>
      <c r="I184" s="33" t="n">
        <v>22005</v>
      </c>
      <c r="J184" s="31" t="s">
        <v>155</v>
      </c>
      <c r="K184" s="34" t="n">
        <v>296943111</v>
      </c>
      <c r="L184" s="34" t="n">
        <v>296944534</v>
      </c>
      <c r="M184" s="61" t="s">
        <v>320</v>
      </c>
      <c r="N184" s="31"/>
      <c r="O184" s="31"/>
      <c r="P184" s="47"/>
      <c r="Q184" s="31"/>
      <c r="R184" s="31"/>
      <c r="S184" s="31"/>
      <c r="T184" s="31"/>
      <c r="U184" s="33" t="n">
        <v>22005</v>
      </c>
      <c r="V184" s="31" t="s">
        <v>128</v>
      </c>
      <c r="W184" s="34"/>
      <c r="X184" s="34"/>
      <c r="Y184" s="35"/>
      <c r="Z184" s="31" t="n">
        <v>9</v>
      </c>
      <c r="AA184" s="37" t="n">
        <v>32031409</v>
      </c>
      <c r="AB184" s="31" t="s">
        <v>42</v>
      </c>
      <c r="AC184" s="31" t="s">
        <v>45</v>
      </c>
      <c r="AD184" s="38" t="n">
        <v>5</v>
      </c>
      <c r="AE184" s="31" t="n">
        <v>2</v>
      </c>
      <c r="AF184" s="31"/>
      <c r="AG184" s="31"/>
      <c r="AH184" s="41"/>
      <c r="AI184" s="41"/>
      <c r="AMI184" s="0"/>
      <c r="AMJ184" s="0"/>
    </row>
    <row r="185" s="42" customFormat="true" ht="52.8" hidden="false" customHeight="true" outlineLevel="0" collapsed="false">
      <c r="A185" s="30" t="s">
        <v>34</v>
      </c>
      <c r="B185" s="31" t="s">
        <v>316</v>
      </c>
      <c r="C185" s="32" t="n">
        <v>44155</v>
      </c>
      <c r="D185" s="31" t="s">
        <v>317</v>
      </c>
      <c r="E185" s="31"/>
      <c r="F185" s="31" t="s">
        <v>283</v>
      </c>
      <c r="G185" s="31" t="s">
        <v>318</v>
      </c>
      <c r="H185" s="31" t="s">
        <v>319</v>
      </c>
      <c r="I185" s="33" t="n">
        <v>22005</v>
      </c>
      <c r="J185" s="31" t="s">
        <v>155</v>
      </c>
      <c r="K185" s="34" t="n">
        <v>296943111</v>
      </c>
      <c r="L185" s="34" t="n">
        <v>296944534</v>
      </c>
      <c r="M185" s="61" t="s">
        <v>320</v>
      </c>
      <c r="N185" s="31"/>
      <c r="O185" s="31"/>
      <c r="P185" s="47" t="n">
        <v>50770387400010</v>
      </c>
      <c r="Q185" s="31" t="s">
        <v>321</v>
      </c>
      <c r="R185" s="31"/>
      <c r="S185" s="31"/>
      <c r="T185" s="31"/>
      <c r="U185" s="33" t="n">
        <v>22005</v>
      </c>
      <c r="V185" s="31" t="s">
        <v>128</v>
      </c>
      <c r="W185" s="34"/>
      <c r="X185" s="34"/>
      <c r="Y185" s="35"/>
      <c r="Z185" s="31" t="n">
        <v>9</v>
      </c>
      <c r="AA185" s="37" t="s">
        <v>322</v>
      </c>
      <c r="AB185" s="31" t="s">
        <v>323</v>
      </c>
      <c r="AC185" s="31" t="s">
        <v>324</v>
      </c>
      <c r="AD185" s="45" t="n">
        <v>2</v>
      </c>
      <c r="AE185" s="31" t="n">
        <v>2</v>
      </c>
      <c r="AF185" s="31"/>
      <c r="AG185" s="31"/>
      <c r="AH185" s="41"/>
      <c r="AI185" s="41"/>
      <c r="AMI185" s="0"/>
      <c r="AMJ185" s="0"/>
    </row>
    <row r="186" s="42" customFormat="true" ht="52.8" hidden="false" customHeight="true" outlineLevel="0" collapsed="false">
      <c r="A186" s="30" t="s">
        <v>34</v>
      </c>
      <c r="B186" s="31" t="s">
        <v>316</v>
      </c>
      <c r="C186" s="32" t="n">
        <v>44155</v>
      </c>
      <c r="D186" s="31" t="s">
        <v>317</v>
      </c>
      <c r="E186" s="31"/>
      <c r="F186" s="31" t="s">
        <v>283</v>
      </c>
      <c r="G186" s="31" t="s">
        <v>318</v>
      </c>
      <c r="H186" s="31" t="s">
        <v>319</v>
      </c>
      <c r="I186" s="33" t="n">
        <v>22005</v>
      </c>
      <c r="J186" s="31" t="s">
        <v>155</v>
      </c>
      <c r="K186" s="34" t="n">
        <v>296943111</v>
      </c>
      <c r="L186" s="34" t="n">
        <v>296944534</v>
      </c>
      <c r="M186" s="62" t="s">
        <v>320</v>
      </c>
      <c r="N186" s="31"/>
      <c r="O186" s="31"/>
      <c r="P186" s="47" t="n">
        <v>50770387400010</v>
      </c>
      <c r="Q186" s="31" t="s">
        <v>321</v>
      </c>
      <c r="R186" s="31"/>
      <c r="S186" s="31"/>
      <c r="T186" s="31"/>
      <c r="U186" s="33" t="n">
        <v>22005</v>
      </c>
      <c r="V186" s="31" t="s">
        <v>128</v>
      </c>
      <c r="W186" s="34"/>
      <c r="X186" s="34"/>
      <c r="Y186" s="35"/>
      <c r="Z186" s="31" t="n">
        <v>9</v>
      </c>
      <c r="AA186" s="37" t="s">
        <v>325</v>
      </c>
      <c r="AB186" s="31" t="s">
        <v>42</v>
      </c>
      <c r="AC186" s="31" t="s">
        <v>326</v>
      </c>
      <c r="AD186" s="38" t="n">
        <v>5</v>
      </c>
      <c r="AE186" s="31" t="n">
        <v>2</v>
      </c>
      <c r="AF186" s="31"/>
      <c r="AG186" s="31"/>
      <c r="AH186" s="41"/>
      <c r="AI186" s="41"/>
      <c r="AMI186" s="0"/>
      <c r="AMJ186" s="0"/>
    </row>
    <row r="187" s="42" customFormat="true" ht="52.8" hidden="false" customHeight="true" outlineLevel="0" collapsed="false">
      <c r="A187" s="30" t="s">
        <v>34</v>
      </c>
      <c r="B187" s="31" t="s">
        <v>316</v>
      </c>
      <c r="C187" s="32" t="n">
        <v>44155</v>
      </c>
      <c r="D187" s="31" t="s">
        <v>317</v>
      </c>
      <c r="E187" s="31"/>
      <c r="F187" s="31" t="s">
        <v>268</v>
      </c>
      <c r="G187" s="31" t="s">
        <v>318</v>
      </c>
      <c r="H187" s="31" t="s">
        <v>319</v>
      </c>
      <c r="I187" s="33" t="n">
        <v>22005</v>
      </c>
      <c r="J187" s="31" t="s">
        <v>155</v>
      </c>
      <c r="K187" s="34" t="n">
        <v>296943111</v>
      </c>
      <c r="L187" s="34" t="n">
        <v>296944534</v>
      </c>
      <c r="M187" s="62" t="s">
        <v>320</v>
      </c>
      <c r="N187" s="31"/>
      <c r="O187" s="31"/>
      <c r="P187" s="47" t="n">
        <v>50770387400010</v>
      </c>
      <c r="Q187" s="31" t="s">
        <v>321</v>
      </c>
      <c r="R187" s="31"/>
      <c r="S187" s="31"/>
      <c r="T187" s="31"/>
      <c r="U187" s="33" t="n">
        <v>22005</v>
      </c>
      <c r="V187" s="31" t="s">
        <v>128</v>
      </c>
      <c r="W187" s="34"/>
      <c r="X187" s="34"/>
      <c r="Y187" s="35"/>
      <c r="Z187" s="31" t="n">
        <v>9</v>
      </c>
      <c r="AA187" s="37" t="s">
        <v>327</v>
      </c>
      <c r="AB187" s="31" t="s">
        <v>42</v>
      </c>
      <c r="AC187" s="31" t="s">
        <v>328</v>
      </c>
      <c r="AD187" s="38" t="n">
        <v>5</v>
      </c>
      <c r="AE187" s="31" t="n">
        <v>2</v>
      </c>
      <c r="AF187" s="31"/>
      <c r="AG187" s="31"/>
      <c r="AH187" s="41"/>
      <c r="AI187" s="41"/>
      <c r="AMI187" s="0"/>
      <c r="AMJ187" s="0"/>
    </row>
    <row r="188" s="42" customFormat="true" ht="52.8" hidden="false" customHeight="true" outlineLevel="0" collapsed="false">
      <c r="A188" s="30" t="s">
        <v>34</v>
      </c>
      <c r="B188" s="31" t="s">
        <v>329</v>
      </c>
      <c r="C188" s="32" t="n">
        <v>44155</v>
      </c>
      <c r="D188" s="31" t="s">
        <v>330</v>
      </c>
      <c r="E188" s="31"/>
      <c r="F188" s="31" t="s">
        <v>283</v>
      </c>
      <c r="G188" s="31" t="s">
        <v>331</v>
      </c>
      <c r="H188" s="31" t="s">
        <v>332</v>
      </c>
      <c r="I188" s="33" t="n">
        <v>22003</v>
      </c>
      <c r="J188" s="31" t="s">
        <v>128</v>
      </c>
      <c r="K188" s="34"/>
      <c r="L188" s="34"/>
      <c r="M188" s="35" t="s">
        <v>333</v>
      </c>
      <c r="N188" s="31"/>
      <c r="O188" s="31"/>
      <c r="P188" s="47" t="n">
        <v>77746033800026</v>
      </c>
      <c r="Q188" s="31" t="s">
        <v>334</v>
      </c>
      <c r="R188" s="31"/>
      <c r="S188" s="31" t="s">
        <v>331</v>
      </c>
      <c r="T188" s="31" t="s">
        <v>332</v>
      </c>
      <c r="U188" s="33" t="n">
        <v>22003</v>
      </c>
      <c r="V188" s="31" t="s">
        <v>130</v>
      </c>
      <c r="W188" s="34"/>
      <c r="X188" s="34"/>
      <c r="Y188" s="35"/>
      <c r="Z188" s="31" t="n">
        <v>9</v>
      </c>
      <c r="AA188" s="37" t="n">
        <v>32020111</v>
      </c>
      <c r="AB188" s="31" t="s">
        <v>42</v>
      </c>
      <c r="AC188" s="31" t="s">
        <v>335</v>
      </c>
      <c r="AD188" s="38" t="n">
        <v>5</v>
      </c>
      <c r="AE188" s="31" t="n">
        <v>2</v>
      </c>
      <c r="AF188" s="31"/>
      <c r="AG188" s="31"/>
      <c r="AH188" s="41"/>
      <c r="AI188" s="41"/>
      <c r="AMI188" s="0"/>
      <c r="AMJ188" s="0"/>
    </row>
    <row r="189" s="42" customFormat="true" ht="52.8" hidden="false" customHeight="true" outlineLevel="0" collapsed="false">
      <c r="A189" s="30" t="s">
        <v>34</v>
      </c>
      <c r="B189" s="31" t="s">
        <v>329</v>
      </c>
      <c r="C189" s="32" t="n">
        <v>44155</v>
      </c>
      <c r="D189" s="31" t="s">
        <v>330</v>
      </c>
      <c r="E189" s="31"/>
      <c r="F189" s="31" t="s">
        <v>283</v>
      </c>
      <c r="G189" s="31" t="s">
        <v>331</v>
      </c>
      <c r="H189" s="31" t="s">
        <v>332</v>
      </c>
      <c r="I189" s="33" t="n">
        <v>22003</v>
      </c>
      <c r="J189" s="31" t="s">
        <v>128</v>
      </c>
      <c r="K189" s="34"/>
      <c r="L189" s="34"/>
      <c r="M189" s="35" t="s">
        <v>333</v>
      </c>
      <c r="N189" s="31"/>
      <c r="O189" s="31"/>
      <c r="P189" s="47" t="n">
        <v>77746033800026</v>
      </c>
      <c r="Q189" s="31" t="s">
        <v>334</v>
      </c>
      <c r="R189" s="31"/>
      <c r="S189" s="31" t="s">
        <v>331</v>
      </c>
      <c r="T189" s="31" t="s">
        <v>332</v>
      </c>
      <c r="U189" s="33" t="n">
        <v>22003</v>
      </c>
      <c r="V189" s="31" t="s">
        <v>130</v>
      </c>
      <c r="W189" s="34"/>
      <c r="X189" s="34"/>
      <c r="Y189" s="35"/>
      <c r="Z189" s="31" t="n">
        <v>9</v>
      </c>
      <c r="AA189" s="37" t="n">
        <v>32022711</v>
      </c>
      <c r="AB189" s="31" t="s">
        <v>42</v>
      </c>
      <c r="AC189" s="31" t="s">
        <v>336</v>
      </c>
      <c r="AD189" s="38" t="n">
        <v>5</v>
      </c>
      <c r="AE189" s="31" t="n">
        <v>2</v>
      </c>
      <c r="AF189" s="31"/>
      <c r="AG189" s="31"/>
      <c r="AH189" s="41"/>
      <c r="AI189" s="41"/>
      <c r="AMI189" s="0"/>
      <c r="AMJ189" s="0"/>
    </row>
    <row r="190" s="42" customFormat="true" ht="52.8" hidden="false" customHeight="true" outlineLevel="0" collapsed="false">
      <c r="A190" s="30" t="s">
        <v>34</v>
      </c>
      <c r="B190" s="31" t="s">
        <v>329</v>
      </c>
      <c r="C190" s="32" t="n">
        <v>44155</v>
      </c>
      <c r="D190" s="31" t="s">
        <v>330</v>
      </c>
      <c r="E190" s="31"/>
      <c r="F190" s="31" t="s">
        <v>283</v>
      </c>
      <c r="G190" s="31" t="s">
        <v>331</v>
      </c>
      <c r="H190" s="31" t="s">
        <v>332</v>
      </c>
      <c r="I190" s="33" t="n">
        <v>22003</v>
      </c>
      <c r="J190" s="31" t="s">
        <v>128</v>
      </c>
      <c r="K190" s="34"/>
      <c r="L190" s="34"/>
      <c r="M190" s="35" t="s">
        <v>333</v>
      </c>
      <c r="N190" s="31"/>
      <c r="O190" s="31"/>
      <c r="P190" s="47" t="n">
        <v>77746033800026</v>
      </c>
      <c r="Q190" s="31" t="s">
        <v>334</v>
      </c>
      <c r="R190" s="31"/>
      <c r="S190" s="31" t="s">
        <v>331</v>
      </c>
      <c r="T190" s="31" t="s">
        <v>332</v>
      </c>
      <c r="U190" s="33" t="n">
        <v>22003</v>
      </c>
      <c r="V190" s="31" t="s">
        <v>130</v>
      </c>
      <c r="W190" s="34"/>
      <c r="X190" s="34"/>
      <c r="Y190" s="35"/>
      <c r="Z190" s="31" t="n">
        <v>9</v>
      </c>
      <c r="AA190" s="37" t="n">
        <v>40023404</v>
      </c>
      <c r="AB190" s="31" t="s">
        <v>46</v>
      </c>
      <c r="AC190" s="31" t="s">
        <v>242</v>
      </c>
      <c r="AD190" s="45" t="n">
        <v>4</v>
      </c>
      <c r="AE190" s="31" t="n">
        <v>2</v>
      </c>
      <c r="AF190" s="31"/>
      <c r="AG190" s="31"/>
      <c r="AH190" s="41"/>
      <c r="AI190" s="41"/>
      <c r="AMI190" s="0"/>
      <c r="AMJ190" s="0"/>
    </row>
    <row r="191" s="42" customFormat="true" ht="52.8" hidden="false" customHeight="true" outlineLevel="0" collapsed="false">
      <c r="A191" s="30" t="s">
        <v>34</v>
      </c>
      <c r="B191" s="31" t="s">
        <v>329</v>
      </c>
      <c r="C191" s="32" t="n">
        <v>44155</v>
      </c>
      <c r="D191" s="31" t="s">
        <v>330</v>
      </c>
      <c r="E191" s="31"/>
      <c r="F191" s="31" t="s">
        <v>283</v>
      </c>
      <c r="G191" s="31" t="s">
        <v>331</v>
      </c>
      <c r="H191" s="31" t="s">
        <v>332</v>
      </c>
      <c r="I191" s="33" t="n">
        <v>22003</v>
      </c>
      <c r="J191" s="31" t="s">
        <v>128</v>
      </c>
      <c r="K191" s="34"/>
      <c r="L191" s="34"/>
      <c r="M191" s="35" t="s">
        <v>333</v>
      </c>
      <c r="N191" s="31"/>
      <c r="O191" s="31"/>
      <c r="P191" s="47" t="n">
        <v>77746033800026</v>
      </c>
      <c r="Q191" s="31" t="s">
        <v>334</v>
      </c>
      <c r="R191" s="31"/>
      <c r="S191" s="31" t="s">
        <v>331</v>
      </c>
      <c r="T191" s="31" t="s">
        <v>332</v>
      </c>
      <c r="U191" s="33" t="n">
        <v>22003</v>
      </c>
      <c r="V191" s="31" t="s">
        <v>130</v>
      </c>
      <c r="W191" s="34"/>
      <c r="X191" s="34"/>
      <c r="Y191" s="35"/>
      <c r="Z191" s="31" t="n">
        <v>9</v>
      </c>
      <c r="AA191" s="37" t="n">
        <v>40023405</v>
      </c>
      <c r="AB191" s="31" t="s">
        <v>46</v>
      </c>
      <c r="AC191" s="31" t="s">
        <v>226</v>
      </c>
      <c r="AD191" s="45" t="n">
        <v>4</v>
      </c>
      <c r="AE191" s="31" t="n">
        <v>2</v>
      </c>
      <c r="AF191" s="31"/>
      <c r="AG191" s="31"/>
      <c r="AH191" s="41"/>
      <c r="AI191" s="41"/>
      <c r="AMI191" s="0"/>
      <c r="AMJ191" s="0"/>
    </row>
    <row r="192" s="42" customFormat="true" ht="52.8" hidden="false" customHeight="true" outlineLevel="0" collapsed="false">
      <c r="A192" s="30" t="s">
        <v>34</v>
      </c>
      <c r="B192" s="31" t="s">
        <v>329</v>
      </c>
      <c r="C192" s="32" t="n">
        <v>44155</v>
      </c>
      <c r="D192" s="31" t="s">
        <v>330</v>
      </c>
      <c r="E192" s="31"/>
      <c r="F192" s="31" t="s">
        <v>283</v>
      </c>
      <c r="G192" s="31" t="s">
        <v>331</v>
      </c>
      <c r="H192" s="31" t="s">
        <v>332</v>
      </c>
      <c r="I192" s="33" t="n">
        <v>22003</v>
      </c>
      <c r="J192" s="31" t="s">
        <v>128</v>
      </c>
      <c r="K192" s="34"/>
      <c r="L192" s="34"/>
      <c r="M192" s="35" t="s">
        <v>333</v>
      </c>
      <c r="N192" s="31"/>
      <c r="O192" s="31"/>
      <c r="P192" s="47" t="n">
        <v>77746033800026</v>
      </c>
      <c r="Q192" s="31" t="s">
        <v>334</v>
      </c>
      <c r="R192" s="31"/>
      <c r="S192" s="31" t="s">
        <v>331</v>
      </c>
      <c r="T192" s="31" t="s">
        <v>332</v>
      </c>
      <c r="U192" s="33" t="n">
        <v>22003</v>
      </c>
      <c r="V192" s="31" t="s">
        <v>130</v>
      </c>
      <c r="W192" s="34"/>
      <c r="X192" s="34"/>
      <c r="Y192" s="35"/>
      <c r="Z192" s="31" t="n">
        <v>9</v>
      </c>
      <c r="AA192" s="37" t="n">
        <v>40024203</v>
      </c>
      <c r="AB192" s="31" t="s">
        <v>46</v>
      </c>
      <c r="AC192" s="31" t="s">
        <v>168</v>
      </c>
      <c r="AD192" s="45" t="n">
        <v>4</v>
      </c>
      <c r="AE192" s="31" t="n">
        <v>2</v>
      </c>
      <c r="AF192" s="31"/>
      <c r="AG192" s="31"/>
      <c r="AH192" s="41"/>
      <c r="AI192" s="41"/>
      <c r="AMI192" s="0"/>
      <c r="AMJ192" s="0"/>
    </row>
    <row r="193" s="42" customFormat="true" ht="52.8" hidden="false" customHeight="true" outlineLevel="0" collapsed="false">
      <c r="A193" s="30" t="s">
        <v>34</v>
      </c>
      <c r="B193" s="31" t="s">
        <v>329</v>
      </c>
      <c r="C193" s="32" t="n">
        <v>44155</v>
      </c>
      <c r="D193" s="31" t="s">
        <v>330</v>
      </c>
      <c r="E193" s="31"/>
      <c r="F193" s="31" t="s">
        <v>283</v>
      </c>
      <c r="G193" s="31" t="s">
        <v>331</v>
      </c>
      <c r="H193" s="31" t="s">
        <v>332</v>
      </c>
      <c r="I193" s="33" t="n">
        <v>22003</v>
      </c>
      <c r="J193" s="31" t="s">
        <v>128</v>
      </c>
      <c r="K193" s="34"/>
      <c r="L193" s="34"/>
      <c r="M193" s="35" t="s">
        <v>333</v>
      </c>
      <c r="N193" s="31"/>
      <c r="O193" s="31"/>
      <c r="P193" s="47" t="n">
        <v>77746033800026</v>
      </c>
      <c r="Q193" s="31" t="s">
        <v>334</v>
      </c>
      <c r="R193" s="31"/>
      <c r="S193" s="31" t="s">
        <v>331</v>
      </c>
      <c r="T193" s="31" t="s">
        <v>332</v>
      </c>
      <c r="U193" s="33" t="n">
        <v>22003</v>
      </c>
      <c r="V193" s="31" t="s">
        <v>130</v>
      </c>
      <c r="W193" s="34"/>
      <c r="X193" s="34"/>
      <c r="Y193" s="35"/>
      <c r="Z193" s="31" t="n">
        <v>9</v>
      </c>
      <c r="AA193" s="37" t="n">
        <v>40025007</v>
      </c>
      <c r="AB193" s="31" t="s">
        <v>46</v>
      </c>
      <c r="AC193" s="31" t="s">
        <v>337</v>
      </c>
      <c r="AD193" s="45" t="n">
        <v>4</v>
      </c>
      <c r="AE193" s="31" t="n">
        <v>2</v>
      </c>
      <c r="AF193" s="31"/>
      <c r="AG193" s="31"/>
      <c r="AH193" s="41"/>
      <c r="AI193" s="41"/>
      <c r="AMI193" s="0"/>
      <c r="AMJ193" s="0"/>
    </row>
    <row r="194" s="42" customFormat="true" ht="52.8" hidden="false" customHeight="true" outlineLevel="0" collapsed="false">
      <c r="A194" s="30" t="s">
        <v>34</v>
      </c>
      <c r="B194" s="31" t="s">
        <v>329</v>
      </c>
      <c r="C194" s="32" t="n">
        <v>44155</v>
      </c>
      <c r="D194" s="31" t="s">
        <v>330</v>
      </c>
      <c r="E194" s="31"/>
      <c r="F194" s="31" t="s">
        <v>283</v>
      </c>
      <c r="G194" s="31" t="s">
        <v>331</v>
      </c>
      <c r="H194" s="31" t="s">
        <v>332</v>
      </c>
      <c r="I194" s="33" t="n">
        <v>22003</v>
      </c>
      <c r="J194" s="31" t="s">
        <v>128</v>
      </c>
      <c r="K194" s="34"/>
      <c r="L194" s="34"/>
      <c r="M194" s="35" t="s">
        <v>333</v>
      </c>
      <c r="N194" s="31"/>
      <c r="O194" s="31"/>
      <c r="P194" s="47" t="n">
        <v>77746033800026</v>
      </c>
      <c r="Q194" s="31" t="s">
        <v>334</v>
      </c>
      <c r="R194" s="31"/>
      <c r="S194" s="31" t="s">
        <v>331</v>
      </c>
      <c r="T194" s="31" t="s">
        <v>332</v>
      </c>
      <c r="U194" s="33" t="n">
        <v>22003</v>
      </c>
      <c r="V194" s="31" t="s">
        <v>130</v>
      </c>
      <c r="W194" s="34"/>
      <c r="X194" s="34"/>
      <c r="Y194" s="35"/>
      <c r="Z194" s="31" t="n">
        <v>9</v>
      </c>
      <c r="AA194" s="37" t="n">
        <v>40025513</v>
      </c>
      <c r="AB194" s="31" t="s">
        <v>46</v>
      </c>
      <c r="AC194" s="31" t="s">
        <v>262</v>
      </c>
      <c r="AD194" s="45" t="n">
        <v>4</v>
      </c>
      <c r="AE194" s="31" t="n">
        <v>2</v>
      </c>
      <c r="AF194" s="31"/>
      <c r="AG194" s="31"/>
      <c r="AH194" s="41"/>
      <c r="AI194" s="41"/>
      <c r="AMI194" s="0"/>
      <c r="AMJ194" s="0"/>
    </row>
    <row r="195" s="42" customFormat="true" ht="52.8" hidden="false" customHeight="true" outlineLevel="0" collapsed="false">
      <c r="A195" s="30" t="s">
        <v>34</v>
      </c>
      <c r="B195" s="31" t="s">
        <v>329</v>
      </c>
      <c r="C195" s="32" t="n">
        <v>44155</v>
      </c>
      <c r="D195" s="31" t="s">
        <v>330</v>
      </c>
      <c r="E195" s="31"/>
      <c r="F195" s="31" t="s">
        <v>283</v>
      </c>
      <c r="G195" s="31" t="s">
        <v>331</v>
      </c>
      <c r="H195" s="31" t="s">
        <v>332</v>
      </c>
      <c r="I195" s="33" t="n">
        <v>22003</v>
      </c>
      <c r="J195" s="31" t="s">
        <v>128</v>
      </c>
      <c r="K195" s="34"/>
      <c r="L195" s="34"/>
      <c r="M195" s="35" t="s">
        <v>333</v>
      </c>
      <c r="N195" s="31"/>
      <c r="O195" s="31"/>
      <c r="P195" s="47" t="n">
        <v>77746033800026</v>
      </c>
      <c r="Q195" s="31" t="s">
        <v>334</v>
      </c>
      <c r="R195" s="31"/>
      <c r="S195" s="31" t="s">
        <v>331</v>
      </c>
      <c r="T195" s="31" t="s">
        <v>332</v>
      </c>
      <c r="U195" s="33" t="n">
        <v>22003</v>
      </c>
      <c r="V195" s="31" t="s">
        <v>130</v>
      </c>
      <c r="W195" s="34"/>
      <c r="X195" s="34"/>
      <c r="Y195" s="35"/>
      <c r="Z195" s="31" t="n">
        <v>9</v>
      </c>
      <c r="AA195" s="37" t="n">
        <v>40025514</v>
      </c>
      <c r="AB195" s="31" t="s">
        <v>46</v>
      </c>
      <c r="AC195" s="31" t="s">
        <v>263</v>
      </c>
      <c r="AD195" s="45" t="n">
        <v>4</v>
      </c>
      <c r="AE195" s="31" t="n">
        <v>2</v>
      </c>
      <c r="AF195" s="31"/>
      <c r="AG195" s="31"/>
      <c r="AH195" s="41"/>
      <c r="AI195" s="41"/>
      <c r="AMI195" s="0"/>
      <c r="AMJ195" s="0"/>
    </row>
    <row r="196" s="42" customFormat="true" ht="52.8" hidden="false" customHeight="true" outlineLevel="0" collapsed="false">
      <c r="A196" s="30" t="s">
        <v>34</v>
      </c>
      <c r="B196" s="31" t="s">
        <v>329</v>
      </c>
      <c r="C196" s="32" t="n">
        <v>44155</v>
      </c>
      <c r="D196" s="31" t="s">
        <v>330</v>
      </c>
      <c r="E196" s="31"/>
      <c r="F196" s="31" t="s">
        <v>283</v>
      </c>
      <c r="G196" s="31" t="s">
        <v>331</v>
      </c>
      <c r="H196" s="31" t="s">
        <v>332</v>
      </c>
      <c r="I196" s="33" t="n">
        <v>22003</v>
      </c>
      <c r="J196" s="31" t="s">
        <v>128</v>
      </c>
      <c r="K196" s="34"/>
      <c r="L196" s="34"/>
      <c r="M196" s="35" t="s">
        <v>333</v>
      </c>
      <c r="N196" s="31"/>
      <c r="O196" s="31"/>
      <c r="P196" s="47" t="n">
        <v>77746033800026</v>
      </c>
      <c r="Q196" s="31" t="s">
        <v>334</v>
      </c>
      <c r="R196" s="31"/>
      <c r="S196" s="31" t="s">
        <v>331</v>
      </c>
      <c r="T196" s="31" t="s">
        <v>332</v>
      </c>
      <c r="U196" s="33" t="n">
        <v>22003</v>
      </c>
      <c r="V196" s="31" t="s">
        <v>130</v>
      </c>
      <c r="W196" s="34"/>
      <c r="X196" s="34"/>
      <c r="Y196" s="35"/>
      <c r="Z196" s="31" t="n">
        <v>9</v>
      </c>
      <c r="AA196" s="37" t="n">
        <v>40025515</v>
      </c>
      <c r="AB196" s="31" t="s">
        <v>46</v>
      </c>
      <c r="AC196" s="31" t="s">
        <v>264</v>
      </c>
      <c r="AD196" s="45" t="n">
        <v>4</v>
      </c>
      <c r="AE196" s="31" t="n">
        <v>2</v>
      </c>
      <c r="AF196" s="31"/>
      <c r="AG196" s="31"/>
      <c r="AH196" s="41"/>
      <c r="AI196" s="41"/>
      <c r="AMI196" s="0"/>
      <c r="AMJ196" s="0"/>
    </row>
    <row r="197" s="42" customFormat="true" ht="52.8" hidden="false" customHeight="true" outlineLevel="0" collapsed="false">
      <c r="A197" s="30" t="s">
        <v>34</v>
      </c>
      <c r="B197" s="31" t="s">
        <v>329</v>
      </c>
      <c r="C197" s="32" t="n">
        <v>44155</v>
      </c>
      <c r="D197" s="31" t="s">
        <v>330</v>
      </c>
      <c r="E197" s="31"/>
      <c r="F197" s="31" t="s">
        <v>283</v>
      </c>
      <c r="G197" s="31" t="s">
        <v>331</v>
      </c>
      <c r="H197" s="31" t="s">
        <v>332</v>
      </c>
      <c r="I197" s="33" t="n">
        <v>22003</v>
      </c>
      <c r="J197" s="31" t="s">
        <v>128</v>
      </c>
      <c r="K197" s="34"/>
      <c r="L197" s="34"/>
      <c r="M197" s="35" t="s">
        <v>333</v>
      </c>
      <c r="N197" s="31"/>
      <c r="O197" s="31"/>
      <c r="P197" s="47" t="n">
        <v>77746033800026</v>
      </c>
      <c r="Q197" s="31" t="s">
        <v>334</v>
      </c>
      <c r="R197" s="31"/>
      <c r="S197" s="31" t="s">
        <v>331</v>
      </c>
      <c r="T197" s="31" t="s">
        <v>332</v>
      </c>
      <c r="U197" s="33" t="n">
        <v>22003</v>
      </c>
      <c r="V197" s="31" t="s">
        <v>130</v>
      </c>
      <c r="W197" s="34"/>
      <c r="X197" s="34"/>
      <c r="Y197" s="35"/>
      <c r="Z197" s="31" t="n">
        <v>9</v>
      </c>
      <c r="AA197" s="37" t="n">
        <v>40030001</v>
      </c>
      <c r="AB197" s="31" t="s">
        <v>46</v>
      </c>
      <c r="AC197" s="31" t="s">
        <v>169</v>
      </c>
      <c r="AD197" s="45" t="n">
        <v>4</v>
      </c>
      <c r="AE197" s="31" t="n">
        <v>2</v>
      </c>
      <c r="AF197" s="31"/>
      <c r="AG197" s="31" t="s">
        <v>64</v>
      </c>
      <c r="AH197" s="41"/>
      <c r="AI197" s="41"/>
      <c r="AMI197" s="0"/>
      <c r="AMJ197" s="0"/>
    </row>
    <row r="198" s="42" customFormat="true" ht="52.8" hidden="false" customHeight="true" outlineLevel="0" collapsed="false">
      <c r="A198" s="30" t="s">
        <v>34</v>
      </c>
      <c r="B198" s="31" t="s">
        <v>329</v>
      </c>
      <c r="C198" s="32" t="n">
        <v>44155</v>
      </c>
      <c r="D198" s="31" t="s">
        <v>330</v>
      </c>
      <c r="E198" s="31"/>
      <c r="F198" s="31" t="s">
        <v>283</v>
      </c>
      <c r="G198" s="31" t="s">
        <v>331</v>
      </c>
      <c r="H198" s="31" t="s">
        <v>332</v>
      </c>
      <c r="I198" s="33" t="n">
        <v>22003</v>
      </c>
      <c r="J198" s="31" t="s">
        <v>128</v>
      </c>
      <c r="K198" s="34"/>
      <c r="L198" s="34"/>
      <c r="M198" s="35" t="s">
        <v>333</v>
      </c>
      <c r="N198" s="31"/>
      <c r="O198" s="31"/>
      <c r="P198" s="47" t="n">
        <v>77746033800026</v>
      </c>
      <c r="Q198" s="31" t="s">
        <v>334</v>
      </c>
      <c r="R198" s="31"/>
      <c r="S198" s="31" t="s">
        <v>331</v>
      </c>
      <c r="T198" s="31" t="s">
        <v>332</v>
      </c>
      <c r="U198" s="33" t="n">
        <v>22003</v>
      </c>
      <c r="V198" s="31" t="s">
        <v>130</v>
      </c>
      <c r="W198" s="34"/>
      <c r="X198" s="34"/>
      <c r="Y198" s="35"/>
      <c r="Z198" s="31" t="n">
        <v>9</v>
      </c>
      <c r="AA198" s="37" t="n">
        <v>40030004</v>
      </c>
      <c r="AB198" s="31" t="s">
        <v>46</v>
      </c>
      <c r="AC198" s="31" t="s">
        <v>170</v>
      </c>
      <c r="AD198" s="45" t="n">
        <v>4</v>
      </c>
      <c r="AE198" s="31" t="n">
        <v>2</v>
      </c>
      <c r="AF198" s="31"/>
      <c r="AG198" s="31"/>
      <c r="AH198" s="41"/>
      <c r="AI198" s="41"/>
      <c r="AMI198" s="0"/>
      <c r="AMJ198" s="0"/>
    </row>
    <row r="199" s="42" customFormat="true" ht="52.8" hidden="false" customHeight="true" outlineLevel="0" collapsed="false">
      <c r="A199" s="30" t="s">
        <v>34</v>
      </c>
      <c r="B199" s="31" t="s">
        <v>329</v>
      </c>
      <c r="C199" s="32" t="n">
        <v>44155</v>
      </c>
      <c r="D199" s="31" t="s">
        <v>330</v>
      </c>
      <c r="E199" s="31"/>
      <c r="F199" s="31" t="s">
        <v>283</v>
      </c>
      <c r="G199" s="31" t="s">
        <v>331</v>
      </c>
      <c r="H199" s="31" t="s">
        <v>332</v>
      </c>
      <c r="I199" s="33" t="n">
        <v>22003</v>
      </c>
      <c r="J199" s="31" t="s">
        <v>128</v>
      </c>
      <c r="K199" s="34"/>
      <c r="L199" s="34"/>
      <c r="M199" s="35" t="s">
        <v>333</v>
      </c>
      <c r="N199" s="31"/>
      <c r="O199" s="31"/>
      <c r="P199" s="47" t="n">
        <v>77746033800026</v>
      </c>
      <c r="Q199" s="31" t="s">
        <v>334</v>
      </c>
      <c r="R199" s="31"/>
      <c r="S199" s="31" t="s">
        <v>331</v>
      </c>
      <c r="T199" s="31" t="s">
        <v>332</v>
      </c>
      <c r="U199" s="33" t="n">
        <v>22003</v>
      </c>
      <c r="V199" s="31" t="s">
        <v>130</v>
      </c>
      <c r="W199" s="34"/>
      <c r="X199" s="34"/>
      <c r="Y199" s="35"/>
      <c r="Z199" s="31" t="n">
        <v>9</v>
      </c>
      <c r="AA199" s="37" t="n">
        <v>40031202</v>
      </c>
      <c r="AB199" s="31" t="s">
        <v>46</v>
      </c>
      <c r="AC199" s="31" t="s">
        <v>86</v>
      </c>
      <c r="AD199" s="45" t="n">
        <v>4</v>
      </c>
      <c r="AE199" s="31" t="n">
        <v>2</v>
      </c>
      <c r="AF199" s="31"/>
      <c r="AG199" s="31" t="s">
        <v>60</v>
      </c>
      <c r="AH199" s="41"/>
      <c r="AI199" s="41"/>
      <c r="AMI199" s="0"/>
      <c r="AMJ199" s="0"/>
    </row>
    <row r="200" s="42" customFormat="true" ht="52.8" hidden="false" customHeight="true" outlineLevel="0" collapsed="false">
      <c r="A200" s="30" t="s">
        <v>34</v>
      </c>
      <c r="B200" s="31" t="s">
        <v>329</v>
      </c>
      <c r="C200" s="32" t="n">
        <v>44155</v>
      </c>
      <c r="D200" s="31" t="s">
        <v>330</v>
      </c>
      <c r="E200" s="31"/>
      <c r="F200" s="31" t="s">
        <v>283</v>
      </c>
      <c r="G200" s="31" t="s">
        <v>331</v>
      </c>
      <c r="H200" s="31" t="s">
        <v>332</v>
      </c>
      <c r="I200" s="33" t="n">
        <v>22003</v>
      </c>
      <c r="J200" s="31" t="s">
        <v>128</v>
      </c>
      <c r="K200" s="34"/>
      <c r="L200" s="34"/>
      <c r="M200" s="35" t="s">
        <v>333</v>
      </c>
      <c r="N200" s="31"/>
      <c r="O200" s="31"/>
      <c r="P200" s="47" t="n">
        <v>77746033800026</v>
      </c>
      <c r="Q200" s="31" t="s">
        <v>334</v>
      </c>
      <c r="R200" s="31"/>
      <c r="S200" s="31" t="s">
        <v>331</v>
      </c>
      <c r="T200" s="31" t="s">
        <v>332</v>
      </c>
      <c r="U200" s="33" t="n">
        <v>22003</v>
      </c>
      <c r="V200" s="31" t="s">
        <v>130</v>
      </c>
      <c r="W200" s="34"/>
      <c r="X200" s="34"/>
      <c r="Y200" s="35"/>
      <c r="Z200" s="31" t="n">
        <v>9</v>
      </c>
      <c r="AA200" s="37" t="n">
        <v>40031206</v>
      </c>
      <c r="AB200" s="31" t="s">
        <v>46</v>
      </c>
      <c r="AC200" s="31" t="s">
        <v>96</v>
      </c>
      <c r="AD200" s="45" t="n">
        <v>4</v>
      </c>
      <c r="AE200" s="31" t="n">
        <v>2</v>
      </c>
      <c r="AF200" s="31"/>
      <c r="AG200" s="31" t="s">
        <v>60</v>
      </c>
      <c r="AH200" s="41"/>
      <c r="AI200" s="41"/>
      <c r="AMI200" s="0"/>
      <c r="AMJ200" s="0"/>
    </row>
    <row r="201" s="41" customFormat="true" ht="52.8" hidden="false" customHeight="true" outlineLevel="0" collapsed="false">
      <c r="A201" s="30" t="s">
        <v>34</v>
      </c>
      <c r="B201" s="31" t="s">
        <v>329</v>
      </c>
      <c r="C201" s="32" t="n">
        <v>44155</v>
      </c>
      <c r="D201" s="31" t="s">
        <v>330</v>
      </c>
      <c r="E201" s="31"/>
      <c r="F201" s="31" t="s">
        <v>283</v>
      </c>
      <c r="G201" s="31" t="s">
        <v>331</v>
      </c>
      <c r="H201" s="31" t="s">
        <v>332</v>
      </c>
      <c r="I201" s="33" t="n">
        <v>22003</v>
      </c>
      <c r="J201" s="31" t="s">
        <v>128</v>
      </c>
      <c r="K201" s="34"/>
      <c r="L201" s="34"/>
      <c r="M201" s="35" t="s">
        <v>333</v>
      </c>
      <c r="N201" s="31"/>
      <c r="O201" s="31"/>
      <c r="P201" s="47" t="n">
        <v>77746033800026</v>
      </c>
      <c r="Q201" s="31" t="s">
        <v>334</v>
      </c>
      <c r="R201" s="31"/>
      <c r="S201" s="31" t="s">
        <v>331</v>
      </c>
      <c r="T201" s="31" t="s">
        <v>332</v>
      </c>
      <c r="U201" s="33" t="n">
        <v>22003</v>
      </c>
      <c r="V201" s="31" t="s">
        <v>130</v>
      </c>
      <c r="W201" s="34"/>
      <c r="X201" s="34"/>
      <c r="Y201" s="35"/>
      <c r="Z201" s="31" t="n">
        <v>9</v>
      </c>
      <c r="AA201" s="37" t="n">
        <v>40031210</v>
      </c>
      <c r="AB201" s="31" t="s">
        <v>46</v>
      </c>
      <c r="AC201" s="31" t="s">
        <v>171</v>
      </c>
      <c r="AD201" s="45" t="n">
        <v>4</v>
      </c>
      <c r="AE201" s="31" t="n">
        <v>2</v>
      </c>
      <c r="AF201" s="31"/>
      <c r="AG201" s="31" t="s">
        <v>60</v>
      </c>
      <c r="AMI201" s="0"/>
      <c r="AMJ201" s="0"/>
    </row>
    <row r="202" s="42" customFormat="true" ht="52.8" hidden="false" customHeight="true" outlineLevel="0" collapsed="false">
      <c r="A202" s="30" t="s">
        <v>34</v>
      </c>
      <c r="B202" s="31" t="s">
        <v>329</v>
      </c>
      <c r="C202" s="32" t="n">
        <v>44155</v>
      </c>
      <c r="D202" s="31" t="s">
        <v>330</v>
      </c>
      <c r="E202" s="31"/>
      <c r="F202" s="31" t="s">
        <v>283</v>
      </c>
      <c r="G202" s="31" t="s">
        <v>331</v>
      </c>
      <c r="H202" s="31" t="s">
        <v>332</v>
      </c>
      <c r="I202" s="33" t="n">
        <v>22003</v>
      </c>
      <c r="J202" s="31" t="s">
        <v>128</v>
      </c>
      <c r="K202" s="34"/>
      <c r="L202" s="34"/>
      <c r="M202" s="35" t="s">
        <v>333</v>
      </c>
      <c r="N202" s="31"/>
      <c r="O202" s="31"/>
      <c r="P202" s="47" t="n">
        <v>77746033800026</v>
      </c>
      <c r="Q202" s="31" t="s">
        <v>334</v>
      </c>
      <c r="R202" s="31"/>
      <c r="S202" s="31" t="s">
        <v>331</v>
      </c>
      <c r="T202" s="31" t="s">
        <v>332</v>
      </c>
      <c r="U202" s="33" t="n">
        <v>22003</v>
      </c>
      <c r="V202" s="31" t="s">
        <v>130</v>
      </c>
      <c r="W202" s="34"/>
      <c r="X202" s="34"/>
      <c r="Y202" s="35"/>
      <c r="Z202" s="31" t="n">
        <v>9</v>
      </c>
      <c r="AA202" s="37" t="n">
        <v>40031212</v>
      </c>
      <c r="AB202" s="31" t="s">
        <v>46</v>
      </c>
      <c r="AC202" s="31" t="s">
        <v>172</v>
      </c>
      <c r="AD202" s="45" t="n">
        <v>4</v>
      </c>
      <c r="AE202" s="31" t="n">
        <v>2</v>
      </c>
      <c r="AF202" s="31"/>
      <c r="AG202" s="31"/>
      <c r="AH202" s="41"/>
      <c r="AI202" s="41"/>
      <c r="AMI202" s="0"/>
      <c r="AMJ202" s="0"/>
    </row>
    <row r="203" s="42" customFormat="true" ht="52.8" hidden="false" customHeight="true" outlineLevel="0" collapsed="false">
      <c r="A203" s="30" t="s">
        <v>34</v>
      </c>
      <c r="B203" s="31" t="s">
        <v>329</v>
      </c>
      <c r="C203" s="32" t="n">
        <v>44155</v>
      </c>
      <c r="D203" s="31" t="s">
        <v>330</v>
      </c>
      <c r="E203" s="31"/>
      <c r="F203" s="31" t="s">
        <v>283</v>
      </c>
      <c r="G203" s="31" t="s">
        <v>331</v>
      </c>
      <c r="H203" s="31" t="s">
        <v>332</v>
      </c>
      <c r="I203" s="33" t="n">
        <v>22003</v>
      </c>
      <c r="J203" s="31" t="s">
        <v>128</v>
      </c>
      <c r="K203" s="34"/>
      <c r="L203" s="34"/>
      <c r="M203" s="35" t="s">
        <v>333</v>
      </c>
      <c r="N203" s="31"/>
      <c r="O203" s="31"/>
      <c r="P203" s="47" t="n">
        <v>77746033800026</v>
      </c>
      <c r="Q203" s="31" t="s">
        <v>334</v>
      </c>
      <c r="R203" s="31"/>
      <c r="S203" s="31" t="s">
        <v>331</v>
      </c>
      <c r="T203" s="31" t="s">
        <v>332</v>
      </c>
      <c r="U203" s="33" t="n">
        <v>22003</v>
      </c>
      <c r="V203" s="31" t="s">
        <v>130</v>
      </c>
      <c r="W203" s="34"/>
      <c r="X203" s="34"/>
      <c r="Y203" s="35"/>
      <c r="Z203" s="31" t="n">
        <v>9</v>
      </c>
      <c r="AA203" s="46" t="n">
        <v>40031213</v>
      </c>
      <c r="AB203" s="31" t="s">
        <v>46</v>
      </c>
      <c r="AC203" s="31" t="s">
        <v>87</v>
      </c>
      <c r="AD203" s="45" t="n">
        <v>4</v>
      </c>
      <c r="AE203" s="31" t="n">
        <v>2</v>
      </c>
      <c r="AF203" s="31"/>
      <c r="AG203" s="31"/>
      <c r="AH203" s="41"/>
      <c r="AI203" s="41"/>
      <c r="AMI203" s="0"/>
      <c r="AMJ203" s="0"/>
    </row>
    <row r="204" s="42" customFormat="true" ht="52.8" hidden="false" customHeight="true" outlineLevel="0" collapsed="false">
      <c r="A204" s="30" t="s">
        <v>34</v>
      </c>
      <c r="B204" s="31" t="s">
        <v>329</v>
      </c>
      <c r="C204" s="32" t="n">
        <v>44155</v>
      </c>
      <c r="D204" s="31" t="s">
        <v>330</v>
      </c>
      <c r="E204" s="31"/>
      <c r="F204" s="31" t="s">
        <v>283</v>
      </c>
      <c r="G204" s="31" t="s">
        <v>331</v>
      </c>
      <c r="H204" s="31" t="s">
        <v>332</v>
      </c>
      <c r="I204" s="33" t="n">
        <v>22003</v>
      </c>
      <c r="J204" s="31" t="s">
        <v>128</v>
      </c>
      <c r="K204" s="34"/>
      <c r="L204" s="34"/>
      <c r="M204" s="35" t="s">
        <v>333</v>
      </c>
      <c r="N204" s="31"/>
      <c r="O204" s="31"/>
      <c r="P204" s="47" t="n">
        <v>77746033800026</v>
      </c>
      <c r="Q204" s="31" t="s">
        <v>334</v>
      </c>
      <c r="R204" s="31"/>
      <c r="S204" s="31" t="s">
        <v>331</v>
      </c>
      <c r="T204" s="31" t="s">
        <v>332</v>
      </c>
      <c r="U204" s="33" t="n">
        <v>22003</v>
      </c>
      <c r="V204" s="31" t="s">
        <v>130</v>
      </c>
      <c r="W204" s="34"/>
      <c r="X204" s="34"/>
      <c r="Y204" s="35"/>
      <c r="Z204" s="31" t="n">
        <v>9</v>
      </c>
      <c r="AA204" s="46" t="n">
        <v>40031213</v>
      </c>
      <c r="AB204" s="31" t="s">
        <v>46</v>
      </c>
      <c r="AC204" s="31" t="s">
        <v>87</v>
      </c>
      <c r="AD204" s="45" t="n">
        <v>4</v>
      </c>
      <c r="AE204" s="31" t="n">
        <v>2</v>
      </c>
      <c r="AF204" s="31"/>
      <c r="AG204" s="31"/>
      <c r="AH204" s="41"/>
      <c r="AI204" s="41"/>
      <c r="AMI204" s="0"/>
      <c r="AMJ204" s="0"/>
    </row>
    <row r="205" s="42" customFormat="true" ht="52.8" hidden="false" customHeight="true" outlineLevel="0" collapsed="false">
      <c r="A205" s="30" t="s">
        <v>34</v>
      </c>
      <c r="B205" s="31" t="s">
        <v>329</v>
      </c>
      <c r="C205" s="32" t="n">
        <v>44155</v>
      </c>
      <c r="D205" s="31" t="s">
        <v>330</v>
      </c>
      <c r="E205" s="31"/>
      <c r="F205" s="31" t="s">
        <v>283</v>
      </c>
      <c r="G205" s="31" t="s">
        <v>331</v>
      </c>
      <c r="H205" s="31" t="s">
        <v>332</v>
      </c>
      <c r="I205" s="33" t="n">
        <v>22003</v>
      </c>
      <c r="J205" s="31" t="s">
        <v>128</v>
      </c>
      <c r="K205" s="34"/>
      <c r="L205" s="34"/>
      <c r="M205" s="35" t="s">
        <v>333</v>
      </c>
      <c r="N205" s="31"/>
      <c r="O205" s="31"/>
      <c r="P205" s="47" t="n">
        <v>77746033800026</v>
      </c>
      <c r="Q205" s="31" t="s">
        <v>334</v>
      </c>
      <c r="R205" s="31"/>
      <c r="S205" s="31" t="s">
        <v>331</v>
      </c>
      <c r="T205" s="31" t="s">
        <v>332</v>
      </c>
      <c r="U205" s="33" t="n">
        <v>22003</v>
      </c>
      <c r="V205" s="31" t="s">
        <v>130</v>
      </c>
      <c r="W205" s="34"/>
      <c r="X205" s="34"/>
      <c r="Y205" s="35"/>
      <c r="Z205" s="31" t="n">
        <v>9</v>
      </c>
      <c r="AA205" s="46" t="n">
        <v>40031214</v>
      </c>
      <c r="AB205" s="46" t="s">
        <v>46</v>
      </c>
      <c r="AC205" s="57" t="s">
        <v>88</v>
      </c>
      <c r="AD205" s="45" t="n">
        <v>4</v>
      </c>
      <c r="AE205" s="31" t="n">
        <v>2</v>
      </c>
      <c r="AF205" s="31"/>
      <c r="AG205" s="31"/>
      <c r="AH205" s="41"/>
      <c r="AI205" s="41"/>
      <c r="AMI205" s="0"/>
      <c r="AMJ205" s="0"/>
    </row>
    <row r="206" s="42" customFormat="true" ht="52.8" hidden="false" customHeight="true" outlineLevel="0" collapsed="false">
      <c r="A206" s="30" t="s">
        <v>34</v>
      </c>
      <c r="B206" s="31" t="s">
        <v>329</v>
      </c>
      <c r="C206" s="32" t="n">
        <v>44155</v>
      </c>
      <c r="D206" s="31" t="s">
        <v>330</v>
      </c>
      <c r="E206" s="31"/>
      <c r="F206" s="31" t="s">
        <v>283</v>
      </c>
      <c r="G206" s="31" t="s">
        <v>331</v>
      </c>
      <c r="H206" s="31" t="s">
        <v>332</v>
      </c>
      <c r="I206" s="33" t="n">
        <v>22003</v>
      </c>
      <c r="J206" s="31" t="s">
        <v>128</v>
      </c>
      <c r="K206" s="34"/>
      <c r="L206" s="34"/>
      <c r="M206" s="35" t="s">
        <v>333</v>
      </c>
      <c r="N206" s="31"/>
      <c r="O206" s="31"/>
      <c r="P206" s="47" t="n">
        <v>77746033800026</v>
      </c>
      <c r="Q206" s="31" t="s">
        <v>334</v>
      </c>
      <c r="R206" s="31"/>
      <c r="S206" s="31" t="s">
        <v>331</v>
      </c>
      <c r="T206" s="31" t="s">
        <v>332</v>
      </c>
      <c r="U206" s="33" t="n">
        <v>22003</v>
      </c>
      <c r="V206" s="31" t="s">
        <v>130</v>
      </c>
      <c r="W206" s="34"/>
      <c r="X206" s="34"/>
      <c r="Y206" s="35"/>
      <c r="Z206" s="31" t="n">
        <v>9</v>
      </c>
      <c r="AA206" s="46" t="n">
        <v>40031214</v>
      </c>
      <c r="AB206" s="31" t="s">
        <v>46</v>
      </c>
      <c r="AC206" s="57" t="s">
        <v>88</v>
      </c>
      <c r="AD206" s="45" t="n">
        <v>4</v>
      </c>
      <c r="AE206" s="31" t="n">
        <v>2</v>
      </c>
      <c r="AF206" s="31"/>
      <c r="AG206" s="31"/>
      <c r="AH206" s="41"/>
      <c r="AI206" s="41"/>
      <c r="AMI206" s="0"/>
      <c r="AMJ206" s="0"/>
    </row>
    <row r="207" s="42" customFormat="true" ht="52.8" hidden="false" customHeight="true" outlineLevel="0" collapsed="false">
      <c r="A207" s="30" t="s">
        <v>34</v>
      </c>
      <c r="B207" s="31" t="s">
        <v>329</v>
      </c>
      <c r="C207" s="32" t="n">
        <v>44155</v>
      </c>
      <c r="D207" s="31" t="s">
        <v>330</v>
      </c>
      <c r="E207" s="31"/>
      <c r="F207" s="31" t="s">
        <v>283</v>
      </c>
      <c r="G207" s="31" t="s">
        <v>331</v>
      </c>
      <c r="H207" s="31" t="s">
        <v>332</v>
      </c>
      <c r="I207" s="33" t="n">
        <v>22003</v>
      </c>
      <c r="J207" s="31" t="s">
        <v>128</v>
      </c>
      <c r="K207" s="34"/>
      <c r="L207" s="34"/>
      <c r="M207" s="35" t="s">
        <v>333</v>
      </c>
      <c r="N207" s="31"/>
      <c r="O207" s="31"/>
      <c r="P207" s="47" t="n">
        <v>77746033800026</v>
      </c>
      <c r="Q207" s="31" t="s">
        <v>334</v>
      </c>
      <c r="R207" s="31"/>
      <c r="S207" s="31" t="s">
        <v>331</v>
      </c>
      <c r="T207" s="31" t="s">
        <v>332</v>
      </c>
      <c r="U207" s="33" t="n">
        <v>22003</v>
      </c>
      <c r="V207" s="31" t="s">
        <v>130</v>
      </c>
      <c r="W207" s="34"/>
      <c r="X207" s="34"/>
      <c r="Y207" s="35"/>
      <c r="Z207" s="31" t="n">
        <v>9</v>
      </c>
      <c r="AA207" s="37" t="n">
        <v>42032302</v>
      </c>
      <c r="AB207" s="31" t="s">
        <v>338</v>
      </c>
      <c r="AC207" s="31" t="s">
        <v>339</v>
      </c>
      <c r="AD207" s="45" t="n">
        <v>4</v>
      </c>
      <c r="AE207" s="31" t="n">
        <v>2</v>
      </c>
      <c r="AF207" s="31"/>
      <c r="AG207" s="31"/>
      <c r="AH207" s="41"/>
      <c r="AI207" s="41"/>
      <c r="AMI207" s="0"/>
      <c r="AMJ207" s="0"/>
    </row>
    <row r="208" s="42" customFormat="true" ht="52.8" hidden="false" customHeight="true" outlineLevel="0" collapsed="false">
      <c r="A208" s="30" t="s">
        <v>34</v>
      </c>
      <c r="B208" s="31" t="s">
        <v>329</v>
      </c>
      <c r="C208" s="32" t="n">
        <v>44155</v>
      </c>
      <c r="D208" s="31" t="s">
        <v>330</v>
      </c>
      <c r="E208" s="31"/>
      <c r="F208" s="31" t="s">
        <v>283</v>
      </c>
      <c r="G208" s="31" t="s">
        <v>331</v>
      </c>
      <c r="H208" s="31" t="s">
        <v>332</v>
      </c>
      <c r="I208" s="33" t="n">
        <v>22003</v>
      </c>
      <c r="J208" s="31" t="s">
        <v>128</v>
      </c>
      <c r="K208" s="34"/>
      <c r="L208" s="34"/>
      <c r="M208" s="35" t="s">
        <v>333</v>
      </c>
      <c r="N208" s="31"/>
      <c r="O208" s="31"/>
      <c r="P208" s="47" t="n">
        <v>77746033800026</v>
      </c>
      <c r="Q208" s="31" t="s">
        <v>334</v>
      </c>
      <c r="R208" s="31"/>
      <c r="S208" s="31" t="s">
        <v>331</v>
      </c>
      <c r="T208" s="31" t="s">
        <v>332</v>
      </c>
      <c r="U208" s="33" t="n">
        <v>22003</v>
      </c>
      <c r="V208" s="31" t="s">
        <v>130</v>
      </c>
      <c r="W208" s="34"/>
      <c r="X208" s="34"/>
      <c r="Y208" s="35"/>
      <c r="Z208" s="31" t="n">
        <v>9</v>
      </c>
      <c r="AA208" s="37" t="n">
        <v>43020004</v>
      </c>
      <c r="AB208" s="31" t="s">
        <v>49</v>
      </c>
      <c r="AC208" s="31" t="s">
        <v>50</v>
      </c>
      <c r="AD208" s="45" t="n">
        <v>4</v>
      </c>
      <c r="AE208" s="31" t="n">
        <v>2</v>
      </c>
      <c r="AF208" s="31"/>
      <c r="AG208" s="31"/>
      <c r="AH208" s="41"/>
      <c r="AI208" s="41"/>
      <c r="AMI208" s="0"/>
      <c r="AMJ208" s="0"/>
    </row>
    <row r="209" s="42" customFormat="true" ht="52.8" hidden="false" customHeight="true" outlineLevel="0" collapsed="false">
      <c r="A209" s="30" t="s">
        <v>34</v>
      </c>
      <c r="B209" s="31" t="s">
        <v>329</v>
      </c>
      <c r="C209" s="32" t="n">
        <v>44155</v>
      </c>
      <c r="D209" s="31" t="s">
        <v>330</v>
      </c>
      <c r="E209" s="31"/>
      <c r="F209" s="31" t="s">
        <v>283</v>
      </c>
      <c r="G209" s="31" t="s">
        <v>331</v>
      </c>
      <c r="H209" s="31" t="s">
        <v>332</v>
      </c>
      <c r="I209" s="33" t="n">
        <v>22003</v>
      </c>
      <c r="J209" s="31" t="s">
        <v>128</v>
      </c>
      <c r="K209" s="34"/>
      <c r="L209" s="34"/>
      <c r="M209" s="35" t="s">
        <v>333</v>
      </c>
      <c r="N209" s="31"/>
      <c r="O209" s="31"/>
      <c r="P209" s="47" t="n">
        <v>77746033800026</v>
      </c>
      <c r="Q209" s="31" t="s">
        <v>334</v>
      </c>
      <c r="R209" s="31"/>
      <c r="S209" s="31" t="s">
        <v>331</v>
      </c>
      <c r="T209" s="31" t="s">
        <v>332</v>
      </c>
      <c r="U209" s="33" t="n">
        <v>22003</v>
      </c>
      <c r="V209" s="31" t="s">
        <v>130</v>
      </c>
      <c r="W209" s="34"/>
      <c r="X209" s="34"/>
      <c r="Y209" s="35"/>
      <c r="Z209" s="31" t="n">
        <v>9</v>
      </c>
      <c r="AA209" s="37" t="n">
        <v>43020005</v>
      </c>
      <c r="AB209" s="31" t="s">
        <v>49</v>
      </c>
      <c r="AC209" s="31" t="s">
        <v>52</v>
      </c>
      <c r="AD209" s="45" t="n">
        <v>4</v>
      </c>
      <c r="AE209" s="31" t="n">
        <v>2</v>
      </c>
      <c r="AF209" s="31"/>
      <c r="AG209" s="31"/>
      <c r="AH209" s="41"/>
      <c r="AI209" s="41"/>
      <c r="AMI209" s="0"/>
      <c r="AMJ209" s="0"/>
    </row>
    <row r="210" s="42" customFormat="true" ht="52.8" hidden="false" customHeight="true" outlineLevel="0" collapsed="false">
      <c r="A210" s="30" t="s">
        <v>34</v>
      </c>
      <c r="B210" s="31" t="s">
        <v>329</v>
      </c>
      <c r="C210" s="32" t="n">
        <v>44155</v>
      </c>
      <c r="D210" s="31" t="s">
        <v>330</v>
      </c>
      <c r="E210" s="31"/>
      <c r="F210" s="31" t="s">
        <v>283</v>
      </c>
      <c r="G210" s="31" t="s">
        <v>331</v>
      </c>
      <c r="H210" s="31" t="s">
        <v>332</v>
      </c>
      <c r="I210" s="33" t="n">
        <v>22003</v>
      </c>
      <c r="J210" s="31" t="s">
        <v>128</v>
      </c>
      <c r="K210" s="34"/>
      <c r="L210" s="34"/>
      <c r="M210" s="35" t="s">
        <v>333</v>
      </c>
      <c r="N210" s="31"/>
      <c r="O210" s="31"/>
      <c r="P210" s="47" t="n">
        <v>77746033800026</v>
      </c>
      <c r="Q210" s="31" t="s">
        <v>334</v>
      </c>
      <c r="R210" s="31"/>
      <c r="S210" s="31" t="s">
        <v>331</v>
      </c>
      <c r="T210" s="31" t="s">
        <v>332</v>
      </c>
      <c r="U210" s="33" t="n">
        <v>22003</v>
      </c>
      <c r="V210" s="31" t="s">
        <v>130</v>
      </c>
      <c r="W210" s="34"/>
      <c r="X210" s="34"/>
      <c r="Y210" s="35"/>
      <c r="Z210" s="31" t="n">
        <v>9</v>
      </c>
      <c r="AA210" s="37" t="n">
        <v>43020006</v>
      </c>
      <c r="AB210" s="31" t="s">
        <v>49</v>
      </c>
      <c r="AC210" s="31" t="s">
        <v>53</v>
      </c>
      <c r="AD210" s="45" t="n">
        <v>4</v>
      </c>
      <c r="AE210" s="31" t="n">
        <v>2</v>
      </c>
      <c r="AF210" s="31"/>
      <c r="AG210" s="31"/>
      <c r="AH210" s="41"/>
      <c r="AI210" s="41"/>
      <c r="AMI210" s="0"/>
      <c r="AMJ210" s="0"/>
    </row>
    <row r="211" s="42" customFormat="true" ht="52.8" hidden="false" customHeight="true" outlineLevel="0" collapsed="false">
      <c r="A211" s="30" t="s">
        <v>34</v>
      </c>
      <c r="B211" s="31" t="s">
        <v>329</v>
      </c>
      <c r="C211" s="32" t="n">
        <v>44155</v>
      </c>
      <c r="D211" s="31" t="s">
        <v>330</v>
      </c>
      <c r="E211" s="31"/>
      <c r="F211" s="31" t="s">
        <v>283</v>
      </c>
      <c r="G211" s="31" t="s">
        <v>331</v>
      </c>
      <c r="H211" s="31" t="s">
        <v>332</v>
      </c>
      <c r="I211" s="33" t="n">
        <v>22003</v>
      </c>
      <c r="J211" s="31" t="s">
        <v>128</v>
      </c>
      <c r="K211" s="34"/>
      <c r="L211" s="34"/>
      <c r="M211" s="35" t="s">
        <v>333</v>
      </c>
      <c r="N211" s="31"/>
      <c r="O211" s="31"/>
      <c r="P211" s="47" t="n">
        <v>77746033800026</v>
      </c>
      <c r="Q211" s="31" t="s">
        <v>334</v>
      </c>
      <c r="R211" s="31"/>
      <c r="S211" s="31" t="s">
        <v>331</v>
      </c>
      <c r="T211" s="31" t="s">
        <v>332</v>
      </c>
      <c r="U211" s="33" t="n">
        <v>22003</v>
      </c>
      <c r="V211" s="31" t="s">
        <v>130</v>
      </c>
      <c r="W211" s="34"/>
      <c r="X211" s="34"/>
      <c r="Y211" s="35"/>
      <c r="Z211" s="31" t="n">
        <v>9</v>
      </c>
      <c r="AA211" s="37" t="n">
        <v>43031016</v>
      </c>
      <c r="AB211" s="31" t="s">
        <v>49</v>
      </c>
      <c r="AC211" s="31" t="s">
        <v>54</v>
      </c>
      <c r="AD211" s="45" t="n">
        <v>4</v>
      </c>
      <c r="AE211" s="31" t="n">
        <v>2</v>
      </c>
      <c r="AF211" s="31"/>
      <c r="AG211" s="31"/>
      <c r="AH211" s="41"/>
      <c r="AI211" s="41"/>
      <c r="AMI211" s="0"/>
      <c r="AMJ211" s="0"/>
    </row>
    <row r="212" s="42" customFormat="true" ht="52.8" hidden="false" customHeight="true" outlineLevel="0" collapsed="false">
      <c r="A212" s="30" t="s">
        <v>34</v>
      </c>
      <c r="B212" s="31" t="s">
        <v>329</v>
      </c>
      <c r="C212" s="32" t="n">
        <v>44155</v>
      </c>
      <c r="D212" s="31" t="s">
        <v>330</v>
      </c>
      <c r="E212" s="31"/>
      <c r="F212" s="31" t="s">
        <v>283</v>
      </c>
      <c r="G212" s="31" t="s">
        <v>331</v>
      </c>
      <c r="H212" s="31" t="s">
        <v>332</v>
      </c>
      <c r="I212" s="33" t="n">
        <v>22003</v>
      </c>
      <c r="J212" s="31" t="s">
        <v>128</v>
      </c>
      <c r="K212" s="34"/>
      <c r="L212" s="34"/>
      <c r="M212" s="35" t="s">
        <v>333</v>
      </c>
      <c r="N212" s="31"/>
      <c r="O212" s="31"/>
      <c r="P212" s="47" t="n">
        <v>77746033800026</v>
      </c>
      <c r="Q212" s="31" t="s">
        <v>334</v>
      </c>
      <c r="R212" s="31"/>
      <c r="S212" s="31" t="s">
        <v>331</v>
      </c>
      <c r="T212" s="31" t="s">
        <v>332</v>
      </c>
      <c r="U212" s="33" t="n">
        <v>22003</v>
      </c>
      <c r="V212" s="31" t="s">
        <v>130</v>
      </c>
      <c r="W212" s="34"/>
      <c r="X212" s="34"/>
      <c r="Y212" s="35"/>
      <c r="Z212" s="31" t="n">
        <v>9</v>
      </c>
      <c r="AA212" s="37" t="n">
        <v>43031016</v>
      </c>
      <c r="AB212" s="31" t="s">
        <v>49</v>
      </c>
      <c r="AC212" s="31" t="s">
        <v>54</v>
      </c>
      <c r="AD212" s="45" t="n">
        <v>4</v>
      </c>
      <c r="AE212" s="31" t="n">
        <v>2</v>
      </c>
      <c r="AF212" s="31"/>
      <c r="AG212" s="31"/>
      <c r="AH212" s="41"/>
      <c r="AI212" s="41"/>
      <c r="AMI212" s="0"/>
      <c r="AMJ212" s="0"/>
    </row>
    <row r="213" s="42" customFormat="true" ht="52.8" hidden="false" customHeight="true" outlineLevel="0" collapsed="false">
      <c r="A213" s="30" t="s">
        <v>34</v>
      </c>
      <c r="B213" s="31" t="s">
        <v>329</v>
      </c>
      <c r="C213" s="32" t="n">
        <v>44155</v>
      </c>
      <c r="D213" s="31" t="s">
        <v>330</v>
      </c>
      <c r="E213" s="31"/>
      <c r="F213" s="31" t="s">
        <v>283</v>
      </c>
      <c r="G213" s="31" t="s">
        <v>331</v>
      </c>
      <c r="H213" s="31" t="s">
        <v>332</v>
      </c>
      <c r="I213" s="33" t="n">
        <v>22003</v>
      </c>
      <c r="J213" s="31" t="s">
        <v>128</v>
      </c>
      <c r="K213" s="34"/>
      <c r="L213" s="34"/>
      <c r="M213" s="35" t="s">
        <v>333</v>
      </c>
      <c r="N213" s="31"/>
      <c r="O213" s="31"/>
      <c r="P213" s="47" t="n">
        <v>77746033800026</v>
      </c>
      <c r="Q213" s="31" t="s">
        <v>334</v>
      </c>
      <c r="R213" s="31"/>
      <c r="S213" s="31" t="s">
        <v>331</v>
      </c>
      <c r="T213" s="31" t="s">
        <v>332</v>
      </c>
      <c r="U213" s="33" t="n">
        <v>22003</v>
      </c>
      <c r="V213" s="31" t="s">
        <v>130</v>
      </c>
      <c r="W213" s="34"/>
      <c r="X213" s="34"/>
      <c r="Y213" s="35"/>
      <c r="Z213" s="31" t="n">
        <v>9</v>
      </c>
      <c r="AA213" s="37" t="n">
        <v>43031017</v>
      </c>
      <c r="AB213" s="31" t="s">
        <v>49</v>
      </c>
      <c r="AC213" s="31" t="s">
        <v>55</v>
      </c>
      <c r="AD213" s="45" t="n">
        <v>4</v>
      </c>
      <c r="AE213" s="31" t="n">
        <v>2</v>
      </c>
      <c r="AF213" s="31"/>
      <c r="AG213" s="31"/>
      <c r="AH213" s="41"/>
      <c r="AI213" s="41"/>
      <c r="AMI213" s="0"/>
      <c r="AMJ213" s="0"/>
    </row>
    <row r="214" s="42" customFormat="true" ht="52.8" hidden="false" customHeight="true" outlineLevel="0" collapsed="false">
      <c r="A214" s="30" t="s">
        <v>34</v>
      </c>
      <c r="B214" s="31" t="s">
        <v>329</v>
      </c>
      <c r="C214" s="32" t="n">
        <v>44155</v>
      </c>
      <c r="D214" s="31" t="s">
        <v>330</v>
      </c>
      <c r="E214" s="31"/>
      <c r="F214" s="31" t="s">
        <v>283</v>
      </c>
      <c r="G214" s="31" t="s">
        <v>331</v>
      </c>
      <c r="H214" s="31" t="s">
        <v>332</v>
      </c>
      <c r="I214" s="33" t="n">
        <v>22003</v>
      </c>
      <c r="J214" s="31" t="s">
        <v>128</v>
      </c>
      <c r="K214" s="34"/>
      <c r="L214" s="34"/>
      <c r="M214" s="35" t="s">
        <v>333</v>
      </c>
      <c r="N214" s="31"/>
      <c r="O214" s="31"/>
      <c r="P214" s="47" t="n">
        <v>77746033800026</v>
      </c>
      <c r="Q214" s="31" t="s">
        <v>334</v>
      </c>
      <c r="R214" s="31"/>
      <c r="S214" s="31" t="s">
        <v>331</v>
      </c>
      <c r="T214" s="31" t="s">
        <v>332</v>
      </c>
      <c r="U214" s="33" t="n">
        <v>22003</v>
      </c>
      <c r="V214" s="31" t="s">
        <v>130</v>
      </c>
      <c r="W214" s="34"/>
      <c r="X214" s="34"/>
      <c r="Y214" s="35"/>
      <c r="Z214" s="31" t="n">
        <v>9</v>
      </c>
      <c r="AA214" s="37" t="n">
        <v>43031018</v>
      </c>
      <c r="AB214" s="31" t="s">
        <v>49</v>
      </c>
      <c r="AC214" s="31" t="s">
        <v>56</v>
      </c>
      <c r="AD214" s="45" t="n">
        <v>4</v>
      </c>
      <c r="AE214" s="31" t="n">
        <v>2</v>
      </c>
      <c r="AF214" s="31"/>
      <c r="AG214" s="31"/>
      <c r="AH214" s="41"/>
      <c r="AI214" s="41"/>
      <c r="AMI214" s="0"/>
      <c r="AMJ214" s="0"/>
    </row>
    <row r="215" s="42" customFormat="true" ht="52.8" hidden="false" customHeight="true" outlineLevel="0" collapsed="false">
      <c r="A215" s="30" t="s">
        <v>34</v>
      </c>
      <c r="B215" s="31" t="s">
        <v>329</v>
      </c>
      <c r="C215" s="32" t="n">
        <v>44155</v>
      </c>
      <c r="D215" s="31" t="s">
        <v>330</v>
      </c>
      <c r="E215" s="31"/>
      <c r="F215" s="31" t="s">
        <v>283</v>
      </c>
      <c r="G215" s="31" t="s">
        <v>331</v>
      </c>
      <c r="H215" s="31" t="s">
        <v>332</v>
      </c>
      <c r="I215" s="33" t="n">
        <v>22003</v>
      </c>
      <c r="J215" s="31" t="s">
        <v>128</v>
      </c>
      <c r="K215" s="34"/>
      <c r="L215" s="34"/>
      <c r="M215" s="35" t="s">
        <v>333</v>
      </c>
      <c r="N215" s="31"/>
      <c r="O215" s="31"/>
      <c r="P215" s="47" t="n">
        <v>77746033800026</v>
      </c>
      <c r="Q215" s="31" t="s">
        <v>334</v>
      </c>
      <c r="R215" s="31"/>
      <c r="S215" s="31" t="s">
        <v>331</v>
      </c>
      <c r="T215" s="31" t="s">
        <v>332</v>
      </c>
      <c r="U215" s="33" t="n">
        <v>22003</v>
      </c>
      <c r="V215" s="31" t="s">
        <v>130</v>
      </c>
      <c r="W215" s="34"/>
      <c r="X215" s="34"/>
      <c r="Y215" s="35"/>
      <c r="Z215" s="31" t="n">
        <v>9</v>
      </c>
      <c r="AA215" s="37" t="n">
        <v>43031019</v>
      </c>
      <c r="AB215" s="31" t="s">
        <v>49</v>
      </c>
      <c r="AC215" s="31" t="s">
        <v>57</v>
      </c>
      <c r="AD215" s="45" t="n">
        <v>4</v>
      </c>
      <c r="AE215" s="31" t="n">
        <v>2</v>
      </c>
      <c r="AF215" s="31"/>
      <c r="AG215" s="31"/>
      <c r="AH215" s="41"/>
      <c r="AI215" s="41"/>
      <c r="AMI215" s="0"/>
      <c r="AMJ215" s="0"/>
    </row>
    <row r="216" s="42" customFormat="true" ht="52.8" hidden="false" customHeight="true" outlineLevel="0" collapsed="false">
      <c r="A216" s="30" t="s">
        <v>34</v>
      </c>
      <c r="B216" s="31" t="s">
        <v>329</v>
      </c>
      <c r="C216" s="32" t="n">
        <v>44155</v>
      </c>
      <c r="D216" s="31" t="s">
        <v>330</v>
      </c>
      <c r="E216" s="31"/>
      <c r="F216" s="31" t="s">
        <v>283</v>
      </c>
      <c r="G216" s="31" t="s">
        <v>331</v>
      </c>
      <c r="H216" s="31" t="s">
        <v>332</v>
      </c>
      <c r="I216" s="33" t="n">
        <v>22003</v>
      </c>
      <c r="J216" s="31" t="s">
        <v>128</v>
      </c>
      <c r="K216" s="34"/>
      <c r="L216" s="34"/>
      <c r="M216" s="35" t="s">
        <v>333</v>
      </c>
      <c r="N216" s="31"/>
      <c r="O216" s="31"/>
      <c r="P216" s="47" t="n">
        <v>77746033800026</v>
      </c>
      <c r="Q216" s="31" t="s">
        <v>334</v>
      </c>
      <c r="R216" s="31"/>
      <c r="S216" s="31" t="s">
        <v>331</v>
      </c>
      <c r="T216" s="31" t="s">
        <v>332</v>
      </c>
      <c r="U216" s="33" t="n">
        <v>22003</v>
      </c>
      <c r="V216" s="31" t="s">
        <v>130</v>
      </c>
      <c r="W216" s="34"/>
      <c r="X216" s="34"/>
      <c r="Y216" s="35"/>
      <c r="Z216" s="31" t="n">
        <v>9</v>
      </c>
      <c r="AA216" s="37" t="n">
        <v>43031020</v>
      </c>
      <c r="AB216" s="31" t="s">
        <v>49</v>
      </c>
      <c r="AC216" s="31" t="s">
        <v>141</v>
      </c>
      <c r="AD216" s="45" t="n">
        <v>4</v>
      </c>
      <c r="AE216" s="31" t="n">
        <v>2</v>
      </c>
      <c r="AF216" s="31"/>
      <c r="AG216" s="31"/>
      <c r="AH216" s="41"/>
      <c r="AI216" s="41"/>
      <c r="AMI216" s="0"/>
      <c r="AMJ216" s="0"/>
    </row>
    <row r="217" s="42" customFormat="true" ht="52.8" hidden="false" customHeight="true" outlineLevel="0" collapsed="false">
      <c r="A217" s="30" t="s">
        <v>34</v>
      </c>
      <c r="B217" s="31" t="s">
        <v>329</v>
      </c>
      <c r="C217" s="32" t="n">
        <v>44155</v>
      </c>
      <c r="D217" s="31" t="s">
        <v>330</v>
      </c>
      <c r="E217" s="31"/>
      <c r="F217" s="31" t="s">
        <v>283</v>
      </c>
      <c r="G217" s="31" t="s">
        <v>340</v>
      </c>
      <c r="H217" s="31" t="s">
        <v>332</v>
      </c>
      <c r="I217" s="33" t="n">
        <v>22003</v>
      </c>
      <c r="J217" s="31" t="s">
        <v>128</v>
      </c>
      <c r="K217" s="34"/>
      <c r="L217" s="34"/>
      <c r="M217" s="35" t="s">
        <v>333</v>
      </c>
      <c r="N217" s="31"/>
      <c r="O217" s="31"/>
      <c r="P217" s="47" t="n">
        <v>77746033800026</v>
      </c>
      <c r="Q217" s="31" t="s">
        <v>334</v>
      </c>
      <c r="R217" s="31"/>
      <c r="S217" s="31" t="s">
        <v>331</v>
      </c>
      <c r="T217" s="31" t="s">
        <v>332</v>
      </c>
      <c r="U217" s="33" t="n">
        <v>22003</v>
      </c>
      <c r="V217" s="31" t="s">
        <v>130</v>
      </c>
      <c r="W217" s="34"/>
      <c r="X217" s="34"/>
      <c r="Y217" s="35"/>
      <c r="Z217" s="31" t="n">
        <v>9</v>
      </c>
      <c r="AA217" s="37" t="n">
        <v>50024240</v>
      </c>
      <c r="AB217" s="31" t="s">
        <v>58</v>
      </c>
      <c r="AC217" s="31" t="s">
        <v>341</v>
      </c>
      <c r="AD217" s="45" t="n">
        <v>3</v>
      </c>
      <c r="AE217" s="31" t="n">
        <v>2</v>
      </c>
      <c r="AF217" s="31"/>
      <c r="AG217" s="31"/>
      <c r="AH217" s="41"/>
      <c r="AI217" s="41"/>
      <c r="AMI217" s="0"/>
      <c r="AMJ217" s="0"/>
    </row>
    <row r="218" s="42" customFormat="true" ht="52.8" hidden="false" customHeight="true" outlineLevel="0" collapsed="false">
      <c r="A218" s="30" t="s">
        <v>34</v>
      </c>
      <c r="B218" s="31" t="s">
        <v>329</v>
      </c>
      <c r="C218" s="32" t="n">
        <v>44155</v>
      </c>
      <c r="D218" s="31" t="s">
        <v>330</v>
      </c>
      <c r="E218" s="31"/>
      <c r="F218" s="31" t="s">
        <v>283</v>
      </c>
      <c r="G218" s="31" t="s">
        <v>331</v>
      </c>
      <c r="H218" s="31" t="s">
        <v>332</v>
      </c>
      <c r="I218" s="33" t="n">
        <v>22003</v>
      </c>
      <c r="J218" s="31" t="s">
        <v>128</v>
      </c>
      <c r="K218" s="34"/>
      <c r="L218" s="34"/>
      <c r="M218" s="35" t="s">
        <v>333</v>
      </c>
      <c r="N218" s="31"/>
      <c r="O218" s="31"/>
      <c r="P218" s="47" t="n">
        <v>77746033800026</v>
      </c>
      <c r="Q218" s="31" t="s">
        <v>334</v>
      </c>
      <c r="R218" s="31"/>
      <c r="S218" s="31" t="s">
        <v>331</v>
      </c>
      <c r="T218" s="31" t="s">
        <v>332</v>
      </c>
      <c r="U218" s="33" t="n">
        <v>22003</v>
      </c>
      <c r="V218" s="31" t="s">
        <v>130</v>
      </c>
      <c r="W218" s="34"/>
      <c r="X218" s="34"/>
      <c r="Y218" s="35"/>
      <c r="Z218" s="31" t="n">
        <v>9</v>
      </c>
      <c r="AA218" s="37" t="n">
        <v>50025218</v>
      </c>
      <c r="AB218" s="31" t="s">
        <v>58</v>
      </c>
      <c r="AC218" s="31" t="s">
        <v>159</v>
      </c>
      <c r="AD218" s="45" t="n">
        <v>3</v>
      </c>
      <c r="AE218" s="31" t="n">
        <v>2</v>
      </c>
      <c r="AF218" s="31"/>
      <c r="AG218" s="31"/>
      <c r="AH218" s="41"/>
      <c r="AI218" s="41"/>
      <c r="AMI218" s="0"/>
      <c r="AMJ218" s="0"/>
    </row>
    <row r="219" s="42" customFormat="true" ht="52.8" hidden="false" customHeight="true" outlineLevel="0" collapsed="false">
      <c r="A219" s="30" t="s">
        <v>34</v>
      </c>
      <c r="B219" s="31" t="s">
        <v>329</v>
      </c>
      <c r="C219" s="32" t="n">
        <v>44155</v>
      </c>
      <c r="D219" s="31" t="s">
        <v>330</v>
      </c>
      <c r="E219" s="31"/>
      <c r="F219" s="31" t="s">
        <v>283</v>
      </c>
      <c r="G219" s="31" t="s">
        <v>331</v>
      </c>
      <c r="H219" s="31" t="s">
        <v>332</v>
      </c>
      <c r="I219" s="33" t="n">
        <v>22003</v>
      </c>
      <c r="J219" s="31" t="s">
        <v>128</v>
      </c>
      <c r="K219" s="34"/>
      <c r="L219" s="34"/>
      <c r="M219" s="35" t="s">
        <v>333</v>
      </c>
      <c r="N219" s="31"/>
      <c r="O219" s="31"/>
      <c r="P219" s="47" t="n">
        <v>77746033800026</v>
      </c>
      <c r="Q219" s="31" t="s">
        <v>334</v>
      </c>
      <c r="R219" s="31"/>
      <c r="S219" s="31" t="s">
        <v>331</v>
      </c>
      <c r="T219" s="31" t="s">
        <v>332</v>
      </c>
      <c r="U219" s="33" t="n">
        <v>22003</v>
      </c>
      <c r="V219" s="31" t="s">
        <v>130</v>
      </c>
      <c r="W219" s="34"/>
      <c r="X219" s="34"/>
      <c r="Y219" s="35"/>
      <c r="Z219" s="31" t="n">
        <v>9</v>
      </c>
      <c r="AA219" s="37" t="n">
        <v>50031214</v>
      </c>
      <c r="AB219" s="31" t="s">
        <v>58</v>
      </c>
      <c r="AC219" s="31" t="s">
        <v>123</v>
      </c>
      <c r="AD219" s="45" t="n">
        <v>3</v>
      </c>
      <c r="AE219" s="31" t="n">
        <v>2</v>
      </c>
      <c r="AF219" s="31"/>
      <c r="AG219" s="31" t="s">
        <v>60</v>
      </c>
      <c r="AH219" s="41"/>
      <c r="AI219" s="41"/>
      <c r="AMI219" s="0"/>
      <c r="AMJ219" s="0"/>
    </row>
    <row r="220" s="42" customFormat="true" ht="52.8" hidden="false" customHeight="true" outlineLevel="0" collapsed="false">
      <c r="A220" s="30" t="s">
        <v>34</v>
      </c>
      <c r="B220" s="31" t="s">
        <v>329</v>
      </c>
      <c r="C220" s="32" t="n">
        <v>44155</v>
      </c>
      <c r="D220" s="31" t="s">
        <v>330</v>
      </c>
      <c r="E220" s="31"/>
      <c r="F220" s="31" t="s">
        <v>283</v>
      </c>
      <c r="G220" s="31" t="s">
        <v>331</v>
      </c>
      <c r="H220" s="31" t="s">
        <v>332</v>
      </c>
      <c r="I220" s="33" t="n">
        <v>22003</v>
      </c>
      <c r="J220" s="31" t="s">
        <v>128</v>
      </c>
      <c r="K220" s="34"/>
      <c r="L220" s="34"/>
      <c r="M220" s="35" t="s">
        <v>333</v>
      </c>
      <c r="N220" s="31"/>
      <c r="O220" s="31"/>
      <c r="P220" s="47" t="n">
        <v>77746033800026</v>
      </c>
      <c r="Q220" s="31" t="s">
        <v>334</v>
      </c>
      <c r="R220" s="31"/>
      <c r="S220" s="31" t="s">
        <v>331</v>
      </c>
      <c r="T220" s="31" t="s">
        <v>332</v>
      </c>
      <c r="U220" s="33" t="n">
        <v>22003</v>
      </c>
      <c r="V220" s="31" t="s">
        <v>130</v>
      </c>
      <c r="W220" s="34"/>
      <c r="X220" s="34"/>
      <c r="Y220" s="35"/>
      <c r="Z220" s="31" t="n">
        <v>9</v>
      </c>
      <c r="AA220" s="37" t="n">
        <v>50031217</v>
      </c>
      <c r="AB220" s="31" t="s">
        <v>58</v>
      </c>
      <c r="AC220" s="31" t="s">
        <v>342</v>
      </c>
      <c r="AD220" s="45" t="n">
        <v>3</v>
      </c>
      <c r="AE220" s="31" t="n">
        <v>2</v>
      </c>
      <c r="AF220" s="31"/>
      <c r="AG220" s="31" t="s">
        <v>60</v>
      </c>
      <c r="AH220" s="41"/>
      <c r="AI220" s="41"/>
      <c r="AMI220" s="0"/>
      <c r="AMJ220" s="0"/>
    </row>
    <row r="221" s="42" customFormat="true" ht="52.8" hidden="false" customHeight="true" outlineLevel="0" collapsed="false">
      <c r="A221" s="30" t="s">
        <v>34</v>
      </c>
      <c r="B221" s="31" t="s">
        <v>329</v>
      </c>
      <c r="C221" s="32" t="n">
        <v>44155</v>
      </c>
      <c r="D221" s="31" t="s">
        <v>330</v>
      </c>
      <c r="E221" s="31"/>
      <c r="F221" s="31" t="s">
        <v>283</v>
      </c>
      <c r="G221" s="31" t="s">
        <v>331</v>
      </c>
      <c r="H221" s="31" t="s">
        <v>332</v>
      </c>
      <c r="I221" s="33" t="n">
        <v>22003</v>
      </c>
      <c r="J221" s="31" t="s">
        <v>128</v>
      </c>
      <c r="K221" s="34"/>
      <c r="L221" s="34"/>
      <c r="M221" s="35" t="s">
        <v>333</v>
      </c>
      <c r="N221" s="31"/>
      <c r="O221" s="31"/>
      <c r="P221" s="47" t="n">
        <v>77746033800026</v>
      </c>
      <c r="Q221" s="31" t="s">
        <v>334</v>
      </c>
      <c r="R221" s="31"/>
      <c r="S221" s="31" t="s">
        <v>331</v>
      </c>
      <c r="T221" s="31" t="s">
        <v>332</v>
      </c>
      <c r="U221" s="33" t="n">
        <v>22003</v>
      </c>
      <c r="V221" s="31" t="s">
        <v>130</v>
      </c>
      <c r="W221" s="34"/>
      <c r="X221" s="34"/>
      <c r="Y221" s="35"/>
      <c r="Z221" s="31" t="n">
        <v>9</v>
      </c>
      <c r="AA221" s="37" t="n">
        <v>50031224</v>
      </c>
      <c r="AB221" s="31" t="s">
        <v>58</v>
      </c>
      <c r="AC221" s="31" t="s">
        <v>92</v>
      </c>
      <c r="AD221" s="45" t="n">
        <v>3</v>
      </c>
      <c r="AE221" s="31" t="n">
        <v>2</v>
      </c>
      <c r="AF221" s="31"/>
      <c r="AG221" s="31"/>
      <c r="AH221" s="41"/>
      <c r="AI221" s="41"/>
      <c r="AMI221" s="0"/>
      <c r="AMJ221" s="0"/>
    </row>
    <row r="222" s="42" customFormat="true" ht="52.8" hidden="false" customHeight="true" outlineLevel="0" collapsed="false">
      <c r="A222" s="30" t="s">
        <v>34</v>
      </c>
      <c r="B222" s="31" t="s">
        <v>343</v>
      </c>
      <c r="C222" s="32" t="n">
        <v>44155</v>
      </c>
      <c r="D222" s="31" t="s">
        <v>344</v>
      </c>
      <c r="E222" s="31"/>
      <c r="F222" s="31" t="s">
        <v>345</v>
      </c>
      <c r="G222" s="31" t="s">
        <v>346</v>
      </c>
      <c r="H222" s="31"/>
      <c r="I222" s="33" t="n">
        <v>22200</v>
      </c>
      <c r="J222" s="31" t="s">
        <v>70</v>
      </c>
      <c r="K222" s="34" t="n">
        <v>296437850</v>
      </c>
      <c r="L222" s="34" t="n">
        <v>296443158</v>
      </c>
      <c r="M222" s="35" t="s">
        <v>347</v>
      </c>
      <c r="N222" s="31"/>
      <c r="O222" s="31"/>
      <c r="P222" s="47" t="n">
        <v>7773737880010</v>
      </c>
      <c r="Q222" s="31" t="s">
        <v>278</v>
      </c>
      <c r="R222" s="31"/>
      <c r="S222" s="31"/>
      <c r="T222" s="31"/>
      <c r="U222" s="33" t="n">
        <v>22200</v>
      </c>
      <c r="V222" s="31" t="s">
        <v>70</v>
      </c>
      <c r="W222" s="34"/>
      <c r="X222" s="34"/>
      <c r="Y222" s="35"/>
      <c r="Z222" s="31" t="n">
        <v>9</v>
      </c>
      <c r="AA222" s="37" t="n">
        <v>1033605</v>
      </c>
      <c r="AB222" s="31" t="s">
        <v>348</v>
      </c>
      <c r="AC222" s="31" t="s">
        <v>349</v>
      </c>
      <c r="AD222" s="45" t="n">
        <v>3</v>
      </c>
      <c r="AE222" s="31" t="n">
        <v>2</v>
      </c>
      <c r="AF222" s="31"/>
      <c r="AG222" s="31"/>
      <c r="AH222" s="41"/>
      <c r="AI222" s="41"/>
      <c r="AMI222" s="0"/>
      <c r="AMJ222" s="0"/>
    </row>
    <row r="223" s="42" customFormat="true" ht="52.8" hidden="false" customHeight="true" outlineLevel="0" collapsed="false">
      <c r="A223" s="30" t="s">
        <v>34</v>
      </c>
      <c r="B223" s="31" t="s">
        <v>343</v>
      </c>
      <c r="C223" s="32" t="n">
        <v>44155</v>
      </c>
      <c r="D223" s="31" t="s">
        <v>344</v>
      </c>
      <c r="E223" s="31"/>
      <c r="F223" s="31" t="s">
        <v>345</v>
      </c>
      <c r="G223" s="31" t="s">
        <v>346</v>
      </c>
      <c r="H223" s="31"/>
      <c r="I223" s="33" t="n">
        <v>22200</v>
      </c>
      <c r="J223" s="31" t="s">
        <v>70</v>
      </c>
      <c r="K223" s="34" t="n">
        <v>296437850</v>
      </c>
      <c r="L223" s="34" t="n">
        <v>296443158</v>
      </c>
      <c r="M223" s="35" t="s">
        <v>347</v>
      </c>
      <c r="N223" s="31"/>
      <c r="O223" s="31"/>
      <c r="P223" s="47" t="n">
        <v>7773737880010</v>
      </c>
      <c r="Q223" s="31" t="s">
        <v>278</v>
      </c>
      <c r="R223" s="31"/>
      <c r="S223" s="31"/>
      <c r="T223" s="31"/>
      <c r="U223" s="33" t="n">
        <v>22200</v>
      </c>
      <c r="V223" s="31" t="s">
        <v>70</v>
      </c>
      <c r="W223" s="34"/>
      <c r="X223" s="34"/>
      <c r="Y223" s="35"/>
      <c r="Z223" s="31" t="n">
        <v>9</v>
      </c>
      <c r="AA223" s="37" t="n">
        <v>1033605</v>
      </c>
      <c r="AB223" s="31" t="s">
        <v>348</v>
      </c>
      <c r="AC223" s="31" t="s">
        <v>349</v>
      </c>
      <c r="AD223" s="45" t="n">
        <v>3</v>
      </c>
      <c r="AE223" s="31" t="n">
        <v>2</v>
      </c>
      <c r="AF223" s="31"/>
      <c r="AG223" s="31"/>
      <c r="AH223" s="41"/>
      <c r="AI223" s="41"/>
      <c r="AMI223" s="0"/>
      <c r="AMJ223" s="0"/>
    </row>
    <row r="224" s="42" customFormat="true" ht="52.8" hidden="false" customHeight="true" outlineLevel="0" collapsed="false">
      <c r="A224" s="30" t="s">
        <v>34</v>
      </c>
      <c r="B224" s="31" t="s">
        <v>343</v>
      </c>
      <c r="C224" s="32" t="n">
        <v>44155</v>
      </c>
      <c r="D224" s="31" t="s">
        <v>344</v>
      </c>
      <c r="E224" s="31"/>
      <c r="F224" s="31" t="s">
        <v>345</v>
      </c>
      <c r="G224" s="31" t="s">
        <v>346</v>
      </c>
      <c r="H224" s="31"/>
      <c r="I224" s="33" t="n">
        <v>22200</v>
      </c>
      <c r="J224" s="31" t="s">
        <v>70</v>
      </c>
      <c r="K224" s="34" t="n">
        <v>296437850</v>
      </c>
      <c r="L224" s="34" t="n">
        <v>296443158</v>
      </c>
      <c r="M224" s="35" t="s">
        <v>347</v>
      </c>
      <c r="N224" s="31"/>
      <c r="O224" s="31"/>
      <c r="P224" s="47" t="n">
        <v>7773737880010</v>
      </c>
      <c r="Q224" s="31" t="s">
        <v>278</v>
      </c>
      <c r="R224" s="31"/>
      <c r="S224" s="31"/>
      <c r="T224" s="31"/>
      <c r="U224" s="33" t="n">
        <v>22200</v>
      </c>
      <c r="V224" s="31" t="s">
        <v>70</v>
      </c>
      <c r="W224" s="34"/>
      <c r="X224" s="34"/>
      <c r="Y224" s="35"/>
      <c r="Z224" s="31" t="n">
        <v>9</v>
      </c>
      <c r="AA224" s="37" t="n">
        <v>32033607</v>
      </c>
      <c r="AB224" s="31" t="s">
        <v>42</v>
      </c>
      <c r="AC224" s="31" t="s">
        <v>350</v>
      </c>
      <c r="AD224" s="38" t="n">
        <v>5</v>
      </c>
      <c r="AE224" s="31" t="n">
        <v>2</v>
      </c>
      <c r="AF224" s="31"/>
      <c r="AG224" s="31"/>
      <c r="AH224" s="41"/>
      <c r="AI224" s="41"/>
      <c r="AMI224" s="0"/>
      <c r="AMJ224" s="0"/>
    </row>
    <row r="225" s="42" customFormat="true" ht="52.8" hidden="false" customHeight="true" outlineLevel="0" collapsed="false">
      <c r="A225" s="30" t="s">
        <v>34</v>
      </c>
      <c r="B225" s="31" t="s">
        <v>343</v>
      </c>
      <c r="C225" s="32" t="n">
        <v>44155</v>
      </c>
      <c r="D225" s="31" t="s">
        <v>344</v>
      </c>
      <c r="E225" s="31"/>
      <c r="F225" s="31" t="s">
        <v>345</v>
      </c>
      <c r="G225" s="31" t="s">
        <v>346</v>
      </c>
      <c r="H225" s="31"/>
      <c r="I225" s="33" t="n">
        <v>22200</v>
      </c>
      <c r="J225" s="31" t="s">
        <v>70</v>
      </c>
      <c r="K225" s="34" t="n">
        <v>296437850</v>
      </c>
      <c r="L225" s="34" t="n">
        <v>296443158</v>
      </c>
      <c r="M225" s="35" t="s">
        <v>347</v>
      </c>
      <c r="N225" s="31"/>
      <c r="O225" s="31"/>
      <c r="P225" s="47" t="n">
        <v>7773737880011</v>
      </c>
      <c r="Q225" s="31" t="s">
        <v>278</v>
      </c>
      <c r="R225" s="31"/>
      <c r="S225" s="31"/>
      <c r="T225" s="31"/>
      <c r="U225" s="33" t="n">
        <v>22200</v>
      </c>
      <c r="V225" s="31" t="s">
        <v>70</v>
      </c>
      <c r="W225" s="34"/>
      <c r="X225" s="34"/>
      <c r="Y225" s="35"/>
      <c r="Z225" s="31" t="n">
        <v>9</v>
      </c>
      <c r="AA225" s="37" t="n">
        <v>40033603</v>
      </c>
      <c r="AB225" s="31" t="s">
        <v>46</v>
      </c>
      <c r="AC225" s="31" t="s">
        <v>351</v>
      </c>
      <c r="AD225" s="45" t="n">
        <v>4</v>
      </c>
      <c r="AE225" s="31" t="n">
        <v>2</v>
      </c>
      <c r="AF225" s="31"/>
      <c r="AG225" s="31"/>
      <c r="AH225" s="41"/>
      <c r="AI225" s="41"/>
      <c r="AMI225" s="0"/>
      <c r="AMJ225" s="0"/>
    </row>
    <row r="226" s="42" customFormat="true" ht="52.8" hidden="false" customHeight="true" outlineLevel="0" collapsed="false">
      <c r="A226" s="30" t="s">
        <v>34</v>
      </c>
      <c r="B226" s="31" t="s">
        <v>343</v>
      </c>
      <c r="C226" s="32" t="n">
        <v>44155</v>
      </c>
      <c r="D226" s="31" t="s">
        <v>344</v>
      </c>
      <c r="E226" s="31"/>
      <c r="F226" s="31" t="s">
        <v>345</v>
      </c>
      <c r="G226" s="31" t="s">
        <v>346</v>
      </c>
      <c r="H226" s="31"/>
      <c r="I226" s="33" t="n">
        <v>22200</v>
      </c>
      <c r="J226" s="31" t="s">
        <v>70</v>
      </c>
      <c r="K226" s="34" t="n">
        <v>296437850</v>
      </c>
      <c r="L226" s="34" t="n">
        <v>296443158</v>
      </c>
      <c r="M226" s="35" t="s">
        <v>347</v>
      </c>
      <c r="N226" s="31"/>
      <c r="O226" s="31"/>
      <c r="P226" s="47" t="n">
        <v>7773737880011</v>
      </c>
      <c r="Q226" s="31" t="s">
        <v>278</v>
      </c>
      <c r="R226" s="31"/>
      <c r="S226" s="31"/>
      <c r="T226" s="31"/>
      <c r="U226" s="33" t="n">
        <v>22200</v>
      </c>
      <c r="V226" s="31" t="s">
        <v>70</v>
      </c>
      <c r="W226" s="34"/>
      <c r="X226" s="34"/>
      <c r="Y226" s="35"/>
      <c r="Z226" s="31" t="n">
        <v>9</v>
      </c>
      <c r="AA226" s="46" t="n">
        <v>40033604</v>
      </c>
      <c r="AB226" s="31" t="s">
        <v>46</v>
      </c>
      <c r="AC226" s="31" t="s">
        <v>350</v>
      </c>
      <c r="AD226" s="45" t="n">
        <v>4</v>
      </c>
      <c r="AE226" s="31" t="n">
        <v>2</v>
      </c>
      <c r="AF226" s="31"/>
      <c r="AG226" s="31"/>
      <c r="AH226" s="41"/>
      <c r="AI226" s="41"/>
      <c r="AMI226" s="0"/>
      <c r="AMJ226" s="0"/>
    </row>
    <row r="227" s="42" customFormat="true" ht="52.8" hidden="false" customHeight="true" outlineLevel="0" collapsed="false">
      <c r="A227" s="30" t="s">
        <v>34</v>
      </c>
      <c r="B227" s="31" t="s">
        <v>343</v>
      </c>
      <c r="C227" s="32" t="n">
        <v>44155</v>
      </c>
      <c r="D227" s="31" t="s">
        <v>344</v>
      </c>
      <c r="E227" s="31"/>
      <c r="F227" s="31" t="s">
        <v>345</v>
      </c>
      <c r="G227" s="31" t="s">
        <v>346</v>
      </c>
      <c r="H227" s="31"/>
      <c r="I227" s="33" t="n">
        <v>22200</v>
      </c>
      <c r="J227" s="31" t="s">
        <v>70</v>
      </c>
      <c r="K227" s="34" t="n">
        <v>296437850</v>
      </c>
      <c r="L227" s="34" t="n">
        <v>296443158</v>
      </c>
      <c r="M227" s="35" t="s">
        <v>347</v>
      </c>
      <c r="N227" s="31"/>
      <c r="O227" s="31"/>
      <c r="P227" s="47" t="n">
        <v>7773737880010</v>
      </c>
      <c r="Q227" s="31" t="s">
        <v>278</v>
      </c>
      <c r="R227" s="31"/>
      <c r="S227" s="31"/>
      <c r="T227" s="31"/>
      <c r="U227" s="33" t="n">
        <v>22200</v>
      </c>
      <c r="V227" s="31" t="s">
        <v>70</v>
      </c>
      <c r="W227" s="34"/>
      <c r="X227" s="34"/>
      <c r="Y227" s="35"/>
      <c r="Z227" s="31" t="n">
        <v>9</v>
      </c>
      <c r="AA227" s="37" t="n">
        <v>50033615</v>
      </c>
      <c r="AB227" s="31" t="s">
        <v>58</v>
      </c>
      <c r="AC227" s="31" t="s">
        <v>351</v>
      </c>
      <c r="AD227" s="45" t="n">
        <v>3</v>
      </c>
      <c r="AE227" s="31" t="n">
        <v>2</v>
      </c>
      <c r="AF227" s="31"/>
      <c r="AG227" s="31"/>
      <c r="AH227" s="41"/>
      <c r="AI227" s="41"/>
      <c r="AMI227" s="0"/>
      <c r="AMJ227" s="0"/>
    </row>
    <row r="228" s="42" customFormat="true" ht="52.8" hidden="false" customHeight="true" outlineLevel="0" collapsed="false">
      <c r="A228" s="30" t="s">
        <v>34</v>
      </c>
      <c r="B228" s="31" t="s">
        <v>343</v>
      </c>
      <c r="C228" s="32" t="n">
        <v>44155</v>
      </c>
      <c r="D228" s="31" t="s">
        <v>344</v>
      </c>
      <c r="E228" s="31"/>
      <c r="F228" s="31" t="s">
        <v>345</v>
      </c>
      <c r="G228" s="31" t="s">
        <v>346</v>
      </c>
      <c r="H228" s="31"/>
      <c r="I228" s="33" t="n">
        <v>22200</v>
      </c>
      <c r="J228" s="31" t="s">
        <v>70</v>
      </c>
      <c r="K228" s="34" t="n">
        <v>296437850</v>
      </c>
      <c r="L228" s="34" t="n">
        <v>296443158</v>
      </c>
      <c r="M228" s="35" t="s">
        <v>347</v>
      </c>
      <c r="N228" s="31"/>
      <c r="O228" s="31"/>
      <c r="P228" s="47" t="n">
        <v>7773737880010</v>
      </c>
      <c r="Q228" s="31" t="s">
        <v>278</v>
      </c>
      <c r="R228" s="31"/>
      <c r="S228" s="31"/>
      <c r="T228" s="31"/>
      <c r="U228" s="33" t="n">
        <v>22200</v>
      </c>
      <c r="V228" s="31" t="s">
        <v>70</v>
      </c>
      <c r="W228" s="34"/>
      <c r="X228" s="34"/>
      <c r="Y228" s="35"/>
      <c r="Z228" s="31" t="n">
        <v>9</v>
      </c>
      <c r="AA228" s="37" t="n">
        <v>50033616</v>
      </c>
      <c r="AB228" s="31" t="s">
        <v>58</v>
      </c>
      <c r="AC228" s="31" t="s">
        <v>352</v>
      </c>
      <c r="AD228" s="45" t="n">
        <v>3</v>
      </c>
      <c r="AE228" s="31" t="n">
        <v>2</v>
      </c>
      <c r="AF228" s="31"/>
      <c r="AG228" s="31"/>
      <c r="AH228" s="41"/>
      <c r="AI228" s="41"/>
      <c r="AMI228" s="0"/>
      <c r="AMJ228" s="0"/>
    </row>
    <row r="229" s="42" customFormat="true" ht="52.8" hidden="false" customHeight="true" outlineLevel="0" collapsed="false">
      <c r="A229" s="30" t="s">
        <v>34</v>
      </c>
      <c r="B229" s="31" t="s">
        <v>353</v>
      </c>
      <c r="C229" s="32" t="n">
        <v>44155</v>
      </c>
      <c r="D229" s="31" t="s">
        <v>354</v>
      </c>
      <c r="E229" s="31"/>
      <c r="F229" s="31" t="s">
        <v>345</v>
      </c>
      <c r="G229" s="31" t="s">
        <v>292</v>
      </c>
      <c r="H229" s="31" t="s">
        <v>293</v>
      </c>
      <c r="I229" s="33" t="n">
        <v>22304</v>
      </c>
      <c r="J229" s="31" t="s">
        <v>101</v>
      </c>
      <c r="K229" s="34" t="n">
        <v>296462600</v>
      </c>
      <c r="L229" s="34" t="n">
        <v>296462632</v>
      </c>
      <c r="M229" s="35" t="s">
        <v>355</v>
      </c>
      <c r="N229" s="31"/>
      <c r="O229" s="31"/>
      <c r="P229" s="47" t="n">
        <v>77788800000013</v>
      </c>
      <c r="Q229" s="31" t="s">
        <v>295</v>
      </c>
      <c r="R229" s="31"/>
      <c r="S229" s="31"/>
      <c r="T229" s="31"/>
      <c r="U229" s="33" t="n">
        <v>22300</v>
      </c>
      <c r="V229" s="31" t="s">
        <v>258</v>
      </c>
      <c r="W229" s="34"/>
      <c r="X229" s="34"/>
      <c r="Y229" s="35"/>
      <c r="Z229" s="31" t="n">
        <v>9</v>
      </c>
      <c r="AA229" s="37" t="n">
        <v>40022106</v>
      </c>
      <c r="AB229" s="31" t="s">
        <v>46</v>
      </c>
      <c r="AC229" s="31" t="s">
        <v>200</v>
      </c>
      <c r="AD229" s="45" t="n">
        <v>4</v>
      </c>
      <c r="AE229" s="31" t="n">
        <v>2</v>
      </c>
      <c r="AF229" s="31"/>
      <c r="AG229" s="31"/>
      <c r="AH229" s="41"/>
      <c r="AI229" s="41"/>
      <c r="AMI229" s="0"/>
      <c r="AMJ229" s="0"/>
    </row>
    <row r="230" s="42" customFormat="true" ht="52.8" hidden="false" customHeight="true" outlineLevel="0" collapsed="false">
      <c r="A230" s="30" t="s">
        <v>34</v>
      </c>
      <c r="B230" s="31" t="s">
        <v>353</v>
      </c>
      <c r="C230" s="32" t="n">
        <v>44155</v>
      </c>
      <c r="D230" s="31" t="s">
        <v>354</v>
      </c>
      <c r="E230" s="31"/>
      <c r="F230" s="31" t="s">
        <v>345</v>
      </c>
      <c r="G230" s="31" t="s">
        <v>292</v>
      </c>
      <c r="H230" s="31" t="s">
        <v>293</v>
      </c>
      <c r="I230" s="33" t="n">
        <v>22304</v>
      </c>
      <c r="J230" s="31" t="s">
        <v>101</v>
      </c>
      <c r="K230" s="34" t="n">
        <v>296462600</v>
      </c>
      <c r="L230" s="34" t="n">
        <v>296462632</v>
      </c>
      <c r="M230" s="35" t="s">
        <v>355</v>
      </c>
      <c r="N230" s="31"/>
      <c r="O230" s="31"/>
      <c r="P230" s="47" t="n">
        <v>77788800000013</v>
      </c>
      <c r="Q230" s="31" t="s">
        <v>295</v>
      </c>
      <c r="R230" s="31"/>
      <c r="S230" s="31"/>
      <c r="T230" s="31"/>
      <c r="U230" s="33" t="n">
        <v>22300</v>
      </c>
      <c r="V230" s="31" t="s">
        <v>258</v>
      </c>
      <c r="W230" s="34"/>
      <c r="X230" s="34"/>
      <c r="Y230" s="35"/>
      <c r="Z230" s="31" t="n">
        <v>9</v>
      </c>
      <c r="AA230" s="37" t="n">
        <v>40033403</v>
      </c>
      <c r="AB230" s="31" t="s">
        <v>46</v>
      </c>
      <c r="AC230" s="31" t="s">
        <v>199</v>
      </c>
      <c r="AD230" s="45" t="n">
        <v>4</v>
      </c>
      <c r="AE230" s="31" t="n">
        <v>2</v>
      </c>
      <c r="AF230" s="31"/>
      <c r="AG230" s="31"/>
      <c r="AH230" s="41"/>
      <c r="AI230" s="41"/>
      <c r="AMI230" s="0"/>
      <c r="AMJ230" s="0"/>
    </row>
    <row r="231" s="42" customFormat="true" ht="52.8" hidden="false" customHeight="true" outlineLevel="0" collapsed="false">
      <c r="A231" s="30" t="s">
        <v>34</v>
      </c>
      <c r="B231" s="31" t="s">
        <v>353</v>
      </c>
      <c r="C231" s="32" t="n">
        <v>44155</v>
      </c>
      <c r="D231" s="31" t="s">
        <v>354</v>
      </c>
      <c r="E231" s="31"/>
      <c r="F231" s="31" t="s">
        <v>345</v>
      </c>
      <c r="G231" s="31" t="s">
        <v>292</v>
      </c>
      <c r="H231" s="31" t="s">
        <v>293</v>
      </c>
      <c r="I231" s="33" t="n">
        <v>22304</v>
      </c>
      <c r="J231" s="31" t="s">
        <v>101</v>
      </c>
      <c r="K231" s="34" t="n">
        <v>296462600</v>
      </c>
      <c r="L231" s="34" t="n">
        <v>296462632</v>
      </c>
      <c r="M231" s="35" t="s">
        <v>355</v>
      </c>
      <c r="N231" s="31"/>
      <c r="O231" s="31"/>
      <c r="P231" s="47" t="n">
        <v>77788800000013</v>
      </c>
      <c r="Q231" s="31" t="s">
        <v>295</v>
      </c>
      <c r="R231" s="31"/>
      <c r="S231" s="31"/>
      <c r="T231" s="31"/>
      <c r="U231" s="33" t="n">
        <v>22300</v>
      </c>
      <c r="V231" s="31" t="s">
        <v>258</v>
      </c>
      <c r="W231" s="34"/>
      <c r="X231" s="34"/>
      <c r="Y231" s="35"/>
      <c r="Z231" s="31" t="n">
        <v>9</v>
      </c>
      <c r="AA231" s="37" t="n">
        <v>50022139</v>
      </c>
      <c r="AB231" s="31" t="s">
        <v>58</v>
      </c>
      <c r="AC231" s="31" t="s">
        <v>200</v>
      </c>
      <c r="AD231" s="45" t="n">
        <v>3</v>
      </c>
      <c r="AE231" s="31" t="n">
        <v>2</v>
      </c>
      <c r="AF231" s="31"/>
      <c r="AG231" s="31"/>
      <c r="AH231" s="41"/>
      <c r="AI231" s="41"/>
      <c r="AMI231" s="0"/>
      <c r="AMJ231" s="0"/>
    </row>
    <row r="232" s="42" customFormat="true" ht="52.8" hidden="false" customHeight="true" outlineLevel="0" collapsed="false">
      <c r="A232" s="30" t="s">
        <v>34</v>
      </c>
      <c r="B232" s="31" t="s">
        <v>353</v>
      </c>
      <c r="C232" s="32" t="n">
        <v>44155</v>
      </c>
      <c r="D232" s="31" t="s">
        <v>354</v>
      </c>
      <c r="E232" s="31"/>
      <c r="F232" s="31" t="s">
        <v>345</v>
      </c>
      <c r="G232" s="31" t="s">
        <v>292</v>
      </c>
      <c r="H232" s="31" t="s">
        <v>293</v>
      </c>
      <c r="I232" s="33" t="n">
        <v>22304</v>
      </c>
      <c r="J232" s="31" t="s">
        <v>101</v>
      </c>
      <c r="K232" s="34" t="n">
        <v>296462600</v>
      </c>
      <c r="L232" s="34" t="n">
        <v>296462632</v>
      </c>
      <c r="M232" s="35" t="s">
        <v>355</v>
      </c>
      <c r="N232" s="31"/>
      <c r="O232" s="31"/>
      <c r="P232" s="47" t="n">
        <v>77788800000013</v>
      </c>
      <c r="Q232" s="31" t="s">
        <v>295</v>
      </c>
      <c r="R232" s="31"/>
      <c r="S232" s="31"/>
      <c r="T232" s="31"/>
      <c r="U232" s="33" t="n">
        <v>22300</v>
      </c>
      <c r="V232" s="31" t="s">
        <v>258</v>
      </c>
      <c r="W232" s="34"/>
      <c r="X232" s="34"/>
      <c r="Y232" s="35"/>
      <c r="Z232" s="31" t="n">
        <v>9</v>
      </c>
      <c r="AA232" s="37" t="n">
        <v>50033412</v>
      </c>
      <c r="AB232" s="31" t="s">
        <v>58</v>
      </c>
      <c r="AC232" s="31" t="s">
        <v>356</v>
      </c>
      <c r="AD232" s="45" t="n">
        <v>3</v>
      </c>
      <c r="AE232" s="31" t="n">
        <v>2</v>
      </c>
      <c r="AF232" s="31"/>
      <c r="AG232" s="31"/>
      <c r="AH232" s="41"/>
      <c r="AI232" s="41"/>
      <c r="AMI232" s="0"/>
      <c r="AMJ232" s="0"/>
    </row>
    <row r="233" s="42" customFormat="true" ht="52.8" hidden="false" customHeight="true" outlineLevel="0" collapsed="false">
      <c r="A233" s="30" t="s">
        <v>34</v>
      </c>
      <c r="B233" s="31" t="s">
        <v>357</v>
      </c>
      <c r="C233" s="32" t="n">
        <v>44155</v>
      </c>
      <c r="D233" s="31" t="s">
        <v>358</v>
      </c>
      <c r="E233" s="31"/>
      <c r="F233" s="31" t="s">
        <v>247</v>
      </c>
      <c r="G233" s="31" t="s">
        <v>359</v>
      </c>
      <c r="H233" s="31" t="s">
        <v>360</v>
      </c>
      <c r="I233" s="33" t="n">
        <v>22022</v>
      </c>
      <c r="J233" s="31" t="s">
        <v>153</v>
      </c>
      <c r="K233" s="34" t="n">
        <v>296015959</v>
      </c>
      <c r="L233" s="34" t="n">
        <v>296783202</v>
      </c>
      <c r="M233" s="35" t="s">
        <v>361</v>
      </c>
      <c r="N233" s="31"/>
      <c r="O233" s="31"/>
      <c r="P233" s="47" t="n">
        <v>19220184600016</v>
      </c>
      <c r="Q233" s="31" t="s">
        <v>358</v>
      </c>
      <c r="R233" s="31"/>
      <c r="S233" s="31"/>
      <c r="T233" s="31"/>
      <c r="U233" s="33" t="n">
        <v>22070</v>
      </c>
      <c r="V233" s="31" t="s">
        <v>153</v>
      </c>
      <c r="W233" s="34"/>
      <c r="X233" s="34"/>
      <c r="Y233" s="35"/>
      <c r="Z233" s="31" t="n">
        <v>6</v>
      </c>
      <c r="AA233" s="37"/>
      <c r="AB233" s="31" t="s">
        <v>251</v>
      </c>
      <c r="AC233" s="31" t="s">
        <v>252</v>
      </c>
      <c r="AD233" s="45" t="n">
        <v>3</v>
      </c>
      <c r="AE233" s="31" t="n">
        <v>1</v>
      </c>
      <c r="AF233" s="31"/>
      <c r="AG233" s="31"/>
      <c r="AH233" s="41"/>
      <c r="AI233" s="41"/>
      <c r="AMI233" s="0"/>
      <c r="AMJ233" s="0"/>
    </row>
    <row r="234" s="42" customFormat="true" ht="52.8" hidden="false" customHeight="true" outlineLevel="0" collapsed="false">
      <c r="A234" s="30" t="s">
        <v>34</v>
      </c>
      <c r="B234" s="31" t="s">
        <v>357</v>
      </c>
      <c r="C234" s="32" t="n">
        <v>44155</v>
      </c>
      <c r="D234" s="31" t="s">
        <v>358</v>
      </c>
      <c r="E234" s="31"/>
      <c r="F234" s="31" t="s">
        <v>247</v>
      </c>
      <c r="G234" s="31" t="s">
        <v>359</v>
      </c>
      <c r="H234" s="31" t="s">
        <v>360</v>
      </c>
      <c r="I234" s="33" t="n">
        <v>22022</v>
      </c>
      <c r="J234" s="31" t="s">
        <v>153</v>
      </c>
      <c r="K234" s="34" t="n">
        <v>296015959</v>
      </c>
      <c r="L234" s="34" t="n">
        <v>296783202</v>
      </c>
      <c r="M234" s="35" t="s">
        <v>361</v>
      </c>
      <c r="N234" s="31"/>
      <c r="O234" s="31"/>
      <c r="P234" s="47" t="n">
        <v>19220184600016</v>
      </c>
      <c r="Q234" s="31" t="s">
        <v>358</v>
      </c>
      <c r="R234" s="31"/>
      <c r="S234" s="31"/>
      <c r="T234" s="31"/>
      <c r="U234" s="33" t="n">
        <v>22070</v>
      </c>
      <c r="V234" s="31" t="s">
        <v>153</v>
      </c>
      <c r="W234" s="34"/>
      <c r="X234" s="34"/>
      <c r="Y234" s="35"/>
      <c r="Z234" s="31" t="n">
        <v>6</v>
      </c>
      <c r="AA234" s="37"/>
      <c r="AB234" s="31" t="s">
        <v>251</v>
      </c>
      <c r="AC234" s="31" t="s">
        <v>253</v>
      </c>
      <c r="AD234" s="45" t="n">
        <v>3</v>
      </c>
      <c r="AE234" s="31" t="n">
        <v>1</v>
      </c>
      <c r="AF234" s="31"/>
      <c r="AG234" s="31"/>
      <c r="AH234" s="41"/>
      <c r="AI234" s="41"/>
      <c r="AMI234" s="0"/>
      <c r="AMJ234" s="0"/>
    </row>
    <row r="235" s="42" customFormat="true" ht="52.8" hidden="false" customHeight="true" outlineLevel="0" collapsed="false">
      <c r="A235" s="30" t="s">
        <v>34</v>
      </c>
      <c r="B235" s="31" t="s">
        <v>362</v>
      </c>
      <c r="C235" s="32" t="n">
        <v>44155</v>
      </c>
      <c r="D235" s="31" t="s">
        <v>363</v>
      </c>
      <c r="E235" s="31"/>
      <c r="F235" s="31" t="s">
        <v>75</v>
      </c>
      <c r="G235" s="31" t="s">
        <v>364</v>
      </c>
      <c r="H235" s="31" t="s">
        <v>365</v>
      </c>
      <c r="I235" s="33" t="n">
        <v>22110</v>
      </c>
      <c r="J235" s="31" t="s">
        <v>308</v>
      </c>
      <c r="K235" s="34" t="n">
        <v>296290216</v>
      </c>
      <c r="L235" s="34" t="n">
        <v>296293328</v>
      </c>
      <c r="M235" s="35" t="s">
        <v>366</v>
      </c>
      <c r="N235" s="31"/>
      <c r="O235" s="31"/>
      <c r="P235" s="47" t="n">
        <v>19220186100015</v>
      </c>
      <c r="Q235" s="31" t="s">
        <v>363</v>
      </c>
      <c r="R235" s="31"/>
      <c r="S235" s="31"/>
      <c r="T235" s="31"/>
      <c r="U235" s="33" t="n">
        <v>22110</v>
      </c>
      <c r="V235" s="31" t="s">
        <v>308</v>
      </c>
      <c r="W235" s="34"/>
      <c r="X235" s="34"/>
      <c r="Y235" s="35"/>
      <c r="Z235" s="31" t="n">
        <v>6</v>
      </c>
      <c r="AA235" s="37" t="n">
        <v>40033004</v>
      </c>
      <c r="AB235" s="31" t="s">
        <v>46</v>
      </c>
      <c r="AC235" s="31" t="s">
        <v>47</v>
      </c>
      <c r="AD235" s="45" t="n">
        <v>4</v>
      </c>
      <c r="AE235" s="31" t="n">
        <v>1</v>
      </c>
      <c r="AF235" s="31"/>
      <c r="AG235" s="31"/>
      <c r="AH235" s="41"/>
      <c r="AI235" s="41"/>
      <c r="AMI235" s="0"/>
      <c r="AMJ235" s="0"/>
    </row>
    <row r="236" s="42" customFormat="true" ht="52.8" hidden="false" customHeight="true" outlineLevel="0" collapsed="false">
      <c r="A236" s="30" t="s">
        <v>34</v>
      </c>
      <c r="B236" s="31" t="s">
        <v>362</v>
      </c>
      <c r="C236" s="32" t="n">
        <v>44155</v>
      </c>
      <c r="D236" s="31" t="s">
        <v>363</v>
      </c>
      <c r="E236" s="31"/>
      <c r="F236" s="31" t="s">
        <v>75</v>
      </c>
      <c r="G236" s="31" t="s">
        <v>364</v>
      </c>
      <c r="H236" s="31" t="s">
        <v>365</v>
      </c>
      <c r="I236" s="33" t="n">
        <v>22110</v>
      </c>
      <c r="J236" s="31" t="s">
        <v>308</v>
      </c>
      <c r="K236" s="34" t="n">
        <v>296290216</v>
      </c>
      <c r="L236" s="34" t="n">
        <v>296293328</v>
      </c>
      <c r="M236" s="35" t="s">
        <v>366</v>
      </c>
      <c r="N236" s="31"/>
      <c r="O236" s="31"/>
      <c r="P236" s="47" t="n">
        <v>19220186100015</v>
      </c>
      <c r="Q236" s="31" t="s">
        <v>363</v>
      </c>
      <c r="R236" s="31"/>
      <c r="S236" s="31"/>
      <c r="T236" s="31"/>
      <c r="U236" s="33" t="n">
        <v>22110</v>
      </c>
      <c r="V236" s="31" t="s">
        <v>308</v>
      </c>
      <c r="W236" s="34"/>
      <c r="X236" s="34"/>
      <c r="Y236" s="35"/>
      <c r="Z236" s="31" t="n">
        <v>6</v>
      </c>
      <c r="AA236" s="37" t="n">
        <v>40033006</v>
      </c>
      <c r="AB236" s="31" t="s">
        <v>46</v>
      </c>
      <c r="AC236" s="31" t="s">
        <v>48</v>
      </c>
      <c r="AD236" s="45" t="n">
        <v>4</v>
      </c>
      <c r="AE236" s="31" t="n">
        <v>1</v>
      </c>
      <c r="AF236" s="31"/>
      <c r="AG236" s="31"/>
      <c r="AH236" s="41"/>
      <c r="AI236" s="41"/>
      <c r="AMI236" s="0"/>
      <c r="AMJ236" s="0"/>
    </row>
    <row r="237" s="42" customFormat="true" ht="52.8" hidden="false" customHeight="true" outlineLevel="0" collapsed="false">
      <c r="A237" s="30" t="s">
        <v>34</v>
      </c>
      <c r="B237" s="31" t="s">
        <v>362</v>
      </c>
      <c r="C237" s="32" t="n">
        <v>44155</v>
      </c>
      <c r="D237" s="31" t="s">
        <v>363</v>
      </c>
      <c r="E237" s="31"/>
      <c r="F237" s="31" t="s">
        <v>75</v>
      </c>
      <c r="G237" s="31" t="s">
        <v>364</v>
      </c>
      <c r="H237" s="31" t="s">
        <v>365</v>
      </c>
      <c r="I237" s="33" t="n">
        <v>22110</v>
      </c>
      <c r="J237" s="31" t="s">
        <v>308</v>
      </c>
      <c r="K237" s="34" t="n">
        <v>296290216</v>
      </c>
      <c r="L237" s="34" t="n">
        <v>296293328</v>
      </c>
      <c r="M237" s="35" t="s">
        <v>366</v>
      </c>
      <c r="N237" s="31"/>
      <c r="O237" s="31"/>
      <c r="P237" s="47" t="n">
        <v>19220186100015</v>
      </c>
      <c r="Q237" s="31" t="s">
        <v>363</v>
      </c>
      <c r="R237" s="31"/>
      <c r="S237" s="31"/>
      <c r="T237" s="31"/>
      <c r="U237" s="33" t="n">
        <v>22110</v>
      </c>
      <c r="V237" s="31" t="s">
        <v>308</v>
      </c>
      <c r="W237" s="34"/>
      <c r="X237" s="34"/>
      <c r="Y237" s="35"/>
      <c r="Z237" s="31" t="n">
        <v>6</v>
      </c>
      <c r="AA237" s="37" t="n">
        <v>40034403</v>
      </c>
      <c r="AB237" s="31" t="s">
        <v>46</v>
      </c>
      <c r="AC237" s="31" t="s">
        <v>367</v>
      </c>
      <c r="AD237" s="45" t="n">
        <v>4</v>
      </c>
      <c r="AE237" s="31" t="n">
        <v>1</v>
      </c>
      <c r="AF237" s="31"/>
      <c r="AG237" s="31"/>
      <c r="AH237" s="41"/>
      <c r="AI237" s="41"/>
      <c r="AMI237" s="0"/>
      <c r="AMJ237" s="0"/>
    </row>
    <row r="238" s="42" customFormat="true" ht="52.8" hidden="false" customHeight="true" outlineLevel="0" collapsed="false">
      <c r="A238" s="30" t="s">
        <v>34</v>
      </c>
      <c r="B238" s="31" t="s">
        <v>362</v>
      </c>
      <c r="C238" s="32" t="n">
        <v>44155</v>
      </c>
      <c r="D238" s="31" t="s">
        <v>363</v>
      </c>
      <c r="E238" s="31"/>
      <c r="F238" s="31" t="s">
        <v>75</v>
      </c>
      <c r="G238" s="31" t="s">
        <v>364</v>
      </c>
      <c r="H238" s="31" t="s">
        <v>365</v>
      </c>
      <c r="I238" s="33" t="n">
        <v>22110</v>
      </c>
      <c r="J238" s="31" t="s">
        <v>308</v>
      </c>
      <c r="K238" s="34" t="n">
        <v>296290216</v>
      </c>
      <c r="L238" s="34" t="n">
        <v>296293328</v>
      </c>
      <c r="M238" s="60" t="s">
        <v>366</v>
      </c>
      <c r="N238" s="31"/>
      <c r="O238" s="31"/>
      <c r="P238" s="47" t="n">
        <v>19220186100015</v>
      </c>
      <c r="Q238" s="31" t="s">
        <v>363</v>
      </c>
      <c r="R238" s="31"/>
      <c r="S238" s="31"/>
      <c r="T238" s="31"/>
      <c r="U238" s="33" t="n">
        <v>22110</v>
      </c>
      <c r="V238" s="31" t="s">
        <v>308</v>
      </c>
      <c r="W238" s="34"/>
      <c r="X238" s="34"/>
      <c r="Y238" s="35"/>
      <c r="Z238" s="31" t="n">
        <v>6</v>
      </c>
      <c r="AA238" s="37" t="n">
        <v>50022129</v>
      </c>
      <c r="AB238" s="31" t="s">
        <v>58</v>
      </c>
      <c r="AC238" s="31" t="s">
        <v>59</v>
      </c>
      <c r="AD238" s="45" t="n">
        <v>3</v>
      </c>
      <c r="AE238" s="31" t="n">
        <v>1</v>
      </c>
      <c r="AF238" s="31"/>
      <c r="AG238" s="31" t="s">
        <v>60</v>
      </c>
      <c r="AH238" s="41"/>
      <c r="AI238" s="41"/>
      <c r="AMI238" s="0"/>
      <c r="AMJ238" s="0"/>
    </row>
    <row r="239" s="42" customFormat="true" ht="52.8" hidden="false" customHeight="true" outlineLevel="0" collapsed="false">
      <c r="A239" s="30" t="s">
        <v>34</v>
      </c>
      <c r="B239" s="31" t="s">
        <v>362</v>
      </c>
      <c r="C239" s="32" t="n">
        <v>44155</v>
      </c>
      <c r="D239" s="31" t="s">
        <v>363</v>
      </c>
      <c r="E239" s="31"/>
      <c r="F239" s="31" t="s">
        <v>75</v>
      </c>
      <c r="G239" s="31" t="s">
        <v>364</v>
      </c>
      <c r="H239" s="31" t="s">
        <v>365</v>
      </c>
      <c r="I239" s="33" t="n">
        <v>22110</v>
      </c>
      <c r="J239" s="31" t="s">
        <v>308</v>
      </c>
      <c r="K239" s="34" t="n">
        <v>296290216</v>
      </c>
      <c r="L239" s="34" t="n">
        <v>296293328</v>
      </c>
      <c r="M239" s="60" t="s">
        <v>366</v>
      </c>
      <c r="N239" s="31"/>
      <c r="O239" s="31"/>
      <c r="P239" s="47" t="n">
        <v>19220186100015</v>
      </c>
      <c r="Q239" s="31" t="s">
        <v>363</v>
      </c>
      <c r="R239" s="31"/>
      <c r="S239" s="31"/>
      <c r="T239" s="31"/>
      <c r="U239" s="33" t="n">
        <v>22110</v>
      </c>
      <c r="V239" s="31" t="s">
        <v>308</v>
      </c>
      <c r="W239" s="34"/>
      <c r="X239" s="34"/>
      <c r="Y239" s="35"/>
      <c r="Z239" s="31" t="n">
        <v>6</v>
      </c>
      <c r="AA239" s="46" t="n">
        <v>50022142</v>
      </c>
      <c r="AB239" s="31" t="s">
        <v>58</v>
      </c>
      <c r="AC239" s="31" t="s">
        <v>61</v>
      </c>
      <c r="AD239" s="45" t="n">
        <v>3</v>
      </c>
      <c r="AE239" s="31" t="n">
        <v>1</v>
      </c>
      <c r="AF239" s="31"/>
      <c r="AG239" s="31"/>
      <c r="AH239" s="41"/>
      <c r="AI239" s="41"/>
      <c r="AMI239" s="0"/>
      <c r="AMJ239" s="0"/>
    </row>
    <row r="240" s="42" customFormat="true" ht="52.8" hidden="false" customHeight="true" outlineLevel="0" collapsed="false">
      <c r="A240" s="30" t="s">
        <v>34</v>
      </c>
      <c r="B240" s="31" t="s">
        <v>362</v>
      </c>
      <c r="C240" s="32" t="n">
        <v>44155</v>
      </c>
      <c r="D240" s="31" t="s">
        <v>363</v>
      </c>
      <c r="E240" s="31"/>
      <c r="F240" s="31" t="s">
        <v>75</v>
      </c>
      <c r="G240" s="31" t="s">
        <v>364</v>
      </c>
      <c r="H240" s="31" t="s">
        <v>365</v>
      </c>
      <c r="I240" s="33" t="n">
        <v>22110</v>
      </c>
      <c r="J240" s="31" t="s">
        <v>308</v>
      </c>
      <c r="K240" s="34" t="n">
        <v>296290216</v>
      </c>
      <c r="L240" s="34" t="n">
        <v>296293328</v>
      </c>
      <c r="M240" s="35" t="s">
        <v>366</v>
      </c>
      <c r="N240" s="31"/>
      <c r="O240" s="31"/>
      <c r="P240" s="47" t="n">
        <v>19220186100016</v>
      </c>
      <c r="Q240" s="31" t="s">
        <v>363</v>
      </c>
      <c r="R240" s="31"/>
      <c r="S240" s="31"/>
      <c r="T240" s="31"/>
      <c r="U240" s="33" t="n">
        <v>22111</v>
      </c>
      <c r="V240" s="31" t="s">
        <v>308</v>
      </c>
      <c r="W240" s="34"/>
      <c r="X240" s="34"/>
      <c r="Y240" s="35"/>
      <c r="Z240" s="31" t="n">
        <v>6</v>
      </c>
      <c r="AA240" s="37" t="n">
        <v>50033204</v>
      </c>
      <c r="AB240" s="31" t="s">
        <v>58</v>
      </c>
      <c r="AC240" s="31" t="s">
        <v>368</v>
      </c>
      <c r="AD240" s="45" t="n">
        <v>3</v>
      </c>
      <c r="AE240" s="31" t="n">
        <v>1</v>
      </c>
      <c r="AF240" s="31"/>
      <c r="AG240" s="31"/>
      <c r="AH240" s="41"/>
      <c r="AI240" s="41"/>
      <c r="AMI240" s="0"/>
      <c r="AMJ240" s="0"/>
    </row>
    <row r="241" s="42" customFormat="true" ht="52.8" hidden="false" customHeight="true" outlineLevel="0" collapsed="false">
      <c r="A241" s="30" t="s">
        <v>34</v>
      </c>
      <c r="B241" s="31" t="s">
        <v>362</v>
      </c>
      <c r="C241" s="32" t="n">
        <v>44155</v>
      </c>
      <c r="D241" s="31" t="s">
        <v>363</v>
      </c>
      <c r="E241" s="31"/>
      <c r="F241" s="31" t="s">
        <v>75</v>
      </c>
      <c r="G241" s="31" t="s">
        <v>364</v>
      </c>
      <c r="H241" s="31" t="s">
        <v>365</v>
      </c>
      <c r="I241" s="33" t="n">
        <v>22110</v>
      </c>
      <c r="J241" s="31" t="s">
        <v>308</v>
      </c>
      <c r="K241" s="34" t="n">
        <v>296290216</v>
      </c>
      <c r="L241" s="34" t="n">
        <v>296293328</v>
      </c>
      <c r="M241" s="35" t="s">
        <v>366</v>
      </c>
      <c r="N241" s="31"/>
      <c r="O241" s="31"/>
      <c r="P241" s="47" t="n">
        <v>19220186100015</v>
      </c>
      <c r="Q241" s="31" t="s">
        <v>363</v>
      </c>
      <c r="R241" s="31"/>
      <c r="S241" s="31"/>
      <c r="T241" s="31"/>
      <c r="U241" s="33" t="n">
        <v>22110</v>
      </c>
      <c r="V241" s="31" t="s">
        <v>308</v>
      </c>
      <c r="W241" s="34"/>
      <c r="X241" s="34"/>
      <c r="Y241" s="35"/>
      <c r="Z241" s="31" t="n">
        <v>6</v>
      </c>
      <c r="AA241" s="37" t="n">
        <v>50033411</v>
      </c>
      <c r="AB241" s="31" t="s">
        <v>58</v>
      </c>
      <c r="AC241" s="31" t="s">
        <v>369</v>
      </c>
      <c r="AD241" s="45" t="n">
        <v>3</v>
      </c>
      <c r="AE241" s="31" t="n">
        <v>1</v>
      </c>
      <c r="AF241" s="31"/>
      <c r="AG241" s="31"/>
      <c r="AH241" s="41"/>
      <c r="AI241" s="41"/>
      <c r="AMI241" s="0"/>
      <c r="AMJ241" s="0"/>
    </row>
    <row r="242" s="42" customFormat="true" ht="52.8" hidden="false" customHeight="true" outlineLevel="0" collapsed="false">
      <c r="A242" s="30" t="s">
        <v>34</v>
      </c>
      <c r="B242" s="31" t="s">
        <v>362</v>
      </c>
      <c r="C242" s="32" t="n">
        <v>44155</v>
      </c>
      <c r="D242" s="31" t="s">
        <v>363</v>
      </c>
      <c r="E242" s="31"/>
      <c r="F242" s="31" t="s">
        <v>75</v>
      </c>
      <c r="G242" s="31" t="s">
        <v>364</v>
      </c>
      <c r="H242" s="31" t="s">
        <v>365</v>
      </c>
      <c r="I242" s="33" t="n">
        <v>22110</v>
      </c>
      <c r="J242" s="31" t="s">
        <v>308</v>
      </c>
      <c r="K242" s="34" t="n">
        <v>296290216</v>
      </c>
      <c r="L242" s="34" t="n">
        <v>296293328</v>
      </c>
      <c r="M242" s="35" t="s">
        <v>366</v>
      </c>
      <c r="N242" s="31"/>
      <c r="O242" s="31"/>
      <c r="P242" s="47" t="n">
        <v>19220186100015</v>
      </c>
      <c r="Q242" s="31" t="s">
        <v>363</v>
      </c>
      <c r="R242" s="31"/>
      <c r="S242" s="31"/>
      <c r="T242" s="31"/>
      <c r="U242" s="33" t="n">
        <v>22110</v>
      </c>
      <c r="V242" s="31" t="s">
        <v>308</v>
      </c>
      <c r="W242" s="34"/>
      <c r="X242" s="34"/>
      <c r="Y242" s="35"/>
      <c r="Z242" s="31" t="n">
        <v>6</v>
      </c>
      <c r="AA242" s="37" t="n">
        <v>50034405</v>
      </c>
      <c r="AB242" s="31" t="s">
        <v>58</v>
      </c>
      <c r="AC242" s="31" t="s">
        <v>370</v>
      </c>
      <c r="AD242" s="45" t="n">
        <v>3</v>
      </c>
      <c r="AE242" s="31" t="n">
        <v>1</v>
      </c>
      <c r="AF242" s="31"/>
      <c r="AG242" s="31"/>
      <c r="AH242" s="41"/>
      <c r="AI242" s="41"/>
      <c r="AMI242" s="0"/>
      <c r="AMJ242" s="0"/>
    </row>
    <row r="243" s="42" customFormat="true" ht="52.8" hidden="false" customHeight="true" outlineLevel="0" collapsed="false">
      <c r="A243" s="30" t="s">
        <v>34</v>
      </c>
      <c r="B243" s="31" t="s">
        <v>362</v>
      </c>
      <c r="C243" s="32" t="n">
        <v>44155</v>
      </c>
      <c r="D243" s="31" t="s">
        <v>363</v>
      </c>
      <c r="E243" s="31"/>
      <c r="F243" s="31" t="s">
        <v>175</v>
      </c>
      <c r="G243" s="31" t="s">
        <v>364</v>
      </c>
      <c r="H243" s="31" t="s">
        <v>365</v>
      </c>
      <c r="I243" s="33" t="n">
        <v>22110</v>
      </c>
      <c r="J243" s="31" t="s">
        <v>308</v>
      </c>
      <c r="K243" s="34" t="n">
        <v>296290216</v>
      </c>
      <c r="L243" s="34" t="n">
        <v>296293328</v>
      </c>
      <c r="M243" s="35" t="s">
        <v>366</v>
      </c>
      <c r="N243" s="31"/>
      <c r="O243" s="31"/>
      <c r="P243" s="47" t="n">
        <v>19220186100015</v>
      </c>
      <c r="Q243" s="31" t="s">
        <v>363</v>
      </c>
      <c r="R243" s="31"/>
      <c r="S243" s="31"/>
      <c r="T243" s="31"/>
      <c r="U243" s="33" t="n">
        <v>22110</v>
      </c>
      <c r="V243" s="31" t="s">
        <v>308</v>
      </c>
      <c r="W243" s="34"/>
      <c r="X243" s="34"/>
      <c r="Y243" s="35"/>
      <c r="Z243" s="31" t="n">
        <v>6</v>
      </c>
      <c r="AA243" s="37" t="n">
        <v>56033102</v>
      </c>
      <c r="AB243" s="31" t="s">
        <v>176</v>
      </c>
      <c r="AC243" s="31" t="s">
        <v>177</v>
      </c>
      <c r="AD243" s="45" t="n">
        <v>3</v>
      </c>
      <c r="AE243" s="31" t="n">
        <v>1</v>
      </c>
      <c r="AF243" s="31"/>
      <c r="AG243" s="31"/>
      <c r="AH243" s="41"/>
      <c r="AI243" s="41"/>
      <c r="AMI243" s="0"/>
      <c r="AMJ243" s="0"/>
    </row>
    <row r="244" s="42" customFormat="true" ht="52.8" hidden="false" customHeight="true" outlineLevel="0" collapsed="false">
      <c r="A244" s="30" t="s">
        <v>34</v>
      </c>
      <c r="B244" s="31" t="s">
        <v>362</v>
      </c>
      <c r="C244" s="32" t="n">
        <v>44155</v>
      </c>
      <c r="D244" s="31" t="s">
        <v>363</v>
      </c>
      <c r="E244" s="31"/>
      <c r="F244" s="31" t="s">
        <v>75</v>
      </c>
      <c r="G244" s="31" t="s">
        <v>364</v>
      </c>
      <c r="H244" s="31" t="s">
        <v>365</v>
      </c>
      <c r="I244" s="33" t="n">
        <v>22110</v>
      </c>
      <c r="J244" s="31" t="s">
        <v>308</v>
      </c>
      <c r="K244" s="34" t="n">
        <v>296290216</v>
      </c>
      <c r="L244" s="34" t="n">
        <v>296293328</v>
      </c>
      <c r="M244" s="35" t="s">
        <v>366</v>
      </c>
      <c r="N244" s="31"/>
      <c r="O244" s="31"/>
      <c r="P244" s="47" t="n">
        <v>19220186100015</v>
      </c>
      <c r="Q244" s="31" t="s">
        <v>363</v>
      </c>
      <c r="R244" s="31"/>
      <c r="S244" s="31"/>
      <c r="T244" s="31"/>
      <c r="U244" s="33" t="n">
        <v>22110</v>
      </c>
      <c r="V244" s="31" t="s">
        <v>308</v>
      </c>
      <c r="W244" s="34"/>
      <c r="X244" s="34"/>
      <c r="Y244" s="35"/>
      <c r="Z244" s="31" t="n">
        <v>6</v>
      </c>
      <c r="AA244" s="37" t="s">
        <v>62</v>
      </c>
      <c r="AB244" s="31" t="s">
        <v>46</v>
      </c>
      <c r="AC244" s="31" t="s">
        <v>63</v>
      </c>
      <c r="AD244" s="45" t="n">
        <v>4</v>
      </c>
      <c r="AE244" s="31" t="n">
        <v>1</v>
      </c>
      <c r="AF244" s="31"/>
      <c r="AG244" s="31" t="s">
        <v>64</v>
      </c>
      <c r="AH244" s="41"/>
      <c r="AI244" s="41"/>
      <c r="AMI244" s="0"/>
      <c r="AMJ244" s="0"/>
    </row>
    <row r="245" s="42" customFormat="true" ht="52.8" hidden="false" customHeight="true" outlineLevel="0" collapsed="false">
      <c r="A245" s="30" t="s">
        <v>34</v>
      </c>
      <c r="B245" s="31" t="s">
        <v>371</v>
      </c>
      <c r="C245" s="32" t="n">
        <v>44155</v>
      </c>
      <c r="D245" s="31" t="s">
        <v>372</v>
      </c>
      <c r="E245" s="31"/>
      <c r="F245" s="31" t="s">
        <v>37</v>
      </c>
      <c r="G245" s="31" t="s">
        <v>373</v>
      </c>
      <c r="H245" s="31" t="s">
        <v>374</v>
      </c>
      <c r="I245" s="33" t="n">
        <v>22402</v>
      </c>
      <c r="J245" s="31" t="s">
        <v>286</v>
      </c>
      <c r="K245" s="34" t="n">
        <v>296507070</v>
      </c>
      <c r="L245" s="34" t="n">
        <v>296311712</v>
      </c>
      <c r="M245" s="35" t="s">
        <v>375</v>
      </c>
      <c r="N245" s="31"/>
      <c r="O245" s="31"/>
      <c r="P245" s="47" t="n">
        <v>19220196000015</v>
      </c>
      <c r="Q245" s="31" t="s">
        <v>376</v>
      </c>
      <c r="R245" s="31"/>
      <c r="S245" s="31"/>
      <c r="T245" s="31"/>
      <c r="U245" s="33" t="n">
        <v>22402</v>
      </c>
      <c r="V245" s="31" t="s">
        <v>286</v>
      </c>
      <c r="W245" s="34"/>
      <c r="X245" s="34"/>
      <c r="Y245" s="35"/>
      <c r="Z245" s="31" t="n">
        <v>6</v>
      </c>
      <c r="AA245" s="37" t="n">
        <v>1034402</v>
      </c>
      <c r="AB245" s="31" t="s">
        <v>348</v>
      </c>
      <c r="AC245" s="31" t="s">
        <v>377</v>
      </c>
      <c r="AD245" s="45" t="n">
        <v>3</v>
      </c>
      <c r="AE245" s="31" t="n">
        <v>1</v>
      </c>
      <c r="AF245" s="31"/>
      <c r="AG245" s="31"/>
      <c r="AH245" s="41"/>
      <c r="AI245" s="41"/>
      <c r="AMI245" s="0"/>
      <c r="AMJ245" s="0"/>
    </row>
    <row r="246" s="42" customFormat="true" ht="52.8" hidden="false" customHeight="true" outlineLevel="0" collapsed="false">
      <c r="A246" s="30" t="s">
        <v>34</v>
      </c>
      <c r="B246" s="31" t="s">
        <v>371</v>
      </c>
      <c r="C246" s="32" t="n">
        <v>44155</v>
      </c>
      <c r="D246" s="31" t="s">
        <v>372</v>
      </c>
      <c r="E246" s="31"/>
      <c r="F246" s="31" t="s">
        <v>37</v>
      </c>
      <c r="G246" s="31" t="s">
        <v>373</v>
      </c>
      <c r="H246" s="31" t="s">
        <v>374</v>
      </c>
      <c r="I246" s="33" t="n">
        <v>22402</v>
      </c>
      <c r="J246" s="31" t="s">
        <v>286</v>
      </c>
      <c r="K246" s="34" t="n">
        <v>296507070</v>
      </c>
      <c r="L246" s="34" t="n">
        <v>296311712</v>
      </c>
      <c r="M246" s="35" t="s">
        <v>375</v>
      </c>
      <c r="N246" s="31"/>
      <c r="O246" s="31"/>
      <c r="P246" s="47" t="n">
        <v>19220196000015</v>
      </c>
      <c r="Q246" s="31" t="s">
        <v>376</v>
      </c>
      <c r="R246" s="31"/>
      <c r="S246" s="31"/>
      <c r="T246" s="31"/>
      <c r="U246" s="33" t="n">
        <v>22402</v>
      </c>
      <c r="V246" s="31" t="s">
        <v>286</v>
      </c>
      <c r="W246" s="34"/>
      <c r="X246" s="34"/>
      <c r="Y246" s="35"/>
      <c r="Z246" s="31" t="n">
        <v>6</v>
      </c>
      <c r="AA246" s="37" t="n">
        <v>40025215</v>
      </c>
      <c r="AB246" s="31" t="s">
        <v>46</v>
      </c>
      <c r="AC246" s="31" t="s">
        <v>378</v>
      </c>
      <c r="AD246" s="45" t="n">
        <v>4</v>
      </c>
      <c r="AE246" s="31" t="n">
        <v>1</v>
      </c>
      <c r="AF246" s="31"/>
      <c r="AG246" s="31"/>
      <c r="AH246" s="41"/>
      <c r="AI246" s="41"/>
      <c r="AMI246" s="0"/>
      <c r="AMJ246" s="0"/>
    </row>
    <row r="247" s="42" customFormat="true" ht="52.8" hidden="false" customHeight="true" outlineLevel="0" collapsed="false">
      <c r="A247" s="30" t="s">
        <v>34</v>
      </c>
      <c r="B247" s="31" t="s">
        <v>371</v>
      </c>
      <c r="C247" s="32" t="n">
        <v>44155</v>
      </c>
      <c r="D247" s="31" t="s">
        <v>372</v>
      </c>
      <c r="E247" s="31"/>
      <c r="F247" s="31" t="s">
        <v>37</v>
      </c>
      <c r="G247" s="31" t="s">
        <v>373</v>
      </c>
      <c r="H247" s="31" t="s">
        <v>374</v>
      </c>
      <c r="I247" s="33" t="n">
        <v>22402</v>
      </c>
      <c r="J247" s="31" t="s">
        <v>286</v>
      </c>
      <c r="K247" s="34" t="n">
        <v>296507070</v>
      </c>
      <c r="L247" s="34" t="n">
        <v>296311712</v>
      </c>
      <c r="M247" s="35" t="s">
        <v>375</v>
      </c>
      <c r="N247" s="31"/>
      <c r="O247" s="31"/>
      <c r="P247" s="47" t="n">
        <v>19220196000015</v>
      </c>
      <c r="Q247" s="31" t="s">
        <v>376</v>
      </c>
      <c r="R247" s="31"/>
      <c r="S247" s="31"/>
      <c r="T247" s="31"/>
      <c r="U247" s="33" t="n">
        <v>22402</v>
      </c>
      <c r="V247" s="31" t="s">
        <v>286</v>
      </c>
      <c r="W247" s="34"/>
      <c r="X247" s="34"/>
      <c r="Y247" s="35"/>
      <c r="Z247" s="31" t="n">
        <v>6</v>
      </c>
      <c r="AA247" s="37" t="n">
        <v>40030001</v>
      </c>
      <c r="AB247" s="31" t="s">
        <v>46</v>
      </c>
      <c r="AC247" s="31" t="s">
        <v>169</v>
      </c>
      <c r="AD247" s="45" t="n">
        <v>4</v>
      </c>
      <c r="AE247" s="31" t="n">
        <v>1</v>
      </c>
      <c r="AF247" s="31"/>
      <c r="AG247" s="31" t="s">
        <v>64</v>
      </c>
      <c r="AH247" s="41"/>
      <c r="AI247" s="41"/>
      <c r="AMI247" s="0"/>
      <c r="AMJ247" s="0"/>
    </row>
    <row r="248" s="42" customFormat="true" ht="52.8" hidden="false" customHeight="true" outlineLevel="0" collapsed="false">
      <c r="A248" s="30" t="s">
        <v>34</v>
      </c>
      <c r="B248" s="31" t="s">
        <v>371</v>
      </c>
      <c r="C248" s="32" t="n">
        <v>44155</v>
      </c>
      <c r="D248" s="31" t="s">
        <v>372</v>
      </c>
      <c r="E248" s="31"/>
      <c r="F248" s="31" t="s">
        <v>37</v>
      </c>
      <c r="G248" s="31" t="s">
        <v>373</v>
      </c>
      <c r="H248" s="31" t="s">
        <v>374</v>
      </c>
      <c r="I248" s="33" t="n">
        <v>22402</v>
      </c>
      <c r="J248" s="31" t="s">
        <v>286</v>
      </c>
      <c r="K248" s="34" t="n">
        <v>296507070</v>
      </c>
      <c r="L248" s="34" t="n">
        <v>296311712</v>
      </c>
      <c r="M248" s="35" t="s">
        <v>375</v>
      </c>
      <c r="N248" s="31"/>
      <c r="O248" s="31"/>
      <c r="P248" s="47" t="n">
        <v>19220196000015</v>
      </c>
      <c r="Q248" s="31" t="s">
        <v>376</v>
      </c>
      <c r="R248" s="31"/>
      <c r="S248" s="31"/>
      <c r="T248" s="31"/>
      <c r="U248" s="33" t="n">
        <v>22402</v>
      </c>
      <c r="V248" s="31" t="s">
        <v>286</v>
      </c>
      <c r="W248" s="34"/>
      <c r="X248" s="34"/>
      <c r="Y248" s="35"/>
      <c r="Z248" s="31" t="n">
        <v>6</v>
      </c>
      <c r="AA248" s="37" t="n">
        <v>40030004</v>
      </c>
      <c r="AB248" s="31" t="s">
        <v>46</v>
      </c>
      <c r="AC248" s="31" t="s">
        <v>170</v>
      </c>
      <c r="AD248" s="45" t="n">
        <v>4</v>
      </c>
      <c r="AE248" s="31" t="n">
        <v>1</v>
      </c>
      <c r="AF248" s="31"/>
      <c r="AG248" s="31"/>
      <c r="AH248" s="41"/>
      <c r="AI248" s="41"/>
      <c r="AMI248" s="0"/>
      <c r="AMJ248" s="0"/>
    </row>
    <row r="249" s="42" customFormat="true" ht="52.8" hidden="false" customHeight="true" outlineLevel="0" collapsed="false">
      <c r="A249" s="30" t="s">
        <v>34</v>
      </c>
      <c r="B249" s="31" t="s">
        <v>371</v>
      </c>
      <c r="C249" s="32" t="n">
        <v>44155</v>
      </c>
      <c r="D249" s="31" t="s">
        <v>372</v>
      </c>
      <c r="E249" s="31"/>
      <c r="F249" s="31" t="s">
        <v>37</v>
      </c>
      <c r="G249" s="31" t="s">
        <v>373</v>
      </c>
      <c r="H249" s="31" t="s">
        <v>374</v>
      </c>
      <c r="I249" s="33" t="n">
        <v>22402</v>
      </c>
      <c r="J249" s="31" t="s">
        <v>286</v>
      </c>
      <c r="K249" s="34" t="n">
        <v>296507070</v>
      </c>
      <c r="L249" s="34" t="n">
        <v>296311712</v>
      </c>
      <c r="M249" s="35" t="s">
        <v>375</v>
      </c>
      <c r="N249" s="31"/>
      <c r="O249" s="31"/>
      <c r="P249" s="47" t="n">
        <v>19220196000015</v>
      </c>
      <c r="Q249" s="31" t="s">
        <v>376</v>
      </c>
      <c r="R249" s="31"/>
      <c r="S249" s="31"/>
      <c r="T249" s="31"/>
      <c r="U249" s="33" t="n">
        <v>22402</v>
      </c>
      <c r="V249" s="31" t="s">
        <v>286</v>
      </c>
      <c r="W249" s="34"/>
      <c r="X249" s="34"/>
      <c r="Y249" s="35"/>
      <c r="Z249" s="31" t="n">
        <v>6</v>
      </c>
      <c r="AA249" s="46" t="n">
        <v>40031213</v>
      </c>
      <c r="AB249" s="31" t="s">
        <v>46</v>
      </c>
      <c r="AC249" s="31" t="s">
        <v>87</v>
      </c>
      <c r="AD249" s="45" t="n">
        <v>4</v>
      </c>
      <c r="AE249" s="31" t="n">
        <v>1</v>
      </c>
      <c r="AF249" s="31"/>
      <c r="AG249" s="31"/>
      <c r="AH249" s="41"/>
      <c r="AI249" s="41"/>
      <c r="AMI249" s="0"/>
      <c r="AMJ249" s="0"/>
    </row>
    <row r="250" s="42" customFormat="true" ht="52.8" hidden="false" customHeight="true" outlineLevel="0" collapsed="false">
      <c r="A250" s="30" t="s">
        <v>34</v>
      </c>
      <c r="B250" s="31" t="s">
        <v>371</v>
      </c>
      <c r="C250" s="32" t="n">
        <v>44155</v>
      </c>
      <c r="D250" s="31" t="s">
        <v>372</v>
      </c>
      <c r="E250" s="31"/>
      <c r="F250" s="31" t="s">
        <v>37</v>
      </c>
      <c r="G250" s="31" t="s">
        <v>373</v>
      </c>
      <c r="H250" s="31" t="s">
        <v>374</v>
      </c>
      <c r="I250" s="33" t="n">
        <v>22402</v>
      </c>
      <c r="J250" s="31" t="s">
        <v>286</v>
      </c>
      <c r="K250" s="34" t="n">
        <v>296507070</v>
      </c>
      <c r="L250" s="34" t="n">
        <v>296311712</v>
      </c>
      <c r="M250" s="35" t="s">
        <v>375</v>
      </c>
      <c r="N250" s="31"/>
      <c r="O250" s="31"/>
      <c r="P250" s="47" t="n">
        <v>19220196000015</v>
      </c>
      <c r="Q250" s="31" t="s">
        <v>376</v>
      </c>
      <c r="R250" s="31"/>
      <c r="S250" s="31"/>
      <c r="T250" s="31"/>
      <c r="U250" s="33" t="n">
        <v>22402</v>
      </c>
      <c r="V250" s="31" t="s">
        <v>286</v>
      </c>
      <c r="W250" s="34"/>
      <c r="X250" s="34"/>
      <c r="Y250" s="35"/>
      <c r="Z250" s="31" t="n">
        <v>6</v>
      </c>
      <c r="AA250" s="46" t="n">
        <v>40031213</v>
      </c>
      <c r="AB250" s="31" t="s">
        <v>46</v>
      </c>
      <c r="AC250" s="31" t="s">
        <v>87</v>
      </c>
      <c r="AD250" s="45" t="n">
        <v>4</v>
      </c>
      <c r="AE250" s="31" t="n">
        <v>1</v>
      </c>
      <c r="AF250" s="31"/>
      <c r="AG250" s="31"/>
      <c r="AH250" s="41"/>
      <c r="AI250" s="41"/>
      <c r="AMI250" s="0"/>
      <c r="AMJ250" s="0"/>
    </row>
    <row r="251" s="42" customFormat="true" ht="52.8" hidden="false" customHeight="true" outlineLevel="0" collapsed="false">
      <c r="A251" s="30" t="s">
        <v>34</v>
      </c>
      <c r="B251" s="31" t="s">
        <v>371</v>
      </c>
      <c r="C251" s="32" t="n">
        <v>44155</v>
      </c>
      <c r="D251" s="31" t="s">
        <v>372</v>
      </c>
      <c r="E251" s="31"/>
      <c r="F251" s="31" t="s">
        <v>37</v>
      </c>
      <c r="G251" s="31" t="s">
        <v>373</v>
      </c>
      <c r="H251" s="31" t="s">
        <v>374</v>
      </c>
      <c r="I251" s="33" t="n">
        <v>22402</v>
      </c>
      <c r="J251" s="31" t="s">
        <v>286</v>
      </c>
      <c r="K251" s="34" t="n">
        <v>296507070</v>
      </c>
      <c r="L251" s="34" t="n">
        <v>296311712</v>
      </c>
      <c r="M251" s="35" t="s">
        <v>375</v>
      </c>
      <c r="N251" s="31"/>
      <c r="O251" s="31"/>
      <c r="P251" s="47" t="n">
        <v>19220196000015</v>
      </c>
      <c r="Q251" s="31" t="s">
        <v>376</v>
      </c>
      <c r="R251" s="31"/>
      <c r="S251" s="31"/>
      <c r="T251" s="31"/>
      <c r="U251" s="33" t="n">
        <v>22402</v>
      </c>
      <c r="V251" s="31" t="s">
        <v>286</v>
      </c>
      <c r="W251" s="34"/>
      <c r="X251" s="34"/>
      <c r="Y251" s="35"/>
      <c r="Z251" s="31" t="n">
        <v>6</v>
      </c>
      <c r="AA251" s="37" t="n">
        <v>43031016</v>
      </c>
      <c r="AB251" s="31" t="s">
        <v>49</v>
      </c>
      <c r="AC251" s="31" t="s">
        <v>54</v>
      </c>
      <c r="AD251" s="45" t="n">
        <v>4</v>
      </c>
      <c r="AE251" s="31" t="n">
        <v>1</v>
      </c>
      <c r="AF251" s="31"/>
      <c r="AG251" s="31"/>
      <c r="AH251" s="41"/>
      <c r="AI251" s="41"/>
      <c r="AMI251" s="0"/>
      <c r="AMJ251" s="0"/>
    </row>
    <row r="252" s="42" customFormat="true" ht="52.8" hidden="false" customHeight="true" outlineLevel="0" collapsed="false">
      <c r="A252" s="30" t="s">
        <v>34</v>
      </c>
      <c r="B252" s="31" t="s">
        <v>371</v>
      </c>
      <c r="C252" s="32" t="n">
        <v>44155</v>
      </c>
      <c r="D252" s="31" t="s">
        <v>372</v>
      </c>
      <c r="E252" s="31"/>
      <c r="F252" s="31" t="s">
        <v>37</v>
      </c>
      <c r="G252" s="31" t="s">
        <v>373</v>
      </c>
      <c r="H252" s="31" t="s">
        <v>374</v>
      </c>
      <c r="I252" s="33" t="n">
        <v>22402</v>
      </c>
      <c r="J252" s="31" t="s">
        <v>286</v>
      </c>
      <c r="K252" s="34" t="n">
        <v>296507070</v>
      </c>
      <c r="L252" s="34" t="n">
        <v>296311712</v>
      </c>
      <c r="M252" s="35" t="s">
        <v>375</v>
      </c>
      <c r="N252" s="31"/>
      <c r="O252" s="31"/>
      <c r="P252" s="47" t="n">
        <v>19220196000015</v>
      </c>
      <c r="Q252" s="31" t="s">
        <v>376</v>
      </c>
      <c r="R252" s="31"/>
      <c r="S252" s="31"/>
      <c r="T252" s="31"/>
      <c r="U252" s="33" t="n">
        <v>22402</v>
      </c>
      <c r="V252" s="31" t="s">
        <v>286</v>
      </c>
      <c r="W252" s="34"/>
      <c r="X252" s="34"/>
      <c r="Y252" s="35"/>
      <c r="Z252" s="31" t="n">
        <v>6</v>
      </c>
      <c r="AA252" s="37" t="n">
        <v>43031017</v>
      </c>
      <c r="AB252" s="31" t="s">
        <v>49</v>
      </c>
      <c r="AC252" s="31" t="s">
        <v>55</v>
      </c>
      <c r="AD252" s="45" t="n">
        <v>4</v>
      </c>
      <c r="AE252" s="31" t="n">
        <v>1</v>
      </c>
      <c r="AF252" s="31"/>
      <c r="AG252" s="31"/>
      <c r="AH252" s="41"/>
      <c r="AI252" s="41"/>
      <c r="AMI252" s="0"/>
      <c r="AMJ252" s="0"/>
    </row>
    <row r="253" s="42" customFormat="true" ht="52.8" hidden="false" customHeight="true" outlineLevel="0" collapsed="false">
      <c r="A253" s="30" t="s">
        <v>34</v>
      </c>
      <c r="B253" s="31" t="s">
        <v>371</v>
      </c>
      <c r="C253" s="32" t="n">
        <v>44155</v>
      </c>
      <c r="D253" s="31" t="s">
        <v>372</v>
      </c>
      <c r="E253" s="31"/>
      <c r="F253" s="31" t="s">
        <v>37</v>
      </c>
      <c r="G253" s="31" t="s">
        <v>373</v>
      </c>
      <c r="H253" s="31" t="s">
        <v>374</v>
      </c>
      <c r="I253" s="33" t="n">
        <v>22402</v>
      </c>
      <c r="J253" s="31" t="s">
        <v>286</v>
      </c>
      <c r="K253" s="34" t="n">
        <v>296507070</v>
      </c>
      <c r="L253" s="34" t="n">
        <v>296311712</v>
      </c>
      <c r="M253" s="35" t="s">
        <v>375</v>
      </c>
      <c r="N253" s="31"/>
      <c r="O253" s="31"/>
      <c r="P253" s="47" t="n">
        <v>19220196000015</v>
      </c>
      <c r="Q253" s="31" t="s">
        <v>376</v>
      </c>
      <c r="R253" s="31"/>
      <c r="S253" s="31"/>
      <c r="T253" s="31"/>
      <c r="U253" s="33" t="n">
        <v>22402</v>
      </c>
      <c r="V253" s="31" t="s">
        <v>286</v>
      </c>
      <c r="W253" s="34"/>
      <c r="X253" s="34"/>
      <c r="Y253" s="35"/>
      <c r="Z253" s="31" t="n">
        <v>6</v>
      </c>
      <c r="AA253" s="37" t="n">
        <v>43031018</v>
      </c>
      <c r="AB253" s="31" t="s">
        <v>49</v>
      </c>
      <c r="AC253" s="31" t="s">
        <v>56</v>
      </c>
      <c r="AD253" s="45" t="n">
        <v>4</v>
      </c>
      <c r="AE253" s="31" t="n">
        <v>1</v>
      </c>
      <c r="AF253" s="31"/>
      <c r="AG253" s="31"/>
      <c r="AH253" s="41"/>
      <c r="AI253" s="41"/>
      <c r="AMI253" s="0"/>
      <c r="AMJ253" s="0"/>
    </row>
    <row r="254" s="42" customFormat="true" ht="52.8" hidden="false" customHeight="true" outlineLevel="0" collapsed="false">
      <c r="A254" s="30" t="s">
        <v>34</v>
      </c>
      <c r="B254" s="31" t="s">
        <v>371</v>
      </c>
      <c r="C254" s="32" t="n">
        <v>44155</v>
      </c>
      <c r="D254" s="31" t="s">
        <v>372</v>
      </c>
      <c r="E254" s="31"/>
      <c r="F254" s="31" t="s">
        <v>37</v>
      </c>
      <c r="G254" s="31" t="s">
        <v>373</v>
      </c>
      <c r="H254" s="31" t="s">
        <v>374</v>
      </c>
      <c r="I254" s="33" t="n">
        <v>22402</v>
      </c>
      <c r="J254" s="31" t="s">
        <v>286</v>
      </c>
      <c r="K254" s="34" t="n">
        <v>296507070</v>
      </c>
      <c r="L254" s="34" t="n">
        <v>296311712</v>
      </c>
      <c r="M254" s="35" t="s">
        <v>375</v>
      </c>
      <c r="N254" s="31"/>
      <c r="O254" s="31"/>
      <c r="P254" s="47" t="n">
        <v>19220196000015</v>
      </c>
      <c r="Q254" s="31" t="s">
        <v>376</v>
      </c>
      <c r="R254" s="31"/>
      <c r="S254" s="31"/>
      <c r="T254" s="31"/>
      <c r="U254" s="33" t="n">
        <v>22402</v>
      </c>
      <c r="V254" s="31" t="s">
        <v>286</v>
      </c>
      <c r="W254" s="34"/>
      <c r="X254" s="34"/>
      <c r="Y254" s="35"/>
      <c r="Z254" s="31" t="n">
        <v>6</v>
      </c>
      <c r="AA254" s="37" t="n">
        <v>50025221</v>
      </c>
      <c r="AB254" s="31" t="s">
        <v>58</v>
      </c>
      <c r="AC254" s="31" t="s">
        <v>379</v>
      </c>
      <c r="AD254" s="45" t="n">
        <v>3</v>
      </c>
      <c r="AE254" s="31" t="n">
        <v>1</v>
      </c>
      <c r="AF254" s="31"/>
      <c r="AG254" s="31"/>
      <c r="AH254" s="41"/>
      <c r="AI254" s="41"/>
      <c r="AMI254" s="0"/>
      <c r="AMJ254" s="0"/>
    </row>
    <row r="255" s="42" customFormat="true" ht="52.8" hidden="false" customHeight="true" outlineLevel="0" collapsed="false">
      <c r="A255" s="30" t="s">
        <v>34</v>
      </c>
      <c r="B255" s="31" t="s">
        <v>371</v>
      </c>
      <c r="C255" s="32" t="n">
        <v>44155</v>
      </c>
      <c r="D255" s="31" t="s">
        <v>372</v>
      </c>
      <c r="E255" s="31"/>
      <c r="F255" s="31" t="s">
        <v>37</v>
      </c>
      <c r="G255" s="31" t="s">
        <v>373</v>
      </c>
      <c r="H255" s="31" t="s">
        <v>374</v>
      </c>
      <c r="I255" s="33" t="n">
        <v>22402</v>
      </c>
      <c r="J255" s="31" t="s">
        <v>286</v>
      </c>
      <c r="K255" s="34" t="n">
        <v>296507070</v>
      </c>
      <c r="L255" s="34" t="n">
        <v>296311712</v>
      </c>
      <c r="M255" s="35" t="s">
        <v>375</v>
      </c>
      <c r="N255" s="31"/>
      <c r="O255" s="31"/>
      <c r="P255" s="47" t="n">
        <v>19220196000015</v>
      </c>
      <c r="Q255" s="31" t="s">
        <v>376</v>
      </c>
      <c r="R255" s="31"/>
      <c r="S255" s="31"/>
      <c r="T255" s="31"/>
      <c r="U255" s="33" t="n">
        <v>22402</v>
      </c>
      <c r="V255" s="31" t="s">
        <v>286</v>
      </c>
      <c r="W255" s="34"/>
      <c r="X255" s="34"/>
      <c r="Y255" s="35"/>
      <c r="Z255" s="31" t="n">
        <v>6</v>
      </c>
      <c r="AA255" s="37" t="s">
        <v>325</v>
      </c>
      <c r="AB255" s="31" t="s">
        <v>42</v>
      </c>
      <c r="AC255" s="31" t="s">
        <v>326</v>
      </c>
      <c r="AD255" s="38" t="n">
        <v>5</v>
      </c>
      <c r="AE255" s="31" t="n">
        <v>1</v>
      </c>
      <c r="AF255" s="31"/>
      <c r="AG255" s="31"/>
      <c r="AH255" s="41"/>
      <c r="AI255" s="41"/>
      <c r="AMI255" s="0"/>
      <c r="AMJ255" s="0"/>
    </row>
    <row r="256" s="42" customFormat="true" ht="52.8" hidden="false" customHeight="true" outlineLevel="0" collapsed="false">
      <c r="A256" s="30" t="s">
        <v>34</v>
      </c>
      <c r="B256" s="31" t="s">
        <v>371</v>
      </c>
      <c r="C256" s="32" t="n">
        <v>44155</v>
      </c>
      <c r="D256" s="31" t="s">
        <v>372</v>
      </c>
      <c r="E256" s="31"/>
      <c r="F256" s="31" t="s">
        <v>37</v>
      </c>
      <c r="G256" s="31" t="s">
        <v>373</v>
      </c>
      <c r="H256" s="31" t="s">
        <v>374</v>
      </c>
      <c r="I256" s="33" t="n">
        <v>22402</v>
      </c>
      <c r="J256" s="31" t="s">
        <v>286</v>
      </c>
      <c r="K256" s="34" t="n">
        <v>296507070</v>
      </c>
      <c r="L256" s="34" t="n">
        <v>296311712</v>
      </c>
      <c r="M256" s="35" t="s">
        <v>375</v>
      </c>
      <c r="N256" s="31"/>
      <c r="O256" s="31"/>
      <c r="P256" s="47" t="n">
        <v>19220196000015</v>
      </c>
      <c r="Q256" s="31" t="s">
        <v>376</v>
      </c>
      <c r="R256" s="31"/>
      <c r="S256" s="31"/>
      <c r="T256" s="31"/>
      <c r="U256" s="33" t="n">
        <v>22402</v>
      </c>
      <c r="V256" s="31" t="s">
        <v>286</v>
      </c>
      <c r="W256" s="34"/>
      <c r="X256" s="34"/>
      <c r="Y256" s="35"/>
      <c r="Z256" s="31" t="n">
        <v>6</v>
      </c>
      <c r="AA256" s="37" t="s">
        <v>178</v>
      </c>
      <c r="AB256" s="31" t="s">
        <v>46</v>
      </c>
      <c r="AC256" s="31" t="s">
        <v>86</v>
      </c>
      <c r="AD256" s="45" t="n">
        <v>4</v>
      </c>
      <c r="AE256" s="31" t="n">
        <v>1</v>
      </c>
      <c r="AF256" s="31"/>
      <c r="AG256" s="31" t="s">
        <v>60</v>
      </c>
      <c r="AH256" s="41"/>
      <c r="AI256" s="41"/>
      <c r="AMI256" s="0"/>
      <c r="AMJ256" s="0"/>
    </row>
    <row r="257" s="42" customFormat="true" ht="52.8" hidden="false" customHeight="true" outlineLevel="0" collapsed="false">
      <c r="A257" s="30" t="s">
        <v>34</v>
      </c>
      <c r="B257" s="31" t="s">
        <v>380</v>
      </c>
      <c r="C257" s="32" t="n">
        <v>44155</v>
      </c>
      <c r="D257" s="31" t="s">
        <v>381</v>
      </c>
      <c r="E257" s="31"/>
      <c r="F257" s="31" t="s">
        <v>247</v>
      </c>
      <c r="G257" s="31" t="s">
        <v>382</v>
      </c>
      <c r="H257" s="31"/>
      <c r="I257" s="33" t="n">
        <v>22660</v>
      </c>
      <c r="J257" s="31" t="s">
        <v>114</v>
      </c>
      <c r="K257" s="34" t="n">
        <v>296280549</v>
      </c>
      <c r="L257" s="34" t="n">
        <v>296283651</v>
      </c>
      <c r="M257" s="35" t="s">
        <v>383</v>
      </c>
      <c r="N257" s="31"/>
      <c r="O257" s="31"/>
      <c r="P257" s="47" t="n">
        <v>19221509300019</v>
      </c>
      <c r="Q257" s="31" t="s">
        <v>381</v>
      </c>
      <c r="R257" s="31"/>
      <c r="S257" s="31"/>
      <c r="T257" s="31"/>
      <c r="U257" s="33" t="n">
        <v>22600</v>
      </c>
      <c r="V257" s="31" t="s">
        <v>114</v>
      </c>
      <c r="W257" s="34"/>
      <c r="X257" s="34"/>
      <c r="Y257" s="35"/>
      <c r="Z257" s="31" t="n">
        <v>6</v>
      </c>
      <c r="AA257" s="37"/>
      <c r="AB257" s="31" t="s">
        <v>251</v>
      </c>
      <c r="AC257" s="31" t="s">
        <v>252</v>
      </c>
      <c r="AD257" s="45" t="n">
        <v>3</v>
      </c>
      <c r="AE257" s="31" t="n">
        <v>1</v>
      </c>
      <c r="AF257" s="31"/>
      <c r="AG257" s="31"/>
      <c r="AH257" s="41"/>
      <c r="AI257" s="41"/>
      <c r="AMI257" s="0"/>
      <c r="AMJ257" s="0"/>
    </row>
    <row r="258" s="42" customFormat="true" ht="52.8" hidden="false" customHeight="true" outlineLevel="0" collapsed="false">
      <c r="A258" s="30" t="s">
        <v>34</v>
      </c>
      <c r="B258" s="31" t="s">
        <v>380</v>
      </c>
      <c r="C258" s="32" t="n">
        <v>44155</v>
      </c>
      <c r="D258" s="31" t="s">
        <v>381</v>
      </c>
      <c r="E258" s="31"/>
      <c r="F258" s="31" t="s">
        <v>247</v>
      </c>
      <c r="G258" s="31" t="s">
        <v>382</v>
      </c>
      <c r="H258" s="31"/>
      <c r="I258" s="33" t="n">
        <v>22660</v>
      </c>
      <c r="J258" s="31" t="s">
        <v>114</v>
      </c>
      <c r="K258" s="34" t="n">
        <v>296280549</v>
      </c>
      <c r="L258" s="34" t="n">
        <v>296283651</v>
      </c>
      <c r="M258" s="35" t="s">
        <v>383</v>
      </c>
      <c r="N258" s="31"/>
      <c r="O258" s="31"/>
      <c r="P258" s="47" t="n">
        <v>19221509300019</v>
      </c>
      <c r="Q258" s="31" t="s">
        <v>381</v>
      </c>
      <c r="R258" s="31"/>
      <c r="S258" s="31"/>
      <c r="T258" s="31"/>
      <c r="U258" s="33" t="n">
        <v>22600</v>
      </c>
      <c r="V258" s="31" t="s">
        <v>114</v>
      </c>
      <c r="W258" s="34"/>
      <c r="X258" s="34"/>
      <c r="Y258" s="35"/>
      <c r="Z258" s="31" t="n">
        <v>6</v>
      </c>
      <c r="AA258" s="37"/>
      <c r="AB258" s="31" t="s">
        <v>251</v>
      </c>
      <c r="AC258" s="31" t="s">
        <v>253</v>
      </c>
      <c r="AD258" s="45" t="n">
        <v>3</v>
      </c>
      <c r="AE258" s="31" t="n">
        <v>1</v>
      </c>
      <c r="AF258" s="31"/>
      <c r="AG258" s="31"/>
      <c r="AH258" s="41"/>
      <c r="AI258" s="41"/>
      <c r="AMI258" s="0"/>
      <c r="AMJ258" s="0"/>
    </row>
    <row r="259" s="42" customFormat="true" ht="52.8" hidden="false" customHeight="true" outlineLevel="0" collapsed="false">
      <c r="A259" s="30" t="s">
        <v>34</v>
      </c>
      <c r="B259" s="31" t="s">
        <v>384</v>
      </c>
      <c r="C259" s="32" t="n">
        <v>44155</v>
      </c>
      <c r="D259" s="31" t="s">
        <v>385</v>
      </c>
      <c r="E259" s="31"/>
      <c r="F259" s="31" t="s">
        <v>247</v>
      </c>
      <c r="G259" s="31" t="s">
        <v>386</v>
      </c>
      <c r="H259" s="31" t="s">
        <v>387</v>
      </c>
      <c r="I259" s="33" t="n">
        <v>22002</v>
      </c>
      <c r="J259" s="31" t="s">
        <v>128</v>
      </c>
      <c r="K259" s="34" t="n">
        <v>296784156</v>
      </c>
      <c r="L259" s="34" t="n">
        <v>296789376</v>
      </c>
      <c r="M259" s="35" t="s">
        <v>388</v>
      </c>
      <c r="N259" s="31"/>
      <c r="O259" s="31"/>
      <c r="P259" s="47" t="n">
        <v>19221513500018</v>
      </c>
      <c r="Q259" s="31" t="s">
        <v>385</v>
      </c>
      <c r="R259" s="31"/>
      <c r="S259" s="31"/>
      <c r="T259" s="31"/>
      <c r="U259" s="33" t="n">
        <v>22002</v>
      </c>
      <c r="V259" s="31" t="s">
        <v>153</v>
      </c>
      <c r="W259" s="34"/>
      <c r="X259" s="34"/>
      <c r="Y259" s="35"/>
      <c r="Z259" s="31" t="n">
        <v>6</v>
      </c>
      <c r="AA259" s="37"/>
      <c r="AB259" s="31" t="s">
        <v>251</v>
      </c>
      <c r="AC259" s="31" t="s">
        <v>252</v>
      </c>
      <c r="AD259" s="45" t="n">
        <v>3</v>
      </c>
      <c r="AE259" s="31" t="n">
        <v>1</v>
      </c>
      <c r="AF259" s="31"/>
      <c r="AG259" s="31"/>
      <c r="AH259" s="41"/>
      <c r="AI259" s="41"/>
      <c r="AMI259" s="0"/>
      <c r="AMJ259" s="0"/>
    </row>
    <row r="260" s="42" customFormat="true" ht="52.8" hidden="false" customHeight="true" outlineLevel="0" collapsed="false">
      <c r="A260" s="30" t="s">
        <v>34</v>
      </c>
      <c r="B260" s="31" t="s">
        <v>384</v>
      </c>
      <c r="C260" s="32" t="n">
        <v>44155</v>
      </c>
      <c r="D260" s="31" t="s">
        <v>385</v>
      </c>
      <c r="E260" s="31"/>
      <c r="F260" s="31" t="s">
        <v>247</v>
      </c>
      <c r="G260" s="31" t="s">
        <v>386</v>
      </c>
      <c r="H260" s="31" t="s">
        <v>389</v>
      </c>
      <c r="I260" s="33" t="n">
        <v>22002</v>
      </c>
      <c r="J260" s="31" t="s">
        <v>128</v>
      </c>
      <c r="K260" s="34" t="n">
        <v>296784156</v>
      </c>
      <c r="L260" s="34" t="n">
        <v>296789376</v>
      </c>
      <c r="M260" s="35" t="s">
        <v>388</v>
      </c>
      <c r="N260" s="31"/>
      <c r="O260" s="31"/>
      <c r="P260" s="47" t="n">
        <v>19221513500018</v>
      </c>
      <c r="Q260" s="31" t="s">
        <v>385</v>
      </c>
      <c r="R260" s="31"/>
      <c r="S260" s="31"/>
      <c r="T260" s="31"/>
      <c r="U260" s="33" t="n">
        <v>22002</v>
      </c>
      <c r="V260" s="31" t="s">
        <v>153</v>
      </c>
      <c r="W260" s="34"/>
      <c r="X260" s="34"/>
      <c r="Y260" s="35"/>
      <c r="Z260" s="31" t="n">
        <v>6</v>
      </c>
      <c r="AA260" s="37"/>
      <c r="AB260" s="31" t="s">
        <v>251</v>
      </c>
      <c r="AC260" s="31" t="s">
        <v>253</v>
      </c>
      <c r="AD260" s="45" t="n">
        <v>3</v>
      </c>
      <c r="AE260" s="31" t="n">
        <v>1</v>
      </c>
      <c r="AF260" s="31"/>
      <c r="AG260" s="31"/>
      <c r="AH260" s="41"/>
      <c r="AI260" s="41"/>
      <c r="AMI260" s="0"/>
      <c r="AMJ260" s="0"/>
    </row>
    <row r="261" s="42" customFormat="true" ht="52.8" hidden="false" customHeight="true" outlineLevel="0" collapsed="false">
      <c r="A261" s="30" t="s">
        <v>34</v>
      </c>
      <c r="B261" s="31" t="s">
        <v>390</v>
      </c>
      <c r="C261" s="32" t="n">
        <v>44155</v>
      </c>
      <c r="D261" s="31" t="s">
        <v>391</v>
      </c>
      <c r="E261" s="31"/>
      <c r="F261" s="31" t="s">
        <v>247</v>
      </c>
      <c r="G261" s="31" t="s">
        <v>392</v>
      </c>
      <c r="H261" s="31" t="s">
        <v>393</v>
      </c>
      <c r="I261" s="33" t="n">
        <v>22403</v>
      </c>
      <c r="J261" s="31" t="s">
        <v>286</v>
      </c>
      <c r="K261" s="34" t="n">
        <v>296310126</v>
      </c>
      <c r="L261" s="34" t="n">
        <v>296310697</v>
      </c>
      <c r="M261" s="35" t="s">
        <v>394</v>
      </c>
      <c r="N261" s="31"/>
      <c r="O261" s="31"/>
      <c r="P261" s="47" t="n">
        <v>19221537400021</v>
      </c>
      <c r="Q261" s="43"/>
      <c r="R261" s="31"/>
      <c r="S261" s="31"/>
      <c r="T261" s="31"/>
      <c r="U261" s="33" t="n">
        <v>22403</v>
      </c>
      <c r="V261" s="31" t="s">
        <v>286</v>
      </c>
      <c r="W261" s="34"/>
      <c r="X261" s="34"/>
      <c r="Y261" s="35"/>
      <c r="Z261" s="31" t="n">
        <v>6</v>
      </c>
      <c r="AA261" s="37"/>
      <c r="AB261" s="31" t="s">
        <v>251</v>
      </c>
      <c r="AC261" s="31" t="s">
        <v>252</v>
      </c>
      <c r="AD261" s="45" t="n">
        <v>3</v>
      </c>
      <c r="AE261" s="31" t="n">
        <v>1</v>
      </c>
      <c r="AF261" s="31"/>
      <c r="AG261" s="31"/>
      <c r="AH261" s="41"/>
      <c r="AI261" s="41"/>
      <c r="AMI261" s="0"/>
      <c r="AMJ261" s="0"/>
    </row>
    <row r="262" s="42" customFormat="true" ht="52.8" hidden="false" customHeight="true" outlineLevel="0" collapsed="false">
      <c r="A262" s="30" t="s">
        <v>34</v>
      </c>
      <c r="B262" s="31" t="s">
        <v>390</v>
      </c>
      <c r="C262" s="32" t="n">
        <v>44155</v>
      </c>
      <c r="D262" s="31" t="s">
        <v>391</v>
      </c>
      <c r="E262" s="31"/>
      <c r="F262" s="31" t="s">
        <v>247</v>
      </c>
      <c r="G262" s="31" t="s">
        <v>392</v>
      </c>
      <c r="H262" s="31" t="s">
        <v>393</v>
      </c>
      <c r="I262" s="33" t="n">
        <v>22403</v>
      </c>
      <c r="J262" s="31" t="s">
        <v>286</v>
      </c>
      <c r="K262" s="34" t="n">
        <v>296310126</v>
      </c>
      <c r="L262" s="34" t="n">
        <v>296310697</v>
      </c>
      <c r="M262" s="35" t="s">
        <v>394</v>
      </c>
      <c r="N262" s="31"/>
      <c r="O262" s="31"/>
      <c r="P262" s="47" t="n">
        <v>19221537400021</v>
      </c>
      <c r="Q262" s="43"/>
      <c r="R262" s="31"/>
      <c r="S262" s="31"/>
      <c r="T262" s="31"/>
      <c r="U262" s="33" t="n">
        <v>22403</v>
      </c>
      <c r="V262" s="31" t="s">
        <v>286</v>
      </c>
      <c r="W262" s="34"/>
      <c r="X262" s="34"/>
      <c r="Y262" s="35"/>
      <c r="Z262" s="31" t="n">
        <v>6</v>
      </c>
      <c r="AA262" s="37"/>
      <c r="AB262" s="31" t="s">
        <v>251</v>
      </c>
      <c r="AC262" s="31" t="s">
        <v>253</v>
      </c>
      <c r="AD262" s="45" t="n">
        <v>3</v>
      </c>
      <c r="AE262" s="31" t="n">
        <v>1</v>
      </c>
      <c r="AF262" s="31"/>
      <c r="AG262" s="31"/>
      <c r="AH262" s="41"/>
      <c r="AI262" s="41"/>
      <c r="AMI262" s="0"/>
      <c r="AMJ262" s="0"/>
    </row>
    <row r="263" s="42" customFormat="true" ht="52.8" hidden="false" customHeight="true" outlineLevel="0" collapsed="false">
      <c r="A263" s="30" t="s">
        <v>34</v>
      </c>
      <c r="B263" s="31" t="s">
        <v>395</v>
      </c>
      <c r="C263" s="32" t="n">
        <v>44155</v>
      </c>
      <c r="D263" s="31" t="s">
        <v>396</v>
      </c>
      <c r="E263" s="31"/>
      <c r="F263" s="31" t="s">
        <v>37</v>
      </c>
      <c r="G263" s="31" t="s">
        <v>397</v>
      </c>
      <c r="H263" s="31"/>
      <c r="I263" s="33" t="n">
        <v>22500</v>
      </c>
      <c r="J263" s="31" t="s">
        <v>398</v>
      </c>
      <c r="K263" s="34" t="n">
        <v>296553430</v>
      </c>
      <c r="L263" s="34" t="n">
        <v>296204550</v>
      </c>
      <c r="M263" s="35" t="s">
        <v>399</v>
      </c>
      <c r="N263" s="31"/>
      <c r="O263" s="31"/>
      <c r="P263" s="47" t="n">
        <v>19221571300012</v>
      </c>
      <c r="Q263" s="31" t="s">
        <v>396</v>
      </c>
      <c r="R263" s="31"/>
      <c r="S263" s="31"/>
      <c r="T263" s="31"/>
      <c r="U263" s="33" t="n">
        <v>22500</v>
      </c>
      <c r="V263" s="31" t="s">
        <v>398</v>
      </c>
      <c r="W263" s="34"/>
      <c r="X263" s="34"/>
      <c r="Y263" s="35"/>
      <c r="Z263" s="31" t="n">
        <v>6</v>
      </c>
      <c r="AA263" s="37" t="n">
        <v>32033205</v>
      </c>
      <c r="AB263" s="31" t="s">
        <v>400</v>
      </c>
      <c r="AC263" s="31" t="s">
        <v>401</v>
      </c>
      <c r="AD263" s="38" t="n">
        <v>5</v>
      </c>
      <c r="AE263" s="31" t="n">
        <v>1</v>
      </c>
      <c r="AF263" s="31"/>
      <c r="AG263" s="31"/>
      <c r="AH263" s="41"/>
      <c r="AI263" s="41"/>
      <c r="AMI263" s="0"/>
      <c r="AMJ263" s="0"/>
    </row>
    <row r="264" s="42" customFormat="true" ht="52.8" hidden="false" customHeight="true" outlineLevel="0" collapsed="false">
      <c r="A264" s="30" t="s">
        <v>34</v>
      </c>
      <c r="B264" s="31" t="s">
        <v>395</v>
      </c>
      <c r="C264" s="32" t="n">
        <v>44155</v>
      </c>
      <c r="D264" s="31" t="s">
        <v>396</v>
      </c>
      <c r="E264" s="31"/>
      <c r="F264" s="31" t="s">
        <v>37</v>
      </c>
      <c r="G264" s="31" t="s">
        <v>397</v>
      </c>
      <c r="H264" s="31"/>
      <c r="I264" s="33" t="n">
        <v>22500</v>
      </c>
      <c r="J264" s="31" t="s">
        <v>398</v>
      </c>
      <c r="K264" s="34" t="n">
        <v>296553430</v>
      </c>
      <c r="L264" s="34" t="n">
        <v>296204550</v>
      </c>
      <c r="M264" s="35" t="s">
        <v>399</v>
      </c>
      <c r="N264" s="31"/>
      <c r="O264" s="31"/>
      <c r="P264" s="47" t="n">
        <v>19221571300012</v>
      </c>
      <c r="Q264" s="31" t="s">
        <v>396</v>
      </c>
      <c r="R264" s="31"/>
      <c r="S264" s="31"/>
      <c r="T264" s="31"/>
      <c r="U264" s="33" t="n">
        <v>22500</v>
      </c>
      <c r="V264" s="31" t="s">
        <v>398</v>
      </c>
      <c r="W264" s="34"/>
      <c r="X264" s="34"/>
      <c r="Y264" s="35"/>
      <c r="Z264" s="31" t="n">
        <v>6</v>
      </c>
      <c r="AA264" s="37" t="n">
        <v>40033004</v>
      </c>
      <c r="AB264" s="31" t="s">
        <v>46</v>
      </c>
      <c r="AC264" s="31" t="s">
        <v>47</v>
      </c>
      <c r="AD264" s="45" t="n">
        <v>4</v>
      </c>
      <c r="AE264" s="31" t="n">
        <v>1</v>
      </c>
      <c r="AF264" s="31"/>
      <c r="AG264" s="31"/>
      <c r="AH264" s="41"/>
      <c r="AI264" s="41"/>
      <c r="AMI264" s="0"/>
      <c r="AMJ264" s="0"/>
    </row>
    <row r="265" s="42" customFormat="true" ht="52.8" hidden="false" customHeight="true" outlineLevel="0" collapsed="false">
      <c r="A265" s="30" t="s">
        <v>34</v>
      </c>
      <c r="B265" s="31" t="s">
        <v>395</v>
      </c>
      <c r="C265" s="32" t="n">
        <v>44155</v>
      </c>
      <c r="D265" s="31" t="s">
        <v>396</v>
      </c>
      <c r="E265" s="31"/>
      <c r="F265" s="31" t="s">
        <v>37</v>
      </c>
      <c r="G265" s="31" t="s">
        <v>397</v>
      </c>
      <c r="H265" s="31"/>
      <c r="I265" s="33" t="n">
        <v>22500</v>
      </c>
      <c r="J265" s="31" t="s">
        <v>398</v>
      </c>
      <c r="K265" s="34" t="n">
        <v>296553430</v>
      </c>
      <c r="L265" s="34" t="n">
        <v>296204550</v>
      </c>
      <c r="M265" s="35" t="s">
        <v>399</v>
      </c>
      <c r="N265" s="31"/>
      <c r="O265" s="31"/>
      <c r="P265" s="47" t="n">
        <v>19221571300012</v>
      </c>
      <c r="Q265" s="31" t="s">
        <v>396</v>
      </c>
      <c r="R265" s="31"/>
      <c r="S265" s="31"/>
      <c r="T265" s="31"/>
      <c r="U265" s="33" t="n">
        <v>22500</v>
      </c>
      <c r="V265" s="31" t="s">
        <v>398</v>
      </c>
      <c r="W265" s="34"/>
      <c r="X265" s="34"/>
      <c r="Y265" s="35"/>
      <c r="Z265" s="31" t="n">
        <v>6</v>
      </c>
      <c r="AA265" s="37" t="n">
        <v>43033104</v>
      </c>
      <c r="AB265" s="31" t="s">
        <v>49</v>
      </c>
      <c r="AC265" s="31" t="s">
        <v>149</v>
      </c>
      <c r="AD265" s="45" t="n">
        <v>4</v>
      </c>
      <c r="AE265" s="31" t="n">
        <v>1</v>
      </c>
      <c r="AF265" s="31"/>
      <c r="AG265" s="31"/>
      <c r="AH265" s="41"/>
      <c r="AI265" s="41"/>
      <c r="AMI265" s="0"/>
      <c r="AMJ265" s="0"/>
    </row>
    <row r="266" s="42" customFormat="true" ht="52.8" hidden="false" customHeight="true" outlineLevel="0" collapsed="false">
      <c r="A266" s="30" t="s">
        <v>34</v>
      </c>
      <c r="B266" s="31" t="s">
        <v>395</v>
      </c>
      <c r="C266" s="32" t="n">
        <v>44155</v>
      </c>
      <c r="D266" s="31" t="s">
        <v>396</v>
      </c>
      <c r="E266" s="31"/>
      <c r="F266" s="31" t="s">
        <v>37</v>
      </c>
      <c r="G266" s="31" t="s">
        <v>397</v>
      </c>
      <c r="H266" s="31"/>
      <c r="I266" s="33" t="n">
        <v>22500</v>
      </c>
      <c r="J266" s="31" t="s">
        <v>398</v>
      </c>
      <c r="K266" s="34" t="n">
        <v>296553430</v>
      </c>
      <c r="L266" s="34" t="n">
        <v>296204550</v>
      </c>
      <c r="M266" s="35" t="s">
        <v>399</v>
      </c>
      <c r="N266" s="31"/>
      <c r="O266" s="31"/>
      <c r="P266" s="47" t="n">
        <v>19221571300012</v>
      </c>
      <c r="Q266" s="31" t="s">
        <v>396</v>
      </c>
      <c r="R266" s="31"/>
      <c r="S266" s="31"/>
      <c r="T266" s="31"/>
      <c r="U266" s="33" t="n">
        <v>22500</v>
      </c>
      <c r="V266" s="31" t="s">
        <v>398</v>
      </c>
      <c r="W266" s="34"/>
      <c r="X266" s="34"/>
      <c r="Y266" s="35"/>
      <c r="Z266" s="31" t="n">
        <v>6</v>
      </c>
      <c r="AA266" s="37" t="n">
        <v>50033411</v>
      </c>
      <c r="AB266" s="31" t="s">
        <v>58</v>
      </c>
      <c r="AC266" s="31" t="s">
        <v>369</v>
      </c>
      <c r="AD266" s="45" t="n">
        <v>3</v>
      </c>
      <c r="AE266" s="31" t="n">
        <v>1</v>
      </c>
      <c r="AF266" s="31"/>
      <c r="AG266" s="31"/>
      <c r="AH266" s="41"/>
      <c r="AI266" s="41"/>
      <c r="AMI266" s="0"/>
      <c r="AMJ266" s="0"/>
    </row>
    <row r="267" s="42" customFormat="true" ht="52.8" hidden="false" customHeight="true" outlineLevel="0" collapsed="false">
      <c r="A267" s="30" t="s">
        <v>34</v>
      </c>
      <c r="B267" s="31" t="s">
        <v>395</v>
      </c>
      <c r="C267" s="32" t="n">
        <v>44155</v>
      </c>
      <c r="D267" s="31" t="s">
        <v>396</v>
      </c>
      <c r="E267" s="31"/>
      <c r="F267" s="31" t="s">
        <v>37</v>
      </c>
      <c r="G267" s="31" t="s">
        <v>397</v>
      </c>
      <c r="H267" s="31"/>
      <c r="I267" s="33" t="n">
        <v>22500</v>
      </c>
      <c r="J267" s="31" t="s">
        <v>398</v>
      </c>
      <c r="K267" s="34" t="n">
        <v>296553430</v>
      </c>
      <c r="L267" s="34" t="n">
        <v>296204550</v>
      </c>
      <c r="M267" s="35" t="s">
        <v>399</v>
      </c>
      <c r="N267" s="31"/>
      <c r="O267" s="31"/>
      <c r="P267" s="47" t="n">
        <v>19221571300012</v>
      </c>
      <c r="Q267" s="31" t="s">
        <v>396</v>
      </c>
      <c r="R267" s="31"/>
      <c r="S267" s="31"/>
      <c r="T267" s="31"/>
      <c r="U267" s="33" t="n">
        <v>22500</v>
      </c>
      <c r="V267" s="31" t="s">
        <v>398</v>
      </c>
      <c r="W267" s="34"/>
      <c r="X267" s="34"/>
      <c r="Y267" s="35"/>
      <c r="Z267" s="31" t="n">
        <v>6</v>
      </c>
      <c r="AA267" s="37" t="s">
        <v>311</v>
      </c>
      <c r="AB267" s="31" t="s">
        <v>176</v>
      </c>
      <c r="AC267" s="31" t="s">
        <v>312</v>
      </c>
      <c r="AD267" s="45" t="n">
        <v>4</v>
      </c>
      <c r="AE267" s="31" t="n">
        <v>1</v>
      </c>
      <c r="AF267" s="31"/>
      <c r="AG267" s="31"/>
      <c r="AH267" s="41"/>
      <c r="AI267" s="41"/>
      <c r="AMI267" s="0"/>
      <c r="AMJ267" s="0"/>
    </row>
    <row r="268" s="42" customFormat="true" ht="52.8" hidden="false" customHeight="true" outlineLevel="0" collapsed="false">
      <c r="A268" s="30" t="s">
        <v>34</v>
      </c>
      <c r="B268" s="31" t="s">
        <v>395</v>
      </c>
      <c r="C268" s="32" t="n">
        <v>44155</v>
      </c>
      <c r="D268" s="31" t="s">
        <v>396</v>
      </c>
      <c r="E268" s="31"/>
      <c r="F268" s="31" t="s">
        <v>37</v>
      </c>
      <c r="G268" s="31" t="s">
        <v>397</v>
      </c>
      <c r="H268" s="31"/>
      <c r="I268" s="33" t="n">
        <v>22500</v>
      </c>
      <c r="J268" s="31" t="s">
        <v>398</v>
      </c>
      <c r="K268" s="34" t="n">
        <v>296553430</v>
      </c>
      <c r="L268" s="34" t="n">
        <v>296204550</v>
      </c>
      <c r="M268" s="35" t="s">
        <v>399</v>
      </c>
      <c r="N268" s="31"/>
      <c r="O268" s="31"/>
      <c r="P268" s="47" t="n">
        <v>19221571300012</v>
      </c>
      <c r="Q268" s="31" t="s">
        <v>396</v>
      </c>
      <c r="R268" s="31"/>
      <c r="S268" s="31"/>
      <c r="T268" s="31"/>
      <c r="U268" s="33" t="n">
        <v>22500</v>
      </c>
      <c r="V268" s="31" t="s">
        <v>398</v>
      </c>
      <c r="W268" s="34"/>
      <c r="X268" s="34"/>
      <c r="Y268" s="35"/>
      <c r="Z268" s="31" t="n">
        <v>6</v>
      </c>
      <c r="AA268" s="37" t="s">
        <v>402</v>
      </c>
      <c r="AB268" s="31" t="s">
        <v>42</v>
      </c>
      <c r="AC268" s="31" t="s">
        <v>403</v>
      </c>
      <c r="AD268" s="38" t="n">
        <v>5</v>
      </c>
      <c r="AE268" s="31" t="n">
        <v>1</v>
      </c>
      <c r="AF268" s="31"/>
      <c r="AG268" s="31"/>
      <c r="AH268" s="41"/>
      <c r="AI268" s="41"/>
      <c r="AMI268" s="0"/>
      <c r="AMJ268" s="0"/>
    </row>
    <row r="269" s="42" customFormat="true" ht="52.8" hidden="false" customHeight="true" outlineLevel="0" collapsed="false">
      <c r="A269" s="30" t="s">
        <v>34</v>
      </c>
      <c r="B269" s="31" t="s">
        <v>404</v>
      </c>
      <c r="C269" s="32" t="n">
        <v>44155</v>
      </c>
      <c r="D269" s="31" t="s">
        <v>405</v>
      </c>
      <c r="E269" s="31"/>
      <c r="F269" s="31" t="s">
        <v>268</v>
      </c>
      <c r="G269" s="31" t="s">
        <v>406</v>
      </c>
      <c r="H269" s="31"/>
      <c r="I269" s="33" t="n">
        <v>22600</v>
      </c>
      <c r="J269" s="31" t="s">
        <v>114</v>
      </c>
      <c r="K269" s="34" t="n">
        <v>296661066</v>
      </c>
      <c r="L269" s="34" t="n">
        <v>296283718</v>
      </c>
      <c r="M269" s="61" t="s">
        <v>407</v>
      </c>
      <c r="N269" s="31"/>
      <c r="O269" s="31"/>
      <c r="P269" s="47" t="n">
        <v>31177027500023</v>
      </c>
      <c r="Q269" s="31" t="s">
        <v>405</v>
      </c>
      <c r="R269" s="31"/>
      <c r="S269" s="31"/>
      <c r="T269" s="31"/>
      <c r="U269" s="33" t="n">
        <v>22600</v>
      </c>
      <c r="V269" s="31" t="s">
        <v>114</v>
      </c>
      <c r="W269" s="34"/>
      <c r="X269" s="34"/>
      <c r="Y269" s="35"/>
      <c r="Z269" s="31" t="n">
        <v>9</v>
      </c>
      <c r="AA269" s="37" t="n">
        <v>32031211</v>
      </c>
      <c r="AB269" s="31" t="s">
        <v>42</v>
      </c>
      <c r="AC269" s="31" t="s">
        <v>105</v>
      </c>
      <c r="AD269" s="38" t="n">
        <v>5</v>
      </c>
      <c r="AE269" s="31" t="n">
        <v>2</v>
      </c>
      <c r="AF269" s="31"/>
      <c r="AG269" s="31"/>
      <c r="AH269" s="41"/>
      <c r="AI269" s="41"/>
      <c r="AMI269" s="0"/>
      <c r="AMJ269" s="0"/>
    </row>
    <row r="270" s="42" customFormat="true" ht="52.8" hidden="false" customHeight="true" outlineLevel="0" collapsed="false">
      <c r="A270" s="30" t="s">
        <v>34</v>
      </c>
      <c r="B270" s="31" t="s">
        <v>408</v>
      </c>
      <c r="C270" s="32" t="n">
        <v>44155</v>
      </c>
      <c r="D270" s="31" t="s">
        <v>409</v>
      </c>
      <c r="E270" s="31"/>
      <c r="F270" s="31" t="s">
        <v>75</v>
      </c>
      <c r="G270" s="31" t="s">
        <v>410</v>
      </c>
      <c r="H270" s="31" t="s">
        <v>411</v>
      </c>
      <c r="I270" s="33" t="n">
        <v>22100</v>
      </c>
      <c r="J270" s="31" t="s">
        <v>39</v>
      </c>
      <c r="K270" s="34" t="n">
        <v>296871000</v>
      </c>
      <c r="L270" s="34" t="n">
        <v>296871001</v>
      </c>
      <c r="M270" s="35" t="s">
        <v>412</v>
      </c>
      <c r="N270" s="31"/>
      <c r="O270" s="31"/>
      <c r="P270" s="63" t="n">
        <v>19221595200016</v>
      </c>
      <c r="Q270" s="31" t="s">
        <v>41</v>
      </c>
      <c r="R270" s="31"/>
      <c r="S270" s="31"/>
      <c r="T270" s="31"/>
      <c r="U270" s="33" t="n">
        <v>22100</v>
      </c>
      <c r="V270" s="31" t="s">
        <v>39</v>
      </c>
      <c r="W270" s="34"/>
      <c r="X270" s="34"/>
      <c r="Y270" s="35"/>
      <c r="Z270" s="31" t="n">
        <v>6</v>
      </c>
      <c r="AA270" s="37" t="n">
        <v>40025510</v>
      </c>
      <c r="AB270" s="31" t="s">
        <v>46</v>
      </c>
      <c r="AC270" s="31" t="s">
        <v>83</v>
      </c>
      <c r="AD270" s="45" t="n">
        <v>4</v>
      </c>
      <c r="AE270" s="31" t="n">
        <v>1</v>
      </c>
      <c r="AF270" s="31"/>
      <c r="AG270" s="31"/>
      <c r="AH270" s="41"/>
      <c r="AI270" s="41"/>
      <c r="AMI270" s="0"/>
      <c r="AMJ270" s="0"/>
    </row>
    <row r="271" s="42" customFormat="true" ht="52.8" hidden="false" customHeight="true" outlineLevel="0" collapsed="false">
      <c r="A271" s="30" t="s">
        <v>34</v>
      </c>
      <c r="B271" s="31" t="s">
        <v>408</v>
      </c>
      <c r="C271" s="32" t="n">
        <v>44155</v>
      </c>
      <c r="D271" s="31" t="s">
        <v>409</v>
      </c>
      <c r="E271" s="31"/>
      <c r="F271" s="31" t="s">
        <v>75</v>
      </c>
      <c r="G271" s="31" t="s">
        <v>410</v>
      </c>
      <c r="H271" s="31" t="s">
        <v>411</v>
      </c>
      <c r="I271" s="33" t="n">
        <v>22100</v>
      </c>
      <c r="J271" s="31" t="s">
        <v>39</v>
      </c>
      <c r="K271" s="34" t="n">
        <v>296871000</v>
      </c>
      <c r="L271" s="34" t="n">
        <v>296871001</v>
      </c>
      <c r="M271" s="35" t="s">
        <v>412</v>
      </c>
      <c r="N271" s="31"/>
      <c r="O271" s="31"/>
      <c r="P271" s="63" t="n">
        <v>19221595200016</v>
      </c>
      <c r="Q271" s="31" t="s">
        <v>41</v>
      </c>
      <c r="R271" s="31"/>
      <c r="S271" s="31"/>
      <c r="T271" s="31"/>
      <c r="U271" s="33" t="n">
        <v>22100</v>
      </c>
      <c r="V271" s="31" t="s">
        <v>39</v>
      </c>
      <c r="W271" s="34"/>
      <c r="X271" s="34"/>
      <c r="Y271" s="35"/>
      <c r="Z271" s="31" t="n">
        <v>6</v>
      </c>
      <c r="AA271" s="37" t="n">
        <v>40025513</v>
      </c>
      <c r="AB271" s="31" t="s">
        <v>46</v>
      </c>
      <c r="AC271" s="31" t="s">
        <v>262</v>
      </c>
      <c r="AD271" s="45" t="n">
        <v>4</v>
      </c>
      <c r="AE271" s="31" t="n">
        <v>1</v>
      </c>
      <c r="AF271" s="31"/>
      <c r="AG271" s="31"/>
      <c r="AH271" s="41"/>
      <c r="AI271" s="41"/>
      <c r="AMI271" s="0"/>
      <c r="AMJ271" s="0"/>
    </row>
    <row r="272" s="42" customFormat="true" ht="52.8" hidden="false" customHeight="true" outlineLevel="0" collapsed="false">
      <c r="A272" s="30" t="s">
        <v>34</v>
      </c>
      <c r="B272" s="31" t="s">
        <v>408</v>
      </c>
      <c r="C272" s="32" t="n">
        <v>44155</v>
      </c>
      <c r="D272" s="31" t="s">
        <v>409</v>
      </c>
      <c r="E272" s="31"/>
      <c r="F272" s="31" t="s">
        <v>75</v>
      </c>
      <c r="G272" s="31" t="s">
        <v>410</v>
      </c>
      <c r="H272" s="31" t="s">
        <v>411</v>
      </c>
      <c r="I272" s="33" t="n">
        <v>22100</v>
      </c>
      <c r="J272" s="31" t="s">
        <v>39</v>
      </c>
      <c r="K272" s="34" t="n">
        <v>296871000</v>
      </c>
      <c r="L272" s="34" t="n">
        <v>296871001</v>
      </c>
      <c r="M272" s="35" t="s">
        <v>412</v>
      </c>
      <c r="N272" s="31"/>
      <c r="O272" s="31"/>
      <c r="P272" s="63" t="n">
        <v>19221595200016</v>
      </c>
      <c r="Q272" s="31" t="s">
        <v>41</v>
      </c>
      <c r="R272" s="31"/>
      <c r="S272" s="31"/>
      <c r="T272" s="31"/>
      <c r="U272" s="33" t="n">
        <v>22100</v>
      </c>
      <c r="V272" s="31" t="s">
        <v>39</v>
      </c>
      <c r="W272" s="34"/>
      <c r="X272" s="34"/>
      <c r="Y272" s="35"/>
      <c r="Z272" s="31" t="n">
        <v>6</v>
      </c>
      <c r="AA272" s="37" t="n">
        <v>40025514</v>
      </c>
      <c r="AB272" s="31" t="s">
        <v>46</v>
      </c>
      <c r="AC272" s="31" t="s">
        <v>263</v>
      </c>
      <c r="AD272" s="45" t="n">
        <v>4</v>
      </c>
      <c r="AE272" s="31" t="n">
        <v>1</v>
      </c>
      <c r="AF272" s="31"/>
      <c r="AG272" s="31"/>
      <c r="AH272" s="41"/>
      <c r="AI272" s="41"/>
      <c r="AMI272" s="0"/>
      <c r="AMJ272" s="0"/>
    </row>
    <row r="273" s="42" customFormat="true" ht="52.8" hidden="false" customHeight="true" outlineLevel="0" collapsed="false">
      <c r="A273" s="30" t="s">
        <v>34</v>
      </c>
      <c r="B273" s="31" t="s">
        <v>408</v>
      </c>
      <c r="C273" s="32" t="n">
        <v>44155</v>
      </c>
      <c r="D273" s="31" t="s">
        <v>409</v>
      </c>
      <c r="E273" s="31"/>
      <c r="F273" s="31" t="s">
        <v>75</v>
      </c>
      <c r="G273" s="31" t="s">
        <v>410</v>
      </c>
      <c r="H273" s="31" t="s">
        <v>411</v>
      </c>
      <c r="I273" s="33" t="n">
        <v>22100</v>
      </c>
      <c r="J273" s="31" t="s">
        <v>39</v>
      </c>
      <c r="K273" s="34" t="n">
        <v>296871000</v>
      </c>
      <c r="L273" s="34" t="n">
        <v>296871001</v>
      </c>
      <c r="M273" s="35" t="s">
        <v>412</v>
      </c>
      <c r="N273" s="31"/>
      <c r="O273" s="31"/>
      <c r="P273" s="63" t="n">
        <v>19221595200016</v>
      </c>
      <c r="Q273" s="31" t="s">
        <v>41</v>
      </c>
      <c r="R273" s="31"/>
      <c r="S273" s="31"/>
      <c r="T273" s="31"/>
      <c r="U273" s="33" t="n">
        <v>22100</v>
      </c>
      <c r="V273" s="31" t="s">
        <v>39</v>
      </c>
      <c r="W273" s="34"/>
      <c r="X273" s="34"/>
      <c r="Y273" s="35"/>
      <c r="Z273" s="31" t="n">
        <v>6</v>
      </c>
      <c r="AA273" s="37" t="n">
        <v>40030001</v>
      </c>
      <c r="AB273" s="31" t="s">
        <v>46</v>
      </c>
      <c r="AC273" s="31" t="s">
        <v>169</v>
      </c>
      <c r="AD273" s="45" t="n">
        <v>4</v>
      </c>
      <c r="AE273" s="31" t="n">
        <v>1</v>
      </c>
      <c r="AF273" s="31"/>
      <c r="AG273" s="31" t="s">
        <v>64</v>
      </c>
      <c r="AH273" s="41"/>
      <c r="AI273" s="41"/>
      <c r="AMI273" s="0"/>
      <c r="AMJ273" s="0"/>
    </row>
    <row r="274" s="42" customFormat="true" ht="52.8" hidden="false" customHeight="true" outlineLevel="0" collapsed="false">
      <c r="A274" s="30" t="s">
        <v>34</v>
      </c>
      <c r="B274" s="31" t="s">
        <v>408</v>
      </c>
      <c r="C274" s="32" t="n">
        <v>44155</v>
      </c>
      <c r="D274" s="31" t="s">
        <v>409</v>
      </c>
      <c r="E274" s="31"/>
      <c r="F274" s="31" t="s">
        <v>75</v>
      </c>
      <c r="G274" s="31" t="s">
        <v>410</v>
      </c>
      <c r="H274" s="31" t="s">
        <v>411</v>
      </c>
      <c r="I274" s="33" t="n">
        <v>22100</v>
      </c>
      <c r="J274" s="31" t="s">
        <v>39</v>
      </c>
      <c r="K274" s="34" t="n">
        <v>296871000</v>
      </c>
      <c r="L274" s="34" t="n">
        <v>296871001</v>
      </c>
      <c r="M274" s="35" t="s">
        <v>412</v>
      </c>
      <c r="N274" s="31"/>
      <c r="O274" s="31"/>
      <c r="P274" s="63" t="n">
        <v>19221595200016</v>
      </c>
      <c r="Q274" s="31" t="s">
        <v>41</v>
      </c>
      <c r="R274" s="31"/>
      <c r="S274" s="31"/>
      <c r="T274" s="31"/>
      <c r="U274" s="33" t="n">
        <v>22100</v>
      </c>
      <c r="V274" s="31" t="s">
        <v>39</v>
      </c>
      <c r="W274" s="34"/>
      <c r="X274" s="34"/>
      <c r="Y274" s="35"/>
      <c r="Z274" s="31" t="n">
        <v>6</v>
      </c>
      <c r="AA274" s="37" t="n">
        <v>40030004</v>
      </c>
      <c r="AB274" s="31" t="s">
        <v>46</v>
      </c>
      <c r="AC274" s="31" t="s">
        <v>170</v>
      </c>
      <c r="AD274" s="45" t="n">
        <v>4</v>
      </c>
      <c r="AE274" s="31" t="n">
        <v>1</v>
      </c>
      <c r="AF274" s="31"/>
      <c r="AG274" s="31"/>
      <c r="AH274" s="41"/>
      <c r="AI274" s="41"/>
      <c r="AMI274" s="0"/>
      <c r="AMJ274" s="0"/>
    </row>
    <row r="275" s="42" customFormat="true" ht="52.8" hidden="false" customHeight="true" outlineLevel="0" collapsed="false">
      <c r="A275" s="30" t="s">
        <v>34</v>
      </c>
      <c r="B275" s="31" t="s">
        <v>408</v>
      </c>
      <c r="C275" s="32" t="n">
        <v>44155</v>
      </c>
      <c r="D275" s="31" t="s">
        <v>409</v>
      </c>
      <c r="E275" s="31"/>
      <c r="F275" s="31" t="s">
        <v>75</v>
      </c>
      <c r="G275" s="31" t="s">
        <v>410</v>
      </c>
      <c r="H275" s="31" t="s">
        <v>411</v>
      </c>
      <c r="I275" s="33" t="n">
        <v>22100</v>
      </c>
      <c r="J275" s="31" t="s">
        <v>39</v>
      </c>
      <c r="K275" s="34" t="n">
        <v>296871000</v>
      </c>
      <c r="L275" s="34" t="n">
        <v>296871001</v>
      </c>
      <c r="M275" s="35" t="s">
        <v>412</v>
      </c>
      <c r="N275" s="31"/>
      <c r="O275" s="31"/>
      <c r="P275" s="63" t="n">
        <v>19221595200016</v>
      </c>
      <c r="Q275" s="31" t="s">
        <v>41</v>
      </c>
      <c r="R275" s="31"/>
      <c r="S275" s="31"/>
      <c r="T275" s="31"/>
      <c r="U275" s="33" t="n">
        <v>22100</v>
      </c>
      <c r="V275" s="31" t="s">
        <v>39</v>
      </c>
      <c r="W275" s="34"/>
      <c r="X275" s="34"/>
      <c r="Y275" s="35"/>
      <c r="Z275" s="31" t="n">
        <v>6</v>
      </c>
      <c r="AA275" s="37" t="n">
        <v>40031202</v>
      </c>
      <c r="AB275" s="31" t="s">
        <v>46</v>
      </c>
      <c r="AC275" s="31" t="s">
        <v>86</v>
      </c>
      <c r="AD275" s="45" t="n">
        <v>4</v>
      </c>
      <c r="AE275" s="31" t="n">
        <v>1</v>
      </c>
      <c r="AF275" s="31"/>
      <c r="AG275" s="31" t="s">
        <v>60</v>
      </c>
      <c r="AH275" s="41"/>
      <c r="AI275" s="41"/>
      <c r="AMI275" s="0"/>
      <c r="AMJ275" s="0"/>
    </row>
    <row r="276" s="42" customFormat="true" ht="52.8" hidden="false" customHeight="true" outlineLevel="0" collapsed="false">
      <c r="A276" s="30" t="s">
        <v>34</v>
      </c>
      <c r="B276" s="31" t="s">
        <v>408</v>
      </c>
      <c r="C276" s="32" t="n">
        <v>44155</v>
      </c>
      <c r="D276" s="31" t="s">
        <v>409</v>
      </c>
      <c r="E276" s="31"/>
      <c r="F276" s="31" t="s">
        <v>75</v>
      </c>
      <c r="G276" s="31" t="s">
        <v>410</v>
      </c>
      <c r="H276" s="31" t="s">
        <v>411</v>
      </c>
      <c r="I276" s="33" t="n">
        <v>22100</v>
      </c>
      <c r="J276" s="31" t="s">
        <v>39</v>
      </c>
      <c r="K276" s="34" t="n">
        <v>296871000</v>
      </c>
      <c r="L276" s="34" t="n">
        <v>296871001</v>
      </c>
      <c r="M276" s="35" t="s">
        <v>412</v>
      </c>
      <c r="N276" s="31"/>
      <c r="O276" s="31"/>
      <c r="P276" s="63" t="n">
        <v>19221595200016</v>
      </c>
      <c r="Q276" s="31" t="s">
        <v>41</v>
      </c>
      <c r="R276" s="31"/>
      <c r="S276" s="31"/>
      <c r="T276" s="31"/>
      <c r="U276" s="33" t="n">
        <v>22100</v>
      </c>
      <c r="V276" s="31" t="s">
        <v>39</v>
      </c>
      <c r="W276" s="34"/>
      <c r="X276" s="34"/>
      <c r="Y276" s="35"/>
      <c r="Z276" s="31" t="n">
        <v>6</v>
      </c>
      <c r="AA276" s="37" t="n">
        <v>40031210</v>
      </c>
      <c r="AB276" s="31" t="s">
        <v>46</v>
      </c>
      <c r="AC276" s="31" t="s">
        <v>171</v>
      </c>
      <c r="AD276" s="45" t="n">
        <v>4</v>
      </c>
      <c r="AE276" s="31" t="n">
        <v>1</v>
      </c>
      <c r="AF276" s="31"/>
      <c r="AG276" s="31" t="s">
        <v>60</v>
      </c>
      <c r="AH276" s="41"/>
      <c r="AI276" s="41"/>
      <c r="AMI276" s="0"/>
      <c r="AMJ276" s="0"/>
    </row>
    <row r="277" s="42" customFormat="true" ht="52.8" hidden="false" customHeight="true" outlineLevel="0" collapsed="false">
      <c r="A277" s="30" t="s">
        <v>34</v>
      </c>
      <c r="B277" s="31" t="s">
        <v>408</v>
      </c>
      <c r="C277" s="32" t="n">
        <v>44155</v>
      </c>
      <c r="D277" s="31" t="s">
        <v>409</v>
      </c>
      <c r="E277" s="31"/>
      <c r="F277" s="31" t="s">
        <v>75</v>
      </c>
      <c r="G277" s="31" t="s">
        <v>410</v>
      </c>
      <c r="H277" s="31" t="s">
        <v>411</v>
      </c>
      <c r="I277" s="33" t="n">
        <v>22100</v>
      </c>
      <c r="J277" s="31" t="s">
        <v>39</v>
      </c>
      <c r="K277" s="34" t="n">
        <v>296871000</v>
      </c>
      <c r="L277" s="34" t="n">
        <v>296871001</v>
      </c>
      <c r="M277" s="35" t="s">
        <v>412</v>
      </c>
      <c r="N277" s="31"/>
      <c r="O277" s="31"/>
      <c r="P277" s="63" t="n">
        <v>19221595200016</v>
      </c>
      <c r="Q277" s="31" t="s">
        <v>41</v>
      </c>
      <c r="R277" s="31"/>
      <c r="S277" s="31"/>
      <c r="T277" s="31"/>
      <c r="U277" s="33" t="n">
        <v>22100</v>
      </c>
      <c r="V277" s="31" t="s">
        <v>39</v>
      </c>
      <c r="W277" s="34"/>
      <c r="X277" s="34"/>
      <c r="Y277" s="35"/>
      <c r="Z277" s="31" t="n">
        <v>6</v>
      </c>
      <c r="AA277" s="37" t="n">
        <v>40031212</v>
      </c>
      <c r="AB277" s="31" t="s">
        <v>46</v>
      </c>
      <c r="AC277" s="31" t="s">
        <v>172</v>
      </c>
      <c r="AD277" s="45" t="n">
        <v>4</v>
      </c>
      <c r="AE277" s="31" t="n">
        <v>1</v>
      </c>
      <c r="AF277" s="31"/>
      <c r="AG277" s="31"/>
      <c r="AH277" s="41"/>
      <c r="AI277" s="41"/>
      <c r="AMI277" s="0"/>
      <c r="AMJ277" s="0"/>
    </row>
    <row r="278" s="42" customFormat="true" ht="52.8" hidden="false" customHeight="true" outlineLevel="0" collapsed="false">
      <c r="A278" s="30" t="s">
        <v>34</v>
      </c>
      <c r="B278" s="31" t="s">
        <v>408</v>
      </c>
      <c r="C278" s="32" t="n">
        <v>44155</v>
      </c>
      <c r="D278" s="31" t="s">
        <v>409</v>
      </c>
      <c r="E278" s="31"/>
      <c r="F278" s="31" t="s">
        <v>75</v>
      </c>
      <c r="G278" s="31" t="s">
        <v>410</v>
      </c>
      <c r="H278" s="31" t="s">
        <v>411</v>
      </c>
      <c r="I278" s="33" t="n">
        <v>22100</v>
      </c>
      <c r="J278" s="31" t="s">
        <v>39</v>
      </c>
      <c r="K278" s="34" t="n">
        <v>296871000</v>
      </c>
      <c r="L278" s="34" t="n">
        <v>296871001</v>
      </c>
      <c r="M278" s="35" t="s">
        <v>412</v>
      </c>
      <c r="N278" s="31"/>
      <c r="O278" s="31"/>
      <c r="P278" s="63" t="n">
        <v>19221595200016</v>
      </c>
      <c r="Q278" s="31" t="s">
        <v>41</v>
      </c>
      <c r="R278" s="31"/>
      <c r="S278" s="31"/>
      <c r="T278" s="31"/>
      <c r="U278" s="33" t="n">
        <v>22100</v>
      </c>
      <c r="V278" s="31" t="s">
        <v>39</v>
      </c>
      <c r="W278" s="34"/>
      <c r="X278" s="34"/>
      <c r="Y278" s="35"/>
      <c r="Z278" s="31" t="n">
        <v>6</v>
      </c>
      <c r="AA278" s="46" t="n">
        <v>40031213</v>
      </c>
      <c r="AB278" s="31" t="s">
        <v>46</v>
      </c>
      <c r="AC278" s="31" t="s">
        <v>87</v>
      </c>
      <c r="AD278" s="45" t="n">
        <v>4</v>
      </c>
      <c r="AE278" s="31" t="n">
        <v>1</v>
      </c>
      <c r="AF278" s="31"/>
      <c r="AG278" s="31"/>
      <c r="AH278" s="41"/>
      <c r="AI278" s="41"/>
      <c r="AMI278" s="0"/>
      <c r="AMJ278" s="0"/>
    </row>
    <row r="279" s="42" customFormat="true" ht="52.8" hidden="false" customHeight="true" outlineLevel="0" collapsed="false">
      <c r="A279" s="30" t="s">
        <v>34</v>
      </c>
      <c r="B279" s="31" t="s">
        <v>408</v>
      </c>
      <c r="C279" s="32" t="n">
        <v>44155</v>
      </c>
      <c r="D279" s="31" t="s">
        <v>409</v>
      </c>
      <c r="E279" s="31"/>
      <c r="F279" s="31" t="s">
        <v>75</v>
      </c>
      <c r="G279" s="31" t="s">
        <v>410</v>
      </c>
      <c r="H279" s="31" t="s">
        <v>411</v>
      </c>
      <c r="I279" s="33" t="n">
        <v>22100</v>
      </c>
      <c r="J279" s="31" t="s">
        <v>39</v>
      </c>
      <c r="K279" s="34" t="n">
        <v>296871000</v>
      </c>
      <c r="L279" s="34" t="n">
        <v>296871001</v>
      </c>
      <c r="M279" s="35" t="s">
        <v>412</v>
      </c>
      <c r="N279" s="31"/>
      <c r="O279" s="31"/>
      <c r="P279" s="63" t="n">
        <v>19221595200016</v>
      </c>
      <c r="Q279" s="31" t="s">
        <v>41</v>
      </c>
      <c r="R279" s="31"/>
      <c r="S279" s="31"/>
      <c r="T279" s="31"/>
      <c r="U279" s="33" t="n">
        <v>22100</v>
      </c>
      <c r="V279" s="31" t="s">
        <v>39</v>
      </c>
      <c r="W279" s="34"/>
      <c r="X279" s="34"/>
      <c r="Y279" s="35"/>
      <c r="Z279" s="31" t="n">
        <v>6</v>
      </c>
      <c r="AA279" s="46" t="n">
        <v>40031213</v>
      </c>
      <c r="AB279" s="31" t="s">
        <v>46</v>
      </c>
      <c r="AC279" s="31" t="s">
        <v>87</v>
      </c>
      <c r="AD279" s="45" t="n">
        <v>4</v>
      </c>
      <c r="AE279" s="31" t="n">
        <v>1</v>
      </c>
      <c r="AF279" s="31"/>
      <c r="AG279" s="31"/>
      <c r="AH279" s="41"/>
      <c r="AI279" s="41"/>
      <c r="AMI279" s="0"/>
      <c r="AMJ279" s="0"/>
    </row>
    <row r="280" s="42" customFormat="true" ht="52.8" hidden="false" customHeight="true" outlineLevel="0" collapsed="false">
      <c r="A280" s="30" t="s">
        <v>34</v>
      </c>
      <c r="B280" s="31" t="s">
        <v>408</v>
      </c>
      <c r="C280" s="32" t="n">
        <v>44155</v>
      </c>
      <c r="D280" s="31" t="s">
        <v>409</v>
      </c>
      <c r="E280" s="31"/>
      <c r="F280" s="31" t="s">
        <v>75</v>
      </c>
      <c r="G280" s="31" t="s">
        <v>410</v>
      </c>
      <c r="H280" s="31" t="s">
        <v>411</v>
      </c>
      <c r="I280" s="33" t="n">
        <v>22100</v>
      </c>
      <c r="J280" s="31" t="s">
        <v>39</v>
      </c>
      <c r="K280" s="34" t="n">
        <v>296871000</v>
      </c>
      <c r="L280" s="34" t="n">
        <v>296871001</v>
      </c>
      <c r="M280" s="35" t="s">
        <v>412</v>
      </c>
      <c r="N280" s="31"/>
      <c r="O280" s="31"/>
      <c r="P280" s="63" t="n">
        <v>19221595200016</v>
      </c>
      <c r="Q280" s="31" t="s">
        <v>41</v>
      </c>
      <c r="R280" s="31"/>
      <c r="S280" s="31"/>
      <c r="T280" s="31"/>
      <c r="U280" s="33" t="n">
        <v>22100</v>
      </c>
      <c r="V280" s="31" t="s">
        <v>39</v>
      </c>
      <c r="W280" s="34"/>
      <c r="X280" s="34"/>
      <c r="Y280" s="35"/>
      <c r="Z280" s="31" t="n">
        <v>6</v>
      </c>
      <c r="AA280" s="37" t="n">
        <v>99999999</v>
      </c>
      <c r="AB280" s="31" t="s">
        <v>93</v>
      </c>
      <c r="AC280" s="31" t="s">
        <v>94</v>
      </c>
      <c r="AD280" s="45" t="n">
        <v>3</v>
      </c>
      <c r="AE280" s="31" t="n">
        <v>1</v>
      </c>
      <c r="AF280" s="31"/>
      <c r="AG280" s="31"/>
      <c r="AH280" s="41"/>
      <c r="AI280" s="41"/>
      <c r="AMI280" s="0"/>
      <c r="AMJ280" s="0"/>
    </row>
    <row r="281" s="42" customFormat="true" ht="52.8" hidden="false" customHeight="true" outlineLevel="0" collapsed="false">
      <c r="A281" s="30" t="s">
        <v>34</v>
      </c>
      <c r="B281" s="31" t="s">
        <v>408</v>
      </c>
      <c r="C281" s="32" t="n">
        <v>44155</v>
      </c>
      <c r="D281" s="31" t="s">
        <v>409</v>
      </c>
      <c r="E281" s="31"/>
      <c r="F281" s="31" t="s">
        <v>75</v>
      </c>
      <c r="G281" s="31" t="s">
        <v>410</v>
      </c>
      <c r="H281" s="31" t="s">
        <v>411</v>
      </c>
      <c r="I281" s="33" t="n">
        <v>22100</v>
      </c>
      <c r="J281" s="31" t="s">
        <v>39</v>
      </c>
      <c r="K281" s="34" t="n">
        <v>296871000</v>
      </c>
      <c r="L281" s="34" t="n">
        <v>296871001</v>
      </c>
      <c r="M281" s="35" t="s">
        <v>412</v>
      </c>
      <c r="N281" s="31"/>
      <c r="O281" s="31"/>
      <c r="P281" s="63" t="n">
        <v>19221595200016</v>
      </c>
      <c r="Q281" s="31" t="s">
        <v>41</v>
      </c>
      <c r="R281" s="31"/>
      <c r="S281" s="31"/>
      <c r="T281" s="31"/>
      <c r="U281" s="33" t="n">
        <v>22100</v>
      </c>
      <c r="V281" s="31" t="s">
        <v>39</v>
      </c>
      <c r="W281" s="34"/>
      <c r="X281" s="34"/>
      <c r="Y281" s="35"/>
      <c r="Z281" s="31" t="n">
        <v>6</v>
      </c>
      <c r="AA281" s="37" t="s">
        <v>413</v>
      </c>
      <c r="AB281" s="31" t="s">
        <v>46</v>
      </c>
      <c r="AC281" s="31" t="s">
        <v>337</v>
      </c>
      <c r="AD281" s="45" t="n">
        <v>4</v>
      </c>
      <c r="AE281" s="31" t="n">
        <v>1</v>
      </c>
      <c r="AF281" s="31"/>
      <c r="AG281" s="31"/>
      <c r="AH281" s="41"/>
      <c r="AI281" s="41"/>
      <c r="AMI281" s="0"/>
      <c r="AMJ281" s="0"/>
    </row>
    <row r="282" s="42" customFormat="true" ht="52.8" hidden="false" customHeight="true" outlineLevel="0" collapsed="false">
      <c r="A282" s="30" t="s">
        <v>34</v>
      </c>
      <c r="B282" s="31" t="s">
        <v>414</v>
      </c>
      <c r="C282" s="32" t="n">
        <v>44155</v>
      </c>
      <c r="D282" s="31" t="s">
        <v>415</v>
      </c>
      <c r="E282" s="31"/>
      <c r="F282" s="31" t="s">
        <v>247</v>
      </c>
      <c r="G282" s="31" t="s">
        <v>416</v>
      </c>
      <c r="H282" s="31"/>
      <c r="I282" s="33" t="n">
        <v>22440</v>
      </c>
      <c r="J282" s="31" t="s">
        <v>417</v>
      </c>
      <c r="K282" s="34" t="n">
        <v>296941932</v>
      </c>
      <c r="L282" s="34" t="n">
        <v>296784655</v>
      </c>
      <c r="M282" s="35" t="s">
        <v>418</v>
      </c>
      <c r="N282" s="31"/>
      <c r="O282" s="31"/>
      <c r="P282" s="47" t="n">
        <v>19221621600015</v>
      </c>
      <c r="Q282" s="31" t="s">
        <v>419</v>
      </c>
      <c r="R282" s="31"/>
      <c r="S282" s="31"/>
      <c r="T282" s="31"/>
      <c r="U282" s="33" t="n">
        <v>22000</v>
      </c>
      <c r="V282" s="31" t="s">
        <v>153</v>
      </c>
      <c r="W282" s="34"/>
      <c r="X282" s="34"/>
      <c r="Y282" s="35"/>
      <c r="Z282" s="31" t="n">
        <v>6</v>
      </c>
      <c r="AA282" s="37"/>
      <c r="AB282" s="31" t="s">
        <v>251</v>
      </c>
      <c r="AC282" s="31" t="s">
        <v>252</v>
      </c>
      <c r="AD282" s="45" t="n">
        <v>3</v>
      </c>
      <c r="AE282" s="31" t="n">
        <v>1</v>
      </c>
      <c r="AF282" s="31"/>
      <c r="AG282" s="31"/>
      <c r="AH282" s="41"/>
      <c r="AI282" s="41"/>
      <c r="AMI282" s="0"/>
      <c r="AMJ282" s="0"/>
    </row>
    <row r="283" s="42" customFormat="true" ht="52.8" hidden="false" customHeight="true" outlineLevel="0" collapsed="false">
      <c r="A283" s="30" t="s">
        <v>34</v>
      </c>
      <c r="B283" s="31" t="s">
        <v>414</v>
      </c>
      <c r="C283" s="32" t="n">
        <v>44155</v>
      </c>
      <c r="D283" s="31" t="s">
        <v>415</v>
      </c>
      <c r="E283" s="31"/>
      <c r="F283" s="31" t="s">
        <v>247</v>
      </c>
      <c r="G283" s="31" t="s">
        <v>416</v>
      </c>
      <c r="H283" s="31"/>
      <c r="I283" s="33" t="n">
        <v>22440</v>
      </c>
      <c r="J283" s="31" t="s">
        <v>417</v>
      </c>
      <c r="K283" s="34" t="n">
        <v>296941932</v>
      </c>
      <c r="L283" s="34" t="n">
        <v>296784655</v>
      </c>
      <c r="M283" s="35" t="s">
        <v>418</v>
      </c>
      <c r="N283" s="31"/>
      <c r="O283" s="31"/>
      <c r="P283" s="47" t="n">
        <v>19221621600015</v>
      </c>
      <c r="Q283" s="31" t="s">
        <v>419</v>
      </c>
      <c r="R283" s="31"/>
      <c r="S283" s="31"/>
      <c r="T283" s="31"/>
      <c r="U283" s="33" t="n">
        <v>22000</v>
      </c>
      <c r="V283" s="31" t="s">
        <v>153</v>
      </c>
      <c r="W283" s="34"/>
      <c r="X283" s="34"/>
      <c r="Y283" s="35"/>
      <c r="Z283" s="31" t="n">
        <v>6</v>
      </c>
      <c r="AA283" s="37"/>
      <c r="AB283" s="31" t="s">
        <v>251</v>
      </c>
      <c r="AC283" s="31" t="s">
        <v>253</v>
      </c>
      <c r="AD283" s="45" t="n">
        <v>3</v>
      </c>
      <c r="AE283" s="31" t="n">
        <v>1</v>
      </c>
      <c r="AF283" s="31"/>
      <c r="AG283" s="31"/>
      <c r="AH283" s="41"/>
      <c r="AI283" s="41"/>
      <c r="AMI283" s="0"/>
      <c r="AMJ283" s="0"/>
    </row>
    <row r="284" s="42" customFormat="true" ht="52.8" hidden="false" customHeight="true" outlineLevel="0" collapsed="false">
      <c r="A284" s="30" t="s">
        <v>34</v>
      </c>
      <c r="B284" s="31" t="s">
        <v>420</v>
      </c>
      <c r="C284" s="32" t="n">
        <v>44155</v>
      </c>
      <c r="D284" s="31" t="s">
        <v>421</v>
      </c>
      <c r="E284" s="31"/>
      <c r="F284" s="31" t="s">
        <v>247</v>
      </c>
      <c r="G284" s="31" t="s">
        <v>422</v>
      </c>
      <c r="H284" s="31" t="s">
        <v>423</v>
      </c>
      <c r="I284" s="33" t="n">
        <v>22205</v>
      </c>
      <c r="J284" s="31" t="s">
        <v>70</v>
      </c>
      <c r="K284" s="34" t="n">
        <v>296210226</v>
      </c>
      <c r="L284" s="34" t="n">
        <v>296210032</v>
      </c>
      <c r="M284" s="35" t="s">
        <v>424</v>
      </c>
      <c r="N284" s="31"/>
      <c r="O284" s="31"/>
      <c r="P284" s="47" t="n">
        <v>19221698400018</v>
      </c>
      <c r="Q284" s="31" t="s">
        <v>421</v>
      </c>
      <c r="R284" s="31"/>
      <c r="S284" s="31"/>
      <c r="T284" s="31"/>
      <c r="U284" s="33" t="n">
        <v>22200</v>
      </c>
      <c r="V284" s="31" t="s">
        <v>70</v>
      </c>
      <c r="W284" s="34"/>
      <c r="X284" s="34"/>
      <c r="Y284" s="35"/>
      <c r="Z284" s="31" t="n">
        <v>6</v>
      </c>
      <c r="AA284" s="37"/>
      <c r="AB284" s="31" t="s">
        <v>251</v>
      </c>
      <c r="AC284" s="31" t="s">
        <v>252</v>
      </c>
      <c r="AD284" s="45" t="n">
        <v>3</v>
      </c>
      <c r="AE284" s="31" t="n">
        <v>1</v>
      </c>
      <c r="AF284" s="31"/>
      <c r="AG284" s="31"/>
      <c r="AH284" s="41"/>
      <c r="AI284" s="41"/>
      <c r="AMI284" s="0"/>
      <c r="AMJ284" s="0"/>
    </row>
    <row r="285" s="42" customFormat="true" ht="52.8" hidden="false" customHeight="true" outlineLevel="0" collapsed="false">
      <c r="A285" s="30" t="s">
        <v>34</v>
      </c>
      <c r="B285" s="31" t="s">
        <v>420</v>
      </c>
      <c r="C285" s="32" t="n">
        <v>44155</v>
      </c>
      <c r="D285" s="31" t="s">
        <v>421</v>
      </c>
      <c r="E285" s="31"/>
      <c r="F285" s="31" t="s">
        <v>247</v>
      </c>
      <c r="G285" s="31" t="s">
        <v>422</v>
      </c>
      <c r="H285" s="31" t="s">
        <v>423</v>
      </c>
      <c r="I285" s="33" t="n">
        <v>22205</v>
      </c>
      <c r="J285" s="31" t="s">
        <v>70</v>
      </c>
      <c r="K285" s="34" t="n">
        <v>296210226</v>
      </c>
      <c r="L285" s="34" t="n">
        <v>296210032</v>
      </c>
      <c r="M285" s="35" t="s">
        <v>424</v>
      </c>
      <c r="N285" s="31"/>
      <c r="O285" s="31"/>
      <c r="P285" s="47" t="n">
        <v>19221698400018</v>
      </c>
      <c r="Q285" s="31" t="s">
        <v>421</v>
      </c>
      <c r="R285" s="31"/>
      <c r="S285" s="31"/>
      <c r="T285" s="31"/>
      <c r="U285" s="33" t="n">
        <v>22200</v>
      </c>
      <c r="V285" s="31" t="s">
        <v>70</v>
      </c>
      <c r="W285" s="34"/>
      <c r="X285" s="34"/>
      <c r="Y285" s="35"/>
      <c r="Z285" s="31" t="n">
        <v>6</v>
      </c>
      <c r="AA285" s="37"/>
      <c r="AB285" s="31" t="s">
        <v>251</v>
      </c>
      <c r="AC285" s="31" t="s">
        <v>253</v>
      </c>
      <c r="AD285" s="45" t="n">
        <v>3</v>
      </c>
      <c r="AE285" s="31" t="n">
        <v>1</v>
      </c>
      <c r="AF285" s="31"/>
      <c r="AG285" s="31"/>
      <c r="AH285" s="41"/>
      <c r="AI285" s="41"/>
      <c r="AMI285" s="0"/>
      <c r="AMJ285" s="0"/>
    </row>
    <row r="286" s="42" customFormat="true" ht="52.8" hidden="false" customHeight="true" outlineLevel="0" collapsed="false">
      <c r="A286" s="30" t="s">
        <v>34</v>
      </c>
      <c r="B286" s="31" t="s">
        <v>425</v>
      </c>
      <c r="C286" s="32" t="n">
        <v>44155</v>
      </c>
      <c r="D286" s="31" t="s">
        <v>426</v>
      </c>
      <c r="E286" s="31"/>
      <c r="F286" s="31" t="s">
        <v>297</v>
      </c>
      <c r="G286" s="31" t="s">
        <v>300</v>
      </c>
      <c r="H286" s="31" t="s">
        <v>301</v>
      </c>
      <c r="I286" s="33" t="n">
        <v>22800</v>
      </c>
      <c r="J286" s="31" t="s">
        <v>238</v>
      </c>
      <c r="K286" s="34" t="n">
        <v>296796240</v>
      </c>
      <c r="L286" s="34" t="n">
        <v>296740772</v>
      </c>
      <c r="M286" s="35" t="s">
        <v>302</v>
      </c>
      <c r="N286" s="31"/>
      <c r="O286" s="31"/>
      <c r="P286" s="47" t="n">
        <v>77744584200019</v>
      </c>
      <c r="Q286" s="31" t="s">
        <v>303</v>
      </c>
      <c r="R286" s="31"/>
      <c r="S286" s="31"/>
      <c r="T286" s="31"/>
      <c r="U286" s="33" t="n">
        <v>22800</v>
      </c>
      <c r="V286" s="31" t="s">
        <v>238</v>
      </c>
      <c r="W286" s="34"/>
      <c r="X286" s="34"/>
      <c r="Y286" s="35"/>
      <c r="Z286" s="31" t="n">
        <v>9</v>
      </c>
      <c r="AA286" s="37"/>
      <c r="AB286" s="31" t="s">
        <v>251</v>
      </c>
      <c r="AC286" s="31" t="s">
        <v>427</v>
      </c>
      <c r="AD286" s="45" t="n">
        <v>3</v>
      </c>
      <c r="AE286" s="31" t="n">
        <v>2</v>
      </c>
      <c r="AF286" s="31"/>
      <c r="AG286" s="31"/>
      <c r="AH286" s="41"/>
      <c r="AI286" s="41"/>
      <c r="AMI286" s="0"/>
      <c r="AMJ286" s="0"/>
    </row>
    <row r="287" s="42" customFormat="true" ht="52.8" hidden="false" customHeight="true" outlineLevel="0" collapsed="false">
      <c r="A287" s="30" t="s">
        <v>34</v>
      </c>
      <c r="B287" s="31" t="s">
        <v>425</v>
      </c>
      <c r="C287" s="32" t="n">
        <v>44155</v>
      </c>
      <c r="D287" s="31" t="s">
        <v>426</v>
      </c>
      <c r="E287" s="31"/>
      <c r="F287" s="31" t="s">
        <v>297</v>
      </c>
      <c r="G287" s="31" t="s">
        <v>300</v>
      </c>
      <c r="H287" s="31" t="s">
        <v>301</v>
      </c>
      <c r="I287" s="33" t="n">
        <v>22800</v>
      </c>
      <c r="J287" s="31" t="s">
        <v>238</v>
      </c>
      <c r="K287" s="34" t="n">
        <v>296796240</v>
      </c>
      <c r="L287" s="34" t="n">
        <v>296740772</v>
      </c>
      <c r="M287" s="35" t="s">
        <v>302</v>
      </c>
      <c r="N287" s="31"/>
      <c r="O287" s="31"/>
      <c r="P287" s="47" t="n">
        <v>77744584200019</v>
      </c>
      <c r="Q287" s="31" t="s">
        <v>303</v>
      </c>
      <c r="R287" s="31"/>
      <c r="S287" s="31"/>
      <c r="T287" s="31"/>
      <c r="U287" s="33" t="n">
        <v>22800</v>
      </c>
      <c r="V287" s="31" t="s">
        <v>238</v>
      </c>
      <c r="W287" s="34"/>
      <c r="X287" s="34"/>
      <c r="Y287" s="35"/>
      <c r="Z287" s="31" t="n">
        <v>9</v>
      </c>
      <c r="AA287" s="37"/>
      <c r="AB287" s="31" t="s">
        <v>251</v>
      </c>
      <c r="AC287" s="31" t="s">
        <v>253</v>
      </c>
      <c r="AD287" s="45" t="n">
        <v>3</v>
      </c>
      <c r="AE287" s="31" t="n">
        <v>2</v>
      </c>
      <c r="AF287" s="31"/>
      <c r="AG287" s="31"/>
      <c r="AH287" s="41"/>
      <c r="AI287" s="41"/>
      <c r="AMI287" s="0"/>
      <c r="AMJ287" s="0"/>
    </row>
    <row r="288" s="42" customFormat="true" ht="52.8" hidden="false" customHeight="true" outlineLevel="0" collapsed="false">
      <c r="A288" s="30" t="s">
        <v>34</v>
      </c>
      <c r="B288" s="31" t="s">
        <v>428</v>
      </c>
      <c r="C288" s="32" t="n">
        <v>44155</v>
      </c>
      <c r="D288" s="31" t="s">
        <v>429</v>
      </c>
      <c r="E288" s="31"/>
      <c r="F288" s="31" t="s">
        <v>345</v>
      </c>
      <c r="G288" s="31" t="s">
        <v>284</v>
      </c>
      <c r="H288" s="31" t="s">
        <v>285</v>
      </c>
      <c r="I288" s="33" t="n">
        <v>22404</v>
      </c>
      <c r="J288" s="31" t="s">
        <v>286</v>
      </c>
      <c r="K288" s="34" t="n">
        <v>296501120</v>
      </c>
      <c r="L288" s="34" t="n">
        <v>296319375</v>
      </c>
      <c r="M288" s="35" t="s">
        <v>287</v>
      </c>
      <c r="N288" s="31"/>
      <c r="O288" s="31"/>
      <c r="P288" s="47" t="n">
        <v>77738094000075</v>
      </c>
      <c r="Q288" s="31" t="s">
        <v>288</v>
      </c>
      <c r="R288" s="31" t="s">
        <v>289</v>
      </c>
      <c r="S288" s="31" t="s">
        <v>284</v>
      </c>
      <c r="T288" s="31" t="s">
        <v>430</v>
      </c>
      <c r="U288" s="33" t="n">
        <v>22404</v>
      </c>
      <c r="V288" s="31" t="s">
        <v>286</v>
      </c>
      <c r="W288" s="34" t="n">
        <v>296501120</v>
      </c>
      <c r="X288" s="34" t="n">
        <v>296319375</v>
      </c>
      <c r="Y288" s="35"/>
      <c r="Z288" s="31" t="n">
        <v>9</v>
      </c>
      <c r="AA288" s="37" t="n">
        <v>40033004</v>
      </c>
      <c r="AB288" s="31" t="s">
        <v>46</v>
      </c>
      <c r="AC288" s="31" t="s">
        <v>47</v>
      </c>
      <c r="AD288" s="45" t="n">
        <v>4</v>
      </c>
      <c r="AE288" s="31" t="n">
        <v>2</v>
      </c>
      <c r="AF288" s="31"/>
      <c r="AG288" s="31"/>
      <c r="AH288" s="41"/>
      <c r="AI288" s="41"/>
      <c r="AMI288" s="0"/>
      <c r="AMJ288" s="0"/>
    </row>
    <row r="289" s="42" customFormat="true" ht="52.8" hidden="false" customHeight="true" outlineLevel="0" collapsed="false">
      <c r="A289" s="30" t="s">
        <v>34</v>
      </c>
      <c r="B289" s="31" t="s">
        <v>431</v>
      </c>
      <c r="C289" s="32" t="n">
        <v>44155</v>
      </c>
      <c r="D289" s="31" t="s">
        <v>432</v>
      </c>
      <c r="E289" s="31"/>
      <c r="F289" s="31" t="s">
        <v>345</v>
      </c>
      <c r="G289" s="31" t="s">
        <v>433</v>
      </c>
      <c r="H289" s="31" t="s">
        <v>434</v>
      </c>
      <c r="I289" s="33" t="n">
        <v>22620</v>
      </c>
      <c r="J289" s="31" t="s">
        <v>435</v>
      </c>
      <c r="K289" s="34" t="n">
        <v>296558198</v>
      </c>
      <c r="L289" s="34" t="n">
        <v>296557432</v>
      </c>
      <c r="M289" s="35" t="s">
        <v>436</v>
      </c>
      <c r="N289" s="45" t="s">
        <v>431</v>
      </c>
      <c r="O289" s="45" t="s">
        <v>432</v>
      </c>
      <c r="P289" s="47" t="n">
        <v>33112744900015</v>
      </c>
      <c r="Q289" s="31" t="s">
        <v>437</v>
      </c>
      <c r="R289" s="31"/>
      <c r="S289" s="45" t="s">
        <v>438</v>
      </c>
      <c r="T289" s="31"/>
      <c r="U289" s="33" t="n">
        <v>22620</v>
      </c>
      <c r="V289" s="31" t="s">
        <v>435</v>
      </c>
      <c r="W289" s="34" t="n">
        <v>296558198</v>
      </c>
      <c r="X289" s="34" t="n">
        <v>296557432</v>
      </c>
      <c r="Y289" s="35" t="s">
        <v>436</v>
      </c>
      <c r="Z289" s="31" t="n">
        <v>9</v>
      </c>
      <c r="AA289" s="37" t="n">
        <v>40025510</v>
      </c>
      <c r="AB289" s="31" t="s">
        <v>46</v>
      </c>
      <c r="AC289" s="31" t="s">
        <v>83</v>
      </c>
      <c r="AD289" s="45" t="n">
        <v>4</v>
      </c>
      <c r="AE289" s="31" t="n">
        <v>2</v>
      </c>
      <c r="AF289" s="31"/>
      <c r="AG289" s="31"/>
      <c r="AH289" s="41"/>
      <c r="AI289" s="41"/>
      <c r="AMI289" s="0"/>
      <c r="AMJ289" s="0"/>
    </row>
    <row r="290" s="42" customFormat="true" ht="52.8" hidden="false" customHeight="true" outlineLevel="0" collapsed="false">
      <c r="A290" s="30" t="s">
        <v>34</v>
      </c>
      <c r="B290" s="31" t="s">
        <v>431</v>
      </c>
      <c r="C290" s="32" t="n">
        <v>44155</v>
      </c>
      <c r="D290" s="31" t="s">
        <v>432</v>
      </c>
      <c r="E290" s="31"/>
      <c r="F290" s="31" t="s">
        <v>345</v>
      </c>
      <c r="G290" s="31" t="s">
        <v>433</v>
      </c>
      <c r="H290" s="31" t="s">
        <v>434</v>
      </c>
      <c r="I290" s="33" t="n">
        <v>22620</v>
      </c>
      <c r="J290" s="31" t="s">
        <v>435</v>
      </c>
      <c r="K290" s="34" t="n">
        <v>296558198</v>
      </c>
      <c r="L290" s="34" t="n">
        <v>296557432</v>
      </c>
      <c r="M290" s="35" t="s">
        <v>436</v>
      </c>
      <c r="N290" s="31" t="s">
        <v>431</v>
      </c>
      <c r="O290" s="31" t="s">
        <v>432</v>
      </c>
      <c r="P290" s="47" t="n">
        <v>33112744900014</v>
      </c>
      <c r="Q290" s="31" t="s">
        <v>437</v>
      </c>
      <c r="R290" s="31"/>
      <c r="S290" s="31" t="s">
        <v>438</v>
      </c>
      <c r="T290" s="31"/>
      <c r="U290" s="33" t="n">
        <v>22620</v>
      </c>
      <c r="V290" s="31" t="s">
        <v>435</v>
      </c>
      <c r="W290" s="34" t="n">
        <v>296558198</v>
      </c>
      <c r="X290" s="34" t="n">
        <v>296557432</v>
      </c>
      <c r="Y290" s="35" t="s">
        <v>436</v>
      </c>
      <c r="Z290" s="31" t="n">
        <v>9</v>
      </c>
      <c r="AA290" s="46" t="n">
        <v>40031213</v>
      </c>
      <c r="AB290" s="31" t="s">
        <v>46</v>
      </c>
      <c r="AC290" s="31" t="s">
        <v>87</v>
      </c>
      <c r="AD290" s="45" t="n">
        <v>4</v>
      </c>
      <c r="AE290" s="31" t="n">
        <v>2</v>
      </c>
      <c r="AF290" s="31"/>
      <c r="AG290" s="31"/>
      <c r="AH290" s="41"/>
      <c r="AI290" s="41"/>
      <c r="AMI290" s="0"/>
      <c r="AMJ290" s="0"/>
    </row>
    <row r="291" s="42" customFormat="true" ht="52.8" hidden="false" customHeight="true" outlineLevel="0" collapsed="false">
      <c r="A291" s="30" t="s">
        <v>34</v>
      </c>
      <c r="B291" s="31" t="s">
        <v>431</v>
      </c>
      <c r="C291" s="32" t="n">
        <v>44155</v>
      </c>
      <c r="D291" s="31" t="s">
        <v>432</v>
      </c>
      <c r="E291" s="31"/>
      <c r="F291" s="31" t="s">
        <v>345</v>
      </c>
      <c r="G291" s="31" t="s">
        <v>433</v>
      </c>
      <c r="H291" s="31" t="s">
        <v>434</v>
      </c>
      <c r="I291" s="33" t="n">
        <v>22620</v>
      </c>
      <c r="J291" s="31" t="s">
        <v>435</v>
      </c>
      <c r="K291" s="34" t="n">
        <v>296558198</v>
      </c>
      <c r="L291" s="34" t="n">
        <v>296557432</v>
      </c>
      <c r="M291" s="35" t="s">
        <v>436</v>
      </c>
      <c r="N291" s="31" t="s">
        <v>431</v>
      </c>
      <c r="O291" s="31" t="s">
        <v>432</v>
      </c>
      <c r="P291" s="47" t="n">
        <v>33112744900014</v>
      </c>
      <c r="Q291" s="31" t="s">
        <v>437</v>
      </c>
      <c r="R291" s="31"/>
      <c r="S291" s="31" t="s">
        <v>438</v>
      </c>
      <c r="T291" s="31"/>
      <c r="U291" s="33" t="n">
        <v>22620</v>
      </c>
      <c r="V291" s="31" t="s">
        <v>435</v>
      </c>
      <c r="W291" s="34" t="n">
        <v>296558198</v>
      </c>
      <c r="X291" s="34" t="n">
        <v>296557432</v>
      </c>
      <c r="Y291" s="35" t="s">
        <v>436</v>
      </c>
      <c r="Z291" s="31" t="n">
        <v>9</v>
      </c>
      <c r="AA291" s="46" t="n">
        <v>40031213</v>
      </c>
      <c r="AB291" s="31" t="s">
        <v>46</v>
      </c>
      <c r="AC291" s="31" t="s">
        <v>87</v>
      </c>
      <c r="AD291" s="45" t="n">
        <v>4</v>
      </c>
      <c r="AE291" s="31" t="n">
        <v>2</v>
      </c>
      <c r="AF291" s="31"/>
      <c r="AG291" s="31"/>
      <c r="AH291" s="41"/>
      <c r="AI291" s="41"/>
      <c r="AMI291" s="0"/>
      <c r="AMJ291" s="0"/>
    </row>
    <row r="292" s="42" customFormat="true" ht="52.8" hidden="false" customHeight="true" outlineLevel="0" collapsed="false">
      <c r="A292" s="30" t="s">
        <v>34</v>
      </c>
      <c r="B292" s="31" t="s">
        <v>431</v>
      </c>
      <c r="C292" s="32" t="n">
        <v>44155</v>
      </c>
      <c r="D292" s="31" t="s">
        <v>432</v>
      </c>
      <c r="E292" s="31"/>
      <c r="F292" s="31" t="s">
        <v>345</v>
      </c>
      <c r="G292" s="31" t="s">
        <v>433</v>
      </c>
      <c r="H292" s="31" t="s">
        <v>434</v>
      </c>
      <c r="I292" s="33" t="n">
        <v>22620</v>
      </c>
      <c r="J292" s="31" t="s">
        <v>435</v>
      </c>
      <c r="K292" s="34" t="n">
        <v>296558198</v>
      </c>
      <c r="L292" s="34" t="n">
        <v>296557432</v>
      </c>
      <c r="M292" s="35" t="s">
        <v>436</v>
      </c>
      <c r="N292" s="45" t="s">
        <v>431</v>
      </c>
      <c r="O292" s="45" t="s">
        <v>432</v>
      </c>
      <c r="P292" s="47" t="n">
        <v>33112744900014</v>
      </c>
      <c r="Q292" s="31" t="s">
        <v>437</v>
      </c>
      <c r="R292" s="31"/>
      <c r="S292" s="45" t="s">
        <v>438</v>
      </c>
      <c r="T292" s="31"/>
      <c r="U292" s="33" t="n">
        <v>22620</v>
      </c>
      <c r="V292" s="31" t="s">
        <v>435</v>
      </c>
      <c r="W292" s="34" t="n">
        <v>296558198</v>
      </c>
      <c r="X292" s="34" t="n">
        <v>296557432</v>
      </c>
      <c r="Y292" s="35" t="s">
        <v>436</v>
      </c>
      <c r="Z292" s="31" t="n">
        <v>9</v>
      </c>
      <c r="AA292" s="37" t="n">
        <v>40033004</v>
      </c>
      <c r="AB292" s="31" t="s">
        <v>46</v>
      </c>
      <c r="AC292" s="31" t="s">
        <v>47</v>
      </c>
      <c r="AD292" s="45" t="n">
        <v>4</v>
      </c>
      <c r="AE292" s="31" t="n">
        <v>2</v>
      </c>
      <c r="AF292" s="31"/>
      <c r="AG292" s="31"/>
      <c r="AH292" s="41"/>
      <c r="AI292" s="41"/>
      <c r="AMI292" s="0"/>
      <c r="AMJ292" s="0"/>
    </row>
    <row r="293" s="42" customFormat="true" ht="52.8" hidden="false" customHeight="true" outlineLevel="0" collapsed="false">
      <c r="A293" s="30" t="s">
        <v>34</v>
      </c>
      <c r="B293" s="31" t="s">
        <v>431</v>
      </c>
      <c r="C293" s="32" t="n">
        <v>44155</v>
      </c>
      <c r="D293" s="31" t="s">
        <v>432</v>
      </c>
      <c r="E293" s="31"/>
      <c r="F293" s="31" t="s">
        <v>345</v>
      </c>
      <c r="G293" s="31" t="s">
        <v>433</v>
      </c>
      <c r="H293" s="31" t="s">
        <v>434</v>
      </c>
      <c r="I293" s="33" t="n">
        <v>22620</v>
      </c>
      <c r="J293" s="31" t="s">
        <v>435</v>
      </c>
      <c r="K293" s="34" t="n">
        <v>296558198</v>
      </c>
      <c r="L293" s="34" t="n">
        <v>296557432</v>
      </c>
      <c r="M293" s="60" t="s">
        <v>436</v>
      </c>
      <c r="N293" s="31" t="s">
        <v>431</v>
      </c>
      <c r="O293" s="31" t="s">
        <v>432</v>
      </c>
      <c r="P293" s="47" t="n">
        <v>33112744900014</v>
      </c>
      <c r="Q293" s="31" t="s">
        <v>437</v>
      </c>
      <c r="R293" s="31"/>
      <c r="S293" s="31" t="s">
        <v>438</v>
      </c>
      <c r="T293" s="31"/>
      <c r="U293" s="33" t="n">
        <v>22620</v>
      </c>
      <c r="V293" s="31" t="s">
        <v>435</v>
      </c>
      <c r="W293" s="34" t="n">
        <v>296558198</v>
      </c>
      <c r="X293" s="34" t="n">
        <v>296557432</v>
      </c>
      <c r="Y293" s="35" t="s">
        <v>436</v>
      </c>
      <c r="Z293" s="31" t="n">
        <v>9</v>
      </c>
      <c r="AA293" s="37" t="s">
        <v>178</v>
      </c>
      <c r="AB293" s="31" t="s">
        <v>46</v>
      </c>
      <c r="AC293" s="31" t="s">
        <v>86</v>
      </c>
      <c r="AD293" s="45" t="n">
        <v>4</v>
      </c>
      <c r="AE293" s="31" t="n">
        <v>2</v>
      </c>
      <c r="AF293" s="31"/>
      <c r="AG293" s="31" t="s">
        <v>60</v>
      </c>
      <c r="AH293" s="41"/>
      <c r="AI293" s="41"/>
      <c r="AMI293" s="0"/>
      <c r="AMJ293" s="0"/>
    </row>
    <row r="294" s="42" customFormat="true" ht="52.8" hidden="false" customHeight="true" outlineLevel="0" collapsed="false">
      <c r="A294" s="30" t="s">
        <v>34</v>
      </c>
      <c r="B294" s="31" t="s">
        <v>431</v>
      </c>
      <c r="C294" s="32" t="n">
        <v>44155</v>
      </c>
      <c r="D294" s="31" t="s">
        <v>432</v>
      </c>
      <c r="E294" s="31"/>
      <c r="F294" s="31" t="s">
        <v>345</v>
      </c>
      <c r="G294" s="31" t="s">
        <v>433</v>
      </c>
      <c r="H294" s="31" t="s">
        <v>434</v>
      </c>
      <c r="I294" s="33" t="n">
        <v>22620</v>
      </c>
      <c r="J294" s="31" t="s">
        <v>435</v>
      </c>
      <c r="K294" s="34" t="n">
        <v>296558198</v>
      </c>
      <c r="L294" s="34" t="n">
        <v>296557432</v>
      </c>
      <c r="M294" s="60" t="s">
        <v>436</v>
      </c>
      <c r="N294" s="45" t="s">
        <v>431</v>
      </c>
      <c r="O294" s="45" t="s">
        <v>432</v>
      </c>
      <c r="P294" s="47" t="n">
        <v>33112744900014</v>
      </c>
      <c r="Q294" s="31" t="s">
        <v>437</v>
      </c>
      <c r="R294" s="31"/>
      <c r="S294" s="45" t="s">
        <v>438</v>
      </c>
      <c r="T294" s="31"/>
      <c r="U294" s="33" t="n">
        <v>22620</v>
      </c>
      <c r="V294" s="31" t="s">
        <v>435</v>
      </c>
      <c r="W294" s="34" t="n">
        <v>296558198</v>
      </c>
      <c r="X294" s="34" t="n">
        <v>296557432</v>
      </c>
      <c r="Y294" s="35" t="s">
        <v>436</v>
      </c>
      <c r="Z294" s="31" t="n">
        <v>9</v>
      </c>
      <c r="AA294" s="37" t="s">
        <v>439</v>
      </c>
      <c r="AB294" s="31" t="s">
        <v>58</v>
      </c>
      <c r="AC294" s="31" t="s">
        <v>440</v>
      </c>
      <c r="AD294" s="45" t="n">
        <v>3</v>
      </c>
      <c r="AE294" s="31" t="n">
        <v>2</v>
      </c>
      <c r="AF294" s="31"/>
      <c r="AG294" s="31"/>
      <c r="AH294" s="41"/>
      <c r="AI294" s="41"/>
      <c r="AMI294" s="0"/>
      <c r="AMJ294" s="0"/>
    </row>
    <row r="295" s="42" customFormat="true" ht="52.8" hidden="false" customHeight="true" outlineLevel="0" collapsed="false">
      <c r="A295" s="30" t="s">
        <v>34</v>
      </c>
      <c r="B295" s="31" t="s">
        <v>441</v>
      </c>
      <c r="C295" s="32" t="n">
        <v>44155</v>
      </c>
      <c r="D295" s="31" t="s">
        <v>442</v>
      </c>
      <c r="E295" s="31"/>
      <c r="F295" s="31" t="s">
        <v>345</v>
      </c>
      <c r="G295" s="31" t="s">
        <v>318</v>
      </c>
      <c r="H295" s="31" t="s">
        <v>319</v>
      </c>
      <c r="I295" s="33" t="n">
        <v>22005</v>
      </c>
      <c r="J295" s="31" t="s">
        <v>155</v>
      </c>
      <c r="K295" s="34" t="n">
        <v>296943111</v>
      </c>
      <c r="L295" s="34" t="n">
        <v>296944534</v>
      </c>
      <c r="M295" s="61" t="s">
        <v>320</v>
      </c>
      <c r="N295" s="31"/>
      <c r="O295" s="31"/>
      <c r="P295" s="47" t="n">
        <v>77746035300017</v>
      </c>
      <c r="Q295" s="31" t="s">
        <v>443</v>
      </c>
      <c r="R295" s="31"/>
      <c r="S295" s="31"/>
      <c r="T295" s="31"/>
      <c r="U295" s="33" t="n">
        <v>22005</v>
      </c>
      <c r="V295" s="31" t="s">
        <v>130</v>
      </c>
      <c r="W295" s="34"/>
      <c r="X295" s="34"/>
      <c r="Y295" s="35"/>
      <c r="Z295" s="31" t="n">
        <v>9</v>
      </c>
      <c r="AA295" s="37" t="n">
        <v>40033003</v>
      </c>
      <c r="AB295" s="31" t="s">
        <v>46</v>
      </c>
      <c r="AC295" s="31" t="s">
        <v>444</v>
      </c>
      <c r="AD295" s="45" t="n">
        <v>4</v>
      </c>
      <c r="AE295" s="31" t="n">
        <v>2</v>
      </c>
      <c r="AF295" s="31"/>
      <c r="AG295" s="31"/>
      <c r="AH295" s="41"/>
      <c r="AI295" s="41"/>
      <c r="AMI295" s="0"/>
      <c r="AMJ295" s="0"/>
    </row>
    <row r="296" s="42" customFormat="true" ht="52.8" hidden="false" customHeight="true" outlineLevel="0" collapsed="false">
      <c r="A296" s="30" t="s">
        <v>34</v>
      </c>
      <c r="B296" s="31" t="s">
        <v>441</v>
      </c>
      <c r="C296" s="32" t="n">
        <v>44155</v>
      </c>
      <c r="D296" s="31" t="s">
        <v>442</v>
      </c>
      <c r="E296" s="31"/>
      <c r="F296" s="31" t="s">
        <v>345</v>
      </c>
      <c r="G296" s="31" t="s">
        <v>318</v>
      </c>
      <c r="H296" s="31" t="s">
        <v>319</v>
      </c>
      <c r="I296" s="33" t="n">
        <v>22005</v>
      </c>
      <c r="J296" s="31" t="s">
        <v>155</v>
      </c>
      <c r="K296" s="34" t="n">
        <v>296943111</v>
      </c>
      <c r="L296" s="34" t="n">
        <v>296944534</v>
      </c>
      <c r="M296" s="61" t="s">
        <v>320</v>
      </c>
      <c r="N296" s="31"/>
      <c r="O296" s="31"/>
      <c r="P296" s="47" t="n">
        <v>77746035300017</v>
      </c>
      <c r="Q296" s="31" t="s">
        <v>443</v>
      </c>
      <c r="R296" s="31"/>
      <c r="S296" s="31"/>
      <c r="T296" s="31"/>
      <c r="U296" s="33" t="n">
        <v>22005</v>
      </c>
      <c r="V296" s="31" t="s">
        <v>130</v>
      </c>
      <c r="W296" s="34"/>
      <c r="X296" s="34"/>
      <c r="Y296" s="35"/>
      <c r="Z296" s="31" t="n">
        <v>9</v>
      </c>
      <c r="AA296" s="37" t="n">
        <v>40033004</v>
      </c>
      <c r="AB296" s="31" t="s">
        <v>46</v>
      </c>
      <c r="AC296" s="31" t="s">
        <v>47</v>
      </c>
      <c r="AD296" s="45" t="n">
        <v>4</v>
      </c>
      <c r="AE296" s="31" t="n">
        <v>2</v>
      </c>
      <c r="AF296" s="31"/>
      <c r="AG296" s="31"/>
      <c r="AH296" s="41"/>
      <c r="AI296" s="41"/>
      <c r="AMI296" s="0"/>
      <c r="AMJ296" s="0"/>
    </row>
    <row r="297" s="42" customFormat="true" ht="52.8" hidden="false" customHeight="true" outlineLevel="0" collapsed="false">
      <c r="A297" s="30" t="s">
        <v>34</v>
      </c>
      <c r="B297" s="31" t="s">
        <v>441</v>
      </c>
      <c r="C297" s="32" t="n">
        <v>44155</v>
      </c>
      <c r="D297" s="31" t="s">
        <v>442</v>
      </c>
      <c r="E297" s="31"/>
      <c r="F297" s="31" t="s">
        <v>345</v>
      </c>
      <c r="G297" s="31" t="s">
        <v>318</v>
      </c>
      <c r="H297" s="31" t="s">
        <v>319</v>
      </c>
      <c r="I297" s="33" t="n">
        <v>22005</v>
      </c>
      <c r="J297" s="31" t="s">
        <v>155</v>
      </c>
      <c r="K297" s="34" t="n">
        <v>296943111</v>
      </c>
      <c r="L297" s="34" t="n">
        <v>296944534</v>
      </c>
      <c r="M297" s="61" t="s">
        <v>320</v>
      </c>
      <c r="N297" s="31"/>
      <c r="O297" s="31"/>
      <c r="P297" s="47" t="n">
        <v>77746035300017</v>
      </c>
      <c r="Q297" s="31" t="s">
        <v>443</v>
      </c>
      <c r="R297" s="31"/>
      <c r="S297" s="31"/>
      <c r="T297" s="31"/>
      <c r="U297" s="33" t="n">
        <v>22005</v>
      </c>
      <c r="V297" s="31" t="s">
        <v>130</v>
      </c>
      <c r="W297" s="34"/>
      <c r="X297" s="34"/>
      <c r="Y297" s="35"/>
      <c r="Z297" s="31" t="n">
        <v>9</v>
      </c>
      <c r="AA297" s="37" t="n">
        <v>40033006</v>
      </c>
      <c r="AB297" s="31" t="s">
        <v>46</v>
      </c>
      <c r="AC297" s="31" t="s">
        <v>48</v>
      </c>
      <c r="AD297" s="45" t="n">
        <v>4</v>
      </c>
      <c r="AE297" s="31" t="n">
        <v>2</v>
      </c>
      <c r="AF297" s="31"/>
      <c r="AG297" s="31"/>
      <c r="AH297" s="41"/>
      <c r="AI297" s="41"/>
      <c r="AMI297" s="0"/>
      <c r="AMJ297" s="0"/>
    </row>
    <row r="298" s="42" customFormat="true" ht="52.8" hidden="false" customHeight="true" outlineLevel="0" collapsed="false">
      <c r="A298" s="30" t="s">
        <v>34</v>
      </c>
      <c r="B298" s="31" t="s">
        <v>441</v>
      </c>
      <c r="C298" s="32" t="n">
        <v>44155</v>
      </c>
      <c r="D298" s="31" t="s">
        <v>442</v>
      </c>
      <c r="E298" s="31"/>
      <c r="F298" s="31" t="s">
        <v>345</v>
      </c>
      <c r="G298" s="31" t="s">
        <v>318</v>
      </c>
      <c r="H298" s="31" t="s">
        <v>319</v>
      </c>
      <c r="I298" s="33" t="n">
        <v>22005</v>
      </c>
      <c r="J298" s="31" t="s">
        <v>155</v>
      </c>
      <c r="K298" s="34" t="n">
        <v>296943111</v>
      </c>
      <c r="L298" s="34" t="n">
        <v>296944534</v>
      </c>
      <c r="M298" s="62" t="s">
        <v>320</v>
      </c>
      <c r="N298" s="31"/>
      <c r="O298" s="31"/>
      <c r="P298" s="47" t="n">
        <v>77746035300017</v>
      </c>
      <c r="Q298" s="31" t="s">
        <v>443</v>
      </c>
      <c r="R298" s="31"/>
      <c r="S298" s="31"/>
      <c r="T298" s="31"/>
      <c r="U298" s="33" t="n">
        <v>22005</v>
      </c>
      <c r="V298" s="31" t="s">
        <v>130</v>
      </c>
      <c r="W298" s="34"/>
      <c r="X298" s="34"/>
      <c r="Y298" s="35"/>
      <c r="Z298" s="31" t="n">
        <v>9</v>
      </c>
      <c r="AA298" s="37" t="n">
        <v>50033204</v>
      </c>
      <c r="AB298" s="31" t="s">
        <v>58</v>
      </c>
      <c r="AC298" s="31" t="s">
        <v>368</v>
      </c>
      <c r="AD298" s="45" t="n">
        <v>3</v>
      </c>
      <c r="AE298" s="31" t="n">
        <v>2</v>
      </c>
      <c r="AF298" s="31"/>
      <c r="AG298" s="31"/>
      <c r="AH298" s="41"/>
      <c r="AI298" s="41"/>
      <c r="AMI298" s="0"/>
      <c r="AMJ298" s="0"/>
    </row>
    <row r="299" s="42" customFormat="true" ht="52.8" hidden="false" customHeight="true" outlineLevel="0" collapsed="false">
      <c r="A299" s="30" t="s">
        <v>34</v>
      </c>
      <c r="B299" s="31" t="s">
        <v>441</v>
      </c>
      <c r="C299" s="32" t="n">
        <v>44155</v>
      </c>
      <c r="D299" s="31" t="s">
        <v>442</v>
      </c>
      <c r="E299" s="31"/>
      <c r="F299" s="31" t="s">
        <v>345</v>
      </c>
      <c r="G299" s="31" t="s">
        <v>318</v>
      </c>
      <c r="H299" s="31" t="s">
        <v>319</v>
      </c>
      <c r="I299" s="33" t="n">
        <v>22005</v>
      </c>
      <c r="J299" s="31" t="s">
        <v>155</v>
      </c>
      <c r="K299" s="34" t="n">
        <v>296943111</v>
      </c>
      <c r="L299" s="34" t="n">
        <v>296944534</v>
      </c>
      <c r="M299" s="62" t="s">
        <v>320</v>
      </c>
      <c r="N299" s="31"/>
      <c r="O299" s="31"/>
      <c r="P299" s="47" t="n">
        <v>77746035300017</v>
      </c>
      <c r="Q299" s="31" t="s">
        <v>443</v>
      </c>
      <c r="R299" s="31"/>
      <c r="S299" s="31"/>
      <c r="T299" s="31"/>
      <c r="U299" s="33" t="n">
        <v>22005</v>
      </c>
      <c r="V299" s="31" t="s">
        <v>130</v>
      </c>
      <c r="W299" s="34"/>
      <c r="X299" s="34"/>
      <c r="Y299" s="35"/>
      <c r="Z299" s="31" t="n">
        <v>9</v>
      </c>
      <c r="AA299" s="37" t="n">
        <v>50033411</v>
      </c>
      <c r="AB299" s="31" t="s">
        <v>58</v>
      </c>
      <c r="AC299" s="31" t="s">
        <v>369</v>
      </c>
      <c r="AD299" s="45" t="n">
        <v>3</v>
      </c>
      <c r="AE299" s="31" t="n">
        <v>2</v>
      </c>
      <c r="AF299" s="31"/>
      <c r="AG299" s="31"/>
      <c r="AH299" s="41"/>
      <c r="AI299" s="41"/>
      <c r="AMI299" s="0"/>
      <c r="AMJ299" s="0"/>
    </row>
    <row r="300" s="42" customFormat="true" ht="52.8" hidden="false" customHeight="true" outlineLevel="0" collapsed="false">
      <c r="A300" s="30" t="s">
        <v>34</v>
      </c>
      <c r="B300" s="31" t="s">
        <v>441</v>
      </c>
      <c r="C300" s="32" t="n">
        <v>44155</v>
      </c>
      <c r="D300" s="31" t="s">
        <v>442</v>
      </c>
      <c r="E300" s="31"/>
      <c r="F300" s="31" t="s">
        <v>345</v>
      </c>
      <c r="G300" s="31" t="s">
        <v>318</v>
      </c>
      <c r="H300" s="31" t="s">
        <v>319</v>
      </c>
      <c r="I300" s="33" t="n">
        <v>22005</v>
      </c>
      <c r="J300" s="31" t="s">
        <v>155</v>
      </c>
      <c r="K300" s="34" t="n">
        <v>296943111</v>
      </c>
      <c r="L300" s="34" t="n">
        <v>296944534</v>
      </c>
      <c r="M300" s="62" t="s">
        <v>320</v>
      </c>
      <c r="N300" s="31"/>
      <c r="O300" s="31"/>
      <c r="P300" s="47" t="n">
        <v>77746035300017</v>
      </c>
      <c r="Q300" s="31" t="s">
        <v>443</v>
      </c>
      <c r="R300" s="31"/>
      <c r="S300" s="31"/>
      <c r="T300" s="31"/>
      <c r="U300" s="33" t="n">
        <v>22005</v>
      </c>
      <c r="V300" s="31" t="s">
        <v>130</v>
      </c>
      <c r="W300" s="34"/>
      <c r="X300" s="34"/>
      <c r="Y300" s="35"/>
      <c r="Z300" s="31" t="n">
        <v>9</v>
      </c>
      <c r="AA300" s="37" t="s">
        <v>62</v>
      </c>
      <c r="AB300" s="31" t="s">
        <v>46</v>
      </c>
      <c r="AC300" s="31" t="s">
        <v>63</v>
      </c>
      <c r="AD300" s="45" t="n">
        <v>4</v>
      </c>
      <c r="AE300" s="31" t="n">
        <v>2</v>
      </c>
      <c r="AF300" s="31"/>
      <c r="AG300" s="31" t="s">
        <v>64</v>
      </c>
      <c r="AH300" s="41"/>
      <c r="AI300" s="41"/>
      <c r="AMI300" s="0"/>
      <c r="AMJ300" s="0"/>
    </row>
    <row r="301" s="42" customFormat="true" ht="52.8" hidden="false" customHeight="true" outlineLevel="0" collapsed="false">
      <c r="A301" s="30" t="s">
        <v>34</v>
      </c>
      <c r="B301" s="31" t="s">
        <v>445</v>
      </c>
      <c r="C301" s="32" t="n">
        <v>44155</v>
      </c>
      <c r="D301" s="31" t="s">
        <v>446</v>
      </c>
      <c r="E301" s="31"/>
      <c r="F301" s="31" t="s">
        <v>247</v>
      </c>
      <c r="G301" s="31" t="s">
        <v>447</v>
      </c>
      <c r="H301" s="31" t="s">
        <v>448</v>
      </c>
      <c r="I301" s="33" t="n">
        <v>22503</v>
      </c>
      <c r="J301" s="31" t="s">
        <v>449</v>
      </c>
      <c r="K301" s="34" t="n">
        <v>296553540</v>
      </c>
      <c r="L301" s="34" t="n">
        <v>29553545</v>
      </c>
      <c r="M301" s="35" t="s">
        <v>450</v>
      </c>
      <c r="N301" s="31"/>
      <c r="O301" s="31"/>
      <c r="P301" s="47" t="n">
        <v>19220080600011</v>
      </c>
      <c r="Q301" s="31" t="s">
        <v>446</v>
      </c>
      <c r="R301" s="31"/>
      <c r="S301" s="31"/>
      <c r="T301" s="31"/>
      <c r="U301" s="33" t="n">
        <v>22500</v>
      </c>
      <c r="V301" s="31" t="s">
        <v>398</v>
      </c>
      <c r="W301" s="34"/>
      <c r="X301" s="34"/>
      <c r="Y301" s="35"/>
      <c r="Z301" s="31" t="n">
        <v>6</v>
      </c>
      <c r="AA301" s="37"/>
      <c r="AB301" s="31" t="s">
        <v>251</v>
      </c>
      <c r="AC301" s="31" t="s">
        <v>252</v>
      </c>
      <c r="AD301" s="45" t="n">
        <v>3</v>
      </c>
      <c r="AE301" s="31" t="n">
        <v>1</v>
      </c>
      <c r="AF301" s="31"/>
      <c r="AG301" s="31"/>
      <c r="AH301" s="41"/>
      <c r="AI301" s="41"/>
      <c r="AMI301" s="0"/>
      <c r="AMJ301" s="0"/>
    </row>
    <row r="302" s="42" customFormat="true" ht="52.8" hidden="false" customHeight="true" outlineLevel="0" collapsed="false">
      <c r="A302" s="30" t="s">
        <v>34</v>
      </c>
      <c r="B302" s="31" t="s">
        <v>445</v>
      </c>
      <c r="C302" s="32" t="n">
        <v>44155</v>
      </c>
      <c r="D302" s="31" t="s">
        <v>446</v>
      </c>
      <c r="E302" s="31"/>
      <c r="F302" s="31" t="s">
        <v>247</v>
      </c>
      <c r="G302" s="31" t="s">
        <v>447</v>
      </c>
      <c r="H302" s="31" t="s">
        <v>448</v>
      </c>
      <c r="I302" s="33" t="n">
        <v>22503</v>
      </c>
      <c r="J302" s="31" t="s">
        <v>449</v>
      </c>
      <c r="K302" s="34" t="n">
        <v>296553540</v>
      </c>
      <c r="L302" s="34" t="n">
        <v>29553545</v>
      </c>
      <c r="M302" s="35" t="s">
        <v>450</v>
      </c>
      <c r="N302" s="31"/>
      <c r="O302" s="31"/>
      <c r="P302" s="47" t="n">
        <v>19220080600011</v>
      </c>
      <c r="Q302" s="31" t="s">
        <v>446</v>
      </c>
      <c r="R302" s="31"/>
      <c r="S302" s="31"/>
      <c r="T302" s="31"/>
      <c r="U302" s="33" t="n">
        <v>22500</v>
      </c>
      <c r="V302" s="31" t="s">
        <v>398</v>
      </c>
      <c r="W302" s="34"/>
      <c r="X302" s="34"/>
      <c r="Y302" s="35"/>
      <c r="Z302" s="31" t="n">
        <v>6</v>
      </c>
      <c r="AA302" s="37"/>
      <c r="AB302" s="31" t="s">
        <v>251</v>
      </c>
      <c r="AC302" s="31" t="s">
        <v>253</v>
      </c>
      <c r="AD302" s="45" t="n">
        <v>3</v>
      </c>
      <c r="AE302" s="31" t="n">
        <v>1</v>
      </c>
      <c r="AF302" s="31"/>
      <c r="AG302" s="31"/>
      <c r="AH302" s="41"/>
      <c r="AI302" s="41"/>
      <c r="AMI302" s="0"/>
      <c r="AMJ302" s="0"/>
    </row>
    <row r="303" s="42" customFormat="true" ht="52.8" hidden="false" customHeight="true" outlineLevel="0" collapsed="false">
      <c r="A303" s="30" t="s">
        <v>34</v>
      </c>
      <c r="B303" s="31" t="s">
        <v>451</v>
      </c>
      <c r="C303" s="32" t="n">
        <v>44155</v>
      </c>
      <c r="D303" s="31" t="s">
        <v>452</v>
      </c>
      <c r="E303" s="31" t="s">
        <v>453</v>
      </c>
      <c r="F303" s="31" t="s">
        <v>454</v>
      </c>
      <c r="G303" s="31" t="s">
        <v>455</v>
      </c>
      <c r="H303" s="31"/>
      <c r="I303" s="33" t="n">
        <v>22170</v>
      </c>
      <c r="J303" s="31" t="s">
        <v>456</v>
      </c>
      <c r="K303" s="34" t="s">
        <v>457</v>
      </c>
      <c r="L303" s="34" t="s">
        <v>458</v>
      </c>
      <c r="M303" s="35" t="s">
        <v>459</v>
      </c>
      <c r="N303" s="31"/>
      <c r="O303" s="31"/>
      <c r="P303" s="47" t="s">
        <v>460</v>
      </c>
      <c r="Q303" s="31" t="s">
        <v>461</v>
      </c>
      <c r="R303" s="31"/>
      <c r="S303" s="31" t="s">
        <v>462</v>
      </c>
      <c r="T303" s="31"/>
      <c r="U303" s="33" t="n">
        <v>92240</v>
      </c>
      <c r="V303" s="31" t="s">
        <v>463</v>
      </c>
      <c r="W303" s="34" t="s">
        <v>464</v>
      </c>
      <c r="X303" s="34" t="s">
        <v>465</v>
      </c>
      <c r="Y303" s="35"/>
      <c r="Z303" s="31" t="n">
        <v>9</v>
      </c>
      <c r="AA303" s="37" t="n">
        <v>99999999</v>
      </c>
      <c r="AB303" s="31"/>
      <c r="AC303" s="31" t="s">
        <v>94</v>
      </c>
      <c r="AD303" s="45"/>
      <c r="AE303" s="31" t="n">
        <v>5</v>
      </c>
      <c r="AF303" s="31" t="s">
        <v>466</v>
      </c>
      <c r="AG303" s="31" t="s">
        <v>467</v>
      </c>
      <c r="AH303" s="41"/>
      <c r="AI303" s="41"/>
      <c r="AMI303" s="0"/>
      <c r="AMJ303" s="0"/>
    </row>
    <row r="304" s="42" customFormat="true" ht="52.8" hidden="false" customHeight="true" outlineLevel="0" collapsed="false">
      <c r="A304" s="30" t="s">
        <v>34</v>
      </c>
      <c r="B304" s="31" t="s">
        <v>468</v>
      </c>
      <c r="C304" s="32" t="n">
        <v>44155</v>
      </c>
      <c r="D304" s="31" t="s">
        <v>161</v>
      </c>
      <c r="E304" s="31"/>
      <c r="F304" s="31" t="s">
        <v>75</v>
      </c>
      <c r="G304" s="31" t="s">
        <v>469</v>
      </c>
      <c r="H304" s="31"/>
      <c r="I304" s="33" t="n">
        <v>29780</v>
      </c>
      <c r="J304" s="31" t="s">
        <v>470</v>
      </c>
      <c r="K304" s="34" t="n">
        <v>298707712</v>
      </c>
      <c r="L304" s="34" t="n">
        <v>298708446</v>
      </c>
      <c r="M304" s="60" t="s">
        <v>471</v>
      </c>
      <c r="N304" s="31"/>
      <c r="O304" s="31"/>
      <c r="P304" s="47" t="n">
        <v>19290001700018</v>
      </c>
      <c r="Q304" s="31"/>
      <c r="R304" s="31"/>
      <c r="S304" s="31"/>
      <c r="T304" s="31"/>
      <c r="U304" s="33"/>
      <c r="V304" s="31"/>
      <c r="W304" s="34"/>
      <c r="X304" s="34"/>
      <c r="Y304" s="35"/>
      <c r="Z304" s="31" t="n">
        <v>6</v>
      </c>
      <c r="AA304" s="37" t="n">
        <v>50023442</v>
      </c>
      <c r="AB304" s="31" t="s">
        <v>58</v>
      </c>
      <c r="AC304" s="31" t="s">
        <v>472</v>
      </c>
      <c r="AD304" s="45" t="n">
        <v>3</v>
      </c>
      <c r="AE304" s="31" t="n">
        <v>1</v>
      </c>
      <c r="AF304" s="31"/>
      <c r="AG304" s="31"/>
      <c r="AH304" s="41"/>
      <c r="AI304" s="41"/>
      <c r="AMI304" s="0"/>
      <c r="AMJ304" s="0"/>
    </row>
    <row r="305" s="42" customFormat="true" ht="52.8" hidden="false" customHeight="true" outlineLevel="0" collapsed="false">
      <c r="A305" s="30" t="s">
        <v>34</v>
      </c>
      <c r="B305" s="31" t="s">
        <v>468</v>
      </c>
      <c r="C305" s="32" t="n">
        <v>44155</v>
      </c>
      <c r="D305" s="31" t="s">
        <v>161</v>
      </c>
      <c r="E305" s="31"/>
      <c r="F305" s="31" t="s">
        <v>75</v>
      </c>
      <c r="G305" s="31" t="s">
        <v>469</v>
      </c>
      <c r="H305" s="31"/>
      <c r="I305" s="33" t="n">
        <v>29780</v>
      </c>
      <c r="J305" s="31" t="s">
        <v>470</v>
      </c>
      <c r="K305" s="34" t="n">
        <v>298707712</v>
      </c>
      <c r="L305" s="34" t="n">
        <v>298708446</v>
      </c>
      <c r="M305" s="60" t="s">
        <v>471</v>
      </c>
      <c r="N305" s="31"/>
      <c r="O305" s="31"/>
      <c r="P305" s="47" t="n">
        <v>19290001700018</v>
      </c>
      <c r="Q305" s="31"/>
      <c r="R305" s="31"/>
      <c r="S305" s="31"/>
      <c r="T305" s="31"/>
      <c r="U305" s="33"/>
      <c r="V305" s="31"/>
      <c r="W305" s="34"/>
      <c r="X305" s="34"/>
      <c r="Y305" s="35"/>
      <c r="Z305" s="31" t="n">
        <v>6</v>
      </c>
      <c r="AA305" s="37" t="n">
        <v>50023444</v>
      </c>
      <c r="AB305" s="31" t="s">
        <v>58</v>
      </c>
      <c r="AC305" s="31" t="s">
        <v>473</v>
      </c>
      <c r="AD305" s="45" t="n">
        <v>3</v>
      </c>
      <c r="AE305" s="31" t="n">
        <v>1</v>
      </c>
      <c r="AF305" s="31"/>
      <c r="AG305" s="31"/>
      <c r="AH305" s="41"/>
      <c r="AI305" s="41"/>
      <c r="AMI305" s="0"/>
      <c r="AMJ305" s="0"/>
    </row>
    <row r="306" s="42" customFormat="true" ht="52.8" hidden="false" customHeight="true" outlineLevel="0" collapsed="false">
      <c r="A306" s="30" t="s">
        <v>34</v>
      </c>
      <c r="B306" s="31" t="s">
        <v>468</v>
      </c>
      <c r="C306" s="32" t="n">
        <v>44155</v>
      </c>
      <c r="D306" s="31" t="s">
        <v>161</v>
      </c>
      <c r="E306" s="31"/>
      <c r="F306" s="31" t="s">
        <v>75</v>
      </c>
      <c r="G306" s="31" t="s">
        <v>469</v>
      </c>
      <c r="H306" s="31"/>
      <c r="I306" s="33" t="n">
        <v>29780</v>
      </c>
      <c r="J306" s="31" t="s">
        <v>470</v>
      </c>
      <c r="K306" s="34" t="n">
        <v>298707712</v>
      </c>
      <c r="L306" s="34" t="n">
        <v>298708446</v>
      </c>
      <c r="M306" s="60" t="s">
        <v>471</v>
      </c>
      <c r="N306" s="31"/>
      <c r="O306" s="31"/>
      <c r="P306" s="47" t="n">
        <v>19290001700018</v>
      </c>
      <c r="Q306" s="31"/>
      <c r="R306" s="31"/>
      <c r="S306" s="31"/>
      <c r="T306" s="31"/>
      <c r="U306" s="33"/>
      <c r="V306" s="31"/>
      <c r="W306" s="34"/>
      <c r="X306" s="34"/>
      <c r="Y306" s="35"/>
      <c r="Z306" s="31" t="n">
        <v>6</v>
      </c>
      <c r="AA306" s="37" t="s">
        <v>225</v>
      </c>
      <c r="AB306" s="31" t="s">
        <v>46</v>
      </c>
      <c r="AC306" s="31" t="s">
        <v>226</v>
      </c>
      <c r="AD306" s="45" t="n">
        <v>4</v>
      </c>
      <c r="AE306" s="31" t="n">
        <v>1</v>
      </c>
      <c r="AF306" s="31"/>
      <c r="AG306" s="31"/>
      <c r="AH306" s="41"/>
      <c r="AI306" s="41"/>
      <c r="AMI306" s="0"/>
      <c r="AMJ306" s="0"/>
    </row>
    <row r="307" s="42" customFormat="true" ht="52.8" hidden="false" customHeight="true" outlineLevel="0" collapsed="false">
      <c r="A307" s="30" t="s">
        <v>34</v>
      </c>
      <c r="B307" s="31" t="s">
        <v>474</v>
      </c>
      <c r="C307" s="32" t="n">
        <v>44155</v>
      </c>
      <c r="D307" s="31" t="s">
        <v>475</v>
      </c>
      <c r="E307" s="31"/>
      <c r="F307" s="31" t="s">
        <v>67</v>
      </c>
      <c r="G307" s="31" t="s">
        <v>476</v>
      </c>
      <c r="H307" s="31" t="s">
        <v>477</v>
      </c>
      <c r="I307" s="33" t="n">
        <v>29231</v>
      </c>
      <c r="J307" s="31" t="s">
        <v>478</v>
      </c>
      <c r="K307" s="34" t="n">
        <v>298318989</v>
      </c>
      <c r="L307" s="34" t="n">
        <v>298318970</v>
      </c>
      <c r="M307" s="60" t="s">
        <v>479</v>
      </c>
      <c r="N307" s="31"/>
      <c r="O307" s="31"/>
      <c r="P307" s="47" t="n">
        <v>19290008200012</v>
      </c>
      <c r="Q307" s="31" t="s">
        <v>475</v>
      </c>
      <c r="R307" s="31"/>
      <c r="S307" s="31" t="s">
        <v>476</v>
      </c>
      <c r="T307" s="31" t="s">
        <v>480</v>
      </c>
      <c r="U307" s="33" t="n">
        <v>29231</v>
      </c>
      <c r="V307" s="31" t="s">
        <v>481</v>
      </c>
      <c r="W307" s="34" t="n">
        <v>298318989</v>
      </c>
      <c r="X307" s="34" t="n">
        <v>298318970</v>
      </c>
      <c r="Y307" s="35" t="s">
        <v>479</v>
      </c>
      <c r="Z307" s="31" t="n">
        <v>6</v>
      </c>
      <c r="AA307" s="37" t="n">
        <v>32031212</v>
      </c>
      <c r="AB307" s="31" t="s">
        <v>42</v>
      </c>
      <c r="AC307" s="31" t="s">
        <v>72</v>
      </c>
      <c r="AD307" s="38" t="n">
        <v>5</v>
      </c>
      <c r="AE307" s="31" t="n">
        <v>1</v>
      </c>
      <c r="AF307" s="31"/>
      <c r="AG307" s="31"/>
      <c r="AH307" s="41"/>
      <c r="AI307" s="41"/>
      <c r="AMI307" s="0"/>
      <c r="AMJ307" s="0"/>
    </row>
    <row r="308" s="42" customFormat="true" ht="52.8" hidden="false" customHeight="true" outlineLevel="0" collapsed="false">
      <c r="A308" s="30" t="s">
        <v>34</v>
      </c>
      <c r="B308" s="31" t="s">
        <v>474</v>
      </c>
      <c r="C308" s="32" t="n">
        <v>44155</v>
      </c>
      <c r="D308" s="31" t="s">
        <v>475</v>
      </c>
      <c r="E308" s="31"/>
      <c r="F308" s="31" t="s">
        <v>67</v>
      </c>
      <c r="G308" s="31" t="s">
        <v>476</v>
      </c>
      <c r="H308" s="31" t="s">
        <v>477</v>
      </c>
      <c r="I308" s="33" t="n">
        <v>29231</v>
      </c>
      <c r="J308" s="31" t="s">
        <v>478</v>
      </c>
      <c r="K308" s="34" t="n">
        <v>298318989</v>
      </c>
      <c r="L308" s="34" t="n">
        <v>298318970</v>
      </c>
      <c r="M308" s="60" t="s">
        <v>479</v>
      </c>
      <c r="N308" s="31"/>
      <c r="O308" s="31"/>
      <c r="P308" s="47" t="n">
        <v>19290008200012</v>
      </c>
      <c r="Q308" s="31" t="s">
        <v>475</v>
      </c>
      <c r="R308" s="31"/>
      <c r="S308" s="31" t="s">
        <v>476</v>
      </c>
      <c r="T308" s="31" t="s">
        <v>480</v>
      </c>
      <c r="U308" s="33" t="n">
        <v>29231</v>
      </c>
      <c r="V308" s="31" t="s">
        <v>481</v>
      </c>
      <c r="W308" s="34" t="n">
        <v>298318989</v>
      </c>
      <c r="X308" s="34" t="n">
        <v>298318970</v>
      </c>
      <c r="Y308" s="35" t="s">
        <v>479</v>
      </c>
      <c r="Z308" s="31" t="n">
        <v>6</v>
      </c>
      <c r="AA308" s="37" t="n">
        <v>43031017</v>
      </c>
      <c r="AB308" s="31" t="s">
        <v>49</v>
      </c>
      <c r="AC308" s="31" t="s">
        <v>55</v>
      </c>
      <c r="AD308" s="45" t="n">
        <v>4</v>
      </c>
      <c r="AE308" s="31" t="n">
        <v>1</v>
      </c>
      <c r="AF308" s="31"/>
      <c r="AG308" s="31"/>
      <c r="AH308" s="41"/>
      <c r="AI308" s="41"/>
      <c r="AMI308" s="0"/>
      <c r="AMJ308" s="0"/>
    </row>
    <row r="309" s="42" customFormat="true" ht="52.8" hidden="false" customHeight="true" outlineLevel="0" collapsed="false">
      <c r="A309" s="30" t="s">
        <v>34</v>
      </c>
      <c r="B309" s="31" t="s">
        <v>474</v>
      </c>
      <c r="C309" s="32" t="n">
        <v>44155</v>
      </c>
      <c r="D309" s="31" t="s">
        <v>475</v>
      </c>
      <c r="E309" s="31"/>
      <c r="F309" s="31" t="s">
        <v>67</v>
      </c>
      <c r="G309" s="31" t="s">
        <v>476</v>
      </c>
      <c r="H309" s="31" t="s">
        <v>477</v>
      </c>
      <c r="I309" s="33" t="n">
        <v>29231</v>
      </c>
      <c r="J309" s="31" t="s">
        <v>478</v>
      </c>
      <c r="K309" s="34" t="n">
        <v>298318989</v>
      </c>
      <c r="L309" s="34" t="n">
        <v>298318970</v>
      </c>
      <c r="M309" s="35" t="s">
        <v>479</v>
      </c>
      <c r="N309" s="31"/>
      <c r="O309" s="31"/>
      <c r="P309" s="47" t="n">
        <v>19290008200012</v>
      </c>
      <c r="Q309" s="31" t="s">
        <v>475</v>
      </c>
      <c r="R309" s="31"/>
      <c r="S309" s="31" t="s">
        <v>476</v>
      </c>
      <c r="T309" s="31" t="s">
        <v>480</v>
      </c>
      <c r="U309" s="33" t="n">
        <v>29231</v>
      </c>
      <c r="V309" s="31" t="s">
        <v>481</v>
      </c>
      <c r="W309" s="34" t="n">
        <v>298318989</v>
      </c>
      <c r="X309" s="34" t="n">
        <v>298318970</v>
      </c>
      <c r="Y309" s="35" t="s">
        <v>479</v>
      </c>
      <c r="Z309" s="31" t="n">
        <v>6</v>
      </c>
      <c r="AA309" s="37" t="n">
        <v>43031018</v>
      </c>
      <c r="AB309" s="31" t="s">
        <v>49</v>
      </c>
      <c r="AC309" s="31" t="s">
        <v>56</v>
      </c>
      <c r="AD309" s="45" t="n">
        <v>4</v>
      </c>
      <c r="AE309" s="31" t="n">
        <v>1</v>
      </c>
      <c r="AF309" s="31"/>
      <c r="AG309" s="31"/>
      <c r="AH309" s="41"/>
      <c r="AI309" s="41"/>
      <c r="AMI309" s="0"/>
      <c r="AMJ309" s="0"/>
    </row>
    <row r="310" s="42" customFormat="true" ht="52.8" hidden="false" customHeight="true" outlineLevel="0" collapsed="false">
      <c r="A310" s="30" t="s">
        <v>34</v>
      </c>
      <c r="B310" s="31" t="s">
        <v>474</v>
      </c>
      <c r="C310" s="32" t="n">
        <v>44155</v>
      </c>
      <c r="D310" s="31" t="s">
        <v>475</v>
      </c>
      <c r="E310" s="31"/>
      <c r="F310" s="31" t="s">
        <v>67</v>
      </c>
      <c r="G310" s="31" t="s">
        <v>476</v>
      </c>
      <c r="H310" s="31" t="s">
        <v>477</v>
      </c>
      <c r="I310" s="33" t="n">
        <v>29231</v>
      </c>
      <c r="J310" s="31" t="s">
        <v>478</v>
      </c>
      <c r="K310" s="34" t="n">
        <v>298318989</v>
      </c>
      <c r="L310" s="34" t="n">
        <v>298318970</v>
      </c>
      <c r="M310" s="35" t="s">
        <v>479</v>
      </c>
      <c r="N310" s="31"/>
      <c r="O310" s="31"/>
      <c r="P310" s="47" t="n">
        <v>19290008200012</v>
      </c>
      <c r="Q310" s="31" t="s">
        <v>475</v>
      </c>
      <c r="R310" s="31"/>
      <c r="S310" s="31" t="s">
        <v>476</v>
      </c>
      <c r="T310" s="31" t="s">
        <v>480</v>
      </c>
      <c r="U310" s="33" t="n">
        <v>29231</v>
      </c>
      <c r="V310" s="31" t="s">
        <v>481</v>
      </c>
      <c r="W310" s="34" t="n">
        <v>298318989</v>
      </c>
      <c r="X310" s="34" t="n">
        <v>298318970</v>
      </c>
      <c r="Y310" s="35" t="s">
        <v>479</v>
      </c>
      <c r="Z310" s="31" t="n">
        <v>6</v>
      </c>
      <c r="AA310" s="37" t="n">
        <v>43031019</v>
      </c>
      <c r="AB310" s="31" t="s">
        <v>49</v>
      </c>
      <c r="AC310" s="31" t="s">
        <v>57</v>
      </c>
      <c r="AD310" s="45" t="n">
        <v>4</v>
      </c>
      <c r="AE310" s="31" t="n">
        <v>1</v>
      </c>
      <c r="AF310" s="31"/>
      <c r="AG310" s="31"/>
      <c r="AH310" s="41"/>
      <c r="AI310" s="41"/>
      <c r="AMI310" s="0"/>
      <c r="AMJ310" s="0"/>
    </row>
    <row r="311" s="42" customFormat="true" ht="52.8" hidden="false" customHeight="true" outlineLevel="0" collapsed="false">
      <c r="A311" s="30" t="s">
        <v>34</v>
      </c>
      <c r="B311" s="31" t="s">
        <v>482</v>
      </c>
      <c r="C311" s="32" t="n">
        <v>44155</v>
      </c>
      <c r="D311" s="31" t="s">
        <v>483</v>
      </c>
      <c r="E311" s="31"/>
      <c r="F311" s="31" t="s">
        <v>37</v>
      </c>
      <c r="G311" s="31" t="s">
        <v>484</v>
      </c>
      <c r="H311" s="31" t="s">
        <v>485</v>
      </c>
      <c r="I311" s="33" t="n">
        <v>29225</v>
      </c>
      <c r="J311" s="31" t="s">
        <v>486</v>
      </c>
      <c r="K311" s="34" t="n">
        <v>298808800</v>
      </c>
      <c r="L311" s="34"/>
      <c r="M311" s="35" t="s">
        <v>487</v>
      </c>
      <c r="N311" s="31"/>
      <c r="O311" s="31"/>
      <c r="P311" s="47" t="n">
        <v>19290012400012</v>
      </c>
      <c r="Q311" s="31" t="s">
        <v>483</v>
      </c>
      <c r="R311" s="31"/>
      <c r="S311" s="31" t="s">
        <v>484</v>
      </c>
      <c r="T311" s="31" t="s">
        <v>488</v>
      </c>
      <c r="U311" s="33" t="n">
        <v>29225</v>
      </c>
      <c r="V311" s="31" t="s">
        <v>486</v>
      </c>
      <c r="W311" s="34"/>
      <c r="X311" s="34"/>
      <c r="Y311" s="35"/>
      <c r="Z311" s="31" t="n">
        <v>6</v>
      </c>
      <c r="AA311" s="37" t="n">
        <v>1025003</v>
      </c>
      <c r="AB311" s="31" t="s">
        <v>80</v>
      </c>
      <c r="AC311" s="31" t="s">
        <v>489</v>
      </c>
      <c r="AD311" s="45" t="n">
        <v>4</v>
      </c>
      <c r="AE311" s="31" t="n">
        <v>1</v>
      </c>
      <c r="AF311" s="31"/>
      <c r="AG311" s="31"/>
      <c r="AH311" s="41"/>
      <c r="AI311" s="41"/>
      <c r="AMI311" s="0"/>
      <c r="AMJ311" s="0"/>
    </row>
    <row r="312" s="42" customFormat="true" ht="52.8" hidden="false" customHeight="true" outlineLevel="0" collapsed="false">
      <c r="A312" s="30" t="s">
        <v>34</v>
      </c>
      <c r="B312" s="31" t="s">
        <v>482</v>
      </c>
      <c r="C312" s="32" t="n">
        <v>44155</v>
      </c>
      <c r="D312" s="31" t="s">
        <v>483</v>
      </c>
      <c r="E312" s="31"/>
      <c r="F312" s="31" t="s">
        <v>37</v>
      </c>
      <c r="G312" s="31" t="s">
        <v>484</v>
      </c>
      <c r="H312" s="31" t="s">
        <v>485</v>
      </c>
      <c r="I312" s="33" t="n">
        <v>29200</v>
      </c>
      <c r="J312" s="31" t="s">
        <v>478</v>
      </c>
      <c r="K312" s="34" t="n">
        <v>298808800</v>
      </c>
      <c r="L312" s="34"/>
      <c r="M312" s="35" t="s">
        <v>487</v>
      </c>
      <c r="N312" s="31"/>
      <c r="O312" s="31"/>
      <c r="P312" s="47" t="n">
        <v>19290012400012</v>
      </c>
      <c r="Q312" s="31" t="s">
        <v>483</v>
      </c>
      <c r="R312" s="31"/>
      <c r="S312" s="31" t="s">
        <v>484</v>
      </c>
      <c r="T312" s="31" t="s">
        <v>488</v>
      </c>
      <c r="U312" s="33" t="n">
        <v>29225</v>
      </c>
      <c r="V312" s="31" t="s">
        <v>486</v>
      </c>
      <c r="W312" s="34"/>
      <c r="X312" s="34"/>
      <c r="Y312" s="35"/>
      <c r="Z312" s="31" t="n">
        <v>6</v>
      </c>
      <c r="AA312" s="37" t="n">
        <v>1025003</v>
      </c>
      <c r="AB312" s="31" t="s">
        <v>80</v>
      </c>
      <c r="AC312" s="31" t="s">
        <v>489</v>
      </c>
      <c r="AD312" s="45" t="n">
        <v>4</v>
      </c>
      <c r="AE312" s="31" t="n">
        <v>1</v>
      </c>
      <c r="AF312" s="31"/>
      <c r="AG312" s="31"/>
      <c r="AH312" s="41"/>
      <c r="AI312" s="41"/>
      <c r="AMI312" s="0"/>
      <c r="AMJ312" s="0"/>
    </row>
    <row r="313" s="42" customFormat="true" ht="52.8" hidden="false" customHeight="true" outlineLevel="0" collapsed="false">
      <c r="A313" s="30" t="s">
        <v>34</v>
      </c>
      <c r="B313" s="31" t="s">
        <v>482</v>
      </c>
      <c r="C313" s="32" t="n">
        <v>44155</v>
      </c>
      <c r="D313" s="31" t="s">
        <v>483</v>
      </c>
      <c r="E313" s="31"/>
      <c r="F313" s="31" t="s">
        <v>37</v>
      </c>
      <c r="G313" s="31" t="s">
        <v>484</v>
      </c>
      <c r="H313" s="31" t="s">
        <v>485</v>
      </c>
      <c r="I313" s="33" t="n">
        <v>29225</v>
      </c>
      <c r="J313" s="31" t="s">
        <v>486</v>
      </c>
      <c r="K313" s="34" t="n">
        <v>298808800</v>
      </c>
      <c r="L313" s="34"/>
      <c r="M313" s="35" t="s">
        <v>487</v>
      </c>
      <c r="N313" s="31"/>
      <c r="O313" s="31"/>
      <c r="P313" s="47" t="n">
        <v>19290012400012</v>
      </c>
      <c r="Q313" s="31" t="s">
        <v>483</v>
      </c>
      <c r="R313" s="31"/>
      <c r="S313" s="31" t="s">
        <v>484</v>
      </c>
      <c r="T313" s="31" t="s">
        <v>488</v>
      </c>
      <c r="U313" s="33" t="n">
        <v>29225</v>
      </c>
      <c r="V313" s="31" t="s">
        <v>486</v>
      </c>
      <c r="W313" s="34"/>
      <c r="X313" s="34"/>
      <c r="Y313" s="35"/>
      <c r="Z313" s="31" t="n">
        <v>6</v>
      </c>
      <c r="AA313" s="37" t="n">
        <v>32020111</v>
      </c>
      <c r="AB313" s="31" t="s">
        <v>42</v>
      </c>
      <c r="AC313" s="31" t="s">
        <v>335</v>
      </c>
      <c r="AD313" s="38" t="n">
        <v>5</v>
      </c>
      <c r="AE313" s="31" t="n">
        <v>1</v>
      </c>
      <c r="AF313" s="31"/>
      <c r="AG313" s="31"/>
      <c r="AH313" s="41"/>
      <c r="AI313" s="41"/>
      <c r="AMI313" s="0"/>
      <c r="AMJ313" s="0"/>
    </row>
    <row r="314" s="42" customFormat="true" ht="52.8" hidden="false" customHeight="true" outlineLevel="0" collapsed="false">
      <c r="A314" s="30" t="s">
        <v>34</v>
      </c>
      <c r="B314" s="31" t="s">
        <v>482</v>
      </c>
      <c r="C314" s="32" t="n">
        <v>44155</v>
      </c>
      <c r="D314" s="31" t="s">
        <v>483</v>
      </c>
      <c r="E314" s="31"/>
      <c r="F314" s="31" t="s">
        <v>37</v>
      </c>
      <c r="G314" s="31" t="s">
        <v>484</v>
      </c>
      <c r="H314" s="31" t="s">
        <v>485</v>
      </c>
      <c r="I314" s="33" t="n">
        <v>29225</v>
      </c>
      <c r="J314" s="31" t="s">
        <v>486</v>
      </c>
      <c r="K314" s="34" t="n">
        <v>298808800</v>
      </c>
      <c r="L314" s="34"/>
      <c r="M314" s="35" t="s">
        <v>487</v>
      </c>
      <c r="N314" s="31"/>
      <c r="O314" s="31"/>
      <c r="P314" s="47" t="n">
        <v>19290012400012</v>
      </c>
      <c r="Q314" s="31" t="s">
        <v>483</v>
      </c>
      <c r="R314" s="31"/>
      <c r="S314" s="31" t="s">
        <v>484</v>
      </c>
      <c r="T314" s="31" t="s">
        <v>488</v>
      </c>
      <c r="U314" s="33" t="n">
        <v>29225</v>
      </c>
      <c r="V314" s="31" t="s">
        <v>486</v>
      </c>
      <c r="W314" s="34"/>
      <c r="X314" s="34"/>
      <c r="Y314" s="35"/>
      <c r="Z314" s="31" t="n">
        <v>6</v>
      </c>
      <c r="AA314" s="37" t="n">
        <v>32020111</v>
      </c>
      <c r="AB314" s="31" t="s">
        <v>42</v>
      </c>
      <c r="AC314" s="31" t="s">
        <v>335</v>
      </c>
      <c r="AD314" s="38" t="n">
        <v>5</v>
      </c>
      <c r="AE314" s="31" t="n">
        <v>1</v>
      </c>
      <c r="AF314" s="31"/>
      <c r="AG314" s="31"/>
      <c r="AH314" s="41"/>
      <c r="AI314" s="41"/>
      <c r="AMI314" s="0"/>
      <c r="AMJ314" s="0"/>
    </row>
    <row r="315" s="42" customFormat="true" ht="52.8" hidden="false" customHeight="true" outlineLevel="0" collapsed="false">
      <c r="A315" s="30" t="s">
        <v>34</v>
      </c>
      <c r="B315" s="31" t="s">
        <v>482</v>
      </c>
      <c r="C315" s="32" t="n">
        <v>44155</v>
      </c>
      <c r="D315" s="31" t="s">
        <v>483</v>
      </c>
      <c r="E315" s="31"/>
      <c r="F315" s="31" t="s">
        <v>37</v>
      </c>
      <c r="G315" s="31" t="s">
        <v>484</v>
      </c>
      <c r="H315" s="31" t="s">
        <v>485</v>
      </c>
      <c r="I315" s="33" t="n">
        <v>29225</v>
      </c>
      <c r="J315" s="31" t="s">
        <v>486</v>
      </c>
      <c r="K315" s="34" t="n">
        <v>298808800</v>
      </c>
      <c r="L315" s="34"/>
      <c r="M315" s="35" t="s">
        <v>487</v>
      </c>
      <c r="N315" s="31"/>
      <c r="O315" s="31"/>
      <c r="P315" s="47" t="n">
        <v>19290012400012</v>
      </c>
      <c r="Q315" s="31" t="s">
        <v>483</v>
      </c>
      <c r="R315" s="31"/>
      <c r="S315" s="31" t="s">
        <v>484</v>
      </c>
      <c r="T315" s="31" t="s">
        <v>488</v>
      </c>
      <c r="U315" s="33" t="n">
        <v>29225</v>
      </c>
      <c r="V315" s="31" t="s">
        <v>486</v>
      </c>
      <c r="W315" s="34"/>
      <c r="X315" s="34"/>
      <c r="Y315" s="35"/>
      <c r="Z315" s="31" t="n">
        <v>6</v>
      </c>
      <c r="AA315" s="37" t="n">
        <v>32020112</v>
      </c>
      <c r="AB315" s="31" t="s">
        <v>42</v>
      </c>
      <c r="AC315" s="31" t="s">
        <v>103</v>
      </c>
      <c r="AD315" s="38" t="n">
        <v>5</v>
      </c>
      <c r="AE315" s="31" t="n">
        <v>1</v>
      </c>
      <c r="AF315" s="31"/>
      <c r="AG315" s="31"/>
      <c r="AH315" s="41"/>
      <c r="AI315" s="41"/>
      <c r="AMI315" s="0"/>
      <c r="AMJ315" s="0"/>
    </row>
    <row r="316" s="42" customFormat="true" ht="52.8" hidden="false" customHeight="true" outlineLevel="0" collapsed="false">
      <c r="A316" s="30" t="s">
        <v>34</v>
      </c>
      <c r="B316" s="31" t="s">
        <v>482</v>
      </c>
      <c r="C316" s="32" t="n">
        <v>44155</v>
      </c>
      <c r="D316" s="31" t="s">
        <v>483</v>
      </c>
      <c r="E316" s="31"/>
      <c r="F316" s="31" t="s">
        <v>37</v>
      </c>
      <c r="G316" s="31" t="s">
        <v>484</v>
      </c>
      <c r="H316" s="31" t="s">
        <v>485</v>
      </c>
      <c r="I316" s="33" t="n">
        <v>29225</v>
      </c>
      <c r="J316" s="31" t="s">
        <v>486</v>
      </c>
      <c r="K316" s="34" t="n">
        <v>298808800</v>
      </c>
      <c r="L316" s="34"/>
      <c r="M316" s="35" t="s">
        <v>487</v>
      </c>
      <c r="N316" s="31"/>
      <c r="O316" s="31"/>
      <c r="P316" s="47" t="n">
        <v>19290012400012</v>
      </c>
      <c r="Q316" s="31" t="s">
        <v>483</v>
      </c>
      <c r="R316" s="31"/>
      <c r="S316" s="31" t="s">
        <v>484</v>
      </c>
      <c r="T316" s="31" t="s">
        <v>488</v>
      </c>
      <c r="U316" s="33" t="n">
        <v>29225</v>
      </c>
      <c r="V316" s="31" t="s">
        <v>486</v>
      </c>
      <c r="W316" s="34"/>
      <c r="X316" s="34"/>
      <c r="Y316" s="35"/>
      <c r="Z316" s="31" t="n">
        <v>6</v>
      </c>
      <c r="AA316" s="37" t="n">
        <v>32020112</v>
      </c>
      <c r="AB316" s="31" t="s">
        <v>42</v>
      </c>
      <c r="AC316" s="31" t="s">
        <v>103</v>
      </c>
      <c r="AD316" s="38" t="n">
        <v>5</v>
      </c>
      <c r="AE316" s="31" t="n">
        <v>1</v>
      </c>
      <c r="AF316" s="31"/>
      <c r="AG316" s="31"/>
      <c r="AH316" s="41"/>
      <c r="AI316" s="41"/>
      <c r="AMI316" s="0"/>
      <c r="AMJ316" s="0"/>
    </row>
    <row r="317" s="42" customFormat="true" ht="52.8" hidden="false" customHeight="true" outlineLevel="0" collapsed="false">
      <c r="A317" s="30" t="s">
        <v>34</v>
      </c>
      <c r="B317" s="31" t="s">
        <v>482</v>
      </c>
      <c r="C317" s="32" t="n">
        <v>44155</v>
      </c>
      <c r="D317" s="31" t="s">
        <v>483</v>
      </c>
      <c r="E317" s="31"/>
      <c r="F317" s="31" t="s">
        <v>37</v>
      </c>
      <c r="G317" s="31" t="s">
        <v>484</v>
      </c>
      <c r="H317" s="31" t="s">
        <v>485</v>
      </c>
      <c r="I317" s="33" t="n">
        <v>29225</v>
      </c>
      <c r="J317" s="31" t="s">
        <v>486</v>
      </c>
      <c r="K317" s="34" t="n">
        <v>298808800</v>
      </c>
      <c r="L317" s="34"/>
      <c r="M317" s="35" t="s">
        <v>487</v>
      </c>
      <c r="N317" s="31"/>
      <c r="O317" s="31"/>
      <c r="P317" s="47" t="n">
        <v>19290012400012</v>
      </c>
      <c r="Q317" s="31" t="s">
        <v>483</v>
      </c>
      <c r="R317" s="31"/>
      <c r="S317" s="31" t="s">
        <v>484</v>
      </c>
      <c r="T317" s="31" t="s">
        <v>488</v>
      </c>
      <c r="U317" s="33" t="n">
        <v>29225</v>
      </c>
      <c r="V317" s="31" t="s">
        <v>486</v>
      </c>
      <c r="W317" s="34"/>
      <c r="X317" s="34"/>
      <c r="Y317" s="35"/>
      <c r="Z317" s="31" t="n">
        <v>6</v>
      </c>
      <c r="AA317" s="37" t="n">
        <v>32025214</v>
      </c>
      <c r="AB317" s="31" t="s">
        <v>42</v>
      </c>
      <c r="AC317" s="31" t="s">
        <v>490</v>
      </c>
      <c r="AD317" s="38" t="n">
        <v>5</v>
      </c>
      <c r="AE317" s="31" t="n">
        <v>1</v>
      </c>
      <c r="AF317" s="31"/>
      <c r="AG317" s="31"/>
      <c r="AH317" s="41"/>
      <c r="AI317" s="41"/>
      <c r="AMI317" s="0"/>
      <c r="AMJ317" s="0"/>
    </row>
    <row r="318" s="42" customFormat="true" ht="52.8" hidden="false" customHeight="true" outlineLevel="0" collapsed="false">
      <c r="A318" s="30" t="s">
        <v>34</v>
      </c>
      <c r="B318" s="31" t="s">
        <v>482</v>
      </c>
      <c r="C318" s="32" t="n">
        <v>44155</v>
      </c>
      <c r="D318" s="31" t="s">
        <v>483</v>
      </c>
      <c r="E318" s="31"/>
      <c r="F318" s="31" t="s">
        <v>37</v>
      </c>
      <c r="G318" s="31" t="s">
        <v>484</v>
      </c>
      <c r="H318" s="31" t="s">
        <v>485</v>
      </c>
      <c r="I318" s="33" t="n">
        <v>29225</v>
      </c>
      <c r="J318" s="31" t="s">
        <v>486</v>
      </c>
      <c r="K318" s="34" t="n">
        <v>298808800</v>
      </c>
      <c r="L318" s="34"/>
      <c r="M318" s="35" t="s">
        <v>487</v>
      </c>
      <c r="N318" s="31"/>
      <c r="O318" s="31"/>
      <c r="P318" s="47" t="n">
        <v>19290012400012</v>
      </c>
      <c r="Q318" s="31" t="s">
        <v>483</v>
      </c>
      <c r="R318" s="31"/>
      <c r="S318" s="31" t="s">
        <v>484</v>
      </c>
      <c r="T318" s="31" t="s">
        <v>488</v>
      </c>
      <c r="U318" s="33" t="n">
        <v>29225</v>
      </c>
      <c r="V318" s="31" t="s">
        <v>486</v>
      </c>
      <c r="W318" s="34"/>
      <c r="X318" s="34"/>
      <c r="Y318" s="35"/>
      <c r="Z318" s="31" t="n">
        <v>6</v>
      </c>
      <c r="AA318" s="37" t="n">
        <v>32025214</v>
      </c>
      <c r="AB318" s="31" t="s">
        <v>42</v>
      </c>
      <c r="AC318" s="31" t="s">
        <v>490</v>
      </c>
      <c r="AD318" s="38" t="n">
        <v>5</v>
      </c>
      <c r="AE318" s="31" t="n">
        <v>1</v>
      </c>
      <c r="AF318" s="31"/>
      <c r="AG318" s="31"/>
      <c r="AH318" s="41"/>
      <c r="AI318" s="41"/>
      <c r="AMI318" s="0"/>
      <c r="AMJ318" s="0"/>
    </row>
    <row r="319" s="42" customFormat="true" ht="52.8" hidden="false" customHeight="true" outlineLevel="0" collapsed="false">
      <c r="A319" s="30" t="s">
        <v>34</v>
      </c>
      <c r="B319" s="31" t="s">
        <v>482</v>
      </c>
      <c r="C319" s="32" t="n">
        <v>44155</v>
      </c>
      <c r="D319" s="31" t="s">
        <v>483</v>
      </c>
      <c r="E319" s="31"/>
      <c r="F319" s="31" t="s">
        <v>37</v>
      </c>
      <c r="G319" s="31" t="s">
        <v>484</v>
      </c>
      <c r="H319" s="31" t="s">
        <v>485</v>
      </c>
      <c r="I319" s="33" t="n">
        <v>29225</v>
      </c>
      <c r="J319" s="31" t="s">
        <v>486</v>
      </c>
      <c r="K319" s="34" t="n">
        <v>298808800</v>
      </c>
      <c r="L319" s="34"/>
      <c r="M319" s="35" t="s">
        <v>487</v>
      </c>
      <c r="N319" s="31"/>
      <c r="O319" s="31"/>
      <c r="P319" s="47" t="n">
        <v>19290012400012</v>
      </c>
      <c r="Q319" s="31" t="s">
        <v>483</v>
      </c>
      <c r="R319" s="31"/>
      <c r="S319" s="31" t="s">
        <v>484</v>
      </c>
      <c r="T319" s="31" t="s">
        <v>488</v>
      </c>
      <c r="U319" s="33" t="n">
        <v>29225</v>
      </c>
      <c r="V319" s="31" t="s">
        <v>486</v>
      </c>
      <c r="W319" s="34"/>
      <c r="X319" s="34"/>
      <c r="Y319" s="35"/>
      <c r="Z319" s="31" t="n">
        <v>6</v>
      </c>
      <c r="AA319" s="37" t="n">
        <v>32025415</v>
      </c>
      <c r="AB319" s="31" t="s">
        <v>42</v>
      </c>
      <c r="AC319" s="31" t="s">
        <v>491</v>
      </c>
      <c r="AD319" s="38" t="n">
        <v>5</v>
      </c>
      <c r="AE319" s="31" t="n">
        <v>1</v>
      </c>
      <c r="AF319" s="31"/>
      <c r="AG319" s="31"/>
      <c r="AH319" s="41"/>
      <c r="AI319" s="41"/>
      <c r="AMI319" s="0"/>
      <c r="AMJ319" s="0"/>
    </row>
    <row r="320" s="42" customFormat="true" ht="52.8" hidden="false" customHeight="true" outlineLevel="0" collapsed="false">
      <c r="A320" s="30" t="s">
        <v>34</v>
      </c>
      <c r="B320" s="31" t="s">
        <v>482</v>
      </c>
      <c r="C320" s="32" t="n">
        <v>44155</v>
      </c>
      <c r="D320" s="31" t="s">
        <v>483</v>
      </c>
      <c r="E320" s="31"/>
      <c r="F320" s="31" t="s">
        <v>37</v>
      </c>
      <c r="G320" s="31" t="s">
        <v>484</v>
      </c>
      <c r="H320" s="31" t="s">
        <v>485</v>
      </c>
      <c r="I320" s="33" t="n">
        <v>29225</v>
      </c>
      <c r="J320" s="31" t="s">
        <v>486</v>
      </c>
      <c r="K320" s="34" t="n">
        <v>298808800</v>
      </c>
      <c r="L320" s="34"/>
      <c r="M320" s="35" t="s">
        <v>487</v>
      </c>
      <c r="N320" s="31"/>
      <c r="O320" s="31"/>
      <c r="P320" s="47" t="n">
        <v>19290012400012</v>
      </c>
      <c r="Q320" s="31" t="s">
        <v>483</v>
      </c>
      <c r="R320" s="31"/>
      <c r="S320" s="31" t="s">
        <v>484</v>
      </c>
      <c r="T320" s="31" t="s">
        <v>488</v>
      </c>
      <c r="U320" s="33" t="n">
        <v>29225</v>
      </c>
      <c r="V320" s="31" t="s">
        <v>486</v>
      </c>
      <c r="W320" s="34"/>
      <c r="X320" s="34"/>
      <c r="Y320" s="35"/>
      <c r="Z320" s="31" t="n">
        <v>6</v>
      </c>
      <c r="AA320" s="37" t="n">
        <v>32025415</v>
      </c>
      <c r="AB320" s="31" t="s">
        <v>42</v>
      </c>
      <c r="AC320" s="31" t="s">
        <v>491</v>
      </c>
      <c r="AD320" s="38" t="n">
        <v>5</v>
      </c>
      <c r="AE320" s="31" t="n">
        <v>1</v>
      </c>
      <c r="AF320" s="31"/>
      <c r="AG320" s="31"/>
      <c r="AH320" s="41"/>
      <c r="AI320" s="41"/>
      <c r="AMI320" s="0"/>
      <c r="AMJ320" s="0"/>
    </row>
    <row r="321" s="42" customFormat="true" ht="52.8" hidden="false" customHeight="true" outlineLevel="0" collapsed="false">
      <c r="A321" s="30" t="s">
        <v>34</v>
      </c>
      <c r="B321" s="31" t="s">
        <v>482</v>
      </c>
      <c r="C321" s="32" t="n">
        <v>44155</v>
      </c>
      <c r="D321" s="31" t="s">
        <v>483</v>
      </c>
      <c r="E321" s="31"/>
      <c r="F321" s="31" t="s">
        <v>37</v>
      </c>
      <c r="G321" s="31" t="s">
        <v>484</v>
      </c>
      <c r="H321" s="31" t="s">
        <v>485</v>
      </c>
      <c r="I321" s="33" t="n">
        <v>29225</v>
      </c>
      <c r="J321" s="31" t="s">
        <v>486</v>
      </c>
      <c r="K321" s="34" t="n">
        <v>298808800</v>
      </c>
      <c r="L321" s="34"/>
      <c r="M321" s="35" t="s">
        <v>487</v>
      </c>
      <c r="N321" s="31"/>
      <c r="O321" s="31"/>
      <c r="P321" s="47" t="n">
        <v>19290012400012</v>
      </c>
      <c r="Q321" s="31" t="s">
        <v>483</v>
      </c>
      <c r="R321" s="31"/>
      <c r="S321" s="31" t="s">
        <v>484</v>
      </c>
      <c r="T321" s="31" t="s">
        <v>488</v>
      </c>
      <c r="U321" s="33" t="n">
        <v>29225</v>
      </c>
      <c r="V321" s="31" t="s">
        <v>486</v>
      </c>
      <c r="W321" s="34"/>
      <c r="X321" s="34"/>
      <c r="Y321" s="35"/>
      <c r="Z321" s="31" t="n">
        <v>6</v>
      </c>
      <c r="AA321" s="37" t="n">
        <v>32025516</v>
      </c>
      <c r="AB321" s="31" t="s">
        <v>42</v>
      </c>
      <c r="AC321" s="31" t="s">
        <v>157</v>
      </c>
      <c r="AD321" s="38" t="n">
        <v>5</v>
      </c>
      <c r="AE321" s="31" t="n">
        <v>1</v>
      </c>
      <c r="AF321" s="31"/>
      <c r="AG321" s="31"/>
      <c r="AH321" s="41"/>
      <c r="AI321" s="41"/>
      <c r="AMI321" s="0"/>
      <c r="AMJ321" s="0"/>
    </row>
    <row r="322" s="42" customFormat="true" ht="52.8" hidden="false" customHeight="true" outlineLevel="0" collapsed="false">
      <c r="A322" s="30" t="s">
        <v>34</v>
      </c>
      <c r="B322" s="31" t="s">
        <v>482</v>
      </c>
      <c r="C322" s="32" t="n">
        <v>44155</v>
      </c>
      <c r="D322" s="31" t="s">
        <v>483</v>
      </c>
      <c r="E322" s="31"/>
      <c r="F322" s="31" t="s">
        <v>37</v>
      </c>
      <c r="G322" s="31" t="s">
        <v>484</v>
      </c>
      <c r="H322" s="31" t="s">
        <v>485</v>
      </c>
      <c r="I322" s="33" t="n">
        <v>29225</v>
      </c>
      <c r="J322" s="31" t="s">
        <v>486</v>
      </c>
      <c r="K322" s="34" t="n">
        <v>298808800</v>
      </c>
      <c r="L322" s="34"/>
      <c r="M322" s="35" t="s">
        <v>487</v>
      </c>
      <c r="N322" s="31"/>
      <c r="O322" s="31"/>
      <c r="P322" s="47" t="n">
        <v>19290012400012</v>
      </c>
      <c r="Q322" s="31" t="s">
        <v>483</v>
      </c>
      <c r="R322" s="31"/>
      <c r="S322" s="31" t="s">
        <v>484</v>
      </c>
      <c r="T322" s="31" t="s">
        <v>488</v>
      </c>
      <c r="U322" s="33" t="n">
        <v>29225</v>
      </c>
      <c r="V322" s="31" t="s">
        <v>486</v>
      </c>
      <c r="W322" s="34"/>
      <c r="X322" s="34"/>
      <c r="Y322" s="35"/>
      <c r="Z322" s="31" t="n">
        <v>6</v>
      </c>
      <c r="AA322" s="37" t="n">
        <v>32025516</v>
      </c>
      <c r="AB322" s="31" t="s">
        <v>42</v>
      </c>
      <c r="AC322" s="31" t="s">
        <v>157</v>
      </c>
      <c r="AD322" s="38" t="n">
        <v>5</v>
      </c>
      <c r="AE322" s="31" t="n">
        <v>1</v>
      </c>
      <c r="AF322" s="31"/>
      <c r="AG322" s="31"/>
      <c r="AH322" s="41"/>
      <c r="AI322" s="41"/>
      <c r="AMI322" s="0"/>
      <c r="AMJ322" s="0"/>
    </row>
    <row r="323" s="42" customFormat="true" ht="52.8" hidden="false" customHeight="true" outlineLevel="0" collapsed="false">
      <c r="A323" s="30" t="s">
        <v>34</v>
      </c>
      <c r="B323" s="31" t="s">
        <v>482</v>
      </c>
      <c r="C323" s="32" t="n">
        <v>44155</v>
      </c>
      <c r="D323" s="31" t="s">
        <v>483</v>
      </c>
      <c r="E323" s="31"/>
      <c r="F323" s="31" t="s">
        <v>37</v>
      </c>
      <c r="G323" s="31" t="s">
        <v>484</v>
      </c>
      <c r="H323" s="31" t="s">
        <v>485</v>
      </c>
      <c r="I323" s="33" t="n">
        <v>29225</v>
      </c>
      <c r="J323" s="31" t="s">
        <v>486</v>
      </c>
      <c r="K323" s="34" t="n">
        <v>298808800</v>
      </c>
      <c r="L323" s="34"/>
      <c r="M323" s="35" t="s">
        <v>487</v>
      </c>
      <c r="N323" s="31"/>
      <c r="O323" s="31"/>
      <c r="P323" s="47" t="n">
        <v>19290012400012</v>
      </c>
      <c r="Q323" s="31" t="s">
        <v>483</v>
      </c>
      <c r="R323" s="31"/>
      <c r="S323" s="31" t="s">
        <v>484</v>
      </c>
      <c r="T323" s="31" t="s">
        <v>488</v>
      </c>
      <c r="U323" s="33" t="n">
        <v>29225</v>
      </c>
      <c r="V323" s="31" t="s">
        <v>486</v>
      </c>
      <c r="W323" s="34"/>
      <c r="X323" s="34"/>
      <c r="Y323" s="35"/>
      <c r="Z323" s="31" t="n">
        <v>6</v>
      </c>
      <c r="AA323" s="37" t="n">
        <v>32113401</v>
      </c>
      <c r="AB323" s="31" t="s">
        <v>209</v>
      </c>
      <c r="AC323" s="31" t="s">
        <v>210</v>
      </c>
      <c r="AD323" s="45" t="n">
        <v>2</v>
      </c>
      <c r="AE323" s="31" t="n">
        <v>1</v>
      </c>
      <c r="AF323" s="31"/>
      <c r="AG323" s="31"/>
      <c r="AH323" s="41"/>
      <c r="AI323" s="41"/>
      <c r="AMI323" s="0"/>
      <c r="AMJ323" s="0"/>
    </row>
    <row r="324" s="42" customFormat="true" ht="52.8" hidden="false" customHeight="true" outlineLevel="0" collapsed="false">
      <c r="A324" s="30" t="s">
        <v>34</v>
      </c>
      <c r="B324" s="31" t="s">
        <v>482</v>
      </c>
      <c r="C324" s="32" t="n">
        <v>44155</v>
      </c>
      <c r="D324" s="31" t="s">
        <v>483</v>
      </c>
      <c r="E324" s="31"/>
      <c r="F324" s="31" t="s">
        <v>37</v>
      </c>
      <c r="G324" s="31" t="s">
        <v>484</v>
      </c>
      <c r="H324" s="31" t="s">
        <v>485</v>
      </c>
      <c r="I324" s="33" t="n">
        <v>29200</v>
      </c>
      <c r="J324" s="31" t="s">
        <v>478</v>
      </c>
      <c r="K324" s="34" t="n">
        <v>298808800</v>
      </c>
      <c r="L324" s="34"/>
      <c r="M324" s="35" t="s">
        <v>487</v>
      </c>
      <c r="N324" s="31"/>
      <c r="O324" s="31"/>
      <c r="P324" s="47" t="n">
        <v>19290012400012</v>
      </c>
      <c r="Q324" s="31" t="s">
        <v>483</v>
      </c>
      <c r="R324" s="31"/>
      <c r="S324" s="31" t="s">
        <v>484</v>
      </c>
      <c r="T324" s="31" t="s">
        <v>488</v>
      </c>
      <c r="U324" s="33" t="n">
        <v>29225</v>
      </c>
      <c r="V324" s="31" t="s">
        <v>486</v>
      </c>
      <c r="W324" s="34"/>
      <c r="X324" s="34"/>
      <c r="Y324" s="35"/>
      <c r="Z324" s="31" t="n">
        <v>6</v>
      </c>
      <c r="AA324" s="37" t="n">
        <v>32113401</v>
      </c>
      <c r="AB324" s="31" t="s">
        <v>209</v>
      </c>
      <c r="AC324" s="31" t="s">
        <v>210</v>
      </c>
      <c r="AD324" s="45" t="n">
        <v>2</v>
      </c>
      <c r="AE324" s="31" t="n">
        <v>1</v>
      </c>
      <c r="AF324" s="31"/>
      <c r="AG324" s="31"/>
      <c r="AH324" s="41"/>
      <c r="AI324" s="41"/>
      <c r="AMI324" s="0"/>
      <c r="AMJ324" s="0"/>
    </row>
    <row r="325" s="42" customFormat="true" ht="52.8" hidden="false" customHeight="true" outlineLevel="0" collapsed="false">
      <c r="A325" s="30" t="s">
        <v>34</v>
      </c>
      <c r="B325" s="31" t="s">
        <v>482</v>
      </c>
      <c r="C325" s="32" t="n">
        <v>44155</v>
      </c>
      <c r="D325" s="31" t="s">
        <v>483</v>
      </c>
      <c r="E325" s="31"/>
      <c r="F325" s="31" t="s">
        <v>37</v>
      </c>
      <c r="G325" s="31" t="s">
        <v>492</v>
      </c>
      <c r="H325" s="31" t="s">
        <v>493</v>
      </c>
      <c r="I325" s="33" t="n">
        <v>29225</v>
      </c>
      <c r="J325" s="31" t="s">
        <v>478</v>
      </c>
      <c r="K325" s="34" t="n">
        <v>298032302</v>
      </c>
      <c r="L325" s="64"/>
      <c r="M325" s="35" t="s">
        <v>487</v>
      </c>
      <c r="N325" s="31"/>
      <c r="O325" s="31" t="s">
        <v>494</v>
      </c>
      <c r="P325" s="47" t="n">
        <v>19290012400012</v>
      </c>
      <c r="Q325" s="31" t="s">
        <v>483</v>
      </c>
      <c r="R325" s="31"/>
      <c r="S325" s="31" t="s">
        <v>484</v>
      </c>
      <c r="T325" s="31" t="s">
        <v>495</v>
      </c>
      <c r="U325" s="33" t="n">
        <v>29225</v>
      </c>
      <c r="V325" s="31" t="s">
        <v>486</v>
      </c>
      <c r="W325" s="64"/>
      <c r="X325" s="64"/>
      <c r="Y325" s="65"/>
      <c r="Z325" s="31" t="n">
        <v>6</v>
      </c>
      <c r="AA325" s="37" t="n">
        <v>40025214</v>
      </c>
      <c r="AB325" s="31" t="s">
        <v>46</v>
      </c>
      <c r="AC325" s="31" t="s">
        <v>159</v>
      </c>
      <c r="AD325" s="45" t="n">
        <v>4</v>
      </c>
      <c r="AE325" s="31" t="n">
        <v>1</v>
      </c>
      <c r="AF325" s="31"/>
      <c r="AG325" s="31"/>
      <c r="AH325" s="41"/>
      <c r="AI325" s="41"/>
      <c r="AMI325" s="0"/>
      <c r="AMJ325" s="0"/>
    </row>
    <row r="326" s="42" customFormat="true" ht="52.8" hidden="false" customHeight="true" outlineLevel="0" collapsed="false">
      <c r="A326" s="30" t="s">
        <v>34</v>
      </c>
      <c r="B326" s="31" t="s">
        <v>482</v>
      </c>
      <c r="C326" s="32" t="n">
        <v>44155</v>
      </c>
      <c r="D326" s="31" t="s">
        <v>483</v>
      </c>
      <c r="E326" s="31"/>
      <c r="F326" s="31" t="s">
        <v>37</v>
      </c>
      <c r="G326" s="31" t="s">
        <v>484</v>
      </c>
      <c r="H326" s="31" t="s">
        <v>485</v>
      </c>
      <c r="I326" s="33" t="n">
        <v>29225</v>
      </c>
      <c r="J326" s="31" t="s">
        <v>486</v>
      </c>
      <c r="K326" s="34" t="n">
        <v>298808800</v>
      </c>
      <c r="L326" s="34"/>
      <c r="M326" s="35" t="s">
        <v>487</v>
      </c>
      <c r="N326" s="31"/>
      <c r="O326" s="31"/>
      <c r="P326" s="47" t="n">
        <v>19290012400012</v>
      </c>
      <c r="Q326" s="31" t="s">
        <v>483</v>
      </c>
      <c r="R326" s="31"/>
      <c r="S326" s="31" t="s">
        <v>484</v>
      </c>
      <c r="T326" s="31" t="s">
        <v>488</v>
      </c>
      <c r="U326" s="33" t="n">
        <v>29225</v>
      </c>
      <c r="V326" s="31" t="s">
        <v>486</v>
      </c>
      <c r="W326" s="34"/>
      <c r="X326" s="34"/>
      <c r="Y326" s="35"/>
      <c r="Z326" s="31" t="n">
        <v>6</v>
      </c>
      <c r="AA326" s="37" t="n">
        <v>40025411</v>
      </c>
      <c r="AB326" s="31" t="s">
        <v>46</v>
      </c>
      <c r="AC326" s="31" t="s">
        <v>82</v>
      </c>
      <c r="AD326" s="45" t="n">
        <v>4</v>
      </c>
      <c r="AE326" s="31" t="n">
        <v>1</v>
      </c>
      <c r="AF326" s="31"/>
      <c r="AG326" s="31"/>
      <c r="AH326" s="41"/>
      <c r="AI326" s="41"/>
      <c r="AMI326" s="0"/>
      <c r="AMJ326" s="0"/>
    </row>
    <row r="327" s="42" customFormat="true" ht="52.8" hidden="false" customHeight="true" outlineLevel="0" collapsed="false">
      <c r="A327" s="30" t="s">
        <v>34</v>
      </c>
      <c r="B327" s="31" t="s">
        <v>482</v>
      </c>
      <c r="C327" s="32" t="n">
        <v>44155</v>
      </c>
      <c r="D327" s="31" t="s">
        <v>483</v>
      </c>
      <c r="E327" s="31"/>
      <c r="F327" s="31" t="s">
        <v>37</v>
      </c>
      <c r="G327" s="31" t="s">
        <v>484</v>
      </c>
      <c r="H327" s="31" t="s">
        <v>485</v>
      </c>
      <c r="I327" s="33" t="n">
        <v>29225</v>
      </c>
      <c r="J327" s="31" t="s">
        <v>486</v>
      </c>
      <c r="K327" s="34" t="n">
        <v>298808800</v>
      </c>
      <c r="L327" s="34"/>
      <c r="M327" s="35" t="s">
        <v>487</v>
      </c>
      <c r="N327" s="31"/>
      <c r="O327" s="31"/>
      <c r="P327" s="47" t="n">
        <v>19290012400012</v>
      </c>
      <c r="Q327" s="31" t="s">
        <v>483</v>
      </c>
      <c r="R327" s="31"/>
      <c r="S327" s="31" t="s">
        <v>484</v>
      </c>
      <c r="T327" s="31" t="s">
        <v>488</v>
      </c>
      <c r="U327" s="33" t="n">
        <v>29225</v>
      </c>
      <c r="V327" s="31" t="s">
        <v>486</v>
      </c>
      <c r="W327" s="34"/>
      <c r="X327" s="34"/>
      <c r="Y327" s="35"/>
      <c r="Z327" s="31" t="n">
        <v>6</v>
      </c>
      <c r="AA327" s="37" t="n">
        <v>40025411</v>
      </c>
      <c r="AB327" s="31" t="s">
        <v>46</v>
      </c>
      <c r="AC327" s="31" t="s">
        <v>82</v>
      </c>
      <c r="AD327" s="45" t="n">
        <v>4</v>
      </c>
      <c r="AE327" s="31" t="n">
        <v>1</v>
      </c>
      <c r="AF327" s="31"/>
      <c r="AG327" s="31"/>
      <c r="AH327" s="41"/>
      <c r="AI327" s="41"/>
      <c r="AMI327" s="0"/>
      <c r="AMJ327" s="0"/>
    </row>
    <row r="328" s="42" customFormat="true" ht="52.8" hidden="false" customHeight="true" outlineLevel="0" collapsed="false">
      <c r="A328" s="30" t="s">
        <v>34</v>
      </c>
      <c r="B328" s="31" t="s">
        <v>482</v>
      </c>
      <c r="C328" s="32" t="n">
        <v>44155</v>
      </c>
      <c r="D328" s="31" t="s">
        <v>483</v>
      </c>
      <c r="E328" s="31"/>
      <c r="F328" s="31" t="s">
        <v>37</v>
      </c>
      <c r="G328" s="31" t="s">
        <v>484</v>
      </c>
      <c r="H328" s="31" t="s">
        <v>485</v>
      </c>
      <c r="I328" s="33" t="n">
        <v>29225</v>
      </c>
      <c r="J328" s="31" t="s">
        <v>486</v>
      </c>
      <c r="K328" s="34" t="n">
        <v>298808800</v>
      </c>
      <c r="L328" s="34"/>
      <c r="M328" s="35" t="s">
        <v>487</v>
      </c>
      <c r="N328" s="31"/>
      <c r="O328" s="31"/>
      <c r="P328" s="47" t="n">
        <v>19290012400012</v>
      </c>
      <c r="Q328" s="31" t="s">
        <v>483</v>
      </c>
      <c r="R328" s="31"/>
      <c r="S328" s="31" t="s">
        <v>484</v>
      </c>
      <c r="T328" s="31" t="s">
        <v>488</v>
      </c>
      <c r="U328" s="33" t="n">
        <v>29225</v>
      </c>
      <c r="V328" s="31" t="s">
        <v>486</v>
      </c>
      <c r="W328" s="34"/>
      <c r="X328" s="34"/>
      <c r="Y328" s="35"/>
      <c r="Z328" s="31" t="n">
        <v>6</v>
      </c>
      <c r="AA328" s="37" t="n">
        <v>40025510</v>
      </c>
      <c r="AB328" s="31" t="s">
        <v>46</v>
      </c>
      <c r="AC328" s="31" t="s">
        <v>83</v>
      </c>
      <c r="AD328" s="45" t="n">
        <v>4</v>
      </c>
      <c r="AE328" s="31" t="n">
        <v>1</v>
      </c>
      <c r="AF328" s="31"/>
      <c r="AG328" s="31"/>
      <c r="AH328" s="41"/>
      <c r="AI328" s="41"/>
      <c r="AMI328" s="0"/>
      <c r="AMJ328" s="0"/>
    </row>
    <row r="329" s="42" customFormat="true" ht="52.8" hidden="false" customHeight="true" outlineLevel="0" collapsed="false">
      <c r="A329" s="30" t="s">
        <v>34</v>
      </c>
      <c r="B329" s="31" t="s">
        <v>482</v>
      </c>
      <c r="C329" s="32" t="n">
        <v>44155</v>
      </c>
      <c r="D329" s="31" t="s">
        <v>483</v>
      </c>
      <c r="E329" s="31"/>
      <c r="F329" s="31" t="s">
        <v>37</v>
      </c>
      <c r="G329" s="31" t="s">
        <v>484</v>
      </c>
      <c r="H329" s="31" t="s">
        <v>485</v>
      </c>
      <c r="I329" s="33" t="n">
        <v>29225</v>
      </c>
      <c r="J329" s="31" t="s">
        <v>486</v>
      </c>
      <c r="K329" s="34" t="n">
        <v>298808800</v>
      </c>
      <c r="L329" s="34"/>
      <c r="M329" s="35" t="s">
        <v>487</v>
      </c>
      <c r="N329" s="31"/>
      <c r="O329" s="31"/>
      <c r="P329" s="47" t="n">
        <v>19290012400012</v>
      </c>
      <c r="Q329" s="31" t="s">
        <v>483</v>
      </c>
      <c r="R329" s="31"/>
      <c r="S329" s="31" t="s">
        <v>484</v>
      </c>
      <c r="T329" s="31" t="s">
        <v>488</v>
      </c>
      <c r="U329" s="33" t="n">
        <v>29225</v>
      </c>
      <c r="V329" s="31" t="s">
        <v>486</v>
      </c>
      <c r="W329" s="34"/>
      <c r="X329" s="34"/>
      <c r="Y329" s="35"/>
      <c r="Z329" s="31" t="n">
        <v>6</v>
      </c>
      <c r="AA329" s="37" t="n">
        <v>40025510</v>
      </c>
      <c r="AB329" s="31" t="s">
        <v>46</v>
      </c>
      <c r="AC329" s="31" t="s">
        <v>83</v>
      </c>
      <c r="AD329" s="45" t="n">
        <v>4</v>
      </c>
      <c r="AE329" s="31" t="n">
        <v>1</v>
      </c>
      <c r="AF329" s="31"/>
      <c r="AG329" s="31"/>
      <c r="AH329" s="41"/>
      <c r="AI329" s="41"/>
      <c r="AMI329" s="0"/>
      <c r="AMJ329" s="0"/>
    </row>
    <row r="330" s="42" customFormat="true" ht="52.8" hidden="false" customHeight="true" outlineLevel="0" collapsed="false">
      <c r="A330" s="30" t="s">
        <v>34</v>
      </c>
      <c r="B330" s="31" t="s">
        <v>482</v>
      </c>
      <c r="C330" s="32" t="n">
        <v>44155</v>
      </c>
      <c r="D330" s="31" t="s">
        <v>483</v>
      </c>
      <c r="E330" s="31"/>
      <c r="F330" s="31" t="s">
        <v>37</v>
      </c>
      <c r="G330" s="31" t="s">
        <v>484</v>
      </c>
      <c r="H330" s="31" t="s">
        <v>485</v>
      </c>
      <c r="I330" s="33" t="n">
        <v>29225</v>
      </c>
      <c r="J330" s="31" t="s">
        <v>486</v>
      </c>
      <c r="K330" s="34" t="n">
        <v>298808800</v>
      </c>
      <c r="L330" s="34"/>
      <c r="M330" s="35" t="s">
        <v>487</v>
      </c>
      <c r="N330" s="31"/>
      <c r="O330" s="31"/>
      <c r="P330" s="47" t="n">
        <v>19290012400012</v>
      </c>
      <c r="Q330" s="31" t="s">
        <v>483</v>
      </c>
      <c r="R330" s="31"/>
      <c r="S330" s="31" t="s">
        <v>484</v>
      </c>
      <c r="T330" s="31" t="s">
        <v>488</v>
      </c>
      <c r="U330" s="33" t="n">
        <v>29225</v>
      </c>
      <c r="V330" s="31" t="s">
        <v>486</v>
      </c>
      <c r="W330" s="34"/>
      <c r="X330" s="34"/>
      <c r="Y330" s="35"/>
      <c r="Z330" s="31" t="n">
        <v>6</v>
      </c>
      <c r="AA330" s="37" t="n">
        <v>40025514</v>
      </c>
      <c r="AB330" s="31" t="s">
        <v>46</v>
      </c>
      <c r="AC330" s="31" t="s">
        <v>263</v>
      </c>
      <c r="AD330" s="45" t="n">
        <v>4</v>
      </c>
      <c r="AE330" s="31" t="n">
        <v>1</v>
      </c>
      <c r="AF330" s="31"/>
      <c r="AG330" s="31"/>
      <c r="AH330" s="41"/>
      <c r="AI330" s="41"/>
      <c r="AMI330" s="0"/>
      <c r="AMJ330" s="0"/>
    </row>
    <row r="331" s="42" customFormat="true" ht="52.8" hidden="false" customHeight="true" outlineLevel="0" collapsed="false">
      <c r="A331" s="30" t="s">
        <v>34</v>
      </c>
      <c r="B331" s="31" t="s">
        <v>482</v>
      </c>
      <c r="C331" s="32" t="n">
        <v>44155</v>
      </c>
      <c r="D331" s="31" t="s">
        <v>483</v>
      </c>
      <c r="E331" s="31"/>
      <c r="F331" s="31" t="s">
        <v>37</v>
      </c>
      <c r="G331" s="31" t="s">
        <v>484</v>
      </c>
      <c r="H331" s="31" t="s">
        <v>485</v>
      </c>
      <c r="I331" s="33" t="n">
        <v>29225</v>
      </c>
      <c r="J331" s="31" t="s">
        <v>486</v>
      </c>
      <c r="K331" s="34" t="n">
        <v>298808800</v>
      </c>
      <c r="L331" s="34"/>
      <c r="M331" s="35" t="s">
        <v>487</v>
      </c>
      <c r="N331" s="31"/>
      <c r="O331" s="31"/>
      <c r="P331" s="47" t="n">
        <v>19290012400012</v>
      </c>
      <c r="Q331" s="31" t="s">
        <v>483</v>
      </c>
      <c r="R331" s="31"/>
      <c r="S331" s="31" t="s">
        <v>484</v>
      </c>
      <c r="T331" s="31" t="s">
        <v>488</v>
      </c>
      <c r="U331" s="33" t="n">
        <v>29225</v>
      </c>
      <c r="V331" s="31" t="s">
        <v>486</v>
      </c>
      <c r="W331" s="34"/>
      <c r="X331" s="34"/>
      <c r="Y331" s="35"/>
      <c r="Z331" s="31" t="n">
        <v>6</v>
      </c>
      <c r="AA331" s="37" t="n">
        <v>40025514</v>
      </c>
      <c r="AB331" s="31" t="s">
        <v>46</v>
      </c>
      <c r="AC331" s="31" t="s">
        <v>263</v>
      </c>
      <c r="AD331" s="45" t="n">
        <v>4</v>
      </c>
      <c r="AE331" s="31" t="n">
        <v>1</v>
      </c>
      <c r="AF331" s="31"/>
      <c r="AG331" s="31"/>
      <c r="AH331" s="41"/>
      <c r="AI331" s="41"/>
      <c r="AMI331" s="0"/>
      <c r="AMJ331" s="0"/>
    </row>
    <row r="332" s="42" customFormat="true" ht="52.8" hidden="false" customHeight="true" outlineLevel="0" collapsed="false">
      <c r="A332" s="30" t="s">
        <v>34</v>
      </c>
      <c r="B332" s="31" t="s">
        <v>482</v>
      </c>
      <c r="C332" s="32" t="n">
        <v>44155</v>
      </c>
      <c r="D332" s="31" t="s">
        <v>483</v>
      </c>
      <c r="E332" s="31"/>
      <c r="F332" s="31" t="s">
        <v>37</v>
      </c>
      <c r="G332" s="31" t="s">
        <v>484</v>
      </c>
      <c r="H332" s="31" t="s">
        <v>485</v>
      </c>
      <c r="I332" s="33" t="n">
        <v>29225</v>
      </c>
      <c r="J332" s="31" t="s">
        <v>486</v>
      </c>
      <c r="K332" s="34" t="n">
        <v>298808800</v>
      </c>
      <c r="L332" s="34"/>
      <c r="M332" s="35" t="s">
        <v>487</v>
      </c>
      <c r="N332" s="31"/>
      <c r="O332" s="31"/>
      <c r="P332" s="47" t="n">
        <v>19290012400012</v>
      </c>
      <c r="Q332" s="31" t="s">
        <v>483</v>
      </c>
      <c r="R332" s="31"/>
      <c r="S332" s="31" t="s">
        <v>484</v>
      </c>
      <c r="T332" s="31" t="s">
        <v>488</v>
      </c>
      <c r="U332" s="33" t="n">
        <v>29225</v>
      </c>
      <c r="V332" s="31" t="s">
        <v>486</v>
      </c>
      <c r="W332" s="34"/>
      <c r="X332" s="34"/>
      <c r="Y332" s="35"/>
      <c r="Z332" s="31" t="n">
        <v>6</v>
      </c>
      <c r="AA332" s="37" t="n">
        <v>40025515</v>
      </c>
      <c r="AB332" s="31" t="s">
        <v>46</v>
      </c>
      <c r="AC332" s="31" t="s">
        <v>264</v>
      </c>
      <c r="AD332" s="45" t="n">
        <v>4</v>
      </c>
      <c r="AE332" s="31" t="n">
        <v>1</v>
      </c>
      <c r="AF332" s="31"/>
      <c r="AG332" s="31"/>
      <c r="AH332" s="41"/>
      <c r="AI332" s="41"/>
      <c r="AMI332" s="0"/>
      <c r="AMJ332" s="0"/>
    </row>
    <row r="333" s="42" customFormat="true" ht="52.8" hidden="false" customHeight="true" outlineLevel="0" collapsed="false">
      <c r="A333" s="30" t="s">
        <v>34</v>
      </c>
      <c r="B333" s="31" t="s">
        <v>482</v>
      </c>
      <c r="C333" s="32" t="n">
        <v>44155</v>
      </c>
      <c r="D333" s="31" t="s">
        <v>483</v>
      </c>
      <c r="E333" s="31"/>
      <c r="F333" s="31" t="s">
        <v>37</v>
      </c>
      <c r="G333" s="31" t="s">
        <v>484</v>
      </c>
      <c r="H333" s="31" t="s">
        <v>485</v>
      </c>
      <c r="I333" s="33" t="n">
        <v>29225</v>
      </c>
      <c r="J333" s="31" t="s">
        <v>486</v>
      </c>
      <c r="K333" s="34" t="n">
        <v>298808800</v>
      </c>
      <c r="L333" s="34"/>
      <c r="M333" s="35" t="s">
        <v>487</v>
      </c>
      <c r="N333" s="31"/>
      <c r="O333" s="31"/>
      <c r="P333" s="47" t="n">
        <v>19290012400012</v>
      </c>
      <c r="Q333" s="31" t="s">
        <v>483</v>
      </c>
      <c r="R333" s="31"/>
      <c r="S333" s="31" t="s">
        <v>484</v>
      </c>
      <c r="T333" s="31" t="s">
        <v>488</v>
      </c>
      <c r="U333" s="33" t="n">
        <v>29225</v>
      </c>
      <c r="V333" s="31" t="s">
        <v>486</v>
      </c>
      <c r="W333" s="34"/>
      <c r="X333" s="34"/>
      <c r="Y333" s="35"/>
      <c r="Z333" s="31" t="n">
        <v>6</v>
      </c>
      <c r="AA333" s="37" t="n">
        <v>40025515</v>
      </c>
      <c r="AB333" s="31" t="s">
        <v>46</v>
      </c>
      <c r="AC333" s="31" t="s">
        <v>264</v>
      </c>
      <c r="AD333" s="45" t="n">
        <v>4</v>
      </c>
      <c r="AE333" s="31" t="n">
        <v>1</v>
      </c>
      <c r="AF333" s="31"/>
      <c r="AG333" s="31"/>
      <c r="AH333" s="41"/>
      <c r="AI333" s="41"/>
      <c r="AMI333" s="0"/>
      <c r="AMJ333" s="0"/>
    </row>
    <row r="334" s="42" customFormat="true" ht="52.8" hidden="false" customHeight="true" outlineLevel="0" collapsed="false">
      <c r="A334" s="30" t="s">
        <v>34</v>
      </c>
      <c r="B334" s="31" t="s">
        <v>482</v>
      </c>
      <c r="C334" s="32" t="n">
        <v>44155</v>
      </c>
      <c r="D334" s="31" t="s">
        <v>483</v>
      </c>
      <c r="E334" s="31"/>
      <c r="F334" s="31" t="s">
        <v>37</v>
      </c>
      <c r="G334" s="31" t="s">
        <v>484</v>
      </c>
      <c r="H334" s="31" t="s">
        <v>485</v>
      </c>
      <c r="I334" s="33" t="n">
        <v>29225</v>
      </c>
      <c r="J334" s="31" t="s">
        <v>486</v>
      </c>
      <c r="K334" s="34" t="n">
        <v>298808800</v>
      </c>
      <c r="L334" s="34"/>
      <c r="M334" s="35" t="s">
        <v>487</v>
      </c>
      <c r="N334" s="31"/>
      <c r="O334" s="31"/>
      <c r="P334" s="47" t="n">
        <v>19290012400012</v>
      </c>
      <c r="Q334" s="31" t="s">
        <v>483</v>
      </c>
      <c r="R334" s="31"/>
      <c r="S334" s="31" t="s">
        <v>484</v>
      </c>
      <c r="T334" s="31" t="s">
        <v>488</v>
      </c>
      <c r="U334" s="33" t="n">
        <v>29225</v>
      </c>
      <c r="V334" s="31" t="s">
        <v>486</v>
      </c>
      <c r="W334" s="34"/>
      <c r="X334" s="34"/>
      <c r="Y334" s="35"/>
      <c r="Z334" s="31" t="n">
        <v>6</v>
      </c>
      <c r="AA334" s="37" t="n">
        <v>43013403</v>
      </c>
      <c r="AB334" s="31" t="s">
        <v>49</v>
      </c>
      <c r="AC334" s="31" t="s">
        <v>211</v>
      </c>
      <c r="AD334" s="45" t="n">
        <v>4</v>
      </c>
      <c r="AE334" s="31" t="n">
        <v>1</v>
      </c>
      <c r="AF334" s="31"/>
      <c r="AG334" s="31"/>
      <c r="AH334" s="41"/>
      <c r="AI334" s="41"/>
      <c r="AMI334" s="0"/>
      <c r="AMJ334" s="0"/>
    </row>
    <row r="335" s="41" customFormat="true" ht="52.8" hidden="false" customHeight="true" outlineLevel="0" collapsed="false">
      <c r="A335" s="30" t="s">
        <v>34</v>
      </c>
      <c r="B335" s="31" t="s">
        <v>482</v>
      </c>
      <c r="C335" s="32" t="n">
        <v>44155</v>
      </c>
      <c r="D335" s="31" t="s">
        <v>483</v>
      </c>
      <c r="E335" s="31"/>
      <c r="F335" s="31" t="s">
        <v>37</v>
      </c>
      <c r="G335" s="31" t="s">
        <v>484</v>
      </c>
      <c r="H335" s="31" t="s">
        <v>485</v>
      </c>
      <c r="I335" s="33" t="n">
        <v>29225</v>
      </c>
      <c r="J335" s="31" t="s">
        <v>486</v>
      </c>
      <c r="K335" s="34" t="n">
        <v>298808800</v>
      </c>
      <c r="L335" s="34"/>
      <c r="M335" s="35" t="s">
        <v>487</v>
      </c>
      <c r="N335" s="31"/>
      <c r="O335" s="31"/>
      <c r="P335" s="47" t="n">
        <v>19290012400012</v>
      </c>
      <c r="Q335" s="31" t="s">
        <v>483</v>
      </c>
      <c r="R335" s="31"/>
      <c r="S335" s="31" t="s">
        <v>484</v>
      </c>
      <c r="T335" s="31" t="s">
        <v>488</v>
      </c>
      <c r="U335" s="33" t="n">
        <v>29225</v>
      </c>
      <c r="V335" s="31" t="s">
        <v>486</v>
      </c>
      <c r="W335" s="34"/>
      <c r="X335" s="34"/>
      <c r="Y335" s="35"/>
      <c r="Z335" s="31" t="n">
        <v>6</v>
      </c>
      <c r="AA335" s="37" t="n">
        <v>43013403</v>
      </c>
      <c r="AB335" s="31" t="s">
        <v>49</v>
      </c>
      <c r="AC335" s="31" t="s">
        <v>211</v>
      </c>
      <c r="AD335" s="45" t="n">
        <v>4</v>
      </c>
      <c r="AE335" s="31" t="n">
        <v>1</v>
      </c>
      <c r="AF335" s="31"/>
      <c r="AG335" s="31"/>
      <c r="AMI335" s="0"/>
      <c r="AMJ335" s="0"/>
    </row>
    <row r="336" s="41" customFormat="true" ht="52.8" hidden="false" customHeight="true" outlineLevel="0" collapsed="false">
      <c r="A336" s="30" t="s">
        <v>34</v>
      </c>
      <c r="B336" s="31" t="s">
        <v>482</v>
      </c>
      <c r="C336" s="32" t="n">
        <v>44155</v>
      </c>
      <c r="D336" s="31" t="s">
        <v>483</v>
      </c>
      <c r="E336" s="31"/>
      <c r="F336" s="31" t="s">
        <v>37</v>
      </c>
      <c r="G336" s="31" t="s">
        <v>484</v>
      </c>
      <c r="H336" s="31" t="s">
        <v>485</v>
      </c>
      <c r="I336" s="33" t="n">
        <v>29225</v>
      </c>
      <c r="J336" s="31" t="s">
        <v>496</v>
      </c>
      <c r="K336" s="34" t="n">
        <v>298808800</v>
      </c>
      <c r="L336" s="34"/>
      <c r="M336" s="35" t="s">
        <v>487</v>
      </c>
      <c r="N336" s="31"/>
      <c r="O336" s="31"/>
      <c r="P336" s="47" t="n">
        <v>19290012400012</v>
      </c>
      <c r="Q336" s="31" t="s">
        <v>483</v>
      </c>
      <c r="R336" s="31"/>
      <c r="S336" s="31" t="s">
        <v>484</v>
      </c>
      <c r="T336" s="31" t="s">
        <v>488</v>
      </c>
      <c r="U336" s="33" t="n">
        <v>29225</v>
      </c>
      <c r="V336" s="31" t="s">
        <v>486</v>
      </c>
      <c r="W336" s="34"/>
      <c r="X336" s="34"/>
      <c r="Y336" s="35"/>
      <c r="Z336" s="31" t="n">
        <v>6</v>
      </c>
      <c r="AA336" s="37" t="n">
        <v>43020003</v>
      </c>
      <c r="AB336" s="31" t="s">
        <v>49</v>
      </c>
      <c r="AC336" s="31" t="s">
        <v>189</v>
      </c>
      <c r="AD336" s="45" t="n">
        <v>4</v>
      </c>
      <c r="AE336" s="31" t="n">
        <v>1</v>
      </c>
      <c r="AF336" s="31"/>
      <c r="AG336" s="31"/>
      <c r="AMI336" s="0"/>
      <c r="AMJ336" s="0"/>
    </row>
    <row r="337" s="42" customFormat="true" ht="52.8" hidden="false" customHeight="true" outlineLevel="0" collapsed="false">
      <c r="A337" s="30" t="s">
        <v>34</v>
      </c>
      <c r="B337" s="31" t="s">
        <v>482</v>
      </c>
      <c r="C337" s="32" t="n">
        <v>44155</v>
      </c>
      <c r="D337" s="31" t="s">
        <v>483</v>
      </c>
      <c r="E337" s="31"/>
      <c r="F337" s="31" t="s">
        <v>37</v>
      </c>
      <c r="G337" s="31" t="s">
        <v>484</v>
      </c>
      <c r="H337" s="31" t="s">
        <v>485</v>
      </c>
      <c r="I337" s="33" t="n">
        <v>29225</v>
      </c>
      <c r="J337" s="31" t="s">
        <v>486</v>
      </c>
      <c r="K337" s="34" t="n">
        <v>298808800</v>
      </c>
      <c r="L337" s="34"/>
      <c r="M337" s="35" t="s">
        <v>487</v>
      </c>
      <c r="N337" s="31"/>
      <c r="O337" s="31"/>
      <c r="P337" s="47" t="n">
        <v>19290012400012</v>
      </c>
      <c r="Q337" s="31" t="s">
        <v>483</v>
      </c>
      <c r="R337" s="31"/>
      <c r="S337" s="31" t="s">
        <v>484</v>
      </c>
      <c r="T337" s="31" t="s">
        <v>488</v>
      </c>
      <c r="U337" s="33" t="n">
        <v>29225</v>
      </c>
      <c r="V337" s="31" t="s">
        <v>486</v>
      </c>
      <c r="W337" s="34"/>
      <c r="X337" s="34"/>
      <c r="Y337" s="35"/>
      <c r="Z337" s="31" t="n">
        <v>6</v>
      </c>
      <c r="AA337" s="37" t="n">
        <v>43020003</v>
      </c>
      <c r="AB337" s="31" t="s">
        <v>49</v>
      </c>
      <c r="AC337" s="31" t="s">
        <v>189</v>
      </c>
      <c r="AD337" s="45" t="n">
        <v>4</v>
      </c>
      <c r="AE337" s="31" t="n">
        <v>1</v>
      </c>
      <c r="AF337" s="31"/>
      <c r="AG337" s="31"/>
      <c r="AH337" s="41"/>
      <c r="AI337" s="41"/>
      <c r="AMI337" s="0"/>
      <c r="AMJ337" s="0"/>
    </row>
    <row r="338" s="42" customFormat="true" ht="52.8" hidden="false" customHeight="true" outlineLevel="0" collapsed="false">
      <c r="A338" s="30" t="s">
        <v>34</v>
      </c>
      <c r="B338" s="31" t="s">
        <v>482</v>
      </c>
      <c r="C338" s="32" t="n">
        <v>44155</v>
      </c>
      <c r="D338" s="31" t="s">
        <v>483</v>
      </c>
      <c r="E338" s="31"/>
      <c r="F338" s="31" t="s">
        <v>37</v>
      </c>
      <c r="G338" s="31" t="s">
        <v>484</v>
      </c>
      <c r="H338" s="31" t="s">
        <v>485</v>
      </c>
      <c r="I338" s="33" t="n">
        <v>29225</v>
      </c>
      <c r="J338" s="31" t="s">
        <v>496</v>
      </c>
      <c r="K338" s="34" t="n">
        <v>298808800</v>
      </c>
      <c r="L338" s="34"/>
      <c r="M338" s="35" t="s">
        <v>487</v>
      </c>
      <c r="N338" s="31"/>
      <c r="O338" s="31"/>
      <c r="P338" s="47" t="n">
        <v>19290012400012</v>
      </c>
      <c r="Q338" s="31" t="s">
        <v>483</v>
      </c>
      <c r="R338" s="31"/>
      <c r="S338" s="31" t="s">
        <v>484</v>
      </c>
      <c r="T338" s="31" t="s">
        <v>488</v>
      </c>
      <c r="U338" s="33" t="n">
        <v>29225</v>
      </c>
      <c r="V338" s="31" t="s">
        <v>486</v>
      </c>
      <c r="W338" s="34"/>
      <c r="X338" s="34"/>
      <c r="Y338" s="35"/>
      <c r="Z338" s="31" t="n">
        <v>6</v>
      </c>
      <c r="AA338" s="37" t="n">
        <v>43020004</v>
      </c>
      <c r="AB338" s="31" t="s">
        <v>49</v>
      </c>
      <c r="AC338" s="31" t="s">
        <v>50</v>
      </c>
      <c r="AD338" s="45" t="n">
        <v>4</v>
      </c>
      <c r="AE338" s="31" t="n">
        <v>1</v>
      </c>
      <c r="AF338" s="31"/>
      <c r="AG338" s="31"/>
      <c r="AH338" s="41"/>
      <c r="AI338" s="41"/>
      <c r="AMI338" s="0"/>
      <c r="AMJ338" s="0"/>
    </row>
    <row r="339" s="42" customFormat="true" ht="52.8" hidden="false" customHeight="true" outlineLevel="0" collapsed="false">
      <c r="A339" s="30" t="s">
        <v>34</v>
      </c>
      <c r="B339" s="31" t="s">
        <v>482</v>
      </c>
      <c r="C339" s="32" t="n">
        <v>44155</v>
      </c>
      <c r="D339" s="31" t="s">
        <v>483</v>
      </c>
      <c r="E339" s="31"/>
      <c r="F339" s="31" t="s">
        <v>37</v>
      </c>
      <c r="G339" s="31" t="s">
        <v>484</v>
      </c>
      <c r="H339" s="31" t="s">
        <v>485</v>
      </c>
      <c r="I339" s="33" t="n">
        <v>29225</v>
      </c>
      <c r="J339" s="31" t="s">
        <v>486</v>
      </c>
      <c r="K339" s="34" t="n">
        <v>298808800</v>
      </c>
      <c r="L339" s="34"/>
      <c r="M339" s="35" t="s">
        <v>487</v>
      </c>
      <c r="N339" s="31"/>
      <c r="O339" s="31"/>
      <c r="P339" s="47" t="n">
        <v>19290012400012</v>
      </c>
      <c r="Q339" s="31" t="s">
        <v>483</v>
      </c>
      <c r="R339" s="31"/>
      <c r="S339" s="31" t="s">
        <v>484</v>
      </c>
      <c r="T339" s="31" t="s">
        <v>488</v>
      </c>
      <c r="U339" s="33" t="n">
        <v>29225</v>
      </c>
      <c r="V339" s="31" t="s">
        <v>486</v>
      </c>
      <c r="W339" s="34"/>
      <c r="X339" s="34"/>
      <c r="Y339" s="35"/>
      <c r="Z339" s="31" t="n">
        <v>6</v>
      </c>
      <c r="AA339" s="37" t="n">
        <v>43020004</v>
      </c>
      <c r="AB339" s="31" t="s">
        <v>49</v>
      </c>
      <c r="AC339" s="31" t="s">
        <v>50</v>
      </c>
      <c r="AD339" s="45" t="n">
        <v>4</v>
      </c>
      <c r="AE339" s="31" t="n">
        <v>1</v>
      </c>
      <c r="AF339" s="31"/>
      <c r="AG339" s="31"/>
      <c r="AH339" s="41"/>
      <c r="AI339" s="41"/>
      <c r="AMI339" s="0"/>
      <c r="AMJ339" s="0"/>
    </row>
    <row r="340" s="42" customFormat="true" ht="52.8" hidden="false" customHeight="true" outlineLevel="0" collapsed="false">
      <c r="A340" s="30" t="s">
        <v>34</v>
      </c>
      <c r="B340" s="31" t="s">
        <v>482</v>
      </c>
      <c r="C340" s="32" t="n">
        <v>44155</v>
      </c>
      <c r="D340" s="31" t="s">
        <v>483</v>
      </c>
      <c r="E340" s="31"/>
      <c r="F340" s="31" t="s">
        <v>37</v>
      </c>
      <c r="G340" s="31" t="s">
        <v>484</v>
      </c>
      <c r="H340" s="31" t="s">
        <v>485</v>
      </c>
      <c r="I340" s="33" t="n">
        <v>29225</v>
      </c>
      <c r="J340" s="31" t="s">
        <v>486</v>
      </c>
      <c r="K340" s="34" t="n">
        <v>298808800</v>
      </c>
      <c r="L340" s="34"/>
      <c r="M340" s="35" t="s">
        <v>487</v>
      </c>
      <c r="N340" s="31"/>
      <c r="O340" s="31"/>
      <c r="P340" s="47" t="n">
        <v>19290012400012</v>
      </c>
      <c r="Q340" s="31" t="s">
        <v>483</v>
      </c>
      <c r="R340" s="31"/>
      <c r="S340" s="31" t="s">
        <v>484</v>
      </c>
      <c r="T340" s="31" t="s">
        <v>488</v>
      </c>
      <c r="U340" s="33" t="n">
        <v>29225</v>
      </c>
      <c r="V340" s="31" t="s">
        <v>486</v>
      </c>
      <c r="W340" s="34"/>
      <c r="X340" s="34"/>
      <c r="Y340" s="35"/>
      <c r="Z340" s="31" t="n">
        <v>6</v>
      </c>
      <c r="AA340" s="37" t="n">
        <v>43020005</v>
      </c>
      <c r="AB340" s="31" t="s">
        <v>49</v>
      </c>
      <c r="AC340" s="31" t="s">
        <v>52</v>
      </c>
      <c r="AD340" s="45" t="n">
        <v>4</v>
      </c>
      <c r="AE340" s="31" t="n">
        <v>1</v>
      </c>
      <c r="AF340" s="31"/>
      <c r="AG340" s="31"/>
      <c r="AH340" s="41"/>
      <c r="AI340" s="41"/>
      <c r="AMI340" s="0"/>
      <c r="AMJ340" s="0"/>
    </row>
    <row r="341" s="42" customFormat="true" ht="52.8" hidden="false" customHeight="true" outlineLevel="0" collapsed="false">
      <c r="A341" s="30" t="s">
        <v>34</v>
      </c>
      <c r="B341" s="31" t="s">
        <v>482</v>
      </c>
      <c r="C341" s="32" t="n">
        <v>44155</v>
      </c>
      <c r="D341" s="31" t="s">
        <v>483</v>
      </c>
      <c r="E341" s="31"/>
      <c r="F341" s="31" t="s">
        <v>37</v>
      </c>
      <c r="G341" s="31" t="s">
        <v>484</v>
      </c>
      <c r="H341" s="31" t="s">
        <v>485</v>
      </c>
      <c r="I341" s="33" t="n">
        <v>29225</v>
      </c>
      <c r="J341" s="31" t="s">
        <v>486</v>
      </c>
      <c r="K341" s="34" t="n">
        <v>298808800</v>
      </c>
      <c r="L341" s="34"/>
      <c r="M341" s="35" t="s">
        <v>487</v>
      </c>
      <c r="N341" s="31"/>
      <c r="O341" s="31"/>
      <c r="P341" s="47" t="n">
        <v>19290012400012</v>
      </c>
      <c r="Q341" s="31" t="s">
        <v>483</v>
      </c>
      <c r="R341" s="31"/>
      <c r="S341" s="31" t="s">
        <v>484</v>
      </c>
      <c r="T341" s="31" t="s">
        <v>488</v>
      </c>
      <c r="U341" s="33" t="n">
        <v>29225</v>
      </c>
      <c r="V341" s="31" t="s">
        <v>486</v>
      </c>
      <c r="W341" s="34"/>
      <c r="X341" s="34"/>
      <c r="Y341" s="35"/>
      <c r="Z341" s="31" t="n">
        <v>6</v>
      </c>
      <c r="AA341" s="37" t="n">
        <v>43020005</v>
      </c>
      <c r="AB341" s="31" t="s">
        <v>49</v>
      </c>
      <c r="AC341" s="31" t="s">
        <v>52</v>
      </c>
      <c r="AD341" s="45" t="n">
        <v>4</v>
      </c>
      <c r="AE341" s="31" t="n">
        <v>1</v>
      </c>
      <c r="AF341" s="31"/>
      <c r="AG341" s="31"/>
      <c r="AH341" s="41"/>
      <c r="AI341" s="41"/>
      <c r="AMI341" s="0"/>
      <c r="AMJ341" s="0"/>
    </row>
    <row r="342" s="42" customFormat="true" ht="52.8" hidden="false" customHeight="true" outlineLevel="0" collapsed="false">
      <c r="A342" s="30" t="s">
        <v>34</v>
      </c>
      <c r="B342" s="31" t="s">
        <v>482</v>
      </c>
      <c r="C342" s="32" t="n">
        <v>44155</v>
      </c>
      <c r="D342" s="31" t="s">
        <v>483</v>
      </c>
      <c r="E342" s="31"/>
      <c r="F342" s="31" t="s">
        <v>37</v>
      </c>
      <c r="G342" s="31" t="s">
        <v>484</v>
      </c>
      <c r="H342" s="31" t="s">
        <v>485</v>
      </c>
      <c r="I342" s="33" t="n">
        <v>29225</v>
      </c>
      <c r="J342" s="31" t="s">
        <v>486</v>
      </c>
      <c r="K342" s="34" t="n">
        <v>298808800</v>
      </c>
      <c r="L342" s="34"/>
      <c r="M342" s="35" t="s">
        <v>487</v>
      </c>
      <c r="N342" s="31"/>
      <c r="O342" s="31"/>
      <c r="P342" s="47" t="n">
        <v>19290012400012</v>
      </c>
      <c r="Q342" s="31" t="s">
        <v>483</v>
      </c>
      <c r="R342" s="31"/>
      <c r="S342" s="31" t="s">
        <v>484</v>
      </c>
      <c r="T342" s="31" t="s">
        <v>488</v>
      </c>
      <c r="U342" s="33" t="n">
        <v>29225</v>
      </c>
      <c r="V342" s="31" t="s">
        <v>486</v>
      </c>
      <c r="W342" s="34"/>
      <c r="X342" s="34"/>
      <c r="Y342" s="35"/>
      <c r="Z342" s="31" t="n">
        <v>6</v>
      </c>
      <c r="AA342" s="37" t="n">
        <v>43020006</v>
      </c>
      <c r="AB342" s="31" t="s">
        <v>49</v>
      </c>
      <c r="AC342" s="31" t="s">
        <v>53</v>
      </c>
      <c r="AD342" s="45" t="n">
        <v>4</v>
      </c>
      <c r="AE342" s="31" t="n">
        <v>1</v>
      </c>
      <c r="AF342" s="31"/>
      <c r="AG342" s="31"/>
      <c r="AH342" s="41"/>
      <c r="AI342" s="41"/>
      <c r="AMI342" s="0"/>
      <c r="AMJ342" s="0"/>
    </row>
    <row r="343" s="42" customFormat="true" ht="52.8" hidden="false" customHeight="true" outlineLevel="0" collapsed="false">
      <c r="A343" s="30" t="s">
        <v>34</v>
      </c>
      <c r="B343" s="31" t="s">
        <v>482</v>
      </c>
      <c r="C343" s="32" t="n">
        <v>44155</v>
      </c>
      <c r="D343" s="31" t="s">
        <v>483</v>
      </c>
      <c r="E343" s="31"/>
      <c r="F343" s="31" t="s">
        <v>37</v>
      </c>
      <c r="G343" s="31" t="s">
        <v>484</v>
      </c>
      <c r="H343" s="31" t="s">
        <v>485</v>
      </c>
      <c r="I343" s="33" t="n">
        <v>29225</v>
      </c>
      <c r="J343" s="31" t="s">
        <v>486</v>
      </c>
      <c r="K343" s="34" t="n">
        <v>298808800</v>
      </c>
      <c r="L343" s="34"/>
      <c r="M343" s="35" t="s">
        <v>487</v>
      </c>
      <c r="N343" s="31"/>
      <c r="O343" s="31"/>
      <c r="P343" s="47" t="n">
        <v>19290012400012</v>
      </c>
      <c r="Q343" s="31" t="s">
        <v>483</v>
      </c>
      <c r="R343" s="31"/>
      <c r="S343" s="31" t="s">
        <v>484</v>
      </c>
      <c r="T343" s="31" t="s">
        <v>488</v>
      </c>
      <c r="U343" s="33" t="n">
        <v>29225</v>
      </c>
      <c r="V343" s="31" t="s">
        <v>486</v>
      </c>
      <c r="W343" s="34"/>
      <c r="X343" s="34"/>
      <c r="Y343" s="35"/>
      <c r="Z343" s="31" t="n">
        <v>6</v>
      </c>
      <c r="AA343" s="37" t="n">
        <v>43020006</v>
      </c>
      <c r="AB343" s="31" t="s">
        <v>49</v>
      </c>
      <c r="AC343" s="31" t="s">
        <v>53</v>
      </c>
      <c r="AD343" s="45" t="n">
        <v>4</v>
      </c>
      <c r="AE343" s="31" t="n">
        <v>1</v>
      </c>
      <c r="AF343" s="31"/>
      <c r="AG343" s="31"/>
      <c r="AH343" s="41"/>
      <c r="AI343" s="41"/>
      <c r="AMI343" s="0"/>
      <c r="AMJ343" s="0"/>
    </row>
    <row r="344" s="42" customFormat="true" ht="52.8" hidden="false" customHeight="true" outlineLevel="0" collapsed="false">
      <c r="A344" s="30" t="s">
        <v>34</v>
      </c>
      <c r="B344" s="31" t="s">
        <v>482</v>
      </c>
      <c r="C344" s="32" t="n">
        <v>44155</v>
      </c>
      <c r="D344" s="31" t="s">
        <v>483</v>
      </c>
      <c r="E344" s="31"/>
      <c r="F344" s="31" t="s">
        <v>37</v>
      </c>
      <c r="G344" s="31" t="s">
        <v>484</v>
      </c>
      <c r="H344" s="31" t="s">
        <v>485</v>
      </c>
      <c r="I344" s="33" t="n">
        <v>29225</v>
      </c>
      <c r="J344" s="31" t="s">
        <v>486</v>
      </c>
      <c r="K344" s="34" t="n">
        <v>298808800</v>
      </c>
      <c r="L344" s="34"/>
      <c r="M344" s="35" t="s">
        <v>487</v>
      </c>
      <c r="N344" s="31"/>
      <c r="O344" s="31"/>
      <c r="P344" s="47" t="n">
        <v>19290012400012</v>
      </c>
      <c r="Q344" s="31" t="s">
        <v>483</v>
      </c>
      <c r="R344" s="31"/>
      <c r="S344" s="31" t="s">
        <v>484</v>
      </c>
      <c r="T344" s="31" t="s">
        <v>488</v>
      </c>
      <c r="U344" s="33" t="n">
        <v>29225</v>
      </c>
      <c r="V344" s="31" t="s">
        <v>486</v>
      </c>
      <c r="W344" s="34"/>
      <c r="X344" s="34"/>
      <c r="Y344" s="35"/>
      <c r="Z344" s="31" t="n">
        <v>6</v>
      </c>
      <c r="AA344" s="37" t="n">
        <v>43020008</v>
      </c>
      <c r="AB344" s="31" t="s">
        <v>49</v>
      </c>
      <c r="AC344" s="31" t="s">
        <v>497</v>
      </c>
      <c r="AD344" s="45" t="n">
        <v>4</v>
      </c>
      <c r="AE344" s="31" t="n">
        <v>1</v>
      </c>
      <c r="AF344" s="31"/>
      <c r="AG344" s="31"/>
      <c r="AH344" s="41"/>
      <c r="AI344" s="41"/>
      <c r="AMI344" s="0"/>
      <c r="AMJ344" s="0"/>
    </row>
    <row r="345" s="42" customFormat="true" ht="52.8" hidden="false" customHeight="true" outlineLevel="0" collapsed="false">
      <c r="A345" s="30" t="s">
        <v>34</v>
      </c>
      <c r="B345" s="31" t="s">
        <v>482</v>
      </c>
      <c r="C345" s="32" t="n">
        <v>44155</v>
      </c>
      <c r="D345" s="31" t="s">
        <v>483</v>
      </c>
      <c r="E345" s="31"/>
      <c r="F345" s="31" t="s">
        <v>37</v>
      </c>
      <c r="G345" s="31" t="s">
        <v>484</v>
      </c>
      <c r="H345" s="31" t="s">
        <v>485</v>
      </c>
      <c r="I345" s="33" t="n">
        <v>29225</v>
      </c>
      <c r="J345" s="31" t="s">
        <v>486</v>
      </c>
      <c r="K345" s="34" t="n">
        <v>298808800</v>
      </c>
      <c r="L345" s="34"/>
      <c r="M345" s="35" t="s">
        <v>487</v>
      </c>
      <c r="N345" s="31"/>
      <c r="O345" s="31"/>
      <c r="P345" s="47" t="n">
        <v>19290012400012</v>
      </c>
      <c r="Q345" s="31" t="s">
        <v>483</v>
      </c>
      <c r="R345" s="31"/>
      <c r="S345" s="31" t="s">
        <v>484</v>
      </c>
      <c r="T345" s="31" t="s">
        <v>488</v>
      </c>
      <c r="U345" s="33" t="n">
        <v>29225</v>
      </c>
      <c r="V345" s="31" t="s">
        <v>486</v>
      </c>
      <c r="W345" s="34"/>
      <c r="X345" s="34"/>
      <c r="Y345" s="35"/>
      <c r="Z345" s="31" t="n">
        <v>6</v>
      </c>
      <c r="AA345" s="37" t="n">
        <v>43020008</v>
      </c>
      <c r="AB345" s="31" t="s">
        <v>49</v>
      </c>
      <c r="AC345" s="31" t="s">
        <v>497</v>
      </c>
      <c r="AD345" s="45" t="n">
        <v>4</v>
      </c>
      <c r="AE345" s="31" t="n">
        <v>1</v>
      </c>
      <c r="AF345" s="31"/>
      <c r="AG345" s="31"/>
      <c r="AH345" s="41"/>
      <c r="AI345" s="41"/>
      <c r="AMI345" s="0"/>
      <c r="AMJ345" s="0"/>
    </row>
    <row r="346" s="42" customFormat="true" ht="52.8" hidden="false" customHeight="true" outlineLevel="0" collapsed="false">
      <c r="A346" s="30" t="s">
        <v>34</v>
      </c>
      <c r="B346" s="31" t="s">
        <v>482</v>
      </c>
      <c r="C346" s="32" t="n">
        <v>44155</v>
      </c>
      <c r="D346" s="31" t="s">
        <v>483</v>
      </c>
      <c r="E346" s="31"/>
      <c r="F346" s="31" t="s">
        <v>37</v>
      </c>
      <c r="G346" s="31" t="s">
        <v>484</v>
      </c>
      <c r="H346" s="31" t="s">
        <v>493</v>
      </c>
      <c r="I346" s="33" t="n">
        <v>29225</v>
      </c>
      <c r="J346" s="31" t="s">
        <v>478</v>
      </c>
      <c r="K346" s="34" t="n">
        <v>298032302</v>
      </c>
      <c r="L346" s="64"/>
      <c r="M346" s="35" t="s">
        <v>487</v>
      </c>
      <c r="N346" s="31"/>
      <c r="O346" s="31" t="s">
        <v>494</v>
      </c>
      <c r="P346" s="47" t="n">
        <v>19290012400012</v>
      </c>
      <c r="Q346" s="31" t="s">
        <v>483</v>
      </c>
      <c r="R346" s="31"/>
      <c r="S346" s="31" t="s">
        <v>484</v>
      </c>
      <c r="T346" s="31" t="s">
        <v>495</v>
      </c>
      <c r="U346" s="33" t="n">
        <v>29225</v>
      </c>
      <c r="V346" s="31" t="s">
        <v>486</v>
      </c>
      <c r="W346" s="64"/>
      <c r="X346" s="64"/>
      <c r="Y346" s="65"/>
      <c r="Z346" s="31" t="n">
        <v>6</v>
      </c>
      <c r="AA346" s="37" t="n">
        <v>50022129</v>
      </c>
      <c r="AB346" s="31" t="s">
        <v>58</v>
      </c>
      <c r="AC346" s="31" t="s">
        <v>59</v>
      </c>
      <c r="AD346" s="45" t="n">
        <v>3</v>
      </c>
      <c r="AE346" s="31" t="n">
        <v>1</v>
      </c>
      <c r="AF346" s="31"/>
      <c r="AG346" s="31" t="s">
        <v>60</v>
      </c>
      <c r="AH346" s="41"/>
      <c r="AI346" s="41"/>
      <c r="AMI346" s="0"/>
      <c r="AMJ346" s="0"/>
    </row>
    <row r="347" s="42" customFormat="true" ht="52.8" hidden="false" customHeight="true" outlineLevel="0" collapsed="false">
      <c r="A347" s="30" t="s">
        <v>34</v>
      </c>
      <c r="B347" s="31" t="s">
        <v>482</v>
      </c>
      <c r="C347" s="32" t="n">
        <v>44155</v>
      </c>
      <c r="D347" s="31" t="s">
        <v>483</v>
      </c>
      <c r="E347" s="31"/>
      <c r="F347" s="31" t="s">
        <v>37</v>
      </c>
      <c r="G347" s="31" t="s">
        <v>484</v>
      </c>
      <c r="H347" s="31" t="s">
        <v>493</v>
      </c>
      <c r="I347" s="33" t="n">
        <v>29225</v>
      </c>
      <c r="J347" s="31" t="s">
        <v>486</v>
      </c>
      <c r="K347" s="34" t="n">
        <v>298032302</v>
      </c>
      <c r="L347" s="34"/>
      <c r="M347" s="35" t="s">
        <v>498</v>
      </c>
      <c r="N347" s="31"/>
      <c r="O347" s="31" t="s">
        <v>494</v>
      </c>
      <c r="P347" s="47" t="n">
        <v>19291715100016</v>
      </c>
      <c r="Q347" s="31" t="s">
        <v>483</v>
      </c>
      <c r="R347" s="31"/>
      <c r="S347" s="31" t="s">
        <v>484</v>
      </c>
      <c r="T347" s="31" t="s">
        <v>488</v>
      </c>
      <c r="U347" s="33" t="n">
        <v>29225</v>
      </c>
      <c r="V347" s="31" t="s">
        <v>486</v>
      </c>
      <c r="W347" s="34"/>
      <c r="X347" s="34"/>
      <c r="Y347" s="35"/>
      <c r="Z347" s="31" t="n">
        <v>6</v>
      </c>
      <c r="AA347" s="37" t="n">
        <v>50022129</v>
      </c>
      <c r="AB347" s="31" t="s">
        <v>58</v>
      </c>
      <c r="AC347" s="31" t="s">
        <v>59</v>
      </c>
      <c r="AD347" s="45" t="n">
        <v>3</v>
      </c>
      <c r="AE347" s="31" t="n">
        <v>1</v>
      </c>
      <c r="AF347" s="31"/>
      <c r="AG347" s="31" t="s">
        <v>60</v>
      </c>
      <c r="AH347" s="41"/>
      <c r="AI347" s="41"/>
      <c r="AMI347" s="0"/>
      <c r="AMJ347" s="0"/>
    </row>
    <row r="348" s="42" customFormat="true" ht="52.8" hidden="false" customHeight="true" outlineLevel="0" collapsed="false">
      <c r="A348" s="30" t="s">
        <v>34</v>
      </c>
      <c r="B348" s="31" t="s">
        <v>482</v>
      </c>
      <c r="C348" s="32" t="n">
        <v>44155</v>
      </c>
      <c r="D348" s="31" t="s">
        <v>483</v>
      </c>
      <c r="E348" s="31"/>
      <c r="F348" s="31" t="s">
        <v>37</v>
      </c>
      <c r="G348" s="31" t="s">
        <v>484</v>
      </c>
      <c r="H348" s="31" t="s">
        <v>493</v>
      </c>
      <c r="I348" s="33" t="n">
        <v>29225</v>
      </c>
      <c r="J348" s="31" t="s">
        <v>478</v>
      </c>
      <c r="K348" s="34" t="n">
        <v>298032302</v>
      </c>
      <c r="L348" s="64"/>
      <c r="M348" s="35" t="s">
        <v>487</v>
      </c>
      <c r="N348" s="31"/>
      <c r="O348" s="31" t="s">
        <v>494</v>
      </c>
      <c r="P348" s="47" t="n">
        <v>19290012400012</v>
      </c>
      <c r="Q348" s="31" t="s">
        <v>483</v>
      </c>
      <c r="R348" s="31"/>
      <c r="S348" s="31" t="s">
        <v>484</v>
      </c>
      <c r="T348" s="31" t="s">
        <v>495</v>
      </c>
      <c r="U348" s="33" t="n">
        <v>29225</v>
      </c>
      <c r="V348" s="31" t="s">
        <v>486</v>
      </c>
      <c r="W348" s="64"/>
      <c r="X348" s="64"/>
      <c r="Y348" s="65"/>
      <c r="Z348" s="31" t="n">
        <v>6</v>
      </c>
      <c r="AA348" s="46" t="n">
        <v>50022142</v>
      </c>
      <c r="AB348" s="31" t="s">
        <v>58</v>
      </c>
      <c r="AC348" s="31" t="s">
        <v>61</v>
      </c>
      <c r="AD348" s="45" t="n">
        <v>3</v>
      </c>
      <c r="AE348" s="31" t="n">
        <v>1</v>
      </c>
      <c r="AF348" s="31"/>
      <c r="AG348" s="31"/>
      <c r="AH348" s="41"/>
      <c r="AI348" s="41"/>
      <c r="AMI348" s="0"/>
      <c r="AMJ348" s="0"/>
    </row>
    <row r="349" s="42" customFormat="true" ht="52.8" hidden="false" customHeight="true" outlineLevel="0" collapsed="false">
      <c r="A349" s="30" t="s">
        <v>34</v>
      </c>
      <c r="B349" s="31" t="s">
        <v>482</v>
      </c>
      <c r="C349" s="32" t="n">
        <v>44155</v>
      </c>
      <c r="D349" s="31" t="s">
        <v>483</v>
      </c>
      <c r="E349" s="31"/>
      <c r="F349" s="31" t="s">
        <v>37</v>
      </c>
      <c r="G349" s="31" t="s">
        <v>484</v>
      </c>
      <c r="H349" s="31" t="s">
        <v>493</v>
      </c>
      <c r="I349" s="33" t="n">
        <v>29225</v>
      </c>
      <c r="J349" s="31" t="s">
        <v>486</v>
      </c>
      <c r="K349" s="34" t="n">
        <v>298032302</v>
      </c>
      <c r="L349" s="34"/>
      <c r="M349" s="35" t="s">
        <v>498</v>
      </c>
      <c r="N349" s="31"/>
      <c r="O349" s="31" t="s">
        <v>494</v>
      </c>
      <c r="P349" s="47" t="n">
        <v>19291715100016</v>
      </c>
      <c r="Q349" s="31" t="s">
        <v>483</v>
      </c>
      <c r="R349" s="31"/>
      <c r="S349" s="31" t="s">
        <v>484</v>
      </c>
      <c r="T349" s="31" t="s">
        <v>488</v>
      </c>
      <c r="U349" s="33" t="n">
        <v>29225</v>
      </c>
      <c r="V349" s="31" t="s">
        <v>486</v>
      </c>
      <c r="W349" s="34"/>
      <c r="X349" s="34"/>
      <c r="Y349" s="35"/>
      <c r="Z349" s="31" t="n">
        <v>6</v>
      </c>
      <c r="AA349" s="46" t="n">
        <v>50022142</v>
      </c>
      <c r="AB349" s="31" t="s">
        <v>58</v>
      </c>
      <c r="AC349" s="31" t="s">
        <v>61</v>
      </c>
      <c r="AD349" s="45" t="n">
        <v>3</v>
      </c>
      <c r="AE349" s="31" t="n">
        <v>1</v>
      </c>
      <c r="AF349" s="31"/>
      <c r="AG349" s="31"/>
      <c r="AH349" s="41"/>
      <c r="AI349" s="41"/>
      <c r="AMI349" s="0"/>
      <c r="AMJ349" s="0"/>
    </row>
    <row r="350" s="42" customFormat="true" ht="52.8" hidden="false" customHeight="true" outlineLevel="0" collapsed="false">
      <c r="A350" s="30" t="s">
        <v>34</v>
      </c>
      <c r="B350" s="31" t="s">
        <v>482</v>
      </c>
      <c r="C350" s="32" t="n">
        <v>44155</v>
      </c>
      <c r="D350" s="31" t="s">
        <v>483</v>
      </c>
      <c r="E350" s="31"/>
      <c r="F350" s="31" t="s">
        <v>37</v>
      </c>
      <c r="G350" s="31" t="s">
        <v>484</v>
      </c>
      <c r="H350" s="31" t="s">
        <v>485</v>
      </c>
      <c r="I350" s="33" t="n">
        <v>29225</v>
      </c>
      <c r="J350" s="31" t="s">
        <v>486</v>
      </c>
      <c r="K350" s="34" t="n">
        <v>298808800</v>
      </c>
      <c r="L350" s="34"/>
      <c r="M350" s="35" t="s">
        <v>487</v>
      </c>
      <c r="N350" s="31"/>
      <c r="O350" s="31"/>
      <c r="P350" s="47" t="n">
        <v>19290012400012</v>
      </c>
      <c r="Q350" s="31" t="s">
        <v>483</v>
      </c>
      <c r="R350" s="31"/>
      <c r="S350" s="31" t="s">
        <v>484</v>
      </c>
      <c r="T350" s="31" t="s">
        <v>488</v>
      </c>
      <c r="U350" s="33" t="n">
        <v>29225</v>
      </c>
      <c r="V350" s="31" t="s">
        <v>486</v>
      </c>
      <c r="W350" s="34"/>
      <c r="X350" s="34"/>
      <c r="Y350" s="35"/>
      <c r="Z350" s="31" t="n">
        <v>6</v>
      </c>
      <c r="AA350" s="37" t="n">
        <v>50025431</v>
      </c>
      <c r="AB350" s="31" t="s">
        <v>58</v>
      </c>
      <c r="AC350" s="31" t="s">
        <v>90</v>
      </c>
      <c r="AD350" s="45" t="n">
        <v>3</v>
      </c>
      <c r="AE350" s="31" t="n">
        <v>1</v>
      </c>
      <c r="AF350" s="31"/>
      <c r="AG350" s="31"/>
      <c r="AH350" s="41"/>
      <c r="AI350" s="41"/>
      <c r="AMI350" s="0"/>
      <c r="AMJ350" s="0"/>
    </row>
    <row r="351" s="42" customFormat="true" ht="52.8" hidden="false" customHeight="true" outlineLevel="0" collapsed="false">
      <c r="A351" s="30" t="s">
        <v>34</v>
      </c>
      <c r="B351" s="31" t="s">
        <v>482</v>
      </c>
      <c r="C351" s="32" t="n">
        <v>44155</v>
      </c>
      <c r="D351" s="31" t="s">
        <v>483</v>
      </c>
      <c r="E351" s="31"/>
      <c r="F351" s="31" t="s">
        <v>37</v>
      </c>
      <c r="G351" s="31" t="s">
        <v>484</v>
      </c>
      <c r="H351" s="31" t="s">
        <v>485</v>
      </c>
      <c r="I351" s="33" t="n">
        <v>29200</v>
      </c>
      <c r="J351" s="31" t="s">
        <v>478</v>
      </c>
      <c r="K351" s="34" t="n">
        <v>298808800</v>
      </c>
      <c r="L351" s="34"/>
      <c r="M351" s="35" t="s">
        <v>487</v>
      </c>
      <c r="N351" s="31"/>
      <c r="O351" s="31"/>
      <c r="P351" s="47" t="n">
        <v>19290012400012</v>
      </c>
      <c r="Q351" s="31" t="s">
        <v>483</v>
      </c>
      <c r="R351" s="31"/>
      <c r="S351" s="31" t="s">
        <v>484</v>
      </c>
      <c r="T351" s="31" t="s">
        <v>488</v>
      </c>
      <c r="U351" s="33" t="n">
        <v>29225</v>
      </c>
      <c r="V351" s="31" t="s">
        <v>486</v>
      </c>
      <c r="W351" s="34"/>
      <c r="X351" s="34"/>
      <c r="Y351" s="35"/>
      <c r="Z351" s="31" t="n">
        <v>6</v>
      </c>
      <c r="AA351" s="37" t="n">
        <v>50025431</v>
      </c>
      <c r="AB351" s="31" t="s">
        <v>58</v>
      </c>
      <c r="AC351" s="31" t="s">
        <v>90</v>
      </c>
      <c r="AD351" s="45" t="n">
        <v>3</v>
      </c>
      <c r="AE351" s="31" t="n">
        <v>1</v>
      </c>
      <c r="AF351" s="31"/>
      <c r="AG351" s="31"/>
      <c r="AH351" s="41"/>
      <c r="AI351" s="41"/>
      <c r="AMI351" s="0"/>
      <c r="AMJ351" s="0"/>
    </row>
    <row r="352" s="42" customFormat="true" ht="52.8" hidden="false" customHeight="true" outlineLevel="0" collapsed="false">
      <c r="A352" s="30" t="s">
        <v>34</v>
      </c>
      <c r="B352" s="31" t="s">
        <v>482</v>
      </c>
      <c r="C352" s="32" t="n">
        <v>44155</v>
      </c>
      <c r="D352" s="31" t="s">
        <v>483</v>
      </c>
      <c r="E352" s="31"/>
      <c r="F352" s="31" t="s">
        <v>499</v>
      </c>
      <c r="G352" s="31" t="s">
        <v>492</v>
      </c>
      <c r="H352" s="31" t="s">
        <v>493</v>
      </c>
      <c r="I352" s="33" t="n">
        <v>29225</v>
      </c>
      <c r="J352" s="31" t="s">
        <v>478</v>
      </c>
      <c r="K352" s="34" t="n">
        <v>298032302</v>
      </c>
      <c r="L352" s="64"/>
      <c r="M352" s="35" t="s">
        <v>487</v>
      </c>
      <c r="N352" s="31"/>
      <c r="O352" s="31" t="s">
        <v>494</v>
      </c>
      <c r="P352" s="47" t="n">
        <v>19290012400012</v>
      </c>
      <c r="Q352" s="31" t="s">
        <v>483</v>
      </c>
      <c r="R352" s="31"/>
      <c r="S352" s="31" t="s">
        <v>484</v>
      </c>
      <c r="T352" s="31" t="s">
        <v>495</v>
      </c>
      <c r="U352" s="33" t="n">
        <v>29225</v>
      </c>
      <c r="V352" s="31" t="s">
        <v>486</v>
      </c>
      <c r="W352" s="64"/>
      <c r="X352" s="64"/>
      <c r="Y352" s="65"/>
      <c r="Z352" s="31" t="n">
        <v>6</v>
      </c>
      <c r="AA352" s="37" t="n">
        <v>50033411</v>
      </c>
      <c r="AB352" s="31" t="s">
        <v>58</v>
      </c>
      <c r="AC352" s="31" t="s">
        <v>369</v>
      </c>
      <c r="AD352" s="45" t="n">
        <v>3</v>
      </c>
      <c r="AE352" s="31" t="n">
        <v>1</v>
      </c>
      <c r="AF352" s="31"/>
      <c r="AG352" s="31"/>
      <c r="AH352" s="41"/>
      <c r="AI352" s="41"/>
      <c r="AMI352" s="0"/>
      <c r="AMJ352" s="0"/>
    </row>
    <row r="353" s="42" customFormat="true" ht="52.8" hidden="false" customHeight="true" outlineLevel="0" collapsed="false">
      <c r="A353" s="30" t="s">
        <v>34</v>
      </c>
      <c r="B353" s="31" t="s">
        <v>482</v>
      </c>
      <c r="C353" s="32" t="n">
        <v>44155</v>
      </c>
      <c r="D353" s="31" t="s">
        <v>483</v>
      </c>
      <c r="E353" s="31"/>
      <c r="F353" s="31" t="s">
        <v>37</v>
      </c>
      <c r="G353" s="31" t="s">
        <v>484</v>
      </c>
      <c r="H353" s="31" t="s">
        <v>493</v>
      </c>
      <c r="I353" s="33" t="n">
        <v>29225</v>
      </c>
      <c r="J353" s="31" t="s">
        <v>486</v>
      </c>
      <c r="K353" s="34" t="n">
        <v>298032302</v>
      </c>
      <c r="L353" s="34"/>
      <c r="M353" s="35" t="s">
        <v>498</v>
      </c>
      <c r="N353" s="31"/>
      <c r="O353" s="31" t="s">
        <v>494</v>
      </c>
      <c r="P353" s="47" t="n">
        <v>19291715100016</v>
      </c>
      <c r="Q353" s="31" t="s">
        <v>483</v>
      </c>
      <c r="R353" s="31"/>
      <c r="S353" s="31" t="s">
        <v>484</v>
      </c>
      <c r="T353" s="31" t="s">
        <v>488</v>
      </c>
      <c r="U353" s="33" t="n">
        <v>29225</v>
      </c>
      <c r="V353" s="31" t="s">
        <v>486</v>
      </c>
      <c r="W353" s="34"/>
      <c r="X353" s="34"/>
      <c r="Y353" s="35"/>
      <c r="Z353" s="31" t="n">
        <v>6</v>
      </c>
      <c r="AA353" s="37" t="n">
        <v>50033411</v>
      </c>
      <c r="AB353" s="31" t="s">
        <v>58</v>
      </c>
      <c r="AC353" s="31" t="s">
        <v>369</v>
      </c>
      <c r="AD353" s="45" t="n">
        <v>3</v>
      </c>
      <c r="AE353" s="31" t="n">
        <v>1</v>
      </c>
      <c r="AF353" s="31"/>
      <c r="AG353" s="31"/>
      <c r="AH353" s="41"/>
      <c r="AI353" s="41"/>
      <c r="AMI353" s="0"/>
      <c r="AMJ353" s="0"/>
    </row>
    <row r="354" s="42" customFormat="true" ht="52.8" hidden="false" customHeight="true" outlineLevel="0" collapsed="false">
      <c r="A354" s="30" t="s">
        <v>34</v>
      </c>
      <c r="B354" s="31" t="s">
        <v>482</v>
      </c>
      <c r="C354" s="32" t="n">
        <v>44155</v>
      </c>
      <c r="D354" s="31" t="s">
        <v>483</v>
      </c>
      <c r="E354" s="31"/>
      <c r="F354" s="31" t="s">
        <v>37</v>
      </c>
      <c r="G354" s="31" t="s">
        <v>484</v>
      </c>
      <c r="H354" s="31" t="s">
        <v>485</v>
      </c>
      <c r="I354" s="33" t="n">
        <v>29225</v>
      </c>
      <c r="J354" s="31" t="s">
        <v>486</v>
      </c>
      <c r="K354" s="34" t="n">
        <v>298808800</v>
      </c>
      <c r="L354" s="34"/>
      <c r="M354" s="35" t="s">
        <v>487</v>
      </c>
      <c r="N354" s="31"/>
      <c r="O354" s="31"/>
      <c r="P354" s="47" t="n">
        <v>19290012400012</v>
      </c>
      <c r="Q354" s="31" t="s">
        <v>483</v>
      </c>
      <c r="R354" s="31"/>
      <c r="S354" s="31" t="s">
        <v>484</v>
      </c>
      <c r="T354" s="31" t="s">
        <v>488</v>
      </c>
      <c r="U354" s="33" t="n">
        <v>29225</v>
      </c>
      <c r="V354" s="31" t="s">
        <v>486</v>
      </c>
      <c r="W354" s="34"/>
      <c r="X354" s="34"/>
      <c r="Y354" s="35"/>
      <c r="Z354" s="31" t="n">
        <v>6</v>
      </c>
      <c r="AA354" s="37" t="n">
        <v>99999999</v>
      </c>
      <c r="AB354" s="31" t="s">
        <v>93</v>
      </c>
      <c r="AC354" s="31" t="s">
        <v>94</v>
      </c>
      <c r="AD354" s="45" t="n">
        <v>3</v>
      </c>
      <c r="AE354" s="31" t="n">
        <v>1</v>
      </c>
      <c r="AF354" s="31"/>
      <c r="AG354" s="31"/>
      <c r="AH354" s="41"/>
      <c r="AI354" s="41"/>
      <c r="AMI354" s="0"/>
      <c r="AMJ354" s="0"/>
    </row>
    <row r="355" s="42" customFormat="true" ht="52.8" hidden="false" customHeight="true" outlineLevel="0" collapsed="false">
      <c r="A355" s="30" t="s">
        <v>34</v>
      </c>
      <c r="B355" s="31" t="s">
        <v>482</v>
      </c>
      <c r="C355" s="32" t="n">
        <v>44155</v>
      </c>
      <c r="D355" s="31" t="s">
        <v>483</v>
      </c>
      <c r="E355" s="31"/>
      <c r="F355" s="31" t="s">
        <v>37</v>
      </c>
      <c r="G355" s="31" t="s">
        <v>484</v>
      </c>
      <c r="H355" s="31" t="s">
        <v>485</v>
      </c>
      <c r="I355" s="33" t="n">
        <v>29225</v>
      </c>
      <c r="J355" s="31" t="s">
        <v>486</v>
      </c>
      <c r="K355" s="34" t="n">
        <v>298808800</v>
      </c>
      <c r="L355" s="34"/>
      <c r="M355" s="35" t="s">
        <v>487</v>
      </c>
      <c r="N355" s="31"/>
      <c r="O355" s="31"/>
      <c r="P355" s="47" t="n">
        <v>19290012400012</v>
      </c>
      <c r="Q355" s="31" t="s">
        <v>483</v>
      </c>
      <c r="R355" s="31"/>
      <c r="S355" s="31" t="s">
        <v>484</v>
      </c>
      <c r="T355" s="31" t="s">
        <v>488</v>
      </c>
      <c r="U355" s="33" t="n">
        <v>29225</v>
      </c>
      <c r="V355" s="31" t="s">
        <v>486</v>
      </c>
      <c r="W355" s="34"/>
      <c r="X355" s="34"/>
      <c r="Y355" s="35"/>
      <c r="Z355" s="31" t="n">
        <v>6</v>
      </c>
      <c r="AA355" s="37" t="s">
        <v>108</v>
      </c>
      <c r="AB355" s="31" t="s">
        <v>42</v>
      </c>
      <c r="AC355" s="31" t="s">
        <v>109</v>
      </c>
      <c r="AD355" s="38" t="n">
        <v>5</v>
      </c>
      <c r="AE355" s="31" t="n">
        <v>1</v>
      </c>
      <c r="AF355" s="31"/>
      <c r="AG355" s="31"/>
      <c r="AH355" s="41"/>
      <c r="AI355" s="41"/>
      <c r="AMI355" s="0"/>
      <c r="AMJ355" s="0"/>
    </row>
    <row r="356" s="42" customFormat="true" ht="52.8" hidden="false" customHeight="true" outlineLevel="0" collapsed="false">
      <c r="A356" s="30" t="s">
        <v>34</v>
      </c>
      <c r="B356" s="31" t="s">
        <v>482</v>
      </c>
      <c r="C356" s="32" t="n">
        <v>44155</v>
      </c>
      <c r="D356" s="31" t="s">
        <v>483</v>
      </c>
      <c r="E356" s="31"/>
      <c r="F356" s="31" t="s">
        <v>37</v>
      </c>
      <c r="G356" s="31" t="s">
        <v>484</v>
      </c>
      <c r="H356" s="31" t="s">
        <v>485</v>
      </c>
      <c r="I356" s="33" t="n">
        <v>29225</v>
      </c>
      <c r="J356" s="31" t="s">
        <v>486</v>
      </c>
      <c r="K356" s="34" t="n">
        <v>298808800</v>
      </c>
      <c r="L356" s="34"/>
      <c r="M356" s="35" t="s">
        <v>487</v>
      </c>
      <c r="N356" s="31"/>
      <c r="O356" s="31"/>
      <c r="P356" s="47" t="n">
        <v>19290012400012</v>
      </c>
      <c r="Q356" s="31" t="s">
        <v>483</v>
      </c>
      <c r="R356" s="31"/>
      <c r="S356" s="31" t="s">
        <v>484</v>
      </c>
      <c r="T356" s="31" t="s">
        <v>488</v>
      </c>
      <c r="U356" s="33" t="n">
        <v>29225</v>
      </c>
      <c r="V356" s="31" t="s">
        <v>486</v>
      </c>
      <c r="W356" s="34"/>
      <c r="X356" s="34"/>
      <c r="Y356" s="35"/>
      <c r="Z356" s="31" t="n">
        <v>6</v>
      </c>
      <c r="AA356" s="37" t="s">
        <v>108</v>
      </c>
      <c r="AB356" s="31" t="s">
        <v>42</v>
      </c>
      <c r="AC356" s="31" t="s">
        <v>109</v>
      </c>
      <c r="AD356" s="38" t="n">
        <v>5</v>
      </c>
      <c r="AE356" s="31" t="n">
        <v>1</v>
      </c>
      <c r="AF356" s="31"/>
      <c r="AG356" s="31"/>
      <c r="AH356" s="41"/>
      <c r="AI356" s="41"/>
      <c r="AMI356" s="0"/>
      <c r="AMJ356" s="0"/>
    </row>
    <row r="357" s="42" customFormat="true" ht="52.8" hidden="false" customHeight="true" outlineLevel="0" collapsed="false">
      <c r="A357" s="30" t="s">
        <v>34</v>
      </c>
      <c r="B357" s="31" t="s">
        <v>482</v>
      </c>
      <c r="C357" s="32" t="n">
        <v>44155</v>
      </c>
      <c r="D357" s="31" t="s">
        <v>483</v>
      </c>
      <c r="E357" s="31"/>
      <c r="F357" s="31" t="s">
        <v>37</v>
      </c>
      <c r="G357" s="31" t="s">
        <v>484</v>
      </c>
      <c r="H357" s="31" t="s">
        <v>485</v>
      </c>
      <c r="I357" s="33" t="n">
        <v>29225</v>
      </c>
      <c r="J357" s="31" t="s">
        <v>486</v>
      </c>
      <c r="K357" s="34" t="n">
        <v>298808800</v>
      </c>
      <c r="L357" s="34"/>
      <c r="M357" s="35" t="s">
        <v>487</v>
      </c>
      <c r="N357" s="31"/>
      <c r="O357" s="31"/>
      <c r="P357" s="47" t="n">
        <v>19290012400012</v>
      </c>
      <c r="Q357" s="31" t="s">
        <v>483</v>
      </c>
      <c r="R357" s="31"/>
      <c r="S357" s="31" t="s">
        <v>484</v>
      </c>
      <c r="T357" s="31" t="s">
        <v>488</v>
      </c>
      <c r="U357" s="33" t="n">
        <v>29225</v>
      </c>
      <c r="V357" s="31" t="s">
        <v>486</v>
      </c>
      <c r="W357" s="34"/>
      <c r="X357" s="34"/>
      <c r="Y357" s="35"/>
      <c r="Z357" s="31" t="n">
        <v>6</v>
      </c>
      <c r="AA357" s="37" t="s">
        <v>413</v>
      </c>
      <c r="AB357" s="31" t="s">
        <v>46</v>
      </c>
      <c r="AC357" s="31" t="s">
        <v>337</v>
      </c>
      <c r="AD357" s="45" t="n">
        <v>4</v>
      </c>
      <c r="AE357" s="31" t="n">
        <v>1</v>
      </c>
      <c r="AF357" s="31"/>
      <c r="AG357" s="31"/>
      <c r="AH357" s="41"/>
      <c r="AI357" s="41"/>
      <c r="AMI357" s="0"/>
      <c r="AMJ357" s="0"/>
    </row>
    <row r="358" s="42" customFormat="true" ht="52.8" hidden="false" customHeight="true" outlineLevel="0" collapsed="false">
      <c r="A358" s="30" t="s">
        <v>34</v>
      </c>
      <c r="B358" s="31" t="s">
        <v>482</v>
      </c>
      <c r="C358" s="32" t="n">
        <v>44155</v>
      </c>
      <c r="D358" s="31" t="s">
        <v>483</v>
      </c>
      <c r="E358" s="31"/>
      <c r="F358" s="31" t="s">
        <v>37</v>
      </c>
      <c r="G358" s="31" t="s">
        <v>484</v>
      </c>
      <c r="H358" s="31" t="s">
        <v>485</v>
      </c>
      <c r="I358" s="33" t="n">
        <v>29200</v>
      </c>
      <c r="J358" s="31" t="s">
        <v>478</v>
      </c>
      <c r="K358" s="34" t="n">
        <v>298808800</v>
      </c>
      <c r="L358" s="34"/>
      <c r="M358" s="35" t="s">
        <v>487</v>
      </c>
      <c r="N358" s="31"/>
      <c r="O358" s="31"/>
      <c r="P358" s="47" t="n">
        <v>19290012400012</v>
      </c>
      <c r="Q358" s="31" t="s">
        <v>483</v>
      </c>
      <c r="R358" s="31"/>
      <c r="S358" s="31" t="s">
        <v>484</v>
      </c>
      <c r="T358" s="31" t="s">
        <v>488</v>
      </c>
      <c r="U358" s="33" t="n">
        <v>29225</v>
      </c>
      <c r="V358" s="31" t="s">
        <v>486</v>
      </c>
      <c r="W358" s="34"/>
      <c r="X358" s="34"/>
      <c r="Y358" s="35"/>
      <c r="Z358" s="31" t="n">
        <v>6</v>
      </c>
      <c r="AA358" s="37" t="s">
        <v>500</v>
      </c>
      <c r="AB358" s="31" t="s">
        <v>93</v>
      </c>
      <c r="AC358" s="31" t="s">
        <v>94</v>
      </c>
      <c r="AD358" s="45" t="n">
        <v>3</v>
      </c>
      <c r="AE358" s="31" t="n">
        <v>1</v>
      </c>
      <c r="AF358" s="31"/>
      <c r="AG358" s="31"/>
      <c r="AH358" s="41"/>
      <c r="AI358" s="41"/>
      <c r="AMI358" s="0"/>
      <c r="AMJ358" s="0"/>
    </row>
    <row r="359" s="42" customFormat="true" ht="52.8" hidden="false" customHeight="true" outlineLevel="0" collapsed="false">
      <c r="A359" s="30" t="s">
        <v>34</v>
      </c>
      <c r="B359" s="31" t="s">
        <v>501</v>
      </c>
      <c r="C359" s="32" t="n">
        <v>44155</v>
      </c>
      <c r="D359" s="31" t="s">
        <v>502</v>
      </c>
      <c r="E359" s="31"/>
      <c r="F359" s="31" t="s">
        <v>67</v>
      </c>
      <c r="G359" s="31" t="s">
        <v>503</v>
      </c>
      <c r="H359" s="31" t="s">
        <v>504</v>
      </c>
      <c r="I359" s="33" t="n">
        <v>29225</v>
      </c>
      <c r="J359" s="31" t="s">
        <v>478</v>
      </c>
      <c r="K359" s="34"/>
      <c r="L359" s="34"/>
      <c r="M359" s="35" t="s">
        <v>505</v>
      </c>
      <c r="N359" s="31"/>
      <c r="O359" s="31"/>
      <c r="P359" s="47" t="n">
        <v>19290013200015</v>
      </c>
      <c r="Q359" s="31" t="s">
        <v>506</v>
      </c>
      <c r="R359" s="31"/>
      <c r="S359" s="31" t="s">
        <v>507</v>
      </c>
      <c r="T359" s="31" t="s">
        <v>504</v>
      </c>
      <c r="U359" s="33" t="n">
        <v>29225</v>
      </c>
      <c r="V359" s="31" t="s">
        <v>486</v>
      </c>
      <c r="W359" s="34" t="n">
        <v>298435600</v>
      </c>
      <c r="X359" s="34" t="n">
        <v>298435601</v>
      </c>
      <c r="Y359" s="35" t="s">
        <v>505</v>
      </c>
      <c r="Z359" s="31" t="n">
        <v>6</v>
      </c>
      <c r="AA359" s="37" t="n">
        <v>26031403</v>
      </c>
      <c r="AB359" s="31" t="s">
        <v>323</v>
      </c>
      <c r="AC359" s="31" t="s">
        <v>324</v>
      </c>
      <c r="AD359" s="45" t="n">
        <v>2</v>
      </c>
      <c r="AE359" s="31" t="n">
        <v>1</v>
      </c>
      <c r="AF359" s="31"/>
      <c r="AG359" s="31"/>
      <c r="AH359" s="41"/>
      <c r="AI359" s="41"/>
      <c r="AMI359" s="0"/>
      <c r="AMJ359" s="0"/>
    </row>
    <row r="360" s="42" customFormat="true" ht="52.8" hidden="false" customHeight="true" outlineLevel="0" collapsed="false">
      <c r="A360" s="30" t="s">
        <v>34</v>
      </c>
      <c r="B360" s="31" t="s">
        <v>501</v>
      </c>
      <c r="C360" s="32" t="n">
        <v>44155</v>
      </c>
      <c r="D360" s="31" t="s">
        <v>502</v>
      </c>
      <c r="E360" s="31"/>
      <c r="F360" s="31" t="s">
        <v>67</v>
      </c>
      <c r="G360" s="31" t="s">
        <v>503</v>
      </c>
      <c r="H360" s="31" t="s">
        <v>504</v>
      </c>
      <c r="I360" s="33" t="n">
        <v>29225</v>
      </c>
      <c r="J360" s="31" t="s">
        <v>478</v>
      </c>
      <c r="K360" s="34"/>
      <c r="L360" s="34"/>
      <c r="M360" s="35" t="s">
        <v>505</v>
      </c>
      <c r="N360" s="31"/>
      <c r="O360" s="31"/>
      <c r="P360" s="47" t="n">
        <v>19290013200015</v>
      </c>
      <c r="Q360" s="31" t="s">
        <v>508</v>
      </c>
      <c r="R360" s="31"/>
      <c r="S360" s="31" t="s">
        <v>507</v>
      </c>
      <c r="T360" s="31" t="s">
        <v>504</v>
      </c>
      <c r="U360" s="33" t="n">
        <v>29225</v>
      </c>
      <c r="V360" s="31" t="s">
        <v>486</v>
      </c>
      <c r="W360" s="34" t="n">
        <v>298435600</v>
      </c>
      <c r="X360" s="34" t="n">
        <v>298435601</v>
      </c>
      <c r="Y360" s="61" t="s">
        <v>509</v>
      </c>
      <c r="Z360" s="31" t="n">
        <v>6</v>
      </c>
      <c r="AA360" s="37" t="n">
        <v>32024207</v>
      </c>
      <c r="AB360" s="31" t="s">
        <v>42</v>
      </c>
      <c r="AC360" s="31" t="s">
        <v>168</v>
      </c>
      <c r="AD360" s="38" t="n">
        <v>5</v>
      </c>
      <c r="AE360" s="31" t="n">
        <v>1</v>
      </c>
      <c r="AF360" s="31"/>
      <c r="AG360" s="31"/>
      <c r="AH360" s="41"/>
      <c r="AI360" s="41"/>
      <c r="AMI360" s="0"/>
      <c r="AMJ360" s="0"/>
    </row>
    <row r="361" s="42" customFormat="true" ht="52.8" hidden="false" customHeight="true" outlineLevel="0" collapsed="false">
      <c r="A361" s="30" t="s">
        <v>34</v>
      </c>
      <c r="B361" s="31" t="s">
        <v>501</v>
      </c>
      <c r="C361" s="32" t="n">
        <v>44155</v>
      </c>
      <c r="D361" s="31" t="s">
        <v>502</v>
      </c>
      <c r="E361" s="31"/>
      <c r="F361" s="31" t="s">
        <v>67</v>
      </c>
      <c r="G361" s="31" t="s">
        <v>503</v>
      </c>
      <c r="H361" s="31" t="s">
        <v>504</v>
      </c>
      <c r="I361" s="33" t="n">
        <v>29225</v>
      </c>
      <c r="J361" s="31" t="s">
        <v>478</v>
      </c>
      <c r="K361" s="34"/>
      <c r="L361" s="34"/>
      <c r="M361" s="35" t="s">
        <v>505</v>
      </c>
      <c r="N361" s="31"/>
      <c r="O361" s="31"/>
      <c r="P361" s="47" t="n">
        <v>19290013200015</v>
      </c>
      <c r="Q361" s="31" t="s">
        <v>508</v>
      </c>
      <c r="R361" s="31"/>
      <c r="S361" s="31" t="s">
        <v>507</v>
      </c>
      <c r="T361" s="31" t="s">
        <v>504</v>
      </c>
      <c r="U361" s="33" t="n">
        <v>29225</v>
      </c>
      <c r="V361" s="31" t="s">
        <v>486</v>
      </c>
      <c r="W361" s="34" t="n">
        <v>298435600</v>
      </c>
      <c r="X361" s="34" t="n">
        <v>298435601</v>
      </c>
      <c r="Y361" s="61" t="s">
        <v>509</v>
      </c>
      <c r="Z361" s="31" t="n">
        <v>6</v>
      </c>
      <c r="AA361" s="37" t="n">
        <v>32031211</v>
      </c>
      <c r="AB361" s="31" t="s">
        <v>42</v>
      </c>
      <c r="AC361" s="31" t="s">
        <v>105</v>
      </c>
      <c r="AD361" s="38" t="n">
        <v>5</v>
      </c>
      <c r="AE361" s="31" t="n">
        <v>1</v>
      </c>
      <c r="AF361" s="31"/>
      <c r="AG361" s="31"/>
      <c r="AH361" s="41"/>
      <c r="AI361" s="41"/>
      <c r="AMI361" s="0"/>
      <c r="AMJ361" s="0"/>
    </row>
    <row r="362" s="42" customFormat="true" ht="52.8" hidden="false" customHeight="true" outlineLevel="0" collapsed="false">
      <c r="A362" s="30" t="s">
        <v>34</v>
      </c>
      <c r="B362" s="31" t="s">
        <v>501</v>
      </c>
      <c r="C362" s="32" t="n">
        <v>44155</v>
      </c>
      <c r="D362" s="31" t="s">
        <v>502</v>
      </c>
      <c r="E362" s="31"/>
      <c r="F362" s="31" t="s">
        <v>67</v>
      </c>
      <c r="G362" s="31" t="s">
        <v>503</v>
      </c>
      <c r="H362" s="31" t="s">
        <v>504</v>
      </c>
      <c r="I362" s="33" t="n">
        <v>29225</v>
      </c>
      <c r="J362" s="31" t="s">
        <v>478</v>
      </c>
      <c r="K362" s="34"/>
      <c r="L362" s="34"/>
      <c r="M362" s="35" t="s">
        <v>505</v>
      </c>
      <c r="N362" s="31"/>
      <c r="O362" s="31"/>
      <c r="P362" s="47" t="n">
        <v>19290013200015</v>
      </c>
      <c r="Q362" s="31" t="s">
        <v>508</v>
      </c>
      <c r="R362" s="31"/>
      <c r="S362" s="31" t="s">
        <v>507</v>
      </c>
      <c r="T362" s="31" t="s">
        <v>504</v>
      </c>
      <c r="U362" s="33" t="n">
        <v>29225</v>
      </c>
      <c r="V362" s="31" t="s">
        <v>486</v>
      </c>
      <c r="W362" s="34" t="n">
        <v>298435600</v>
      </c>
      <c r="X362" s="34" t="n">
        <v>298435601</v>
      </c>
      <c r="Y362" s="62" t="s">
        <v>509</v>
      </c>
      <c r="Z362" s="31" t="n">
        <v>6</v>
      </c>
      <c r="AA362" s="37" t="n">
        <v>32031309</v>
      </c>
      <c r="AB362" s="31" t="s">
        <v>42</v>
      </c>
      <c r="AC362" s="31" t="s">
        <v>510</v>
      </c>
      <c r="AD362" s="38" t="n">
        <v>5</v>
      </c>
      <c r="AE362" s="31" t="n">
        <v>1</v>
      </c>
      <c r="AF362" s="31"/>
      <c r="AG362" s="31"/>
      <c r="AH362" s="41"/>
      <c r="AI362" s="41"/>
      <c r="AMI362" s="0"/>
      <c r="AMJ362" s="0"/>
    </row>
    <row r="363" s="42" customFormat="true" ht="52.8" hidden="false" customHeight="true" outlineLevel="0" collapsed="false">
      <c r="A363" s="30" t="s">
        <v>34</v>
      </c>
      <c r="B363" s="31" t="s">
        <v>501</v>
      </c>
      <c r="C363" s="32" t="n">
        <v>44155</v>
      </c>
      <c r="D363" s="31" t="s">
        <v>502</v>
      </c>
      <c r="E363" s="31"/>
      <c r="F363" s="31" t="s">
        <v>67</v>
      </c>
      <c r="G363" s="31" t="s">
        <v>503</v>
      </c>
      <c r="H363" s="31" t="s">
        <v>504</v>
      </c>
      <c r="I363" s="33" t="n">
        <v>29225</v>
      </c>
      <c r="J363" s="31" t="s">
        <v>478</v>
      </c>
      <c r="K363" s="34"/>
      <c r="L363" s="34"/>
      <c r="M363" s="35" t="s">
        <v>505</v>
      </c>
      <c r="N363" s="31"/>
      <c r="O363" s="31"/>
      <c r="P363" s="47" t="n">
        <v>19290013200015</v>
      </c>
      <c r="Q363" s="31" t="s">
        <v>506</v>
      </c>
      <c r="R363" s="31"/>
      <c r="S363" s="31" t="s">
        <v>507</v>
      </c>
      <c r="T363" s="31" t="s">
        <v>504</v>
      </c>
      <c r="U363" s="33" t="n">
        <v>29225</v>
      </c>
      <c r="V363" s="31" t="s">
        <v>486</v>
      </c>
      <c r="W363" s="34" t="n">
        <v>298435600</v>
      </c>
      <c r="X363" s="34" t="n">
        <v>298435601</v>
      </c>
      <c r="Y363" s="61" t="s">
        <v>509</v>
      </c>
      <c r="Z363" s="31" t="n">
        <v>6</v>
      </c>
      <c r="AA363" s="37" t="n">
        <v>32031408</v>
      </c>
      <c r="AB363" s="31" t="s">
        <v>42</v>
      </c>
      <c r="AC363" s="31" t="s">
        <v>44</v>
      </c>
      <c r="AD363" s="38" t="n">
        <v>5</v>
      </c>
      <c r="AE363" s="31" t="n">
        <v>1</v>
      </c>
      <c r="AF363" s="31"/>
      <c r="AG363" s="31"/>
      <c r="AH363" s="41"/>
      <c r="AI363" s="41"/>
      <c r="AMI363" s="0"/>
      <c r="AMJ363" s="0"/>
    </row>
    <row r="364" s="42" customFormat="true" ht="52.8" hidden="false" customHeight="true" outlineLevel="0" collapsed="false">
      <c r="A364" s="30" t="s">
        <v>34</v>
      </c>
      <c r="B364" s="31" t="s">
        <v>501</v>
      </c>
      <c r="C364" s="32" t="n">
        <v>44155</v>
      </c>
      <c r="D364" s="31" t="s">
        <v>502</v>
      </c>
      <c r="E364" s="31"/>
      <c r="F364" s="31" t="s">
        <v>67</v>
      </c>
      <c r="G364" s="31" t="s">
        <v>503</v>
      </c>
      <c r="H364" s="31"/>
      <c r="I364" s="33" t="n">
        <v>29225</v>
      </c>
      <c r="J364" s="31" t="s">
        <v>478</v>
      </c>
      <c r="K364" s="34"/>
      <c r="L364" s="34"/>
      <c r="M364" s="35" t="s">
        <v>505</v>
      </c>
      <c r="N364" s="31"/>
      <c r="O364" s="31"/>
      <c r="P364" s="47" t="n">
        <v>19290013200015</v>
      </c>
      <c r="Q364" s="31" t="s">
        <v>508</v>
      </c>
      <c r="R364" s="31"/>
      <c r="S364" s="31" t="s">
        <v>507</v>
      </c>
      <c r="T364" s="31" t="s">
        <v>504</v>
      </c>
      <c r="U364" s="33" t="n">
        <v>29226</v>
      </c>
      <c r="V364" s="31" t="s">
        <v>481</v>
      </c>
      <c r="W364" s="34" t="n">
        <v>298435600</v>
      </c>
      <c r="X364" s="34" t="n">
        <v>298435601</v>
      </c>
      <c r="Y364" s="61" t="s">
        <v>509</v>
      </c>
      <c r="Z364" s="31" t="n">
        <v>6</v>
      </c>
      <c r="AA364" s="37" t="n">
        <v>32031409</v>
      </c>
      <c r="AB364" s="31" t="s">
        <v>42</v>
      </c>
      <c r="AC364" s="31" t="s">
        <v>45</v>
      </c>
      <c r="AD364" s="38" t="n">
        <v>5</v>
      </c>
      <c r="AE364" s="31" t="n">
        <v>1</v>
      </c>
      <c r="AF364" s="31"/>
      <c r="AG364" s="31"/>
      <c r="AH364" s="41"/>
      <c r="AI364" s="41"/>
      <c r="AMI364" s="0"/>
      <c r="AMJ364" s="0"/>
    </row>
    <row r="365" s="42" customFormat="true" ht="52.8" hidden="false" customHeight="true" outlineLevel="0" collapsed="false">
      <c r="A365" s="30" t="s">
        <v>34</v>
      </c>
      <c r="B365" s="31" t="s">
        <v>501</v>
      </c>
      <c r="C365" s="32" t="n">
        <v>44155</v>
      </c>
      <c r="D365" s="31" t="s">
        <v>502</v>
      </c>
      <c r="E365" s="31"/>
      <c r="F365" s="31" t="s">
        <v>67</v>
      </c>
      <c r="G365" s="31" t="s">
        <v>503</v>
      </c>
      <c r="H365" s="31" t="s">
        <v>504</v>
      </c>
      <c r="I365" s="33" t="n">
        <v>29225</v>
      </c>
      <c r="J365" s="31" t="s">
        <v>478</v>
      </c>
      <c r="K365" s="34"/>
      <c r="L365" s="34"/>
      <c r="M365" s="35" t="s">
        <v>505</v>
      </c>
      <c r="N365" s="31"/>
      <c r="O365" s="31"/>
      <c r="P365" s="47" t="n">
        <v>19290013200015</v>
      </c>
      <c r="Q365" s="31" t="s">
        <v>508</v>
      </c>
      <c r="R365" s="31"/>
      <c r="S365" s="31" t="s">
        <v>507</v>
      </c>
      <c r="T365" s="31" t="s">
        <v>504</v>
      </c>
      <c r="U365" s="33" t="n">
        <v>29225</v>
      </c>
      <c r="V365" s="31" t="s">
        <v>486</v>
      </c>
      <c r="W365" s="34" t="n">
        <v>298435600</v>
      </c>
      <c r="X365" s="34" t="n">
        <v>298435601</v>
      </c>
      <c r="Y365" s="61" t="s">
        <v>509</v>
      </c>
      <c r="Z365" s="31" t="n">
        <v>6</v>
      </c>
      <c r="AA365" s="37" t="n">
        <v>43031017</v>
      </c>
      <c r="AB365" s="31" t="s">
        <v>49</v>
      </c>
      <c r="AC365" s="31" t="s">
        <v>55</v>
      </c>
      <c r="AD365" s="45" t="n">
        <v>4</v>
      </c>
      <c r="AE365" s="31" t="n">
        <v>1</v>
      </c>
      <c r="AF365" s="31"/>
      <c r="AG365" s="31"/>
      <c r="AH365" s="41"/>
      <c r="AI365" s="41"/>
      <c r="AMI365" s="0"/>
      <c r="AMJ365" s="0"/>
    </row>
    <row r="366" s="42" customFormat="true" ht="52.8" hidden="false" customHeight="true" outlineLevel="0" collapsed="false">
      <c r="A366" s="30" t="s">
        <v>34</v>
      </c>
      <c r="B366" s="31" t="s">
        <v>501</v>
      </c>
      <c r="C366" s="32" t="n">
        <v>44155</v>
      </c>
      <c r="D366" s="31" t="s">
        <v>502</v>
      </c>
      <c r="E366" s="31"/>
      <c r="F366" s="31" t="s">
        <v>67</v>
      </c>
      <c r="G366" s="31" t="s">
        <v>503</v>
      </c>
      <c r="H366" s="31" t="s">
        <v>504</v>
      </c>
      <c r="I366" s="33" t="n">
        <v>29225</v>
      </c>
      <c r="J366" s="31" t="s">
        <v>478</v>
      </c>
      <c r="K366" s="34"/>
      <c r="L366" s="34"/>
      <c r="M366" s="35" t="s">
        <v>505</v>
      </c>
      <c r="N366" s="31"/>
      <c r="O366" s="31"/>
      <c r="P366" s="47" t="n">
        <v>19290013200015</v>
      </c>
      <c r="Q366" s="31" t="s">
        <v>508</v>
      </c>
      <c r="R366" s="31"/>
      <c r="S366" s="31" t="s">
        <v>507</v>
      </c>
      <c r="T366" s="31" t="s">
        <v>504</v>
      </c>
      <c r="U366" s="33" t="n">
        <v>29225</v>
      </c>
      <c r="V366" s="31" t="s">
        <v>486</v>
      </c>
      <c r="W366" s="34" t="n">
        <v>298435600</v>
      </c>
      <c r="X366" s="34" t="n">
        <v>298435601</v>
      </c>
      <c r="Y366" s="62" t="s">
        <v>509</v>
      </c>
      <c r="Z366" s="31" t="n">
        <v>6</v>
      </c>
      <c r="AA366" s="37" t="n">
        <v>43031018</v>
      </c>
      <c r="AB366" s="31" t="s">
        <v>49</v>
      </c>
      <c r="AC366" s="31" t="s">
        <v>56</v>
      </c>
      <c r="AD366" s="45" t="n">
        <v>4</v>
      </c>
      <c r="AE366" s="31" t="n">
        <v>1</v>
      </c>
      <c r="AF366" s="31"/>
      <c r="AG366" s="31"/>
      <c r="AH366" s="41"/>
      <c r="AI366" s="41"/>
      <c r="AMI366" s="0"/>
      <c r="AMJ366" s="0"/>
    </row>
    <row r="367" s="42" customFormat="true" ht="52.8" hidden="false" customHeight="true" outlineLevel="0" collapsed="false">
      <c r="A367" s="30" t="s">
        <v>34</v>
      </c>
      <c r="B367" s="31" t="s">
        <v>501</v>
      </c>
      <c r="C367" s="32" t="n">
        <v>44155</v>
      </c>
      <c r="D367" s="31" t="s">
        <v>502</v>
      </c>
      <c r="E367" s="31"/>
      <c r="F367" s="31" t="s">
        <v>67</v>
      </c>
      <c r="G367" s="31" t="s">
        <v>503</v>
      </c>
      <c r="H367" s="31" t="s">
        <v>504</v>
      </c>
      <c r="I367" s="33" t="n">
        <v>29225</v>
      </c>
      <c r="J367" s="31" t="s">
        <v>478</v>
      </c>
      <c r="K367" s="34"/>
      <c r="L367" s="34"/>
      <c r="M367" s="35" t="s">
        <v>505</v>
      </c>
      <c r="N367" s="31"/>
      <c r="O367" s="31"/>
      <c r="P367" s="47" t="n">
        <v>19290013200015</v>
      </c>
      <c r="Q367" s="31" t="s">
        <v>508</v>
      </c>
      <c r="R367" s="31"/>
      <c r="S367" s="31" t="s">
        <v>507</v>
      </c>
      <c r="T367" s="31" t="s">
        <v>504</v>
      </c>
      <c r="U367" s="33" t="n">
        <v>29225</v>
      </c>
      <c r="V367" s="31" t="s">
        <v>486</v>
      </c>
      <c r="W367" s="34" t="n">
        <v>298435600</v>
      </c>
      <c r="X367" s="34" t="n">
        <v>298435601</v>
      </c>
      <c r="Y367" s="62" t="s">
        <v>509</v>
      </c>
      <c r="Z367" s="31" t="n">
        <v>6</v>
      </c>
      <c r="AA367" s="37" t="n">
        <v>43031019</v>
      </c>
      <c r="AB367" s="31" t="s">
        <v>49</v>
      </c>
      <c r="AC367" s="31" t="s">
        <v>57</v>
      </c>
      <c r="AD367" s="45" t="n">
        <v>4</v>
      </c>
      <c r="AE367" s="31" t="n">
        <v>1</v>
      </c>
      <c r="AF367" s="31"/>
      <c r="AG367" s="31"/>
      <c r="AH367" s="41"/>
      <c r="AI367" s="41"/>
      <c r="AMI367" s="0"/>
      <c r="AMJ367" s="0"/>
    </row>
    <row r="368" s="42" customFormat="true" ht="52.8" hidden="false" customHeight="true" outlineLevel="0" collapsed="false">
      <c r="A368" s="30" t="s">
        <v>34</v>
      </c>
      <c r="B368" s="31" t="s">
        <v>501</v>
      </c>
      <c r="C368" s="32" t="n">
        <v>44155</v>
      </c>
      <c r="D368" s="31" t="s">
        <v>502</v>
      </c>
      <c r="E368" s="31"/>
      <c r="F368" s="31" t="s">
        <v>67</v>
      </c>
      <c r="G368" s="31" t="s">
        <v>503</v>
      </c>
      <c r="H368" s="31" t="s">
        <v>504</v>
      </c>
      <c r="I368" s="33" t="n">
        <v>29225</v>
      </c>
      <c r="J368" s="31" t="s">
        <v>478</v>
      </c>
      <c r="K368" s="34"/>
      <c r="L368" s="34"/>
      <c r="M368" s="35" t="s">
        <v>505</v>
      </c>
      <c r="N368" s="31"/>
      <c r="O368" s="31"/>
      <c r="P368" s="47" t="n">
        <v>19290013200015</v>
      </c>
      <c r="Q368" s="31" t="s">
        <v>508</v>
      </c>
      <c r="R368" s="31"/>
      <c r="S368" s="31" t="s">
        <v>507</v>
      </c>
      <c r="T368" s="31" t="s">
        <v>504</v>
      </c>
      <c r="U368" s="33" t="n">
        <v>29225</v>
      </c>
      <c r="V368" s="31" t="s">
        <v>486</v>
      </c>
      <c r="W368" s="34" t="n">
        <v>298435600</v>
      </c>
      <c r="X368" s="34" t="n">
        <v>298435601</v>
      </c>
      <c r="Y368" s="62" t="s">
        <v>509</v>
      </c>
      <c r="Z368" s="31" t="n">
        <v>6</v>
      </c>
      <c r="AA368" s="37" t="n">
        <v>43031020</v>
      </c>
      <c r="AB368" s="31" t="s">
        <v>49</v>
      </c>
      <c r="AC368" s="31" t="s">
        <v>141</v>
      </c>
      <c r="AD368" s="45" t="n">
        <v>4</v>
      </c>
      <c r="AE368" s="31" t="n">
        <v>1</v>
      </c>
      <c r="AF368" s="31"/>
      <c r="AG368" s="31"/>
      <c r="AH368" s="41"/>
      <c r="AI368" s="41"/>
      <c r="AMI368" s="0"/>
      <c r="AMJ368" s="0"/>
    </row>
    <row r="369" s="42" customFormat="true" ht="52.8" hidden="false" customHeight="true" outlineLevel="0" collapsed="false">
      <c r="A369" s="30" t="s">
        <v>34</v>
      </c>
      <c r="B369" s="31" t="s">
        <v>511</v>
      </c>
      <c r="C369" s="32" t="n">
        <v>44155</v>
      </c>
      <c r="D369" s="31" t="s">
        <v>512</v>
      </c>
      <c r="E369" s="31"/>
      <c r="F369" s="31" t="s">
        <v>37</v>
      </c>
      <c r="G369" s="31" t="s">
        <v>513</v>
      </c>
      <c r="H369" s="31" t="s">
        <v>514</v>
      </c>
      <c r="I369" s="33" t="n">
        <v>29837</v>
      </c>
      <c r="J369" s="31" t="s">
        <v>515</v>
      </c>
      <c r="K369" s="34" t="n">
        <v>298992929</v>
      </c>
      <c r="L369" s="34" t="n">
        <v>298991726</v>
      </c>
      <c r="M369" s="35" t="s">
        <v>516</v>
      </c>
      <c r="N369" s="31" t="s">
        <v>511</v>
      </c>
      <c r="O369" s="31" t="s">
        <v>512</v>
      </c>
      <c r="P369" s="47" t="n">
        <v>19290022300012</v>
      </c>
      <c r="Q369" s="31" t="s">
        <v>512</v>
      </c>
      <c r="R369" s="31"/>
      <c r="S369" s="31" t="s">
        <v>513</v>
      </c>
      <c r="T369" s="31"/>
      <c r="U369" s="33" t="n">
        <v>29837</v>
      </c>
      <c r="V369" s="31" t="s">
        <v>517</v>
      </c>
      <c r="W369" s="34" t="n">
        <v>298992929</v>
      </c>
      <c r="X369" s="34" t="n">
        <v>298991726</v>
      </c>
      <c r="Y369" s="35" t="s">
        <v>516</v>
      </c>
      <c r="Z369" s="31" t="n">
        <v>6</v>
      </c>
      <c r="AA369" s="37" t="n">
        <v>32020008</v>
      </c>
      <c r="AB369" s="31" t="s">
        <v>42</v>
      </c>
      <c r="AC369" s="31" t="s">
        <v>518</v>
      </c>
      <c r="AD369" s="38" t="n">
        <v>5</v>
      </c>
      <c r="AE369" s="31" t="n">
        <v>1</v>
      </c>
      <c r="AF369" s="31"/>
      <c r="AG369" s="31"/>
      <c r="AH369" s="41"/>
      <c r="AI369" s="41"/>
      <c r="AMI369" s="0"/>
      <c r="AMJ369" s="0"/>
    </row>
    <row r="370" s="42" customFormat="true" ht="52.8" hidden="false" customHeight="true" outlineLevel="0" collapsed="false">
      <c r="A370" s="30" t="s">
        <v>34</v>
      </c>
      <c r="B370" s="31" t="s">
        <v>511</v>
      </c>
      <c r="C370" s="32" t="n">
        <v>44155</v>
      </c>
      <c r="D370" s="31" t="s">
        <v>512</v>
      </c>
      <c r="E370" s="31"/>
      <c r="F370" s="31" t="s">
        <v>37</v>
      </c>
      <c r="G370" s="31" t="s">
        <v>513</v>
      </c>
      <c r="H370" s="31"/>
      <c r="I370" s="33" t="n">
        <v>29837</v>
      </c>
      <c r="J370" s="31" t="s">
        <v>515</v>
      </c>
      <c r="K370" s="34" t="n">
        <v>298992929</v>
      </c>
      <c r="L370" s="34" t="n">
        <v>298991726</v>
      </c>
      <c r="M370" s="35" t="s">
        <v>516</v>
      </c>
      <c r="N370" s="31" t="s">
        <v>511</v>
      </c>
      <c r="O370" s="31" t="s">
        <v>512</v>
      </c>
      <c r="P370" s="47" t="n">
        <v>19290022300012</v>
      </c>
      <c r="Q370" s="31" t="s">
        <v>512</v>
      </c>
      <c r="R370" s="31"/>
      <c r="S370" s="31" t="s">
        <v>513</v>
      </c>
      <c r="T370" s="31"/>
      <c r="U370" s="33" t="n">
        <v>29837</v>
      </c>
      <c r="V370" s="31" t="s">
        <v>517</v>
      </c>
      <c r="W370" s="34" t="n">
        <v>298992929</v>
      </c>
      <c r="X370" s="34" t="n">
        <v>298991726</v>
      </c>
      <c r="Y370" s="35" t="s">
        <v>516</v>
      </c>
      <c r="Z370" s="31" t="n">
        <v>6</v>
      </c>
      <c r="AA370" s="37" t="n">
        <v>32031409</v>
      </c>
      <c r="AB370" s="31" t="s">
        <v>42</v>
      </c>
      <c r="AC370" s="31" t="s">
        <v>45</v>
      </c>
      <c r="AD370" s="38" t="n">
        <v>5</v>
      </c>
      <c r="AE370" s="31" t="n">
        <v>1</v>
      </c>
      <c r="AF370" s="31"/>
      <c r="AG370" s="31"/>
      <c r="AH370" s="41"/>
      <c r="AI370" s="41"/>
      <c r="AMI370" s="0"/>
      <c r="AMJ370" s="0"/>
    </row>
    <row r="371" s="42" customFormat="true" ht="52.8" hidden="false" customHeight="true" outlineLevel="0" collapsed="false">
      <c r="A371" s="30" t="s">
        <v>34</v>
      </c>
      <c r="B371" s="31" t="s">
        <v>511</v>
      </c>
      <c r="C371" s="32" t="n">
        <v>44155</v>
      </c>
      <c r="D371" s="31" t="s">
        <v>512</v>
      </c>
      <c r="E371" s="31"/>
      <c r="F371" s="31" t="s">
        <v>37</v>
      </c>
      <c r="G371" s="31" t="s">
        <v>513</v>
      </c>
      <c r="H371" s="31" t="s">
        <v>514</v>
      </c>
      <c r="I371" s="33" t="n">
        <v>29837</v>
      </c>
      <c r="J371" s="31" t="s">
        <v>515</v>
      </c>
      <c r="K371" s="34" t="n">
        <v>298992929</v>
      </c>
      <c r="L371" s="34" t="n">
        <v>298991726</v>
      </c>
      <c r="M371" s="35" t="s">
        <v>516</v>
      </c>
      <c r="N371" s="31" t="s">
        <v>511</v>
      </c>
      <c r="O371" s="31" t="s">
        <v>512</v>
      </c>
      <c r="P371" s="47" t="n">
        <v>19290022300012</v>
      </c>
      <c r="Q371" s="31" t="s">
        <v>512</v>
      </c>
      <c r="R371" s="31"/>
      <c r="S371" s="31" t="s">
        <v>513</v>
      </c>
      <c r="T371" s="31"/>
      <c r="U371" s="33" t="n">
        <v>29837</v>
      </c>
      <c r="V371" s="31" t="s">
        <v>517</v>
      </c>
      <c r="W371" s="34" t="n">
        <v>298992929</v>
      </c>
      <c r="X371" s="34" t="n">
        <v>298991726</v>
      </c>
      <c r="Y371" s="35" t="s">
        <v>516</v>
      </c>
      <c r="Z371" s="31" t="n">
        <v>6</v>
      </c>
      <c r="AA371" s="37" t="n">
        <v>40025215</v>
      </c>
      <c r="AB371" s="31" t="s">
        <v>46</v>
      </c>
      <c r="AC371" s="31" t="s">
        <v>378</v>
      </c>
      <c r="AD371" s="45" t="n">
        <v>4</v>
      </c>
      <c r="AE371" s="31" t="n">
        <v>1</v>
      </c>
      <c r="AF371" s="31"/>
      <c r="AG371" s="31"/>
      <c r="AH371" s="41"/>
      <c r="AI371" s="41"/>
      <c r="AMI371" s="0"/>
      <c r="AMJ371" s="0"/>
    </row>
    <row r="372" s="42" customFormat="true" ht="52.8" hidden="false" customHeight="true" outlineLevel="0" collapsed="false">
      <c r="A372" s="30" t="s">
        <v>34</v>
      </c>
      <c r="B372" s="31" t="s">
        <v>511</v>
      </c>
      <c r="C372" s="32" t="n">
        <v>44155</v>
      </c>
      <c r="D372" s="31" t="s">
        <v>512</v>
      </c>
      <c r="E372" s="31"/>
      <c r="F372" s="31" t="s">
        <v>37</v>
      </c>
      <c r="G372" s="31" t="s">
        <v>513</v>
      </c>
      <c r="H372" s="31" t="s">
        <v>514</v>
      </c>
      <c r="I372" s="33" t="n">
        <v>29837</v>
      </c>
      <c r="J372" s="31" t="s">
        <v>515</v>
      </c>
      <c r="K372" s="34" t="n">
        <v>298992929</v>
      </c>
      <c r="L372" s="34" t="n">
        <v>298991726</v>
      </c>
      <c r="M372" s="35" t="s">
        <v>516</v>
      </c>
      <c r="N372" s="31" t="s">
        <v>511</v>
      </c>
      <c r="O372" s="31" t="s">
        <v>512</v>
      </c>
      <c r="P372" s="47" t="n">
        <v>19290022300012</v>
      </c>
      <c r="Q372" s="31" t="s">
        <v>512</v>
      </c>
      <c r="R372" s="31"/>
      <c r="S372" s="31" t="s">
        <v>513</v>
      </c>
      <c r="T372" s="31"/>
      <c r="U372" s="33" t="n">
        <v>29837</v>
      </c>
      <c r="V372" s="31" t="s">
        <v>517</v>
      </c>
      <c r="W372" s="34" t="n">
        <v>298992929</v>
      </c>
      <c r="X372" s="34" t="n">
        <v>298991726</v>
      </c>
      <c r="Y372" s="35" t="s">
        <v>516</v>
      </c>
      <c r="Z372" s="31" t="n">
        <v>6</v>
      </c>
      <c r="AA372" s="37" t="n">
        <v>40025510</v>
      </c>
      <c r="AB372" s="31" t="s">
        <v>46</v>
      </c>
      <c r="AC372" s="31" t="s">
        <v>83</v>
      </c>
      <c r="AD372" s="45" t="n">
        <v>4</v>
      </c>
      <c r="AE372" s="31" t="n">
        <v>1</v>
      </c>
      <c r="AF372" s="31"/>
      <c r="AG372" s="31"/>
      <c r="AH372" s="41"/>
      <c r="AI372" s="41"/>
      <c r="AMI372" s="0"/>
      <c r="AMJ372" s="0"/>
    </row>
    <row r="373" s="42" customFormat="true" ht="52.8" hidden="false" customHeight="true" outlineLevel="0" collapsed="false">
      <c r="A373" s="30" t="s">
        <v>34</v>
      </c>
      <c r="B373" s="31" t="s">
        <v>511</v>
      </c>
      <c r="C373" s="32" t="n">
        <v>44155</v>
      </c>
      <c r="D373" s="31" t="s">
        <v>512</v>
      </c>
      <c r="E373" s="31"/>
      <c r="F373" s="31" t="s">
        <v>37</v>
      </c>
      <c r="G373" s="31" t="s">
        <v>513</v>
      </c>
      <c r="H373" s="31" t="s">
        <v>514</v>
      </c>
      <c r="I373" s="33" t="n">
        <v>29837</v>
      </c>
      <c r="J373" s="31" t="s">
        <v>515</v>
      </c>
      <c r="K373" s="34" t="n">
        <v>298992929</v>
      </c>
      <c r="L373" s="34" t="n">
        <v>298991726</v>
      </c>
      <c r="M373" s="35" t="s">
        <v>516</v>
      </c>
      <c r="N373" s="31" t="s">
        <v>511</v>
      </c>
      <c r="O373" s="31" t="s">
        <v>512</v>
      </c>
      <c r="P373" s="47" t="n">
        <v>19290022300012</v>
      </c>
      <c r="Q373" s="31" t="s">
        <v>512</v>
      </c>
      <c r="R373" s="31"/>
      <c r="S373" s="31" t="s">
        <v>513</v>
      </c>
      <c r="T373" s="31"/>
      <c r="U373" s="33" t="n">
        <v>29837</v>
      </c>
      <c r="V373" s="31" t="s">
        <v>517</v>
      </c>
      <c r="W373" s="34" t="n">
        <v>298992929</v>
      </c>
      <c r="X373" s="34" t="n">
        <v>298991726</v>
      </c>
      <c r="Y373" s="35" t="s">
        <v>516</v>
      </c>
      <c r="Z373" s="31" t="n">
        <v>6</v>
      </c>
      <c r="AA373" s="37" t="n">
        <v>40031106</v>
      </c>
      <c r="AB373" s="31" t="s">
        <v>46</v>
      </c>
      <c r="AC373" s="31" t="s">
        <v>120</v>
      </c>
      <c r="AD373" s="45" t="n">
        <v>4</v>
      </c>
      <c r="AE373" s="31" t="n">
        <v>1</v>
      </c>
      <c r="AF373" s="31"/>
      <c r="AG373" s="31"/>
      <c r="AH373" s="41"/>
      <c r="AI373" s="41"/>
      <c r="AMI373" s="0"/>
      <c r="AMJ373" s="0"/>
    </row>
    <row r="374" s="42" customFormat="true" ht="52.8" hidden="false" customHeight="true" outlineLevel="0" collapsed="false">
      <c r="A374" s="30" t="s">
        <v>34</v>
      </c>
      <c r="B374" s="31" t="s">
        <v>511</v>
      </c>
      <c r="C374" s="32" t="n">
        <v>44155</v>
      </c>
      <c r="D374" s="31" t="s">
        <v>512</v>
      </c>
      <c r="E374" s="31"/>
      <c r="F374" s="31" t="s">
        <v>37</v>
      </c>
      <c r="G374" s="31" t="s">
        <v>513</v>
      </c>
      <c r="H374" s="31" t="s">
        <v>514</v>
      </c>
      <c r="I374" s="33" t="n">
        <v>29837</v>
      </c>
      <c r="J374" s="31" t="s">
        <v>515</v>
      </c>
      <c r="K374" s="34" t="n">
        <v>298992929</v>
      </c>
      <c r="L374" s="34" t="n">
        <v>298991726</v>
      </c>
      <c r="M374" s="35" t="s">
        <v>516</v>
      </c>
      <c r="N374" s="31" t="s">
        <v>511</v>
      </c>
      <c r="O374" s="31" t="s">
        <v>512</v>
      </c>
      <c r="P374" s="47" t="n">
        <v>19290022300012</v>
      </c>
      <c r="Q374" s="31" t="s">
        <v>512</v>
      </c>
      <c r="R374" s="31"/>
      <c r="S374" s="31" t="s">
        <v>513</v>
      </c>
      <c r="T374" s="31"/>
      <c r="U374" s="33" t="n">
        <v>29837</v>
      </c>
      <c r="V374" s="31" t="s">
        <v>517</v>
      </c>
      <c r="W374" s="34" t="n">
        <v>298992929</v>
      </c>
      <c r="X374" s="34" t="n">
        <v>298991726</v>
      </c>
      <c r="Y374" s="35" t="s">
        <v>516</v>
      </c>
      <c r="Z374" s="31" t="n">
        <v>6</v>
      </c>
      <c r="AA374" s="37" t="n">
        <v>43020004</v>
      </c>
      <c r="AB374" s="31" t="s">
        <v>49</v>
      </c>
      <c r="AC374" s="31" t="s">
        <v>50</v>
      </c>
      <c r="AD374" s="45" t="n">
        <v>4</v>
      </c>
      <c r="AE374" s="31" t="n">
        <v>1</v>
      </c>
      <c r="AF374" s="31"/>
      <c r="AG374" s="31"/>
      <c r="AH374" s="41"/>
      <c r="AI374" s="41"/>
      <c r="AMI374" s="0"/>
      <c r="AMJ374" s="0"/>
    </row>
    <row r="375" s="42" customFormat="true" ht="52.8" hidden="false" customHeight="true" outlineLevel="0" collapsed="false">
      <c r="A375" s="30" t="s">
        <v>34</v>
      </c>
      <c r="B375" s="31" t="s">
        <v>511</v>
      </c>
      <c r="C375" s="32" t="n">
        <v>44155</v>
      </c>
      <c r="D375" s="31" t="s">
        <v>512</v>
      </c>
      <c r="E375" s="31"/>
      <c r="F375" s="31" t="s">
        <v>37</v>
      </c>
      <c r="G375" s="31" t="s">
        <v>513</v>
      </c>
      <c r="H375" s="31" t="s">
        <v>514</v>
      </c>
      <c r="I375" s="33" t="n">
        <v>29837</v>
      </c>
      <c r="J375" s="31" t="s">
        <v>515</v>
      </c>
      <c r="K375" s="34" t="n">
        <v>298992929</v>
      </c>
      <c r="L375" s="34" t="n">
        <v>298991726</v>
      </c>
      <c r="M375" s="60" t="s">
        <v>516</v>
      </c>
      <c r="N375" s="31" t="s">
        <v>511</v>
      </c>
      <c r="O375" s="31" t="s">
        <v>512</v>
      </c>
      <c r="P375" s="47" t="n">
        <v>19290022300012</v>
      </c>
      <c r="Q375" s="31" t="s">
        <v>512</v>
      </c>
      <c r="R375" s="31"/>
      <c r="S375" s="31" t="s">
        <v>513</v>
      </c>
      <c r="T375" s="31"/>
      <c r="U375" s="33" t="n">
        <v>29837</v>
      </c>
      <c r="V375" s="31" t="s">
        <v>517</v>
      </c>
      <c r="W375" s="34" t="n">
        <v>298992929</v>
      </c>
      <c r="X375" s="34" t="n">
        <v>298991726</v>
      </c>
      <c r="Y375" s="35" t="s">
        <v>516</v>
      </c>
      <c r="Z375" s="31" t="n">
        <v>6</v>
      </c>
      <c r="AA375" s="37" t="n">
        <v>43020006</v>
      </c>
      <c r="AB375" s="31" t="s">
        <v>49</v>
      </c>
      <c r="AC375" s="31" t="s">
        <v>53</v>
      </c>
      <c r="AD375" s="45" t="n">
        <v>4</v>
      </c>
      <c r="AE375" s="31" t="n">
        <v>1</v>
      </c>
      <c r="AF375" s="31"/>
      <c r="AG375" s="31"/>
      <c r="AH375" s="41"/>
      <c r="AI375" s="41"/>
      <c r="AMI375" s="0"/>
      <c r="AMJ375" s="0"/>
    </row>
    <row r="376" s="42" customFormat="true" ht="52.8" hidden="false" customHeight="true" outlineLevel="0" collapsed="false">
      <c r="A376" s="30" t="s">
        <v>34</v>
      </c>
      <c r="B376" s="31" t="s">
        <v>511</v>
      </c>
      <c r="C376" s="32" t="n">
        <v>44155</v>
      </c>
      <c r="D376" s="31" t="s">
        <v>512</v>
      </c>
      <c r="E376" s="31"/>
      <c r="F376" s="31" t="s">
        <v>37</v>
      </c>
      <c r="G376" s="31" t="s">
        <v>513</v>
      </c>
      <c r="H376" s="31" t="s">
        <v>514</v>
      </c>
      <c r="I376" s="33" t="n">
        <v>29837</v>
      </c>
      <c r="J376" s="31" t="s">
        <v>515</v>
      </c>
      <c r="K376" s="34" t="n">
        <v>298992929</v>
      </c>
      <c r="L376" s="34" t="n">
        <v>298991726</v>
      </c>
      <c r="M376" s="60" t="s">
        <v>516</v>
      </c>
      <c r="N376" s="31" t="s">
        <v>511</v>
      </c>
      <c r="O376" s="31" t="s">
        <v>512</v>
      </c>
      <c r="P376" s="47" t="n">
        <v>19290022300012</v>
      </c>
      <c r="Q376" s="31" t="s">
        <v>512</v>
      </c>
      <c r="R376" s="31"/>
      <c r="S376" s="31" t="s">
        <v>513</v>
      </c>
      <c r="T376" s="31"/>
      <c r="U376" s="33" t="n">
        <v>29837</v>
      </c>
      <c r="V376" s="31" t="s">
        <v>517</v>
      </c>
      <c r="W376" s="34" t="n">
        <v>298992929</v>
      </c>
      <c r="X376" s="34" t="n">
        <v>298991726</v>
      </c>
      <c r="Y376" s="35" t="s">
        <v>516</v>
      </c>
      <c r="Z376" s="31" t="n">
        <v>6</v>
      </c>
      <c r="AA376" s="37" t="n">
        <v>43031017</v>
      </c>
      <c r="AB376" s="31" t="s">
        <v>49</v>
      </c>
      <c r="AC376" s="31" t="s">
        <v>55</v>
      </c>
      <c r="AD376" s="45" t="n">
        <v>4</v>
      </c>
      <c r="AE376" s="31" t="n">
        <v>1</v>
      </c>
      <c r="AF376" s="31"/>
      <c r="AG376" s="31"/>
      <c r="AH376" s="41"/>
      <c r="AI376" s="41"/>
      <c r="AMI376" s="0"/>
      <c r="AMJ376" s="0"/>
    </row>
    <row r="377" s="42" customFormat="true" ht="52.8" hidden="false" customHeight="true" outlineLevel="0" collapsed="false">
      <c r="A377" s="30" t="s">
        <v>34</v>
      </c>
      <c r="B377" s="31" t="s">
        <v>511</v>
      </c>
      <c r="C377" s="32" t="n">
        <v>44155</v>
      </c>
      <c r="D377" s="31" t="s">
        <v>512</v>
      </c>
      <c r="E377" s="31"/>
      <c r="F377" s="31" t="s">
        <v>37</v>
      </c>
      <c r="G377" s="31" t="s">
        <v>513</v>
      </c>
      <c r="H377" s="31" t="s">
        <v>514</v>
      </c>
      <c r="I377" s="33" t="n">
        <v>29837</v>
      </c>
      <c r="J377" s="31" t="s">
        <v>515</v>
      </c>
      <c r="K377" s="34" t="n">
        <v>298992929</v>
      </c>
      <c r="L377" s="34" t="n">
        <v>298991726</v>
      </c>
      <c r="M377" s="60" t="s">
        <v>516</v>
      </c>
      <c r="N377" s="31" t="s">
        <v>511</v>
      </c>
      <c r="O377" s="31" t="s">
        <v>512</v>
      </c>
      <c r="P377" s="47" t="n">
        <v>19290022300012</v>
      </c>
      <c r="Q377" s="31" t="s">
        <v>512</v>
      </c>
      <c r="R377" s="31"/>
      <c r="S377" s="31" t="s">
        <v>513</v>
      </c>
      <c r="T377" s="31"/>
      <c r="U377" s="33" t="n">
        <v>29837</v>
      </c>
      <c r="V377" s="31" t="s">
        <v>517</v>
      </c>
      <c r="W377" s="34" t="n">
        <v>298992929</v>
      </c>
      <c r="X377" s="34" t="n">
        <v>298991726</v>
      </c>
      <c r="Y377" s="35" t="s">
        <v>516</v>
      </c>
      <c r="Z377" s="31" t="n">
        <v>6</v>
      </c>
      <c r="AA377" s="37" t="n">
        <v>43031018</v>
      </c>
      <c r="AB377" s="31" t="s">
        <v>49</v>
      </c>
      <c r="AC377" s="31" t="s">
        <v>56</v>
      </c>
      <c r="AD377" s="45" t="n">
        <v>4</v>
      </c>
      <c r="AE377" s="31" t="n">
        <v>1</v>
      </c>
      <c r="AF377" s="31"/>
      <c r="AG377" s="31"/>
      <c r="AH377" s="41"/>
      <c r="AI377" s="41"/>
      <c r="AMI377" s="0"/>
      <c r="AMJ377" s="0"/>
    </row>
    <row r="378" s="42" customFormat="true" ht="52.8" hidden="false" customHeight="true" outlineLevel="0" collapsed="false">
      <c r="A378" s="30" t="s">
        <v>34</v>
      </c>
      <c r="B378" s="31" t="s">
        <v>511</v>
      </c>
      <c r="C378" s="32" t="n">
        <v>44155</v>
      </c>
      <c r="D378" s="31" t="s">
        <v>512</v>
      </c>
      <c r="E378" s="31"/>
      <c r="F378" s="31" t="s">
        <v>37</v>
      </c>
      <c r="G378" s="31" t="s">
        <v>513</v>
      </c>
      <c r="H378" s="31" t="s">
        <v>514</v>
      </c>
      <c r="I378" s="33" t="n">
        <v>29837</v>
      </c>
      <c r="J378" s="31" t="s">
        <v>515</v>
      </c>
      <c r="K378" s="34" t="n">
        <v>298992929</v>
      </c>
      <c r="L378" s="34" t="n">
        <v>298991726</v>
      </c>
      <c r="M378" s="35" t="s">
        <v>516</v>
      </c>
      <c r="N378" s="31" t="s">
        <v>511</v>
      </c>
      <c r="O378" s="31" t="s">
        <v>512</v>
      </c>
      <c r="P378" s="47" t="n">
        <v>19290022300012</v>
      </c>
      <c r="Q378" s="31" t="s">
        <v>512</v>
      </c>
      <c r="R378" s="31"/>
      <c r="S378" s="31" t="s">
        <v>513</v>
      </c>
      <c r="T378" s="31"/>
      <c r="U378" s="33" t="n">
        <v>29837</v>
      </c>
      <c r="V378" s="31" t="s">
        <v>517</v>
      </c>
      <c r="W378" s="34" t="n">
        <v>298992929</v>
      </c>
      <c r="X378" s="34" t="n">
        <v>298991726</v>
      </c>
      <c r="Y378" s="35" t="s">
        <v>516</v>
      </c>
      <c r="Z378" s="31" t="n">
        <v>6</v>
      </c>
      <c r="AA378" s="37" t="s">
        <v>519</v>
      </c>
      <c r="AB378" s="31" t="s">
        <v>46</v>
      </c>
      <c r="AC378" s="31" t="s">
        <v>520</v>
      </c>
      <c r="AD378" s="45" t="n">
        <v>4</v>
      </c>
      <c r="AE378" s="31" t="n">
        <v>1</v>
      </c>
      <c r="AF378" s="31"/>
      <c r="AG378" s="31"/>
      <c r="AH378" s="41"/>
      <c r="AI378" s="41"/>
      <c r="AMI378" s="0"/>
      <c r="AMJ378" s="0"/>
    </row>
    <row r="379" s="42" customFormat="true" ht="52.8" hidden="false" customHeight="true" outlineLevel="0" collapsed="false">
      <c r="A379" s="30" t="s">
        <v>34</v>
      </c>
      <c r="B379" s="31" t="s">
        <v>511</v>
      </c>
      <c r="C379" s="32" t="n">
        <v>44155</v>
      </c>
      <c r="D379" s="31" t="s">
        <v>512</v>
      </c>
      <c r="E379" s="31"/>
      <c r="F379" s="31" t="s">
        <v>37</v>
      </c>
      <c r="G379" s="31" t="s">
        <v>513</v>
      </c>
      <c r="H379" s="31" t="s">
        <v>514</v>
      </c>
      <c r="I379" s="33" t="n">
        <v>29837</v>
      </c>
      <c r="J379" s="31" t="s">
        <v>515</v>
      </c>
      <c r="K379" s="34" t="n">
        <v>298992929</v>
      </c>
      <c r="L379" s="34" t="n">
        <v>298991726</v>
      </c>
      <c r="M379" s="35" t="s">
        <v>516</v>
      </c>
      <c r="N379" s="31" t="s">
        <v>511</v>
      </c>
      <c r="O379" s="31" t="s">
        <v>512</v>
      </c>
      <c r="P379" s="47" t="n">
        <v>19290022300012</v>
      </c>
      <c r="Q379" s="31" t="s">
        <v>512</v>
      </c>
      <c r="R379" s="31"/>
      <c r="S379" s="31" t="s">
        <v>513</v>
      </c>
      <c r="T379" s="31"/>
      <c r="U379" s="33" t="n">
        <v>29837</v>
      </c>
      <c r="V379" s="31" t="s">
        <v>517</v>
      </c>
      <c r="W379" s="34" t="n">
        <v>298992929</v>
      </c>
      <c r="X379" s="34" t="n">
        <v>298991726</v>
      </c>
      <c r="Y379" s="35" t="s">
        <v>516</v>
      </c>
      <c r="Z379" s="31" t="n">
        <v>6</v>
      </c>
      <c r="AA379" s="37" t="s">
        <v>521</v>
      </c>
      <c r="AB379" s="31" t="s">
        <v>58</v>
      </c>
      <c r="AC379" s="31" t="s">
        <v>522</v>
      </c>
      <c r="AD379" s="45" t="n">
        <v>3</v>
      </c>
      <c r="AE379" s="31" t="n">
        <v>1</v>
      </c>
      <c r="AF379" s="31"/>
      <c r="AG379" s="31"/>
      <c r="AH379" s="41"/>
      <c r="AI379" s="41"/>
      <c r="AMI379" s="0"/>
      <c r="AMJ379" s="0"/>
    </row>
    <row r="380" s="42" customFormat="true" ht="52.8" hidden="false" customHeight="true" outlineLevel="0" collapsed="false">
      <c r="A380" s="30" t="s">
        <v>34</v>
      </c>
      <c r="B380" s="31" t="s">
        <v>523</v>
      </c>
      <c r="C380" s="32" t="n">
        <v>44155</v>
      </c>
      <c r="D380" s="31" t="s">
        <v>524</v>
      </c>
      <c r="E380" s="31"/>
      <c r="F380" s="31" t="s">
        <v>67</v>
      </c>
      <c r="G380" s="31" t="s">
        <v>525</v>
      </c>
      <c r="H380" s="31" t="s">
        <v>526</v>
      </c>
      <c r="I380" s="33" t="n">
        <v>29150</v>
      </c>
      <c r="J380" s="31" t="s">
        <v>527</v>
      </c>
      <c r="K380" s="34" t="n">
        <v>298861215</v>
      </c>
      <c r="L380" s="34" t="n">
        <v>298863990</v>
      </c>
      <c r="M380" s="35" t="s">
        <v>528</v>
      </c>
      <c r="N380" s="31"/>
      <c r="O380" s="31"/>
      <c r="P380" s="47" t="n">
        <v>19290023100015</v>
      </c>
      <c r="Q380" s="31" t="s">
        <v>524</v>
      </c>
      <c r="R380" s="31"/>
      <c r="S380" s="31" t="s">
        <v>525</v>
      </c>
      <c r="T380" s="31" t="s">
        <v>526</v>
      </c>
      <c r="U380" s="33" t="n">
        <v>29150</v>
      </c>
      <c r="V380" s="31" t="s">
        <v>527</v>
      </c>
      <c r="W380" s="34" t="n">
        <v>298861215</v>
      </c>
      <c r="X380" s="34" t="n">
        <v>298863990</v>
      </c>
      <c r="Y380" s="60" t="s">
        <v>528</v>
      </c>
      <c r="Z380" s="31" t="n">
        <v>6</v>
      </c>
      <c r="AA380" s="37" t="n">
        <v>32032002</v>
      </c>
      <c r="AB380" s="31" t="s">
        <v>42</v>
      </c>
      <c r="AC380" s="31" t="s">
        <v>272</v>
      </c>
      <c r="AD380" s="45" t="n">
        <v>5</v>
      </c>
      <c r="AE380" s="31" t="n">
        <v>1</v>
      </c>
      <c r="AF380" s="31"/>
      <c r="AG380" s="31"/>
      <c r="AH380" s="41"/>
      <c r="AI380" s="41"/>
      <c r="AMI380" s="0"/>
      <c r="AMJ380" s="0"/>
    </row>
    <row r="381" s="42" customFormat="true" ht="52.8" hidden="false" customHeight="true" outlineLevel="0" collapsed="false">
      <c r="A381" s="30" t="s">
        <v>34</v>
      </c>
      <c r="B381" s="31" t="s">
        <v>529</v>
      </c>
      <c r="C381" s="32" t="n">
        <v>44155</v>
      </c>
      <c r="D381" s="31" t="s">
        <v>524</v>
      </c>
      <c r="E381" s="31"/>
      <c r="F381" s="31" t="s">
        <v>67</v>
      </c>
      <c r="G381" s="31" t="s">
        <v>525</v>
      </c>
      <c r="H381" s="31" t="s">
        <v>526</v>
      </c>
      <c r="I381" s="33" t="n">
        <v>29150</v>
      </c>
      <c r="J381" s="31" t="s">
        <v>527</v>
      </c>
      <c r="K381" s="34" t="s">
        <v>530</v>
      </c>
      <c r="L381" s="34" t="s">
        <v>531</v>
      </c>
      <c r="M381" s="35" t="s">
        <v>528</v>
      </c>
      <c r="N381" s="31"/>
      <c r="O381" s="31"/>
      <c r="P381" s="47" t="n">
        <v>19290023100015</v>
      </c>
      <c r="Q381" s="31" t="s">
        <v>524</v>
      </c>
      <c r="R381" s="31"/>
      <c r="S381" s="31" t="s">
        <v>532</v>
      </c>
      <c r="T381" s="31"/>
      <c r="U381" s="33" t="n">
        <v>29150</v>
      </c>
      <c r="V381" s="31" t="s">
        <v>527</v>
      </c>
      <c r="W381" s="34" t="n">
        <v>298861215</v>
      </c>
      <c r="X381" s="34" t="n">
        <v>298863995</v>
      </c>
      <c r="Y381" s="60" t="s">
        <v>528</v>
      </c>
      <c r="Z381" s="31" t="n">
        <v>6</v>
      </c>
      <c r="AA381" s="37" t="n">
        <v>43031017</v>
      </c>
      <c r="AB381" s="31" t="s">
        <v>49</v>
      </c>
      <c r="AC381" s="31" t="s">
        <v>55</v>
      </c>
      <c r="AD381" s="45" t="n">
        <v>4</v>
      </c>
      <c r="AE381" s="31" t="n">
        <v>1</v>
      </c>
      <c r="AF381" s="31"/>
      <c r="AG381" s="31"/>
      <c r="AH381" s="41"/>
      <c r="AI381" s="41"/>
      <c r="AMI381" s="0"/>
      <c r="AMJ381" s="0"/>
    </row>
    <row r="382" s="42" customFormat="true" ht="52.8" hidden="false" customHeight="true" outlineLevel="0" collapsed="false">
      <c r="A382" s="30" t="s">
        <v>34</v>
      </c>
      <c r="B382" s="31" t="s">
        <v>529</v>
      </c>
      <c r="C382" s="32" t="n">
        <v>44155</v>
      </c>
      <c r="D382" s="31" t="s">
        <v>524</v>
      </c>
      <c r="E382" s="31"/>
      <c r="F382" s="31" t="s">
        <v>67</v>
      </c>
      <c r="G382" s="31" t="s">
        <v>525</v>
      </c>
      <c r="H382" s="31" t="s">
        <v>526</v>
      </c>
      <c r="I382" s="33" t="n">
        <v>29150</v>
      </c>
      <c r="J382" s="31" t="s">
        <v>527</v>
      </c>
      <c r="K382" s="34" t="s">
        <v>530</v>
      </c>
      <c r="L382" s="34" t="s">
        <v>531</v>
      </c>
      <c r="M382" s="35" t="s">
        <v>528</v>
      </c>
      <c r="N382" s="31"/>
      <c r="O382" s="31"/>
      <c r="P382" s="47" t="n">
        <v>19290023100015</v>
      </c>
      <c r="Q382" s="31" t="s">
        <v>524</v>
      </c>
      <c r="R382" s="31"/>
      <c r="S382" s="31" t="s">
        <v>532</v>
      </c>
      <c r="T382" s="31"/>
      <c r="U382" s="33" t="n">
        <v>29150</v>
      </c>
      <c r="V382" s="31" t="s">
        <v>527</v>
      </c>
      <c r="W382" s="34" t="n">
        <v>298861215</v>
      </c>
      <c r="X382" s="34" t="n">
        <v>298863995</v>
      </c>
      <c r="Y382" s="60" t="s">
        <v>528</v>
      </c>
      <c r="Z382" s="31" t="n">
        <v>6</v>
      </c>
      <c r="AA382" s="37" t="n">
        <v>43031018</v>
      </c>
      <c r="AB382" s="31" t="s">
        <v>49</v>
      </c>
      <c r="AC382" s="31" t="s">
        <v>56</v>
      </c>
      <c r="AD382" s="45" t="n">
        <v>4</v>
      </c>
      <c r="AE382" s="31" t="n">
        <v>1</v>
      </c>
      <c r="AF382" s="31"/>
      <c r="AG382" s="31"/>
      <c r="AH382" s="41"/>
      <c r="AI382" s="41"/>
      <c r="AMI382" s="0"/>
      <c r="AMJ382" s="0"/>
    </row>
    <row r="383" s="42" customFormat="true" ht="52.8" hidden="false" customHeight="true" outlineLevel="0" collapsed="false">
      <c r="A383" s="30" t="s">
        <v>34</v>
      </c>
      <c r="B383" s="31" t="s">
        <v>533</v>
      </c>
      <c r="C383" s="32" t="n">
        <v>44155</v>
      </c>
      <c r="D383" s="31" t="s">
        <v>534</v>
      </c>
      <c r="E383" s="31"/>
      <c r="F383" s="31" t="s">
        <v>67</v>
      </c>
      <c r="G383" s="31" t="s">
        <v>535</v>
      </c>
      <c r="H383" s="31" t="s">
        <v>536</v>
      </c>
      <c r="I383" s="33" t="n">
        <v>29182</v>
      </c>
      <c r="J383" s="31" t="s">
        <v>537</v>
      </c>
      <c r="K383" s="34" t="n">
        <v>298975734</v>
      </c>
      <c r="L383" s="34" t="n">
        <v>298973637</v>
      </c>
      <c r="M383" s="35" t="s">
        <v>538</v>
      </c>
      <c r="N383" s="31"/>
      <c r="O383" s="31"/>
      <c r="P383" s="47" t="n">
        <v>19290030600015</v>
      </c>
      <c r="Q383" s="31" t="s">
        <v>539</v>
      </c>
      <c r="R383" s="31" t="s">
        <v>540</v>
      </c>
      <c r="S383" s="31" t="s">
        <v>541</v>
      </c>
      <c r="T383" s="31" t="s">
        <v>536</v>
      </c>
      <c r="U383" s="33" t="n">
        <v>29182</v>
      </c>
      <c r="V383" s="31" t="s">
        <v>537</v>
      </c>
      <c r="W383" s="34" t="n">
        <v>298975734</v>
      </c>
      <c r="X383" s="34" t="n">
        <v>298973637</v>
      </c>
      <c r="Y383" s="35" t="s">
        <v>538</v>
      </c>
      <c r="Z383" s="31" t="n">
        <v>6</v>
      </c>
      <c r="AA383" s="37" t="n">
        <v>40025510</v>
      </c>
      <c r="AB383" s="31" t="s">
        <v>46</v>
      </c>
      <c r="AC383" s="31" t="s">
        <v>83</v>
      </c>
      <c r="AD383" s="45" t="n">
        <v>4</v>
      </c>
      <c r="AE383" s="31" t="n">
        <v>1</v>
      </c>
      <c r="AF383" s="31"/>
      <c r="AG383" s="31"/>
      <c r="AH383" s="41"/>
      <c r="AI383" s="41"/>
      <c r="AMI383" s="0"/>
      <c r="AMJ383" s="0"/>
    </row>
    <row r="384" s="42" customFormat="true" ht="52.8" hidden="false" customHeight="true" outlineLevel="0" collapsed="false">
      <c r="A384" s="30" t="s">
        <v>34</v>
      </c>
      <c r="B384" s="31" t="s">
        <v>533</v>
      </c>
      <c r="C384" s="32" t="n">
        <v>44155</v>
      </c>
      <c r="D384" s="31" t="s">
        <v>534</v>
      </c>
      <c r="E384" s="31"/>
      <c r="F384" s="31" t="s">
        <v>67</v>
      </c>
      <c r="G384" s="31" t="s">
        <v>535</v>
      </c>
      <c r="H384" s="31" t="s">
        <v>536</v>
      </c>
      <c r="I384" s="33" t="n">
        <v>29182</v>
      </c>
      <c r="J384" s="31" t="s">
        <v>537</v>
      </c>
      <c r="K384" s="34" t="n">
        <v>298975734</v>
      </c>
      <c r="L384" s="34" t="n">
        <v>298973637</v>
      </c>
      <c r="M384" s="35" t="s">
        <v>538</v>
      </c>
      <c r="N384" s="31"/>
      <c r="O384" s="31"/>
      <c r="P384" s="47" t="n">
        <v>19290030600015</v>
      </c>
      <c r="Q384" s="31" t="s">
        <v>539</v>
      </c>
      <c r="R384" s="31" t="s">
        <v>540</v>
      </c>
      <c r="S384" s="31" t="s">
        <v>541</v>
      </c>
      <c r="T384" s="31" t="s">
        <v>536</v>
      </c>
      <c r="U384" s="33" t="n">
        <v>29182</v>
      </c>
      <c r="V384" s="31" t="s">
        <v>537</v>
      </c>
      <c r="W384" s="34" t="n">
        <v>298975734</v>
      </c>
      <c r="X384" s="34" t="n">
        <v>298973637</v>
      </c>
      <c r="Y384" s="35" t="s">
        <v>538</v>
      </c>
      <c r="Z384" s="31" t="n">
        <v>6</v>
      </c>
      <c r="AA384" s="37" t="n">
        <v>43031017</v>
      </c>
      <c r="AB384" s="31" t="s">
        <v>49</v>
      </c>
      <c r="AC384" s="31" t="s">
        <v>55</v>
      </c>
      <c r="AD384" s="45" t="n">
        <v>4</v>
      </c>
      <c r="AE384" s="31" t="n">
        <v>1</v>
      </c>
      <c r="AF384" s="31"/>
      <c r="AG384" s="31"/>
      <c r="AH384" s="41"/>
      <c r="AI384" s="41"/>
      <c r="AMI384" s="0"/>
      <c r="AMJ384" s="0"/>
    </row>
    <row r="385" s="42" customFormat="true" ht="52.8" hidden="false" customHeight="true" outlineLevel="0" collapsed="false">
      <c r="A385" s="30" t="s">
        <v>34</v>
      </c>
      <c r="B385" s="31" t="s">
        <v>533</v>
      </c>
      <c r="C385" s="32" t="n">
        <v>44155</v>
      </c>
      <c r="D385" s="31" t="s">
        <v>534</v>
      </c>
      <c r="E385" s="31"/>
      <c r="F385" s="31" t="s">
        <v>67</v>
      </c>
      <c r="G385" s="31" t="s">
        <v>535</v>
      </c>
      <c r="H385" s="31" t="s">
        <v>536</v>
      </c>
      <c r="I385" s="33" t="n">
        <v>29182</v>
      </c>
      <c r="J385" s="31" t="s">
        <v>537</v>
      </c>
      <c r="K385" s="34" t="n">
        <v>298975734</v>
      </c>
      <c r="L385" s="34" t="n">
        <v>298973637</v>
      </c>
      <c r="M385" s="35" t="s">
        <v>538</v>
      </c>
      <c r="N385" s="31"/>
      <c r="O385" s="31"/>
      <c r="P385" s="47" t="n">
        <v>19290030600015</v>
      </c>
      <c r="Q385" s="31" t="s">
        <v>539</v>
      </c>
      <c r="R385" s="31" t="s">
        <v>540</v>
      </c>
      <c r="S385" s="31" t="s">
        <v>541</v>
      </c>
      <c r="T385" s="31" t="s">
        <v>536</v>
      </c>
      <c r="U385" s="33" t="n">
        <v>29182</v>
      </c>
      <c r="V385" s="31" t="s">
        <v>537</v>
      </c>
      <c r="W385" s="34" t="n">
        <v>298975734</v>
      </c>
      <c r="X385" s="34" t="n">
        <v>298973637</v>
      </c>
      <c r="Y385" s="35" t="s">
        <v>538</v>
      </c>
      <c r="Z385" s="31" t="n">
        <v>6</v>
      </c>
      <c r="AA385" s="37" t="n">
        <v>43031018</v>
      </c>
      <c r="AB385" s="31" t="s">
        <v>49</v>
      </c>
      <c r="AC385" s="31" t="s">
        <v>56</v>
      </c>
      <c r="AD385" s="45" t="n">
        <v>4</v>
      </c>
      <c r="AE385" s="31" t="n">
        <v>1</v>
      </c>
      <c r="AF385" s="31"/>
      <c r="AG385" s="31"/>
      <c r="AH385" s="41"/>
      <c r="AI385" s="41"/>
      <c r="AMI385" s="0"/>
      <c r="AMJ385" s="0"/>
    </row>
    <row r="386" s="42" customFormat="true" ht="52.8" hidden="false" customHeight="true" outlineLevel="0" collapsed="false">
      <c r="A386" s="30" t="s">
        <v>34</v>
      </c>
      <c r="B386" s="31" t="s">
        <v>533</v>
      </c>
      <c r="C386" s="32" t="n">
        <v>44155</v>
      </c>
      <c r="D386" s="31" t="s">
        <v>534</v>
      </c>
      <c r="E386" s="31"/>
      <c r="F386" s="31" t="s">
        <v>67</v>
      </c>
      <c r="G386" s="31" t="s">
        <v>535</v>
      </c>
      <c r="H386" s="31" t="s">
        <v>536</v>
      </c>
      <c r="I386" s="33" t="n">
        <v>29182</v>
      </c>
      <c r="J386" s="31" t="s">
        <v>537</v>
      </c>
      <c r="K386" s="34" t="n">
        <v>298975734</v>
      </c>
      <c r="L386" s="34" t="n">
        <v>298973637</v>
      </c>
      <c r="M386" s="35" t="s">
        <v>538</v>
      </c>
      <c r="N386" s="31"/>
      <c r="O386" s="31"/>
      <c r="P386" s="47" t="n">
        <v>19290030600015</v>
      </c>
      <c r="Q386" s="31" t="s">
        <v>539</v>
      </c>
      <c r="R386" s="31" t="s">
        <v>540</v>
      </c>
      <c r="S386" s="31" t="s">
        <v>541</v>
      </c>
      <c r="T386" s="31" t="s">
        <v>536</v>
      </c>
      <c r="U386" s="33" t="n">
        <v>29182</v>
      </c>
      <c r="V386" s="31" t="s">
        <v>537</v>
      </c>
      <c r="W386" s="34" t="n">
        <v>298975734</v>
      </c>
      <c r="X386" s="34" t="n">
        <v>298973637</v>
      </c>
      <c r="Y386" s="35" t="s">
        <v>538</v>
      </c>
      <c r="Z386" s="31" t="n">
        <v>6</v>
      </c>
      <c r="AA386" s="37" t="n">
        <v>50023444</v>
      </c>
      <c r="AB386" s="31" t="s">
        <v>58</v>
      </c>
      <c r="AC386" s="31" t="s">
        <v>473</v>
      </c>
      <c r="AD386" s="45" t="n">
        <v>3</v>
      </c>
      <c r="AE386" s="31"/>
      <c r="AF386" s="31"/>
      <c r="AG386" s="31" t="s">
        <v>542</v>
      </c>
      <c r="AH386" s="41"/>
      <c r="AI386" s="41"/>
      <c r="AMI386" s="0"/>
      <c r="AMJ386" s="0"/>
    </row>
    <row r="387" s="42" customFormat="true" ht="52.8" hidden="false" customHeight="true" outlineLevel="0" collapsed="false">
      <c r="A387" s="30" t="s">
        <v>34</v>
      </c>
      <c r="B387" s="31" t="s">
        <v>533</v>
      </c>
      <c r="C387" s="32" t="n">
        <v>44155</v>
      </c>
      <c r="D387" s="31" t="s">
        <v>534</v>
      </c>
      <c r="E387" s="31"/>
      <c r="F387" s="31" t="s">
        <v>67</v>
      </c>
      <c r="G387" s="31" t="s">
        <v>535</v>
      </c>
      <c r="H387" s="31" t="s">
        <v>536</v>
      </c>
      <c r="I387" s="33" t="n">
        <v>29182</v>
      </c>
      <c r="J387" s="31" t="s">
        <v>537</v>
      </c>
      <c r="K387" s="34" t="n">
        <v>298975734</v>
      </c>
      <c r="L387" s="34" t="n">
        <v>298973637</v>
      </c>
      <c r="M387" s="60" t="s">
        <v>538</v>
      </c>
      <c r="N387" s="31"/>
      <c r="O387" s="31"/>
      <c r="P387" s="47" t="n">
        <v>19290030600015</v>
      </c>
      <c r="Q387" s="31" t="s">
        <v>539</v>
      </c>
      <c r="R387" s="31" t="s">
        <v>540</v>
      </c>
      <c r="S387" s="31" t="s">
        <v>541</v>
      </c>
      <c r="T387" s="31" t="s">
        <v>536</v>
      </c>
      <c r="U387" s="33" t="n">
        <v>29182</v>
      </c>
      <c r="V387" s="31" t="s">
        <v>537</v>
      </c>
      <c r="W387" s="34" t="n">
        <v>298975734</v>
      </c>
      <c r="X387" s="34" t="n">
        <v>298973637</v>
      </c>
      <c r="Y387" s="60" t="s">
        <v>538</v>
      </c>
      <c r="Z387" s="31" t="n">
        <v>6</v>
      </c>
      <c r="AA387" s="37" t="s">
        <v>543</v>
      </c>
      <c r="AB387" s="31" t="s">
        <v>46</v>
      </c>
      <c r="AC387" s="31" t="s">
        <v>233</v>
      </c>
      <c r="AD387" s="45" t="n">
        <v>4</v>
      </c>
      <c r="AE387" s="31" t="n">
        <v>1</v>
      </c>
      <c r="AF387" s="31"/>
      <c r="AG387" s="31"/>
      <c r="AH387" s="41"/>
      <c r="AI387" s="41"/>
      <c r="AMI387" s="0"/>
      <c r="AMJ387" s="0"/>
    </row>
    <row r="388" s="42" customFormat="true" ht="52.8" hidden="false" customHeight="true" outlineLevel="0" collapsed="false">
      <c r="A388" s="30" t="s">
        <v>34</v>
      </c>
      <c r="B388" s="31" t="s">
        <v>533</v>
      </c>
      <c r="C388" s="32" t="n">
        <v>44155</v>
      </c>
      <c r="D388" s="31" t="s">
        <v>534</v>
      </c>
      <c r="E388" s="31"/>
      <c r="F388" s="31" t="s">
        <v>67</v>
      </c>
      <c r="G388" s="31" t="s">
        <v>535</v>
      </c>
      <c r="H388" s="31" t="s">
        <v>536</v>
      </c>
      <c r="I388" s="33" t="n">
        <v>29182</v>
      </c>
      <c r="J388" s="31" t="s">
        <v>537</v>
      </c>
      <c r="K388" s="34" t="n">
        <v>298975734</v>
      </c>
      <c r="L388" s="34" t="n">
        <v>298973637</v>
      </c>
      <c r="M388" s="60" t="s">
        <v>538</v>
      </c>
      <c r="N388" s="31"/>
      <c r="O388" s="31"/>
      <c r="P388" s="47" t="n">
        <v>19290030600015</v>
      </c>
      <c r="Q388" s="31" t="s">
        <v>539</v>
      </c>
      <c r="R388" s="31" t="s">
        <v>540</v>
      </c>
      <c r="S388" s="31" t="s">
        <v>541</v>
      </c>
      <c r="T388" s="31" t="s">
        <v>536</v>
      </c>
      <c r="U388" s="33" t="n">
        <v>29182</v>
      </c>
      <c r="V388" s="31" t="s">
        <v>537</v>
      </c>
      <c r="W388" s="34" t="n">
        <v>298975734</v>
      </c>
      <c r="X388" s="34" t="n">
        <v>298973637</v>
      </c>
      <c r="Y388" s="60" t="s">
        <v>538</v>
      </c>
      <c r="Z388" s="31" t="n">
        <v>6</v>
      </c>
      <c r="AA388" s="37" t="s">
        <v>544</v>
      </c>
      <c r="AB388" s="31" t="s">
        <v>46</v>
      </c>
      <c r="AC388" s="31" t="s">
        <v>545</v>
      </c>
      <c r="AD388" s="45" t="n">
        <v>4</v>
      </c>
      <c r="AE388" s="31" t="n">
        <v>1</v>
      </c>
      <c r="AF388" s="31"/>
      <c r="AG388" s="31"/>
      <c r="AH388" s="41"/>
      <c r="AI388" s="41"/>
      <c r="AMI388" s="0"/>
      <c r="AMJ388" s="0"/>
    </row>
    <row r="389" s="42" customFormat="true" ht="52.8" hidden="false" customHeight="true" outlineLevel="0" collapsed="false">
      <c r="A389" s="30" t="s">
        <v>34</v>
      </c>
      <c r="B389" s="31" t="s">
        <v>546</v>
      </c>
      <c r="C389" s="32" t="n">
        <v>44155</v>
      </c>
      <c r="D389" s="31" t="s">
        <v>547</v>
      </c>
      <c r="E389" s="31"/>
      <c r="F389" s="31" t="s">
        <v>67</v>
      </c>
      <c r="G389" s="31" t="s">
        <v>548</v>
      </c>
      <c r="H389" s="31" t="s">
        <v>549</v>
      </c>
      <c r="I389" s="33" t="n">
        <v>29172</v>
      </c>
      <c r="J389" s="31" t="s">
        <v>550</v>
      </c>
      <c r="K389" s="34" t="n">
        <v>298924813</v>
      </c>
      <c r="L389" s="34" t="n">
        <v>298924219</v>
      </c>
      <c r="M389" s="60" t="s">
        <v>551</v>
      </c>
      <c r="N389" s="31"/>
      <c r="O389" s="31"/>
      <c r="P389" s="47" t="n">
        <v>19290034800017</v>
      </c>
      <c r="Q389" s="31" t="s">
        <v>552</v>
      </c>
      <c r="R389" s="31" t="s">
        <v>548</v>
      </c>
      <c r="S389" s="31" t="s">
        <v>549</v>
      </c>
      <c r="T389" s="31"/>
      <c r="U389" s="33" t="n">
        <v>29172</v>
      </c>
      <c r="V389" s="31" t="s">
        <v>550</v>
      </c>
      <c r="W389" s="34" t="n">
        <v>298924813</v>
      </c>
      <c r="X389" s="34" t="n">
        <v>298924219</v>
      </c>
      <c r="Y389" s="60" t="s">
        <v>551</v>
      </c>
      <c r="Z389" s="31" t="n">
        <v>6</v>
      </c>
      <c r="AA389" s="37" t="n">
        <v>43031017</v>
      </c>
      <c r="AB389" s="31" t="s">
        <v>49</v>
      </c>
      <c r="AC389" s="31" t="s">
        <v>55</v>
      </c>
      <c r="AD389" s="45" t="n">
        <v>4</v>
      </c>
      <c r="AE389" s="31" t="n">
        <v>1</v>
      </c>
      <c r="AF389" s="31"/>
      <c r="AG389" s="31"/>
      <c r="AH389" s="41"/>
      <c r="AI389" s="41"/>
      <c r="AMI389" s="0"/>
      <c r="AMJ389" s="0"/>
    </row>
    <row r="390" s="42" customFormat="true" ht="52.8" hidden="false" customHeight="true" outlineLevel="0" collapsed="false">
      <c r="A390" s="30" t="s">
        <v>34</v>
      </c>
      <c r="B390" s="31" t="s">
        <v>546</v>
      </c>
      <c r="C390" s="32" t="n">
        <v>44155</v>
      </c>
      <c r="D390" s="31" t="s">
        <v>547</v>
      </c>
      <c r="E390" s="31"/>
      <c r="F390" s="31" t="s">
        <v>67</v>
      </c>
      <c r="G390" s="31" t="s">
        <v>548</v>
      </c>
      <c r="H390" s="31" t="s">
        <v>549</v>
      </c>
      <c r="I390" s="33" t="n">
        <v>29172</v>
      </c>
      <c r="J390" s="31" t="s">
        <v>550</v>
      </c>
      <c r="K390" s="34" t="n">
        <v>298924813</v>
      </c>
      <c r="L390" s="34" t="n">
        <v>298924219</v>
      </c>
      <c r="M390" s="60" t="s">
        <v>551</v>
      </c>
      <c r="N390" s="31"/>
      <c r="O390" s="31"/>
      <c r="P390" s="47" t="n">
        <v>19290034800017</v>
      </c>
      <c r="Q390" s="31" t="s">
        <v>552</v>
      </c>
      <c r="R390" s="31" t="s">
        <v>548</v>
      </c>
      <c r="S390" s="31" t="s">
        <v>549</v>
      </c>
      <c r="T390" s="31"/>
      <c r="U390" s="33" t="n">
        <v>29172</v>
      </c>
      <c r="V390" s="31" t="s">
        <v>550</v>
      </c>
      <c r="W390" s="34" t="n">
        <v>298924813</v>
      </c>
      <c r="X390" s="34" t="n">
        <v>298924219</v>
      </c>
      <c r="Y390" s="60" t="s">
        <v>551</v>
      </c>
      <c r="Z390" s="31" t="n">
        <v>6</v>
      </c>
      <c r="AA390" s="37" t="n">
        <v>43031018</v>
      </c>
      <c r="AB390" s="31" t="s">
        <v>49</v>
      </c>
      <c r="AC390" s="31" t="s">
        <v>56</v>
      </c>
      <c r="AD390" s="45" t="n">
        <v>4</v>
      </c>
      <c r="AE390" s="31" t="n">
        <v>1</v>
      </c>
      <c r="AF390" s="31"/>
      <c r="AG390" s="31"/>
      <c r="AH390" s="41"/>
      <c r="AI390" s="41"/>
      <c r="AMI390" s="0"/>
      <c r="AMJ390" s="0"/>
    </row>
    <row r="391" s="42" customFormat="true" ht="52.8" hidden="false" customHeight="true" outlineLevel="0" collapsed="false">
      <c r="A391" s="30" t="s">
        <v>34</v>
      </c>
      <c r="B391" s="31" t="s">
        <v>553</v>
      </c>
      <c r="C391" s="32" t="n">
        <v>44155</v>
      </c>
      <c r="D391" s="31" t="s">
        <v>554</v>
      </c>
      <c r="E391" s="31"/>
      <c r="F391" s="31" t="s">
        <v>67</v>
      </c>
      <c r="G391" s="31" t="s">
        <v>555</v>
      </c>
      <c r="H391" s="31" t="s">
        <v>556</v>
      </c>
      <c r="I391" s="33" t="n">
        <v>29207</v>
      </c>
      <c r="J391" s="31" t="s">
        <v>557</v>
      </c>
      <c r="K391" s="34" t="n">
        <v>298851271</v>
      </c>
      <c r="L391" s="34" t="n">
        <v>298217352</v>
      </c>
      <c r="M391" s="60" t="s">
        <v>558</v>
      </c>
      <c r="N391" s="31"/>
      <c r="O391" s="31"/>
      <c r="P391" s="47" t="n">
        <v>19290044700017</v>
      </c>
      <c r="Q391" s="31" t="s">
        <v>554</v>
      </c>
      <c r="R391" s="31"/>
      <c r="S391" s="31" t="s">
        <v>555</v>
      </c>
      <c r="T391" s="31" t="s">
        <v>556</v>
      </c>
      <c r="U391" s="33" t="n">
        <v>29207</v>
      </c>
      <c r="V391" s="31" t="s">
        <v>559</v>
      </c>
      <c r="W391" s="34" t="n">
        <v>298851271</v>
      </c>
      <c r="X391" s="34" t="n">
        <v>298217352</v>
      </c>
      <c r="Y391" s="61" t="s">
        <v>558</v>
      </c>
      <c r="Z391" s="31" t="n">
        <v>6</v>
      </c>
      <c r="AA391" s="37" t="n">
        <v>32020008</v>
      </c>
      <c r="AB391" s="31" t="s">
        <v>42</v>
      </c>
      <c r="AC391" s="31" t="s">
        <v>560</v>
      </c>
      <c r="AD391" s="38" t="n">
        <v>5</v>
      </c>
      <c r="AE391" s="31" t="n">
        <v>1</v>
      </c>
      <c r="AF391" s="31"/>
      <c r="AG391" s="31"/>
      <c r="AH391" s="41"/>
      <c r="AI391" s="41"/>
      <c r="AMI391" s="0"/>
      <c r="AMJ391" s="0"/>
    </row>
    <row r="392" s="42" customFormat="true" ht="52.8" hidden="false" customHeight="true" outlineLevel="0" collapsed="false">
      <c r="A392" s="30" t="s">
        <v>34</v>
      </c>
      <c r="B392" s="31" t="s">
        <v>553</v>
      </c>
      <c r="C392" s="32" t="n">
        <v>44155</v>
      </c>
      <c r="D392" s="31" t="s">
        <v>554</v>
      </c>
      <c r="E392" s="31"/>
      <c r="F392" s="31" t="s">
        <v>67</v>
      </c>
      <c r="G392" s="31" t="s">
        <v>555</v>
      </c>
      <c r="H392" s="31" t="s">
        <v>556</v>
      </c>
      <c r="I392" s="33" t="n">
        <v>29207</v>
      </c>
      <c r="J392" s="31" t="s">
        <v>557</v>
      </c>
      <c r="K392" s="34" t="n">
        <v>298851271</v>
      </c>
      <c r="L392" s="34" t="n">
        <v>298217352</v>
      </c>
      <c r="M392" s="60" t="s">
        <v>558</v>
      </c>
      <c r="N392" s="31"/>
      <c r="O392" s="31"/>
      <c r="P392" s="47" t="n">
        <v>19290044700017</v>
      </c>
      <c r="Q392" s="31" t="s">
        <v>554</v>
      </c>
      <c r="R392" s="31"/>
      <c r="S392" s="31" t="s">
        <v>555</v>
      </c>
      <c r="T392" s="31" t="s">
        <v>556</v>
      </c>
      <c r="U392" s="33" t="n">
        <v>29207</v>
      </c>
      <c r="V392" s="31" t="s">
        <v>559</v>
      </c>
      <c r="W392" s="34" t="n">
        <v>298851271</v>
      </c>
      <c r="X392" s="34" t="n">
        <v>298217352</v>
      </c>
      <c r="Y392" s="61" t="s">
        <v>558</v>
      </c>
      <c r="Z392" s="31" t="n">
        <v>6</v>
      </c>
      <c r="AA392" s="37" t="n">
        <v>32023305</v>
      </c>
      <c r="AB392" s="31" t="s">
        <v>42</v>
      </c>
      <c r="AC392" s="31" t="s">
        <v>187</v>
      </c>
      <c r="AD392" s="38" t="n">
        <v>5</v>
      </c>
      <c r="AE392" s="31" t="n">
        <v>1</v>
      </c>
      <c r="AF392" s="31"/>
      <c r="AG392" s="31"/>
      <c r="AH392" s="41"/>
      <c r="AI392" s="41"/>
      <c r="AMI392" s="0"/>
      <c r="AMJ392" s="0"/>
    </row>
    <row r="393" s="42" customFormat="true" ht="52.8" hidden="false" customHeight="true" outlineLevel="0" collapsed="false">
      <c r="A393" s="30" t="s">
        <v>34</v>
      </c>
      <c r="B393" s="31" t="s">
        <v>553</v>
      </c>
      <c r="C393" s="32" t="n">
        <v>44155</v>
      </c>
      <c r="D393" s="31" t="s">
        <v>554</v>
      </c>
      <c r="E393" s="31"/>
      <c r="F393" s="31" t="s">
        <v>67</v>
      </c>
      <c r="G393" s="31" t="s">
        <v>555</v>
      </c>
      <c r="H393" s="31" t="s">
        <v>556</v>
      </c>
      <c r="I393" s="33" t="n">
        <v>29207</v>
      </c>
      <c r="J393" s="31" t="s">
        <v>557</v>
      </c>
      <c r="K393" s="34" t="n">
        <v>298851271</v>
      </c>
      <c r="L393" s="34" t="n">
        <v>298217352</v>
      </c>
      <c r="M393" s="60" t="s">
        <v>558</v>
      </c>
      <c r="N393" s="31"/>
      <c r="O393" s="31"/>
      <c r="P393" s="47" t="n">
        <v>19290044700017</v>
      </c>
      <c r="Q393" s="31" t="s">
        <v>554</v>
      </c>
      <c r="R393" s="31"/>
      <c r="S393" s="31" t="s">
        <v>555</v>
      </c>
      <c r="T393" s="31" t="s">
        <v>556</v>
      </c>
      <c r="U393" s="33" t="n">
        <v>29207</v>
      </c>
      <c r="V393" s="31" t="s">
        <v>559</v>
      </c>
      <c r="W393" s="34" t="n">
        <v>298851271</v>
      </c>
      <c r="X393" s="34" t="n">
        <v>298217352</v>
      </c>
      <c r="Y393" s="61" t="s">
        <v>558</v>
      </c>
      <c r="Z393" s="31" t="n">
        <v>6</v>
      </c>
      <c r="AA393" s="37" t="n">
        <v>32023411</v>
      </c>
      <c r="AB393" s="31" t="s">
        <v>42</v>
      </c>
      <c r="AC393" s="31" t="s">
        <v>561</v>
      </c>
      <c r="AD393" s="38" t="n">
        <v>5</v>
      </c>
      <c r="AE393" s="31" t="n">
        <v>1</v>
      </c>
      <c r="AF393" s="31"/>
      <c r="AG393" s="31"/>
      <c r="AH393" s="41"/>
      <c r="AI393" s="41"/>
      <c r="AMI393" s="0"/>
      <c r="AMJ393" s="0"/>
    </row>
    <row r="394" s="42" customFormat="true" ht="52.8" hidden="false" customHeight="true" outlineLevel="0" collapsed="false">
      <c r="A394" s="30" t="s">
        <v>34</v>
      </c>
      <c r="B394" s="31" t="s">
        <v>553</v>
      </c>
      <c r="C394" s="32" t="n">
        <v>44155</v>
      </c>
      <c r="D394" s="31" t="s">
        <v>554</v>
      </c>
      <c r="E394" s="31"/>
      <c r="F394" s="31" t="s">
        <v>67</v>
      </c>
      <c r="G394" s="31" t="s">
        <v>555</v>
      </c>
      <c r="H394" s="31" t="s">
        <v>556</v>
      </c>
      <c r="I394" s="33" t="n">
        <v>29207</v>
      </c>
      <c r="J394" s="31" t="s">
        <v>557</v>
      </c>
      <c r="K394" s="34" t="n">
        <v>298851271</v>
      </c>
      <c r="L394" s="34" t="n">
        <v>298217352</v>
      </c>
      <c r="M394" s="61" t="s">
        <v>558</v>
      </c>
      <c r="N394" s="31"/>
      <c r="O394" s="31"/>
      <c r="P394" s="47" t="n">
        <v>19290044700017</v>
      </c>
      <c r="Q394" s="31" t="s">
        <v>554</v>
      </c>
      <c r="R394" s="31"/>
      <c r="S394" s="31" t="s">
        <v>555</v>
      </c>
      <c r="T394" s="31" t="s">
        <v>556</v>
      </c>
      <c r="U394" s="33" t="n">
        <v>29207</v>
      </c>
      <c r="V394" s="31" t="s">
        <v>559</v>
      </c>
      <c r="W394" s="34" t="n">
        <v>298851271</v>
      </c>
      <c r="X394" s="34" t="n">
        <v>298217352</v>
      </c>
      <c r="Y394" s="61" t="s">
        <v>558</v>
      </c>
      <c r="Z394" s="31" t="n">
        <v>6</v>
      </c>
      <c r="AA394" s="37" t="n">
        <v>40023408</v>
      </c>
      <c r="AB394" s="31" t="s">
        <v>46</v>
      </c>
      <c r="AC394" s="31" t="s">
        <v>187</v>
      </c>
      <c r="AD394" s="45" t="n">
        <v>4</v>
      </c>
      <c r="AE394" s="31" t="n">
        <v>1</v>
      </c>
      <c r="AF394" s="31"/>
      <c r="AG394" s="31"/>
      <c r="AH394" s="41"/>
      <c r="AI394" s="41"/>
      <c r="AMI394" s="0"/>
      <c r="AMJ394" s="0"/>
    </row>
    <row r="395" s="42" customFormat="true" ht="52.8" hidden="false" customHeight="true" outlineLevel="0" collapsed="false">
      <c r="A395" s="30" t="s">
        <v>34</v>
      </c>
      <c r="B395" s="31" t="s">
        <v>553</v>
      </c>
      <c r="C395" s="32" t="n">
        <v>44155</v>
      </c>
      <c r="D395" s="31" t="s">
        <v>554</v>
      </c>
      <c r="E395" s="31"/>
      <c r="F395" s="31" t="s">
        <v>67</v>
      </c>
      <c r="G395" s="31" t="s">
        <v>555</v>
      </c>
      <c r="H395" s="31" t="s">
        <v>556</v>
      </c>
      <c r="I395" s="33" t="n">
        <v>29207</v>
      </c>
      <c r="J395" s="31" t="s">
        <v>557</v>
      </c>
      <c r="K395" s="34" t="n">
        <v>298851271</v>
      </c>
      <c r="L395" s="34" t="n">
        <v>298217352</v>
      </c>
      <c r="M395" s="61" t="s">
        <v>558</v>
      </c>
      <c r="N395" s="31"/>
      <c r="O395" s="31"/>
      <c r="P395" s="47" t="n">
        <v>19290044700017</v>
      </c>
      <c r="Q395" s="31" t="s">
        <v>554</v>
      </c>
      <c r="R395" s="31"/>
      <c r="S395" s="31" t="s">
        <v>555</v>
      </c>
      <c r="T395" s="31" t="s">
        <v>556</v>
      </c>
      <c r="U395" s="33" t="n">
        <v>29207</v>
      </c>
      <c r="V395" s="31" t="s">
        <v>559</v>
      </c>
      <c r="W395" s="34" t="n">
        <v>298851271</v>
      </c>
      <c r="X395" s="34" t="n">
        <v>298217352</v>
      </c>
      <c r="Y395" s="61" t="s">
        <v>558</v>
      </c>
      <c r="Z395" s="31" t="n">
        <v>6</v>
      </c>
      <c r="AA395" s="37" t="n">
        <v>40030004</v>
      </c>
      <c r="AB395" s="31" t="s">
        <v>46</v>
      </c>
      <c r="AC395" s="31" t="s">
        <v>170</v>
      </c>
      <c r="AD395" s="45" t="n">
        <v>4</v>
      </c>
      <c r="AE395" s="31" t="n">
        <v>1</v>
      </c>
      <c r="AF395" s="31"/>
      <c r="AG395" s="31"/>
      <c r="AH395" s="41"/>
      <c r="AI395" s="41"/>
      <c r="AMI395" s="0"/>
      <c r="AMJ395" s="0"/>
    </row>
    <row r="396" s="42" customFormat="true" ht="52.8" hidden="false" customHeight="true" outlineLevel="0" collapsed="false">
      <c r="A396" s="30" t="s">
        <v>34</v>
      </c>
      <c r="B396" s="31" t="s">
        <v>553</v>
      </c>
      <c r="C396" s="32" t="n">
        <v>44155</v>
      </c>
      <c r="D396" s="31" t="s">
        <v>554</v>
      </c>
      <c r="E396" s="31"/>
      <c r="F396" s="31" t="s">
        <v>67</v>
      </c>
      <c r="G396" s="31" t="s">
        <v>555</v>
      </c>
      <c r="H396" s="31" t="s">
        <v>556</v>
      </c>
      <c r="I396" s="33" t="n">
        <v>29207</v>
      </c>
      <c r="J396" s="31" t="s">
        <v>557</v>
      </c>
      <c r="K396" s="34" t="n">
        <v>298851271</v>
      </c>
      <c r="L396" s="34" t="n">
        <v>298217352</v>
      </c>
      <c r="M396" s="35" t="s">
        <v>558</v>
      </c>
      <c r="N396" s="31"/>
      <c r="O396" s="31"/>
      <c r="P396" s="47" t="n">
        <v>19290044700017</v>
      </c>
      <c r="Q396" s="31" t="s">
        <v>554</v>
      </c>
      <c r="R396" s="31"/>
      <c r="S396" s="31" t="s">
        <v>555</v>
      </c>
      <c r="T396" s="31" t="s">
        <v>556</v>
      </c>
      <c r="U396" s="33" t="n">
        <v>29207</v>
      </c>
      <c r="V396" s="31" t="s">
        <v>559</v>
      </c>
      <c r="W396" s="34" t="n">
        <v>298851271</v>
      </c>
      <c r="X396" s="34" t="n">
        <v>298217352</v>
      </c>
      <c r="Y396" s="61" t="s">
        <v>558</v>
      </c>
      <c r="Z396" s="31" t="n">
        <v>6</v>
      </c>
      <c r="AA396" s="37" t="n">
        <v>40033004</v>
      </c>
      <c r="AB396" s="31" t="s">
        <v>46</v>
      </c>
      <c r="AC396" s="31" t="s">
        <v>47</v>
      </c>
      <c r="AD396" s="45" t="n">
        <v>4</v>
      </c>
      <c r="AE396" s="31" t="n">
        <v>1</v>
      </c>
      <c r="AF396" s="31"/>
      <c r="AG396" s="31"/>
      <c r="AH396" s="41"/>
      <c r="AI396" s="41"/>
      <c r="AMI396" s="0"/>
      <c r="AMJ396" s="0"/>
    </row>
    <row r="397" s="42" customFormat="true" ht="52.8" hidden="false" customHeight="true" outlineLevel="0" collapsed="false">
      <c r="A397" s="30" t="s">
        <v>34</v>
      </c>
      <c r="B397" s="31" t="s">
        <v>553</v>
      </c>
      <c r="C397" s="32" t="n">
        <v>44155</v>
      </c>
      <c r="D397" s="31" t="s">
        <v>554</v>
      </c>
      <c r="E397" s="31"/>
      <c r="F397" s="31" t="s">
        <v>67</v>
      </c>
      <c r="G397" s="31" t="s">
        <v>555</v>
      </c>
      <c r="H397" s="31" t="s">
        <v>556</v>
      </c>
      <c r="I397" s="33" t="n">
        <v>29207</v>
      </c>
      <c r="J397" s="31" t="s">
        <v>557</v>
      </c>
      <c r="K397" s="34" t="n">
        <v>298851271</v>
      </c>
      <c r="L397" s="34" t="n">
        <v>298217352</v>
      </c>
      <c r="M397" s="62" t="s">
        <v>558</v>
      </c>
      <c r="N397" s="31"/>
      <c r="O397" s="31"/>
      <c r="P397" s="47" t="n">
        <v>19290044700017</v>
      </c>
      <c r="Q397" s="31" t="s">
        <v>554</v>
      </c>
      <c r="R397" s="31"/>
      <c r="S397" s="31" t="s">
        <v>555</v>
      </c>
      <c r="T397" s="31" t="s">
        <v>556</v>
      </c>
      <c r="U397" s="33" t="n">
        <v>29207</v>
      </c>
      <c r="V397" s="31" t="s">
        <v>559</v>
      </c>
      <c r="W397" s="34" t="n">
        <v>298851271</v>
      </c>
      <c r="X397" s="34" t="n">
        <v>298217352</v>
      </c>
      <c r="Y397" s="61" t="s">
        <v>558</v>
      </c>
      <c r="Z397" s="31" t="n">
        <v>6</v>
      </c>
      <c r="AA397" s="37" t="n">
        <v>43020003</v>
      </c>
      <c r="AB397" s="31" t="s">
        <v>49</v>
      </c>
      <c r="AC397" s="31" t="s">
        <v>189</v>
      </c>
      <c r="AD397" s="45" t="n">
        <v>4</v>
      </c>
      <c r="AE397" s="31" t="n">
        <v>1</v>
      </c>
      <c r="AF397" s="31"/>
      <c r="AG397" s="31"/>
      <c r="AH397" s="41"/>
      <c r="AI397" s="41"/>
      <c r="AMI397" s="0"/>
      <c r="AMJ397" s="0"/>
    </row>
    <row r="398" s="42" customFormat="true" ht="52.8" hidden="false" customHeight="true" outlineLevel="0" collapsed="false">
      <c r="A398" s="30" t="s">
        <v>34</v>
      </c>
      <c r="B398" s="31" t="s">
        <v>553</v>
      </c>
      <c r="C398" s="32" t="n">
        <v>44155</v>
      </c>
      <c r="D398" s="31" t="s">
        <v>554</v>
      </c>
      <c r="E398" s="31"/>
      <c r="F398" s="31" t="s">
        <v>67</v>
      </c>
      <c r="G398" s="31" t="s">
        <v>555</v>
      </c>
      <c r="H398" s="31" t="s">
        <v>556</v>
      </c>
      <c r="I398" s="33" t="n">
        <v>29207</v>
      </c>
      <c r="J398" s="31" t="s">
        <v>557</v>
      </c>
      <c r="K398" s="34" t="n">
        <v>298851271</v>
      </c>
      <c r="L398" s="34" t="n">
        <v>298217352</v>
      </c>
      <c r="M398" s="62" t="s">
        <v>558</v>
      </c>
      <c r="N398" s="31"/>
      <c r="O398" s="31"/>
      <c r="P398" s="47" t="n">
        <v>19290044700017</v>
      </c>
      <c r="Q398" s="31" t="s">
        <v>554</v>
      </c>
      <c r="R398" s="31"/>
      <c r="S398" s="31" t="s">
        <v>555</v>
      </c>
      <c r="T398" s="31" t="s">
        <v>556</v>
      </c>
      <c r="U398" s="33" t="n">
        <v>29207</v>
      </c>
      <c r="V398" s="31" t="s">
        <v>559</v>
      </c>
      <c r="W398" s="34" t="n">
        <v>298851271</v>
      </c>
      <c r="X398" s="34" t="n">
        <v>298217352</v>
      </c>
      <c r="Y398" s="61" t="s">
        <v>558</v>
      </c>
      <c r="Z398" s="31" t="n">
        <v>6</v>
      </c>
      <c r="AA398" s="37" t="n">
        <v>43020004</v>
      </c>
      <c r="AB398" s="31" t="s">
        <v>49</v>
      </c>
      <c r="AC398" s="31" t="s">
        <v>50</v>
      </c>
      <c r="AD398" s="45" t="n">
        <v>4</v>
      </c>
      <c r="AE398" s="31" t="n">
        <v>1</v>
      </c>
      <c r="AF398" s="31"/>
      <c r="AG398" s="31"/>
      <c r="AH398" s="41"/>
      <c r="AI398" s="41"/>
      <c r="AMI398" s="0"/>
      <c r="AMJ398" s="0"/>
    </row>
    <row r="399" s="42" customFormat="true" ht="52.8" hidden="false" customHeight="true" outlineLevel="0" collapsed="false">
      <c r="A399" s="30" t="s">
        <v>34</v>
      </c>
      <c r="B399" s="31" t="s">
        <v>553</v>
      </c>
      <c r="C399" s="32" t="n">
        <v>44155</v>
      </c>
      <c r="D399" s="31" t="s">
        <v>554</v>
      </c>
      <c r="E399" s="31"/>
      <c r="F399" s="31" t="s">
        <v>67</v>
      </c>
      <c r="G399" s="31" t="s">
        <v>555</v>
      </c>
      <c r="H399" s="31" t="s">
        <v>556</v>
      </c>
      <c r="I399" s="33" t="n">
        <v>29207</v>
      </c>
      <c r="J399" s="31" t="s">
        <v>557</v>
      </c>
      <c r="K399" s="34" t="n">
        <v>298851271</v>
      </c>
      <c r="L399" s="34" t="n">
        <v>298217352</v>
      </c>
      <c r="M399" s="62" t="s">
        <v>558</v>
      </c>
      <c r="N399" s="31"/>
      <c r="O399" s="31"/>
      <c r="P399" s="47" t="n">
        <v>19290044700017</v>
      </c>
      <c r="Q399" s="31" t="s">
        <v>554</v>
      </c>
      <c r="R399" s="31"/>
      <c r="S399" s="31" t="s">
        <v>555</v>
      </c>
      <c r="T399" s="31" t="s">
        <v>556</v>
      </c>
      <c r="U399" s="33" t="n">
        <v>29207</v>
      </c>
      <c r="V399" s="31" t="s">
        <v>559</v>
      </c>
      <c r="W399" s="34" t="n">
        <v>298851271</v>
      </c>
      <c r="X399" s="34" t="n">
        <v>298217352</v>
      </c>
      <c r="Y399" s="61" t="s">
        <v>558</v>
      </c>
      <c r="Z399" s="31" t="n">
        <v>6</v>
      </c>
      <c r="AA399" s="37" t="n">
        <v>43031017</v>
      </c>
      <c r="AB399" s="31" t="s">
        <v>49</v>
      </c>
      <c r="AC399" s="31" t="s">
        <v>55</v>
      </c>
      <c r="AD399" s="45" t="n">
        <v>4</v>
      </c>
      <c r="AE399" s="31" t="n">
        <v>1</v>
      </c>
      <c r="AF399" s="31"/>
      <c r="AG399" s="31"/>
      <c r="AH399" s="41"/>
      <c r="AI399" s="41"/>
      <c r="AMI399" s="0"/>
      <c r="AMJ399" s="0"/>
    </row>
    <row r="400" s="42" customFormat="true" ht="52.8" hidden="false" customHeight="true" outlineLevel="0" collapsed="false">
      <c r="A400" s="30" t="s">
        <v>34</v>
      </c>
      <c r="B400" s="31" t="s">
        <v>553</v>
      </c>
      <c r="C400" s="32" t="n">
        <v>44155</v>
      </c>
      <c r="D400" s="31" t="s">
        <v>554</v>
      </c>
      <c r="E400" s="31"/>
      <c r="F400" s="31" t="s">
        <v>67</v>
      </c>
      <c r="G400" s="31" t="s">
        <v>555</v>
      </c>
      <c r="H400" s="31" t="s">
        <v>556</v>
      </c>
      <c r="I400" s="33" t="n">
        <v>29207</v>
      </c>
      <c r="J400" s="31" t="s">
        <v>557</v>
      </c>
      <c r="K400" s="34" t="n">
        <v>298851271</v>
      </c>
      <c r="L400" s="34" t="n">
        <v>298217352</v>
      </c>
      <c r="M400" s="62" t="s">
        <v>558</v>
      </c>
      <c r="N400" s="31"/>
      <c r="O400" s="31"/>
      <c r="P400" s="47" t="n">
        <v>19290044700017</v>
      </c>
      <c r="Q400" s="31" t="s">
        <v>554</v>
      </c>
      <c r="R400" s="31"/>
      <c r="S400" s="31" t="s">
        <v>555</v>
      </c>
      <c r="T400" s="31" t="s">
        <v>556</v>
      </c>
      <c r="U400" s="33" t="n">
        <v>29207</v>
      </c>
      <c r="V400" s="31" t="s">
        <v>559</v>
      </c>
      <c r="W400" s="34" t="n">
        <v>298851271</v>
      </c>
      <c r="X400" s="34" t="n">
        <v>298217352</v>
      </c>
      <c r="Y400" s="61" t="s">
        <v>558</v>
      </c>
      <c r="Z400" s="31" t="n">
        <v>6</v>
      </c>
      <c r="AA400" s="37" t="n">
        <v>43031018</v>
      </c>
      <c r="AB400" s="31" t="s">
        <v>49</v>
      </c>
      <c r="AC400" s="31" t="s">
        <v>56</v>
      </c>
      <c r="AD400" s="45" t="n">
        <v>4</v>
      </c>
      <c r="AE400" s="31" t="n">
        <v>1</v>
      </c>
      <c r="AF400" s="31"/>
      <c r="AG400" s="31"/>
      <c r="AH400" s="41"/>
      <c r="AI400" s="41"/>
      <c r="AMI400" s="0"/>
      <c r="AMJ400" s="0"/>
    </row>
    <row r="401" s="42" customFormat="true" ht="52.8" hidden="false" customHeight="true" outlineLevel="0" collapsed="false">
      <c r="A401" s="30" t="s">
        <v>34</v>
      </c>
      <c r="B401" s="31" t="s">
        <v>553</v>
      </c>
      <c r="C401" s="32" t="n">
        <v>44155</v>
      </c>
      <c r="D401" s="31" t="s">
        <v>554</v>
      </c>
      <c r="E401" s="31"/>
      <c r="F401" s="31" t="s">
        <v>67</v>
      </c>
      <c r="G401" s="31" t="s">
        <v>555</v>
      </c>
      <c r="H401" s="31" t="s">
        <v>556</v>
      </c>
      <c r="I401" s="33" t="n">
        <v>29207</v>
      </c>
      <c r="J401" s="31" t="s">
        <v>557</v>
      </c>
      <c r="K401" s="34" t="n">
        <v>298851271</v>
      </c>
      <c r="L401" s="34" t="n">
        <v>298217352</v>
      </c>
      <c r="M401" s="61" t="s">
        <v>558</v>
      </c>
      <c r="N401" s="31"/>
      <c r="O401" s="31"/>
      <c r="P401" s="47" t="n">
        <v>19290044700017</v>
      </c>
      <c r="Q401" s="31" t="s">
        <v>554</v>
      </c>
      <c r="R401" s="31"/>
      <c r="S401" s="31" t="s">
        <v>555</v>
      </c>
      <c r="T401" s="31" t="s">
        <v>556</v>
      </c>
      <c r="U401" s="33" t="n">
        <v>29207</v>
      </c>
      <c r="V401" s="31" t="s">
        <v>559</v>
      </c>
      <c r="W401" s="34" t="n">
        <v>298851271</v>
      </c>
      <c r="X401" s="34" t="n">
        <v>298217352</v>
      </c>
      <c r="Y401" s="61" t="s">
        <v>558</v>
      </c>
      <c r="Z401" s="31" t="n">
        <v>6</v>
      </c>
      <c r="AA401" s="37" t="n">
        <v>43031019</v>
      </c>
      <c r="AB401" s="31" t="s">
        <v>49</v>
      </c>
      <c r="AC401" s="31" t="s">
        <v>57</v>
      </c>
      <c r="AD401" s="45" t="n">
        <v>4</v>
      </c>
      <c r="AE401" s="31" t="n">
        <v>1</v>
      </c>
      <c r="AF401" s="31"/>
      <c r="AG401" s="31"/>
      <c r="AH401" s="41"/>
      <c r="AI401" s="41"/>
      <c r="AMI401" s="0"/>
      <c r="AMJ401" s="0"/>
    </row>
    <row r="402" s="42" customFormat="true" ht="52.8" hidden="false" customHeight="true" outlineLevel="0" collapsed="false">
      <c r="A402" s="30" t="s">
        <v>34</v>
      </c>
      <c r="B402" s="31" t="s">
        <v>553</v>
      </c>
      <c r="C402" s="32" t="n">
        <v>44155</v>
      </c>
      <c r="D402" s="31" t="s">
        <v>554</v>
      </c>
      <c r="E402" s="31"/>
      <c r="F402" s="31" t="s">
        <v>67</v>
      </c>
      <c r="G402" s="31" t="s">
        <v>555</v>
      </c>
      <c r="H402" s="31" t="s">
        <v>556</v>
      </c>
      <c r="I402" s="33" t="n">
        <v>29207</v>
      </c>
      <c r="J402" s="31" t="s">
        <v>557</v>
      </c>
      <c r="K402" s="34" t="n">
        <v>298851271</v>
      </c>
      <c r="L402" s="34" t="n">
        <v>298217352</v>
      </c>
      <c r="M402" s="35" t="s">
        <v>558</v>
      </c>
      <c r="N402" s="31"/>
      <c r="O402" s="31"/>
      <c r="P402" s="47" t="n">
        <v>19290044700017</v>
      </c>
      <c r="Q402" s="31" t="s">
        <v>554</v>
      </c>
      <c r="R402" s="31"/>
      <c r="S402" s="31" t="s">
        <v>555</v>
      </c>
      <c r="T402" s="31" t="s">
        <v>556</v>
      </c>
      <c r="U402" s="33" t="n">
        <v>29207</v>
      </c>
      <c r="V402" s="31" t="s">
        <v>559</v>
      </c>
      <c r="W402" s="34" t="n">
        <v>298851271</v>
      </c>
      <c r="X402" s="34" t="n">
        <v>298217352</v>
      </c>
      <c r="Y402" s="61" t="s">
        <v>558</v>
      </c>
      <c r="Z402" s="31" t="n">
        <v>6</v>
      </c>
      <c r="AA402" s="37" t="n">
        <v>50023432</v>
      </c>
      <c r="AB402" s="31" t="s">
        <v>58</v>
      </c>
      <c r="AC402" s="31" t="s">
        <v>562</v>
      </c>
      <c r="AD402" s="45" t="n">
        <v>3</v>
      </c>
      <c r="AE402" s="31" t="n">
        <v>1</v>
      </c>
      <c r="AF402" s="31"/>
      <c r="AG402" s="31"/>
      <c r="AH402" s="41"/>
      <c r="AI402" s="41"/>
      <c r="AMI402" s="0"/>
      <c r="AMJ402" s="0"/>
    </row>
    <row r="403" s="42" customFormat="true" ht="52.8" hidden="false" customHeight="true" outlineLevel="0" collapsed="false">
      <c r="A403" s="30" t="s">
        <v>34</v>
      </c>
      <c r="B403" s="31" t="s">
        <v>553</v>
      </c>
      <c r="C403" s="32" t="n">
        <v>44155</v>
      </c>
      <c r="D403" s="31" t="s">
        <v>554</v>
      </c>
      <c r="E403" s="31"/>
      <c r="F403" s="31" t="s">
        <v>67</v>
      </c>
      <c r="G403" s="31" t="s">
        <v>555</v>
      </c>
      <c r="H403" s="31" t="s">
        <v>556</v>
      </c>
      <c r="I403" s="33" t="n">
        <v>29207</v>
      </c>
      <c r="J403" s="31" t="s">
        <v>557</v>
      </c>
      <c r="K403" s="34" t="n">
        <v>298851271</v>
      </c>
      <c r="L403" s="34" t="n">
        <v>298217352</v>
      </c>
      <c r="M403" s="35" t="s">
        <v>558</v>
      </c>
      <c r="N403" s="31"/>
      <c r="O403" s="31"/>
      <c r="P403" s="47" t="n">
        <v>19290044700017</v>
      </c>
      <c r="Q403" s="31" t="s">
        <v>554</v>
      </c>
      <c r="R403" s="31"/>
      <c r="S403" s="31" t="s">
        <v>555</v>
      </c>
      <c r="T403" s="31" t="s">
        <v>556</v>
      </c>
      <c r="U403" s="33" t="n">
        <v>29207</v>
      </c>
      <c r="V403" s="31" t="s">
        <v>559</v>
      </c>
      <c r="W403" s="34" t="n">
        <v>298851271</v>
      </c>
      <c r="X403" s="34" t="n">
        <v>298217352</v>
      </c>
      <c r="Y403" s="62" t="s">
        <v>558</v>
      </c>
      <c r="Z403" s="31" t="n">
        <v>6</v>
      </c>
      <c r="AA403" s="37" t="n">
        <v>50023445</v>
      </c>
      <c r="AB403" s="31" t="s">
        <v>58</v>
      </c>
      <c r="AC403" s="31" t="s">
        <v>563</v>
      </c>
      <c r="AD403" s="45" t="n">
        <v>3</v>
      </c>
      <c r="AE403" s="31" t="n">
        <v>1</v>
      </c>
      <c r="AF403" s="31"/>
      <c r="AG403" s="31"/>
      <c r="AH403" s="41"/>
      <c r="AI403" s="41"/>
      <c r="AMI403" s="0"/>
      <c r="AMJ403" s="0"/>
    </row>
    <row r="404" s="42" customFormat="true" ht="52.8" hidden="false" customHeight="true" outlineLevel="0" collapsed="false">
      <c r="A404" s="30" t="s">
        <v>34</v>
      </c>
      <c r="B404" s="31" t="s">
        <v>553</v>
      </c>
      <c r="C404" s="32" t="n">
        <v>44155</v>
      </c>
      <c r="D404" s="31" t="s">
        <v>554</v>
      </c>
      <c r="E404" s="31"/>
      <c r="F404" s="31" t="s">
        <v>67</v>
      </c>
      <c r="G404" s="31" t="s">
        <v>555</v>
      </c>
      <c r="H404" s="31" t="s">
        <v>556</v>
      </c>
      <c r="I404" s="33" t="n">
        <v>29207</v>
      </c>
      <c r="J404" s="31" t="s">
        <v>557</v>
      </c>
      <c r="K404" s="34" t="n">
        <v>298851271</v>
      </c>
      <c r="L404" s="34" t="n">
        <v>298217352</v>
      </c>
      <c r="M404" s="35" t="s">
        <v>558</v>
      </c>
      <c r="N404" s="31"/>
      <c r="O404" s="31"/>
      <c r="P404" s="47" t="n">
        <v>19290044700017</v>
      </c>
      <c r="Q404" s="31" t="s">
        <v>554</v>
      </c>
      <c r="R404" s="31"/>
      <c r="S404" s="31" t="s">
        <v>555</v>
      </c>
      <c r="T404" s="31" t="s">
        <v>556</v>
      </c>
      <c r="U404" s="33" t="n">
        <v>29207</v>
      </c>
      <c r="V404" s="31" t="s">
        <v>559</v>
      </c>
      <c r="W404" s="34" t="n">
        <v>298851271</v>
      </c>
      <c r="X404" s="34" t="n">
        <v>298217352</v>
      </c>
      <c r="Y404" s="62" t="s">
        <v>558</v>
      </c>
      <c r="Z404" s="31" t="n">
        <v>6</v>
      </c>
      <c r="AA404" s="37" t="n">
        <v>50023445</v>
      </c>
      <c r="AB404" s="31" t="s">
        <v>58</v>
      </c>
      <c r="AC404" s="31" t="s">
        <v>563</v>
      </c>
      <c r="AD404" s="45" t="n">
        <v>3</v>
      </c>
      <c r="AE404" s="31" t="n">
        <v>1</v>
      </c>
      <c r="AF404" s="31"/>
      <c r="AG404" s="31"/>
      <c r="AH404" s="41"/>
      <c r="AI404" s="41"/>
      <c r="AMI404" s="0"/>
      <c r="AMJ404" s="0"/>
    </row>
    <row r="405" s="42" customFormat="true" ht="52.8" hidden="false" customHeight="true" outlineLevel="0" collapsed="false">
      <c r="A405" s="30" t="s">
        <v>34</v>
      </c>
      <c r="B405" s="31" t="s">
        <v>553</v>
      </c>
      <c r="C405" s="32" t="n">
        <v>44155</v>
      </c>
      <c r="D405" s="31" t="s">
        <v>554</v>
      </c>
      <c r="E405" s="31"/>
      <c r="F405" s="31" t="s">
        <v>67</v>
      </c>
      <c r="G405" s="31" t="s">
        <v>555</v>
      </c>
      <c r="H405" s="31" t="s">
        <v>556</v>
      </c>
      <c r="I405" s="33" t="n">
        <v>29207</v>
      </c>
      <c r="J405" s="31" t="s">
        <v>557</v>
      </c>
      <c r="K405" s="34" t="n">
        <v>298851271</v>
      </c>
      <c r="L405" s="34" t="n">
        <v>298217352</v>
      </c>
      <c r="M405" s="62" t="s">
        <v>558</v>
      </c>
      <c r="N405" s="31"/>
      <c r="O405" s="31"/>
      <c r="P405" s="47" t="n">
        <v>19290044700017</v>
      </c>
      <c r="Q405" s="31" t="s">
        <v>554</v>
      </c>
      <c r="R405" s="31"/>
      <c r="S405" s="31" t="s">
        <v>555</v>
      </c>
      <c r="T405" s="31" t="s">
        <v>556</v>
      </c>
      <c r="U405" s="33" t="n">
        <v>29207</v>
      </c>
      <c r="V405" s="31" t="s">
        <v>559</v>
      </c>
      <c r="W405" s="34" t="n">
        <v>298851271</v>
      </c>
      <c r="X405" s="34" t="n">
        <v>298217352</v>
      </c>
      <c r="Y405" s="62" t="s">
        <v>558</v>
      </c>
      <c r="Z405" s="31" t="n">
        <v>6</v>
      </c>
      <c r="AA405" s="37" t="s">
        <v>225</v>
      </c>
      <c r="AB405" s="31" t="s">
        <v>46</v>
      </c>
      <c r="AC405" s="31" t="s">
        <v>226</v>
      </c>
      <c r="AD405" s="45" t="n">
        <v>4</v>
      </c>
      <c r="AE405" s="31" t="n">
        <v>1</v>
      </c>
      <c r="AF405" s="31"/>
      <c r="AG405" s="31"/>
      <c r="AH405" s="41"/>
      <c r="AI405" s="41"/>
      <c r="AMI405" s="0"/>
      <c r="AMJ405" s="0"/>
    </row>
    <row r="406" s="42" customFormat="true" ht="52.8" hidden="false" customHeight="true" outlineLevel="0" collapsed="false">
      <c r="A406" s="30" t="s">
        <v>34</v>
      </c>
      <c r="B406" s="31" t="s">
        <v>553</v>
      </c>
      <c r="C406" s="32" t="n">
        <v>44155</v>
      </c>
      <c r="D406" s="31" t="s">
        <v>554</v>
      </c>
      <c r="E406" s="31"/>
      <c r="F406" s="31" t="s">
        <v>67</v>
      </c>
      <c r="G406" s="31" t="s">
        <v>555</v>
      </c>
      <c r="H406" s="31" t="s">
        <v>556</v>
      </c>
      <c r="I406" s="33" t="n">
        <v>29207</v>
      </c>
      <c r="J406" s="31" t="s">
        <v>557</v>
      </c>
      <c r="K406" s="34" t="n">
        <v>298851271</v>
      </c>
      <c r="L406" s="34" t="n">
        <v>298217352</v>
      </c>
      <c r="M406" s="62" t="s">
        <v>558</v>
      </c>
      <c r="N406" s="31"/>
      <c r="O406" s="31"/>
      <c r="P406" s="47" t="n">
        <v>19290044700017</v>
      </c>
      <c r="Q406" s="31" t="s">
        <v>554</v>
      </c>
      <c r="R406" s="31"/>
      <c r="S406" s="31" t="s">
        <v>555</v>
      </c>
      <c r="T406" s="31" t="s">
        <v>556</v>
      </c>
      <c r="U406" s="33" t="n">
        <v>29207</v>
      </c>
      <c r="V406" s="31" t="s">
        <v>559</v>
      </c>
      <c r="W406" s="34" t="n">
        <v>298851271</v>
      </c>
      <c r="X406" s="34" t="n">
        <v>298217352</v>
      </c>
      <c r="Y406" s="61" t="s">
        <v>558</v>
      </c>
      <c r="Z406" s="31" t="n">
        <v>6</v>
      </c>
      <c r="AA406" s="37" t="s">
        <v>564</v>
      </c>
      <c r="AB406" s="31" t="s">
        <v>46</v>
      </c>
      <c r="AC406" s="31" t="s">
        <v>565</v>
      </c>
      <c r="AD406" s="45" t="n">
        <v>4</v>
      </c>
      <c r="AE406" s="31" t="n">
        <v>1</v>
      </c>
      <c r="AF406" s="31"/>
      <c r="AG406" s="31"/>
      <c r="AH406" s="41"/>
      <c r="AI406" s="41"/>
      <c r="AMI406" s="0"/>
      <c r="AMJ406" s="0"/>
    </row>
    <row r="407" s="42" customFormat="true" ht="52.8" hidden="false" customHeight="true" outlineLevel="0" collapsed="false">
      <c r="A407" s="30" t="s">
        <v>34</v>
      </c>
      <c r="B407" s="31" t="s">
        <v>553</v>
      </c>
      <c r="C407" s="32" t="n">
        <v>44155</v>
      </c>
      <c r="D407" s="31" t="s">
        <v>554</v>
      </c>
      <c r="E407" s="31"/>
      <c r="F407" s="31" t="s">
        <v>67</v>
      </c>
      <c r="G407" s="31" t="s">
        <v>555</v>
      </c>
      <c r="H407" s="31" t="s">
        <v>556</v>
      </c>
      <c r="I407" s="33" t="n">
        <v>29207</v>
      </c>
      <c r="J407" s="31" t="s">
        <v>557</v>
      </c>
      <c r="K407" s="34" t="n">
        <v>298851271</v>
      </c>
      <c r="L407" s="34" t="n">
        <v>298217352</v>
      </c>
      <c r="M407" s="62" t="s">
        <v>558</v>
      </c>
      <c r="N407" s="31"/>
      <c r="O407" s="31"/>
      <c r="P407" s="47" t="n">
        <v>19290044700017</v>
      </c>
      <c r="Q407" s="31" t="s">
        <v>554</v>
      </c>
      <c r="R407" s="31"/>
      <c r="S407" s="31" t="s">
        <v>555</v>
      </c>
      <c r="T407" s="31" t="s">
        <v>556</v>
      </c>
      <c r="U407" s="33" t="n">
        <v>29207</v>
      </c>
      <c r="V407" s="31" t="s">
        <v>559</v>
      </c>
      <c r="W407" s="34" t="n">
        <v>298851271</v>
      </c>
      <c r="X407" s="34" t="n">
        <v>298217352</v>
      </c>
      <c r="Y407" s="61" t="s">
        <v>558</v>
      </c>
      <c r="Z407" s="31" t="n">
        <v>6</v>
      </c>
      <c r="AA407" s="37" t="s">
        <v>566</v>
      </c>
      <c r="AB407" s="31" t="s">
        <v>46</v>
      </c>
      <c r="AC407" s="31" t="s">
        <v>169</v>
      </c>
      <c r="AD407" s="45" t="n">
        <v>4</v>
      </c>
      <c r="AE407" s="31" t="n">
        <v>1</v>
      </c>
      <c r="AF407" s="31"/>
      <c r="AG407" s="31" t="s">
        <v>64</v>
      </c>
      <c r="AH407" s="41"/>
      <c r="AI407" s="41"/>
      <c r="AMI407" s="0"/>
      <c r="AMJ407" s="0"/>
    </row>
    <row r="408" s="42" customFormat="true" ht="52.8" hidden="false" customHeight="true" outlineLevel="0" collapsed="false">
      <c r="A408" s="30" t="s">
        <v>34</v>
      </c>
      <c r="B408" s="31" t="s">
        <v>567</v>
      </c>
      <c r="C408" s="32" t="n">
        <v>44155</v>
      </c>
      <c r="D408" s="31" t="s">
        <v>568</v>
      </c>
      <c r="E408" s="31"/>
      <c r="F408" s="31" t="s">
        <v>247</v>
      </c>
      <c r="G408" s="31" t="s">
        <v>569</v>
      </c>
      <c r="H408" s="31"/>
      <c r="I408" s="33" t="n">
        <v>29800</v>
      </c>
      <c r="J408" s="31" t="s">
        <v>559</v>
      </c>
      <c r="K408" s="34" t="n">
        <v>298853324</v>
      </c>
      <c r="L408" s="34" t="n">
        <v>298214134</v>
      </c>
      <c r="M408" s="35" t="s">
        <v>570</v>
      </c>
      <c r="N408" s="31"/>
      <c r="O408" s="31"/>
      <c r="P408" s="47" t="n">
        <v>19290045400013</v>
      </c>
      <c r="Q408" s="31" t="s">
        <v>571</v>
      </c>
      <c r="R408" s="31"/>
      <c r="S408" s="31" t="s">
        <v>572</v>
      </c>
      <c r="T408" s="31"/>
      <c r="U408" s="33" t="n">
        <v>29800</v>
      </c>
      <c r="V408" s="31" t="s">
        <v>559</v>
      </c>
      <c r="W408" s="34"/>
      <c r="X408" s="34"/>
      <c r="Y408" s="35"/>
      <c r="Z408" s="31" t="n">
        <v>6</v>
      </c>
      <c r="AA408" s="37"/>
      <c r="AB408" s="31" t="s">
        <v>251</v>
      </c>
      <c r="AC408" s="31" t="s">
        <v>252</v>
      </c>
      <c r="AD408" s="45" t="n">
        <v>3</v>
      </c>
      <c r="AE408" s="31" t="n">
        <v>1</v>
      </c>
      <c r="AF408" s="31"/>
      <c r="AG408" s="31"/>
      <c r="AH408" s="41"/>
      <c r="AI408" s="41"/>
      <c r="AMI408" s="0"/>
      <c r="AMJ408" s="0"/>
    </row>
    <row r="409" s="42" customFormat="true" ht="52.8" hidden="false" customHeight="true" outlineLevel="0" collapsed="false">
      <c r="A409" s="30" t="s">
        <v>34</v>
      </c>
      <c r="B409" s="31" t="s">
        <v>567</v>
      </c>
      <c r="C409" s="32" t="n">
        <v>44155</v>
      </c>
      <c r="D409" s="31" t="s">
        <v>568</v>
      </c>
      <c r="E409" s="31"/>
      <c r="F409" s="31" t="s">
        <v>247</v>
      </c>
      <c r="G409" s="31" t="s">
        <v>569</v>
      </c>
      <c r="H409" s="31"/>
      <c r="I409" s="33" t="n">
        <v>29800</v>
      </c>
      <c r="J409" s="31" t="s">
        <v>559</v>
      </c>
      <c r="K409" s="34" t="n">
        <v>298853324</v>
      </c>
      <c r="L409" s="34" t="n">
        <v>298214134</v>
      </c>
      <c r="M409" s="35" t="s">
        <v>570</v>
      </c>
      <c r="N409" s="31"/>
      <c r="O409" s="31"/>
      <c r="P409" s="47" t="n">
        <v>19290045400013</v>
      </c>
      <c r="Q409" s="31" t="s">
        <v>571</v>
      </c>
      <c r="R409" s="31"/>
      <c r="S409" s="31" t="s">
        <v>572</v>
      </c>
      <c r="T409" s="31"/>
      <c r="U409" s="33" t="n">
        <v>29800</v>
      </c>
      <c r="V409" s="31" t="s">
        <v>559</v>
      </c>
      <c r="W409" s="34"/>
      <c r="X409" s="34"/>
      <c r="Y409" s="35"/>
      <c r="Z409" s="31" t="n">
        <v>6</v>
      </c>
      <c r="AA409" s="37"/>
      <c r="AB409" s="31" t="s">
        <v>251</v>
      </c>
      <c r="AC409" s="31" t="s">
        <v>253</v>
      </c>
      <c r="AD409" s="45" t="n">
        <v>3</v>
      </c>
      <c r="AE409" s="31" t="n">
        <v>1</v>
      </c>
      <c r="AF409" s="31"/>
      <c r="AG409" s="31"/>
      <c r="AH409" s="41"/>
      <c r="AI409" s="41"/>
      <c r="AMI409" s="0"/>
      <c r="AMJ409" s="0"/>
    </row>
    <row r="410" s="42" customFormat="true" ht="52.8" hidden="false" customHeight="true" outlineLevel="0" collapsed="false">
      <c r="A410" s="30" t="s">
        <v>34</v>
      </c>
      <c r="B410" s="31" t="s">
        <v>573</v>
      </c>
      <c r="C410" s="32" t="n">
        <v>44155</v>
      </c>
      <c r="D410" s="31" t="s">
        <v>574</v>
      </c>
      <c r="E410" s="31"/>
      <c r="F410" s="31" t="s">
        <v>67</v>
      </c>
      <c r="G410" s="31" t="s">
        <v>575</v>
      </c>
      <c r="H410" s="31" t="s">
        <v>576</v>
      </c>
      <c r="I410" s="33" t="n">
        <v>29671</v>
      </c>
      <c r="J410" s="31" t="s">
        <v>577</v>
      </c>
      <c r="K410" s="34" t="n">
        <v>298886277</v>
      </c>
      <c r="L410" s="34" t="n">
        <v>298886124</v>
      </c>
      <c r="M410" s="35" t="s">
        <v>578</v>
      </c>
      <c r="N410" s="31"/>
      <c r="O410" s="31"/>
      <c r="P410" s="47" t="n">
        <v>19290051200018</v>
      </c>
      <c r="Q410" s="31" t="s">
        <v>574</v>
      </c>
      <c r="R410" s="31"/>
      <c r="S410" s="31" t="s">
        <v>579</v>
      </c>
      <c r="T410" s="31" t="s">
        <v>576</v>
      </c>
      <c r="U410" s="33" t="n">
        <v>29671</v>
      </c>
      <c r="V410" s="31" t="s">
        <v>577</v>
      </c>
      <c r="W410" s="34" t="n">
        <v>298886277</v>
      </c>
      <c r="X410" s="34" t="n">
        <v>298882164</v>
      </c>
      <c r="Y410" s="61" t="s">
        <v>578</v>
      </c>
      <c r="Z410" s="31" t="n">
        <v>6</v>
      </c>
      <c r="AA410" s="37" t="n">
        <v>32020009</v>
      </c>
      <c r="AB410" s="31" t="s">
        <v>42</v>
      </c>
      <c r="AC410" s="31" t="s">
        <v>156</v>
      </c>
      <c r="AD410" s="38" t="n">
        <v>5</v>
      </c>
      <c r="AE410" s="31" t="n">
        <v>1</v>
      </c>
      <c r="AF410" s="31"/>
      <c r="AG410" s="31"/>
      <c r="AH410" s="41"/>
      <c r="AI410" s="41"/>
      <c r="AMI410" s="0"/>
      <c r="AMJ410" s="0"/>
    </row>
    <row r="411" s="42" customFormat="true" ht="52.8" hidden="false" customHeight="true" outlineLevel="0" collapsed="false">
      <c r="A411" s="30" t="s">
        <v>34</v>
      </c>
      <c r="B411" s="31" t="s">
        <v>573</v>
      </c>
      <c r="C411" s="32" t="n">
        <v>44155</v>
      </c>
      <c r="D411" s="31" t="s">
        <v>574</v>
      </c>
      <c r="E411" s="31"/>
      <c r="F411" s="31" t="s">
        <v>67</v>
      </c>
      <c r="G411" s="31" t="s">
        <v>575</v>
      </c>
      <c r="H411" s="31" t="s">
        <v>576</v>
      </c>
      <c r="I411" s="33" t="n">
        <v>29671</v>
      </c>
      <c r="J411" s="31" t="s">
        <v>577</v>
      </c>
      <c r="K411" s="34" t="n">
        <v>298886277</v>
      </c>
      <c r="L411" s="34" t="n">
        <v>298886124</v>
      </c>
      <c r="M411" s="35" t="s">
        <v>578</v>
      </c>
      <c r="N411" s="31"/>
      <c r="O411" s="31"/>
      <c r="P411" s="47" t="n">
        <v>19290051200018</v>
      </c>
      <c r="Q411" s="31" t="s">
        <v>574</v>
      </c>
      <c r="R411" s="31"/>
      <c r="S411" s="31" t="s">
        <v>579</v>
      </c>
      <c r="T411" s="31" t="s">
        <v>576</v>
      </c>
      <c r="U411" s="33" t="n">
        <v>29671</v>
      </c>
      <c r="V411" s="31" t="s">
        <v>577</v>
      </c>
      <c r="W411" s="34" t="n">
        <v>298886277</v>
      </c>
      <c r="X411" s="34" t="n">
        <v>298882164</v>
      </c>
      <c r="Y411" s="61" t="s">
        <v>578</v>
      </c>
      <c r="Z411" s="31" t="n">
        <v>6</v>
      </c>
      <c r="AA411" s="37" t="n">
        <v>32025005</v>
      </c>
      <c r="AB411" s="31" t="s">
        <v>42</v>
      </c>
      <c r="AC411" s="31" t="s">
        <v>580</v>
      </c>
      <c r="AD411" s="38" t="n">
        <v>5</v>
      </c>
      <c r="AE411" s="31" t="n">
        <v>1</v>
      </c>
      <c r="AF411" s="31"/>
      <c r="AG411" s="31"/>
      <c r="AH411" s="41"/>
      <c r="AI411" s="41"/>
      <c r="AMI411" s="0"/>
      <c r="AMJ411" s="0"/>
    </row>
    <row r="412" s="42" customFormat="true" ht="52.8" hidden="false" customHeight="true" outlineLevel="0" collapsed="false">
      <c r="A412" s="30" t="s">
        <v>34</v>
      </c>
      <c r="B412" s="31" t="s">
        <v>573</v>
      </c>
      <c r="C412" s="32" t="n">
        <v>44155</v>
      </c>
      <c r="D412" s="31" t="s">
        <v>574</v>
      </c>
      <c r="E412" s="31"/>
      <c r="F412" s="31" t="s">
        <v>67</v>
      </c>
      <c r="G412" s="31" t="s">
        <v>575</v>
      </c>
      <c r="H412" s="31" t="s">
        <v>576</v>
      </c>
      <c r="I412" s="33" t="n">
        <v>29671</v>
      </c>
      <c r="J412" s="31" t="s">
        <v>577</v>
      </c>
      <c r="K412" s="34" t="n">
        <v>298886277</v>
      </c>
      <c r="L412" s="34" t="n">
        <v>298886124</v>
      </c>
      <c r="M412" s="35" t="s">
        <v>578</v>
      </c>
      <c r="N412" s="31"/>
      <c r="O412" s="31"/>
      <c r="P412" s="47" t="n">
        <v>19290051200018</v>
      </c>
      <c r="Q412" s="31" t="s">
        <v>574</v>
      </c>
      <c r="R412" s="31"/>
      <c r="S412" s="31" t="s">
        <v>579</v>
      </c>
      <c r="T412" s="31" t="s">
        <v>576</v>
      </c>
      <c r="U412" s="33" t="n">
        <v>29671</v>
      </c>
      <c r="V412" s="31" t="s">
        <v>577</v>
      </c>
      <c r="W412" s="34" t="n">
        <v>298886277</v>
      </c>
      <c r="X412" s="34" t="n">
        <v>298882164</v>
      </c>
      <c r="Y412" s="61" t="s">
        <v>578</v>
      </c>
      <c r="Z412" s="31" t="n">
        <v>6</v>
      </c>
      <c r="AA412" s="37" t="n">
        <v>32025302</v>
      </c>
      <c r="AB412" s="31" t="s">
        <v>42</v>
      </c>
      <c r="AC412" s="31" t="s">
        <v>581</v>
      </c>
      <c r="AD412" s="38" t="n">
        <v>5</v>
      </c>
      <c r="AE412" s="31" t="n">
        <v>1</v>
      </c>
      <c r="AF412" s="31"/>
      <c r="AG412" s="31"/>
      <c r="AH412" s="41"/>
      <c r="AI412" s="41"/>
      <c r="AMI412" s="0"/>
      <c r="AMJ412" s="0"/>
    </row>
    <row r="413" s="42" customFormat="true" ht="52.8" hidden="false" customHeight="true" outlineLevel="0" collapsed="false">
      <c r="A413" s="30" t="s">
        <v>34</v>
      </c>
      <c r="B413" s="31" t="s">
        <v>573</v>
      </c>
      <c r="C413" s="32" t="n">
        <v>44155</v>
      </c>
      <c r="D413" s="31" t="s">
        <v>574</v>
      </c>
      <c r="E413" s="31"/>
      <c r="F413" s="31" t="s">
        <v>67</v>
      </c>
      <c r="G413" s="31" t="s">
        <v>575</v>
      </c>
      <c r="H413" s="31" t="s">
        <v>576</v>
      </c>
      <c r="I413" s="33" t="n">
        <v>29671</v>
      </c>
      <c r="J413" s="31" t="s">
        <v>577</v>
      </c>
      <c r="K413" s="34" t="n">
        <v>298886277</v>
      </c>
      <c r="L413" s="34" t="n">
        <v>298886124</v>
      </c>
      <c r="M413" s="35" t="s">
        <v>578</v>
      </c>
      <c r="N413" s="31"/>
      <c r="O413" s="31"/>
      <c r="P413" s="47" t="n">
        <v>19290051200018</v>
      </c>
      <c r="Q413" s="31" t="s">
        <v>574</v>
      </c>
      <c r="R413" s="31"/>
      <c r="S413" s="31" t="s">
        <v>579</v>
      </c>
      <c r="T413" s="31" t="s">
        <v>576</v>
      </c>
      <c r="U413" s="33" t="n">
        <v>29671</v>
      </c>
      <c r="V413" s="31" t="s">
        <v>577</v>
      </c>
      <c r="W413" s="34" t="n">
        <v>298886277</v>
      </c>
      <c r="X413" s="34" t="n">
        <v>298882164</v>
      </c>
      <c r="Y413" s="61" t="s">
        <v>578</v>
      </c>
      <c r="Z413" s="31" t="n">
        <v>6</v>
      </c>
      <c r="AA413" s="37" t="n">
        <v>32033001</v>
      </c>
      <c r="AB413" s="31" t="s">
        <v>42</v>
      </c>
      <c r="AC413" s="31" t="s">
        <v>147</v>
      </c>
      <c r="AD413" s="38" t="n">
        <v>5</v>
      </c>
      <c r="AE413" s="31" t="n">
        <v>1</v>
      </c>
      <c r="AF413" s="31"/>
      <c r="AG413" s="31"/>
      <c r="AH413" s="41"/>
      <c r="AI413" s="41"/>
      <c r="AMI413" s="0"/>
      <c r="AMJ413" s="0"/>
    </row>
    <row r="414" s="42" customFormat="true" ht="52.8" hidden="false" customHeight="true" outlineLevel="0" collapsed="false">
      <c r="A414" s="30" t="s">
        <v>34</v>
      </c>
      <c r="B414" s="31" t="s">
        <v>573</v>
      </c>
      <c r="C414" s="32" t="n">
        <v>44155</v>
      </c>
      <c r="D414" s="31" t="s">
        <v>574</v>
      </c>
      <c r="E414" s="31"/>
      <c r="F414" s="31" t="s">
        <v>67</v>
      </c>
      <c r="G414" s="31" t="s">
        <v>575</v>
      </c>
      <c r="H414" s="31" t="s">
        <v>576</v>
      </c>
      <c r="I414" s="33" t="n">
        <v>29671</v>
      </c>
      <c r="J414" s="31" t="s">
        <v>577</v>
      </c>
      <c r="K414" s="34" t="n">
        <v>298886277</v>
      </c>
      <c r="L414" s="34" t="n">
        <v>298886124</v>
      </c>
      <c r="M414" s="35" t="s">
        <v>578</v>
      </c>
      <c r="N414" s="31"/>
      <c r="O414" s="31"/>
      <c r="P414" s="47" t="n">
        <v>19290051200018</v>
      </c>
      <c r="Q414" s="31" t="s">
        <v>574</v>
      </c>
      <c r="R414" s="31"/>
      <c r="S414" s="31" t="s">
        <v>579</v>
      </c>
      <c r="T414" s="31" t="s">
        <v>576</v>
      </c>
      <c r="U414" s="33" t="n">
        <v>29671</v>
      </c>
      <c r="V414" s="31" t="s">
        <v>577</v>
      </c>
      <c r="W414" s="34" t="n">
        <v>298886277</v>
      </c>
      <c r="X414" s="34" t="n">
        <v>298882164</v>
      </c>
      <c r="Y414" s="61" t="s">
        <v>578</v>
      </c>
      <c r="Z414" s="31" t="n">
        <v>6</v>
      </c>
      <c r="AA414" s="37" t="n">
        <v>43020004</v>
      </c>
      <c r="AB414" s="31" t="s">
        <v>49</v>
      </c>
      <c r="AC414" s="31" t="s">
        <v>50</v>
      </c>
      <c r="AD414" s="45" t="n">
        <v>4</v>
      </c>
      <c r="AE414" s="31" t="n">
        <v>1</v>
      </c>
      <c r="AF414" s="31"/>
      <c r="AG414" s="31"/>
      <c r="AH414" s="41"/>
      <c r="AI414" s="41"/>
      <c r="AMI414" s="0"/>
      <c r="AMJ414" s="0"/>
    </row>
    <row r="415" s="42" customFormat="true" ht="52.8" hidden="false" customHeight="true" outlineLevel="0" collapsed="false">
      <c r="A415" s="30" t="s">
        <v>34</v>
      </c>
      <c r="B415" s="31" t="s">
        <v>573</v>
      </c>
      <c r="C415" s="32" t="n">
        <v>44155</v>
      </c>
      <c r="D415" s="31" t="s">
        <v>574</v>
      </c>
      <c r="E415" s="31"/>
      <c r="F415" s="31" t="s">
        <v>67</v>
      </c>
      <c r="G415" s="31" t="s">
        <v>575</v>
      </c>
      <c r="H415" s="31" t="s">
        <v>576</v>
      </c>
      <c r="I415" s="33" t="n">
        <v>29671</v>
      </c>
      <c r="J415" s="31" t="s">
        <v>577</v>
      </c>
      <c r="K415" s="34" t="n">
        <v>298886277</v>
      </c>
      <c r="L415" s="34" t="n">
        <v>298886124</v>
      </c>
      <c r="M415" s="35" t="s">
        <v>578</v>
      </c>
      <c r="N415" s="31"/>
      <c r="O415" s="31"/>
      <c r="P415" s="47" t="n">
        <v>19290051200018</v>
      </c>
      <c r="Q415" s="31" t="s">
        <v>574</v>
      </c>
      <c r="R415" s="31"/>
      <c r="S415" s="31" t="s">
        <v>579</v>
      </c>
      <c r="T415" s="31" t="s">
        <v>576</v>
      </c>
      <c r="U415" s="33" t="n">
        <v>29671</v>
      </c>
      <c r="V415" s="31" t="s">
        <v>577</v>
      </c>
      <c r="W415" s="34" t="n">
        <v>298886277</v>
      </c>
      <c r="X415" s="34" t="n">
        <v>298882164</v>
      </c>
      <c r="Y415" s="62" t="s">
        <v>578</v>
      </c>
      <c r="Z415" s="31" t="n">
        <v>6</v>
      </c>
      <c r="AA415" s="37" t="n">
        <v>43020005</v>
      </c>
      <c r="AB415" s="31" t="s">
        <v>49</v>
      </c>
      <c r="AC415" s="31" t="s">
        <v>52</v>
      </c>
      <c r="AD415" s="45" t="n">
        <v>4</v>
      </c>
      <c r="AE415" s="31" t="n">
        <v>1</v>
      </c>
      <c r="AF415" s="31"/>
      <c r="AG415" s="31"/>
      <c r="AH415" s="41"/>
      <c r="AI415" s="41"/>
      <c r="AMI415" s="0"/>
      <c r="AMJ415" s="0"/>
    </row>
    <row r="416" s="42" customFormat="true" ht="52.8" hidden="false" customHeight="true" outlineLevel="0" collapsed="false">
      <c r="A416" s="30" t="s">
        <v>34</v>
      </c>
      <c r="B416" s="31" t="s">
        <v>573</v>
      </c>
      <c r="C416" s="32" t="n">
        <v>44155</v>
      </c>
      <c r="D416" s="31" t="s">
        <v>574</v>
      </c>
      <c r="E416" s="31"/>
      <c r="F416" s="31" t="s">
        <v>67</v>
      </c>
      <c r="G416" s="31" t="s">
        <v>575</v>
      </c>
      <c r="H416" s="31" t="s">
        <v>576</v>
      </c>
      <c r="I416" s="33" t="n">
        <v>29671</v>
      </c>
      <c r="J416" s="31" t="s">
        <v>577</v>
      </c>
      <c r="K416" s="34" t="n">
        <v>298886277</v>
      </c>
      <c r="L416" s="34" t="n">
        <v>298886124</v>
      </c>
      <c r="M416" s="35" t="s">
        <v>578</v>
      </c>
      <c r="N416" s="31"/>
      <c r="O416" s="31"/>
      <c r="P416" s="47" t="n">
        <v>19290051200018</v>
      </c>
      <c r="Q416" s="31" t="s">
        <v>574</v>
      </c>
      <c r="R416" s="31"/>
      <c r="S416" s="31" t="s">
        <v>579</v>
      </c>
      <c r="T416" s="31" t="s">
        <v>576</v>
      </c>
      <c r="U416" s="33" t="n">
        <v>29671</v>
      </c>
      <c r="V416" s="31" t="s">
        <v>577</v>
      </c>
      <c r="W416" s="34" t="n">
        <v>298886277</v>
      </c>
      <c r="X416" s="34" t="n">
        <v>298882164</v>
      </c>
      <c r="Y416" s="62" t="s">
        <v>578</v>
      </c>
      <c r="Z416" s="31" t="n">
        <v>6</v>
      </c>
      <c r="AA416" s="37" t="n">
        <v>43020006</v>
      </c>
      <c r="AB416" s="31" t="s">
        <v>49</v>
      </c>
      <c r="AC416" s="31" t="s">
        <v>53</v>
      </c>
      <c r="AD416" s="45" t="n">
        <v>4</v>
      </c>
      <c r="AE416" s="31" t="n">
        <v>1</v>
      </c>
      <c r="AF416" s="31"/>
      <c r="AG416" s="31"/>
      <c r="AH416" s="41"/>
      <c r="AI416" s="41"/>
      <c r="AMI416" s="0"/>
      <c r="AMJ416" s="0"/>
    </row>
    <row r="417" s="42" customFormat="true" ht="52.8" hidden="false" customHeight="true" outlineLevel="0" collapsed="false">
      <c r="A417" s="30" t="s">
        <v>34</v>
      </c>
      <c r="B417" s="31" t="s">
        <v>573</v>
      </c>
      <c r="C417" s="32" t="n">
        <v>44155</v>
      </c>
      <c r="D417" s="31" t="s">
        <v>574</v>
      </c>
      <c r="E417" s="31"/>
      <c r="F417" s="31" t="s">
        <v>67</v>
      </c>
      <c r="G417" s="31" t="s">
        <v>575</v>
      </c>
      <c r="H417" s="31" t="s">
        <v>576</v>
      </c>
      <c r="I417" s="33" t="n">
        <v>29671</v>
      </c>
      <c r="J417" s="31" t="s">
        <v>577</v>
      </c>
      <c r="K417" s="34" t="n">
        <v>298886277</v>
      </c>
      <c r="L417" s="34" t="n">
        <v>298886124</v>
      </c>
      <c r="M417" s="35" t="s">
        <v>578</v>
      </c>
      <c r="N417" s="31"/>
      <c r="O417" s="31"/>
      <c r="P417" s="47" t="n">
        <v>19290051200018</v>
      </c>
      <c r="Q417" s="31" t="s">
        <v>574</v>
      </c>
      <c r="R417" s="31"/>
      <c r="S417" s="31" t="s">
        <v>579</v>
      </c>
      <c r="T417" s="31" t="s">
        <v>576</v>
      </c>
      <c r="U417" s="33" t="n">
        <v>29671</v>
      </c>
      <c r="V417" s="31" t="s">
        <v>577</v>
      </c>
      <c r="W417" s="34" t="n">
        <v>298886277</v>
      </c>
      <c r="X417" s="34" t="n">
        <v>298882164</v>
      </c>
      <c r="Y417" s="62" t="s">
        <v>578</v>
      </c>
      <c r="Z417" s="31" t="n">
        <v>6</v>
      </c>
      <c r="AA417" s="37" t="n">
        <v>43031018</v>
      </c>
      <c r="AB417" s="31" t="s">
        <v>49</v>
      </c>
      <c r="AC417" s="31" t="s">
        <v>56</v>
      </c>
      <c r="AD417" s="45" t="n">
        <v>4</v>
      </c>
      <c r="AE417" s="31" t="n">
        <v>1</v>
      </c>
      <c r="AF417" s="31"/>
      <c r="AG417" s="31"/>
      <c r="AH417" s="41"/>
      <c r="AI417" s="41"/>
      <c r="AMI417" s="0"/>
      <c r="AMJ417" s="0"/>
    </row>
    <row r="418" s="42" customFormat="true" ht="52.8" hidden="false" customHeight="true" outlineLevel="0" collapsed="false">
      <c r="A418" s="30" t="s">
        <v>34</v>
      </c>
      <c r="B418" s="31" t="s">
        <v>573</v>
      </c>
      <c r="C418" s="32" t="n">
        <v>44155</v>
      </c>
      <c r="D418" s="31" t="s">
        <v>574</v>
      </c>
      <c r="E418" s="31"/>
      <c r="F418" s="31" t="s">
        <v>67</v>
      </c>
      <c r="G418" s="31" t="s">
        <v>575</v>
      </c>
      <c r="H418" s="31" t="s">
        <v>576</v>
      </c>
      <c r="I418" s="33" t="n">
        <v>29671</v>
      </c>
      <c r="J418" s="31" t="s">
        <v>577</v>
      </c>
      <c r="K418" s="34" t="n">
        <v>298886277</v>
      </c>
      <c r="L418" s="34" t="n">
        <v>298886124</v>
      </c>
      <c r="M418" s="35" t="s">
        <v>578</v>
      </c>
      <c r="N418" s="31"/>
      <c r="O418" s="31"/>
      <c r="P418" s="47" t="n">
        <v>19290051200018</v>
      </c>
      <c r="Q418" s="31" t="s">
        <v>574</v>
      </c>
      <c r="R418" s="31"/>
      <c r="S418" s="31" t="s">
        <v>579</v>
      </c>
      <c r="T418" s="31" t="s">
        <v>576</v>
      </c>
      <c r="U418" s="33" t="n">
        <v>29671</v>
      </c>
      <c r="V418" s="31" t="s">
        <v>577</v>
      </c>
      <c r="W418" s="34" t="n">
        <v>298886277</v>
      </c>
      <c r="X418" s="34" t="n">
        <v>298882164</v>
      </c>
      <c r="Y418" s="62" t="s">
        <v>578</v>
      </c>
      <c r="Z418" s="31" t="n">
        <v>6</v>
      </c>
      <c r="AA418" s="37" t="n">
        <v>43031019</v>
      </c>
      <c r="AB418" s="31" t="s">
        <v>49</v>
      </c>
      <c r="AC418" s="31" t="s">
        <v>57</v>
      </c>
      <c r="AD418" s="45" t="n">
        <v>4</v>
      </c>
      <c r="AE418" s="31" t="n">
        <v>1</v>
      </c>
      <c r="AF418" s="31"/>
      <c r="AG418" s="31"/>
      <c r="AH418" s="41"/>
      <c r="AI418" s="41"/>
      <c r="AMI418" s="0"/>
      <c r="AMJ418" s="0"/>
    </row>
    <row r="419" s="42" customFormat="true" ht="52.8" hidden="false" customHeight="true" outlineLevel="0" collapsed="false">
      <c r="A419" s="30" t="s">
        <v>34</v>
      </c>
      <c r="B419" s="31" t="s">
        <v>573</v>
      </c>
      <c r="C419" s="32" t="n">
        <v>44155</v>
      </c>
      <c r="D419" s="31" t="s">
        <v>574</v>
      </c>
      <c r="E419" s="31"/>
      <c r="F419" s="31" t="s">
        <v>67</v>
      </c>
      <c r="G419" s="31" t="s">
        <v>575</v>
      </c>
      <c r="H419" s="31" t="s">
        <v>576</v>
      </c>
      <c r="I419" s="33" t="n">
        <v>29671</v>
      </c>
      <c r="J419" s="31" t="s">
        <v>577</v>
      </c>
      <c r="K419" s="34" t="n">
        <v>298886277</v>
      </c>
      <c r="L419" s="34" t="n">
        <v>298886124</v>
      </c>
      <c r="M419" s="35" t="s">
        <v>578</v>
      </c>
      <c r="N419" s="31"/>
      <c r="O419" s="31"/>
      <c r="P419" s="47" t="n">
        <v>19290051200018</v>
      </c>
      <c r="Q419" s="31" t="s">
        <v>574</v>
      </c>
      <c r="R419" s="31"/>
      <c r="S419" s="31" t="s">
        <v>579</v>
      </c>
      <c r="T419" s="31" t="s">
        <v>576</v>
      </c>
      <c r="U419" s="33" t="n">
        <v>29671</v>
      </c>
      <c r="V419" s="31" t="s">
        <v>577</v>
      </c>
      <c r="W419" s="34" t="n">
        <v>298886277</v>
      </c>
      <c r="X419" s="34" t="n">
        <v>298882164</v>
      </c>
      <c r="Y419" s="62" t="s">
        <v>578</v>
      </c>
      <c r="Z419" s="31" t="n">
        <v>6</v>
      </c>
      <c r="AA419" s="37" t="n">
        <v>43033104</v>
      </c>
      <c r="AB419" s="31" t="s">
        <v>49</v>
      </c>
      <c r="AC419" s="31" t="s">
        <v>149</v>
      </c>
      <c r="AD419" s="45" t="n">
        <v>4</v>
      </c>
      <c r="AE419" s="31" t="n">
        <v>1</v>
      </c>
      <c r="AF419" s="31"/>
      <c r="AG419" s="31"/>
      <c r="AH419" s="41"/>
      <c r="AI419" s="41"/>
      <c r="AMI419" s="0"/>
      <c r="AMJ419" s="0"/>
    </row>
    <row r="420" s="42" customFormat="true" ht="52.8" hidden="false" customHeight="true" outlineLevel="0" collapsed="false">
      <c r="A420" s="30" t="s">
        <v>34</v>
      </c>
      <c r="B420" s="31" t="s">
        <v>582</v>
      </c>
      <c r="C420" s="32" t="n">
        <v>44155</v>
      </c>
      <c r="D420" s="31" t="s">
        <v>583</v>
      </c>
      <c r="E420" s="31"/>
      <c r="F420" s="31" t="s">
        <v>67</v>
      </c>
      <c r="G420" s="31" t="s">
        <v>584</v>
      </c>
      <c r="H420" s="31" t="s">
        <v>585</v>
      </c>
      <c r="I420" s="33" t="n">
        <v>29123</v>
      </c>
      <c r="J420" s="31" t="s">
        <v>586</v>
      </c>
      <c r="K420" s="34" t="n">
        <v>298660770</v>
      </c>
      <c r="L420" s="34" t="n">
        <v>298872481</v>
      </c>
      <c r="M420" s="35" t="s">
        <v>587</v>
      </c>
      <c r="N420" s="31"/>
      <c r="O420" s="31"/>
      <c r="P420" s="47" t="n">
        <v>19290062900010</v>
      </c>
      <c r="Q420" s="31" t="s">
        <v>588</v>
      </c>
      <c r="R420" s="31"/>
      <c r="S420" s="31"/>
      <c r="T420" s="31"/>
      <c r="U420" s="33" t="n">
        <v>29120</v>
      </c>
      <c r="V420" s="31" t="s">
        <v>586</v>
      </c>
      <c r="W420" s="34"/>
      <c r="X420" s="34"/>
      <c r="Y420" s="35"/>
      <c r="Z420" s="31" t="n">
        <v>6</v>
      </c>
      <c r="AA420" s="37" t="n">
        <v>32033420</v>
      </c>
      <c r="AB420" s="31" t="s">
        <v>42</v>
      </c>
      <c r="AC420" s="31" t="s">
        <v>148</v>
      </c>
      <c r="AD420" s="38" t="n">
        <v>5</v>
      </c>
      <c r="AE420" s="31" t="n">
        <v>1</v>
      </c>
      <c r="AF420" s="31"/>
      <c r="AG420" s="31"/>
      <c r="AH420" s="41"/>
      <c r="AI420" s="41"/>
      <c r="AMI420" s="0"/>
      <c r="AMJ420" s="0"/>
    </row>
    <row r="421" s="42" customFormat="true" ht="52.8" hidden="false" customHeight="true" outlineLevel="0" collapsed="false">
      <c r="A421" s="30" t="s">
        <v>34</v>
      </c>
      <c r="B421" s="31" t="s">
        <v>582</v>
      </c>
      <c r="C421" s="32" t="n">
        <v>44155</v>
      </c>
      <c r="D421" s="31" t="s">
        <v>583</v>
      </c>
      <c r="E421" s="31"/>
      <c r="F421" s="31" t="s">
        <v>67</v>
      </c>
      <c r="G421" s="31" t="s">
        <v>584</v>
      </c>
      <c r="H421" s="31" t="s">
        <v>585</v>
      </c>
      <c r="I421" s="33" t="n">
        <v>29123</v>
      </c>
      <c r="J421" s="31" t="s">
        <v>586</v>
      </c>
      <c r="K421" s="34" t="n">
        <v>298660770</v>
      </c>
      <c r="L421" s="34" t="n">
        <v>298872481</v>
      </c>
      <c r="M421" s="35" t="s">
        <v>587</v>
      </c>
      <c r="N421" s="31"/>
      <c r="O421" s="31"/>
      <c r="P421" s="47" t="n">
        <v>19290062900010</v>
      </c>
      <c r="Q421" s="31" t="s">
        <v>588</v>
      </c>
      <c r="R421" s="31"/>
      <c r="S421" s="31"/>
      <c r="T421" s="31"/>
      <c r="U421" s="33" t="n">
        <v>29120</v>
      </c>
      <c r="V421" s="31" t="s">
        <v>586</v>
      </c>
      <c r="W421" s="34"/>
      <c r="X421" s="34"/>
      <c r="Y421" s="35"/>
      <c r="Z421" s="31"/>
      <c r="AA421" s="37" t="n">
        <v>43031017</v>
      </c>
      <c r="AB421" s="31" t="s">
        <v>49</v>
      </c>
      <c r="AC421" s="31" t="s">
        <v>55</v>
      </c>
      <c r="AD421" s="38" t="n">
        <v>4</v>
      </c>
      <c r="AE421" s="31" t="n">
        <v>1</v>
      </c>
      <c r="AF421" s="31"/>
      <c r="AG421" s="31"/>
      <c r="AH421" s="41"/>
      <c r="AI421" s="41"/>
      <c r="AMI421" s="0"/>
      <c r="AMJ421" s="0"/>
    </row>
    <row r="422" s="42" customFormat="true" ht="52.8" hidden="false" customHeight="true" outlineLevel="0" collapsed="false">
      <c r="A422" s="30" t="s">
        <v>34</v>
      </c>
      <c r="B422" s="31" t="s">
        <v>582</v>
      </c>
      <c r="C422" s="32" t="n">
        <v>44155</v>
      </c>
      <c r="D422" s="31" t="s">
        <v>583</v>
      </c>
      <c r="E422" s="31"/>
      <c r="F422" s="31" t="s">
        <v>67</v>
      </c>
      <c r="G422" s="31" t="s">
        <v>584</v>
      </c>
      <c r="H422" s="31" t="s">
        <v>585</v>
      </c>
      <c r="I422" s="33" t="n">
        <v>29123</v>
      </c>
      <c r="J422" s="31" t="s">
        <v>586</v>
      </c>
      <c r="K422" s="34" t="n">
        <v>298660770</v>
      </c>
      <c r="L422" s="34" t="n">
        <v>298872481</v>
      </c>
      <c r="M422" s="35" t="s">
        <v>587</v>
      </c>
      <c r="N422" s="31"/>
      <c r="O422" s="31"/>
      <c r="P422" s="47" t="n">
        <v>19290062900010</v>
      </c>
      <c r="Q422" s="31" t="s">
        <v>588</v>
      </c>
      <c r="R422" s="31"/>
      <c r="S422" s="31"/>
      <c r="T422" s="31"/>
      <c r="U422" s="33" t="n">
        <v>29120</v>
      </c>
      <c r="V422" s="31" t="s">
        <v>586</v>
      </c>
      <c r="W422" s="34"/>
      <c r="X422" s="34"/>
      <c r="Y422" s="35"/>
      <c r="Z422" s="31" t="n">
        <v>6</v>
      </c>
      <c r="AA422" s="37" t="n">
        <v>43031018</v>
      </c>
      <c r="AB422" s="31" t="s">
        <v>49</v>
      </c>
      <c r="AC422" s="31" t="s">
        <v>56</v>
      </c>
      <c r="AD422" s="45" t="n">
        <v>4</v>
      </c>
      <c r="AE422" s="31" t="n">
        <v>1</v>
      </c>
      <c r="AF422" s="31"/>
      <c r="AG422" s="31"/>
      <c r="AH422" s="41"/>
      <c r="AI422" s="41"/>
      <c r="AMI422" s="0"/>
      <c r="AMJ422" s="0"/>
    </row>
    <row r="423" s="42" customFormat="true" ht="52.8" hidden="false" customHeight="true" outlineLevel="0" collapsed="false">
      <c r="A423" s="30" t="s">
        <v>34</v>
      </c>
      <c r="B423" s="31" t="s">
        <v>582</v>
      </c>
      <c r="C423" s="32" t="n">
        <v>44155</v>
      </c>
      <c r="D423" s="31" t="s">
        <v>583</v>
      </c>
      <c r="E423" s="31"/>
      <c r="F423" s="31" t="s">
        <v>67</v>
      </c>
      <c r="G423" s="31" t="s">
        <v>584</v>
      </c>
      <c r="H423" s="31" t="s">
        <v>585</v>
      </c>
      <c r="I423" s="33" t="n">
        <v>29123</v>
      </c>
      <c r="J423" s="31" t="s">
        <v>586</v>
      </c>
      <c r="K423" s="34" t="n">
        <v>298660770</v>
      </c>
      <c r="L423" s="34" t="n">
        <v>298872481</v>
      </c>
      <c r="M423" s="35" t="s">
        <v>587</v>
      </c>
      <c r="N423" s="31"/>
      <c r="O423" s="31"/>
      <c r="P423" s="47" t="n">
        <v>19290062900010</v>
      </c>
      <c r="Q423" s="31" t="s">
        <v>588</v>
      </c>
      <c r="R423" s="31"/>
      <c r="S423" s="31"/>
      <c r="T423" s="31"/>
      <c r="U423" s="33" t="n">
        <v>29120</v>
      </c>
      <c r="V423" s="31" t="s">
        <v>586</v>
      </c>
      <c r="W423" s="34"/>
      <c r="X423" s="34"/>
      <c r="Y423" s="35"/>
      <c r="Z423" s="31" t="n">
        <v>6</v>
      </c>
      <c r="AA423" s="37" t="n">
        <v>43031019</v>
      </c>
      <c r="AB423" s="31" t="s">
        <v>49</v>
      </c>
      <c r="AC423" s="31" t="s">
        <v>57</v>
      </c>
      <c r="AD423" s="45" t="n">
        <v>4</v>
      </c>
      <c r="AE423" s="31" t="n">
        <v>1</v>
      </c>
      <c r="AF423" s="31"/>
      <c r="AG423" s="31"/>
      <c r="AH423" s="41"/>
      <c r="AI423" s="41"/>
      <c r="AMI423" s="0"/>
      <c r="AMJ423" s="0"/>
    </row>
    <row r="424" s="42" customFormat="true" ht="52.8" hidden="false" customHeight="true" outlineLevel="0" collapsed="false">
      <c r="A424" s="30" t="s">
        <v>34</v>
      </c>
      <c r="B424" s="31" t="s">
        <v>589</v>
      </c>
      <c r="C424" s="32" t="n">
        <v>44155</v>
      </c>
      <c r="D424" s="31" t="s">
        <v>590</v>
      </c>
      <c r="E424" s="31"/>
      <c r="F424" s="31" t="s">
        <v>247</v>
      </c>
      <c r="G424" s="31" t="s">
        <v>591</v>
      </c>
      <c r="H424" s="31" t="s">
        <v>592</v>
      </c>
      <c r="I424" s="33" t="n">
        <v>29125</v>
      </c>
      <c r="J424" s="31" t="s">
        <v>593</v>
      </c>
      <c r="K424" s="34" t="n">
        <v>298870036</v>
      </c>
      <c r="L424" s="34" t="n">
        <v>298873841</v>
      </c>
      <c r="M424" s="35" t="s">
        <v>594</v>
      </c>
      <c r="N424" s="31"/>
      <c r="O424" s="31"/>
      <c r="P424" s="47" t="n">
        <v>19290064500016</v>
      </c>
      <c r="Q424" s="31" t="s">
        <v>590</v>
      </c>
      <c r="R424" s="31"/>
      <c r="S424" s="31" t="s">
        <v>591</v>
      </c>
      <c r="T424" s="31" t="s">
        <v>592</v>
      </c>
      <c r="U424" s="33" t="n">
        <v>29125</v>
      </c>
      <c r="V424" s="31" t="s">
        <v>593</v>
      </c>
      <c r="W424" s="34" t="n">
        <v>298870036</v>
      </c>
      <c r="X424" s="34" t="n">
        <v>298873841</v>
      </c>
      <c r="Y424" s="61" t="s">
        <v>595</v>
      </c>
      <c r="Z424" s="31" t="n">
        <v>6</v>
      </c>
      <c r="AA424" s="37"/>
      <c r="AB424" s="31" t="s">
        <v>251</v>
      </c>
      <c r="AC424" s="31" t="s">
        <v>252</v>
      </c>
      <c r="AD424" s="45" t="n">
        <v>3</v>
      </c>
      <c r="AE424" s="31" t="n">
        <v>1</v>
      </c>
      <c r="AF424" s="31"/>
      <c r="AG424" s="31"/>
      <c r="AH424" s="41"/>
      <c r="AI424" s="41"/>
      <c r="AMI424" s="0"/>
      <c r="AMJ424" s="0"/>
    </row>
    <row r="425" s="42" customFormat="true" ht="52.8" hidden="false" customHeight="true" outlineLevel="0" collapsed="false">
      <c r="A425" s="30" t="s">
        <v>34</v>
      </c>
      <c r="B425" s="31" t="s">
        <v>589</v>
      </c>
      <c r="C425" s="32" t="n">
        <v>44155</v>
      </c>
      <c r="D425" s="31" t="s">
        <v>590</v>
      </c>
      <c r="E425" s="31"/>
      <c r="F425" s="31" t="s">
        <v>247</v>
      </c>
      <c r="G425" s="31" t="s">
        <v>591</v>
      </c>
      <c r="H425" s="31" t="s">
        <v>592</v>
      </c>
      <c r="I425" s="33" t="n">
        <v>29125</v>
      </c>
      <c r="J425" s="31" t="s">
        <v>593</v>
      </c>
      <c r="K425" s="34" t="n">
        <v>298870036</v>
      </c>
      <c r="L425" s="34" t="n">
        <v>298873841</v>
      </c>
      <c r="M425" s="35" t="s">
        <v>594</v>
      </c>
      <c r="N425" s="31"/>
      <c r="O425" s="31"/>
      <c r="P425" s="47" t="n">
        <v>19290064500016</v>
      </c>
      <c r="Q425" s="31" t="s">
        <v>590</v>
      </c>
      <c r="R425" s="31"/>
      <c r="S425" s="31" t="s">
        <v>591</v>
      </c>
      <c r="T425" s="31" t="s">
        <v>592</v>
      </c>
      <c r="U425" s="33" t="n">
        <v>29125</v>
      </c>
      <c r="V425" s="31" t="s">
        <v>593</v>
      </c>
      <c r="W425" s="34" t="n">
        <v>298870036</v>
      </c>
      <c r="X425" s="34" t="n">
        <v>298873841</v>
      </c>
      <c r="Y425" s="61" t="s">
        <v>595</v>
      </c>
      <c r="Z425" s="31" t="n">
        <v>6</v>
      </c>
      <c r="AA425" s="37"/>
      <c r="AB425" s="31" t="s">
        <v>251</v>
      </c>
      <c r="AC425" s="31" t="s">
        <v>253</v>
      </c>
      <c r="AD425" s="45" t="n">
        <v>3</v>
      </c>
      <c r="AE425" s="31" t="n">
        <v>1</v>
      </c>
      <c r="AF425" s="31"/>
      <c r="AG425" s="31"/>
      <c r="AH425" s="41"/>
      <c r="AI425" s="41"/>
      <c r="AMI425" s="0"/>
      <c r="AMJ425" s="0"/>
    </row>
    <row r="426" s="42" customFormat="true" ht="52.8" hidden="false" customHeight="true" outlineLevel="0" collapsed="false">
      <c r="A426" s="30" t="s">
        <v>34</v>
      </c>
      <c r="B426" s="31" t="s">
        <v>596</v>
      </c>
      <c r="C426" s="32" t="n">
        <v>44155</v>
      </c>
      <c r="D426" s="31" t="s">
        <v>597</v>
      </c>
      <c r="E426" s="31"/>
      <c r="F426" s="31" t="s">
        <v>67</v>
      </c>
      <c r="G426" s="31" t="s">
        <v>598</v>
      </c>
      <c r="H426" s="31"/>
      <c r="I426" s="33" t="n">
        <v>29105</v>
      </c>
      <c r="J426" s="31" t="s">
        <v>599</v>
      </c>
      <c r="K426" s="34" t="n">
        <v>298554746</v>
      </c>
      <c r="L426" s="34" t="n">
        <v>298535622</v>
      </c>
      <c r="M426" s="35" t="s">
        <v>600</v>
      </c>
      <c r="N426" s="31"/>
      <c r="O426" s="31"/>
      <c r="P426" s="47" t="n">
        <v>19290070200015</v>
      </c>
      <c r="Q426" s="31" t="s">
        <v>601</v>
      </c>
      <c r="R426" s="31"/>
      <c r="S426" s="31"/>
      <c r="T426" s="31"/>
      <c r="U426" s="33" t="n">
        <v>29105</v>
      </c>
      <c r="V426" s="31" t="s">
        <v>599</v>
      </c>
      <c r="W426" s="34" t="n">
        <v>298554746</v>
      </c>
      <c r="X426" s="34" t="n">
        <v>298535622</v>
      </c>
      <c r="Y426" s="35" t="s">
        <v>600</v>
      </c>
      <c r="Z426" s="31" t="n">
        <v>6</v>
      </c>
      <c r="AA426" s="37" t="n">
        <v>32032409</v>
      </c>
      <c r="AB426" s="31" t="s">
        <v>42</v>
      </c>
      <c r="AC426" s="31" t="s">
        <v>131</v>
      </c>
      <c r="AD426" s="38" t="n">
        <v>5</v>
      </c>
      <c r="AE426" s="31" t="n">
        <v>1</v>
      </c>
      <c r="AF426" s="31"/>
      <c r="AG426" s="31"/>
      <c r="AH426" s="41"/>
      <c r="AI426" s="41"/>
      <c r="AMI426" s="0"/>
      <c r="AMJ426" s="0"/>
    </row>
    <row r="427" s="42" customFormat="true" ht="52.8" hidden="false" customHeight="true" outlineLevel="0" collapsed="false">
      <c r="A427" s="30" t="s">
        <v>34</v>
      </c>
      <c r="B427" s="31" t="s">
        <v>596</v>
      </c>
      <c r="C427" s="32" t="n">
        <v>44155</v>
      </c>
      <c r="D427" s="31" t="s">
        <v>597</v>
      </c>
      <c r="E427" s="31"/>
      <c r="F427" s="31" t="s">
        <v>67</v>
      </c>
      <c r="G427" s="31" t="s">
        <v>598</v>
      </c>
      <c r="H427" s="31"/>
      <c r="I427" s="33" t="n">
        <v>29105</v>
      </c>
      <c r="J427" s="31" t="s">
        <v>599</v>
      </c>
      <c r="K427" s="34" t="n">
        <v>298554746</v>
      </c>
      <c r="L427" s="34" t="n">
        <v>298535622</v>
      </c>
      <c r="M427" s="35" t="s">
        <v>600</v>
      </c>
      <c r="N427" s="31"/>
      <c r="O427" s="31"/>
      <c r="P427" s="47" t="n">
        <v>19290070200015</v>
      </c>
      <c r="Q427" s="31" t="s">
        <v>601</v>
      </c>
      <c r="R427" s="31"/>
      <c r="S427" s="31"/>
      <c r="T427" s="31"/>
      <c r="U427" s="33" t="n">
        <v>29105</v>
      </c>
      <c r="V427" s="31" t="s">
        <v>599</v>
      </c>
      <c r="W427" s="34" t="n">
        <v>298554746</v>
      </c>
      <c r="X427" s="34" t="n">
        <v>298535622</v>
      </c>
      <c r="Y427" s="35" t="s">
        <v>600</v>
      </c>
      <c r="Z427" s="31" t="n">
        <v>6</v>
      </c>
      <c r="AA427" s="37" t="n">
        <v>32032609</v>
      </c>
      <c r="AB427" s="31" t="s">
        <v>42</v>
      </c>
      <c r="AC427" s="31" t="s">
        <v>132</v>
      </c>
      <c r="AD427" s="38" t="n">
        <v>5</v>
      </c>
      <c r="AE427" s="31" t="n">
        <v>1</v>
      </c>
      <c r="AF427" s="31"/>
      <c r="AG427" s="31"/>
      <c r="AH427" s="41"/>
      <c r="AI427" s="41"/>
      <c r="AMI427" s="0"/>
      <c r="AMJ427" s="0"/>
    </row>
    <row r="428" s="42" customFormat="true" ht="52.8" hidden="false" customHeight="true" outlineLevel="0" collapsed="false">
      <c r="A428" s="30" t="s">
        <v>34</v>
      </c>
      <c r="B428" s="31" t="s">
        <v>596</v>
      </c>
      <c r="C428" s="32" t="n">
        <v>44155</v>
      </c>
      <c r="D428" s="31" t="s">
        <v>597</v>
      </c>
      <c r="E428" s="31"/>
      <c r="F428" s="31" t="s">
        <v>67</v>
      </c>
      <c r="G428" s="31" t="s">
        <v>598</v>
      </c>
      <c r="H428" s="31"/>
      <c r="I428" s="33" t="n">
        <v>29105</v>
      </c>
      <c r="J428" s="31" t="s">
        <v>599</v>
      </c>
      <c r="K428" s="34" t="n">
        <v>298554746</v>
      </c>
      <c r="L428" s="34" t="n">
        <v>298535622</v>
      </c>
      <c r="M428" s="35" t="s">
        <v>600</v>
      </c>
      <c r="N428" s="31"/>
      <c r="O428" s="31"/>
      <c r="P428" s="47" t="n">
        <v>19290070200015</v>
      </c>
      <c r="Q428" s="31" t="s">
        <v>601</v>
      </c>
      <c r="R428" s="31"/>
      <c r="S428" s="31"/>
      <c r="T428" s="31"/>
      <c r="U428" s="33" t="n">
        <v>29105</v>
      </c>
      <c r="V428" s="31" t="s">
        <v>599</v>
      </c>
      <c r="W428" s="34" t="n">
        <v>298554746</v>
      </c>
      <c r="X428" s="34" t="n">
        <v>298535622</v>
      </c>
      <c r="Y428" s="35" t="s">
        <v>600</v>
      </c>
      <c r="Z428" s="31" t="n">
        <v>6</v>
      </c>
      <c r="AA428" s="37" t="n">
        <v>32032610</v>
      </c>
      <c r="AB428" s="31" t="s">
        <v>42</v>
      </c>
      <c r="AC428" s="31" t="s">
        <v>106</v>
      </c>
      <c r="AD428" s="38" t="n">
        <v>5</v>
      </c>
      <c r="AE428" s="31" t="n">
        <v>1</v>
      </c>
      <c r="AF428" s="31"/>
      <c r="AG428" s="31"/>
      <c r="AH428" s="41"/>
      <c r="AI428" s="41"/>
      <c r="AMI428" s="0"/>
      <c r="AMJ428" s="0"/>
    </row>
    <row r="429" s="42" customFormat="true" ht="52.8" hidden="false" customHeight="true" outlineLevel="0" collapsed="false">
      <c r="A429" s="30" t="s">
        <v>34</v>
      </c>
      <c r="B429" s="31" t="s">
        <v>596</v>
      </c>
      <c r="C429" s="32" t="n">
        <v>44155</v>
      </c>
      <c r="D429" s="31" t="s">
        <v>597</v>
      </c>
      <c r="E429" s="31"/>
      <c r="F429" s="31" t="s">
        <v>67</v>
      </c>
      <c r="G429" s="31" t="s">
        <v>598</v>
      </c>
      <c r="H429" s="31"/>
      <c r="I429" s="33" t="n">
        <v>29105</v>
      </c>
      <c r="J429" s="31" t="s">
        <v>599</v>
      </c>
      <c r="K429" s="34" t="n">
        <v>298554746</v>
      </c>
      <c r="L429" s="34" t="n">
        <v>298535622</v>
      </c>
      <c r="M429" s="35" t="s">
        <v>600</v>
      </c>
      <c r="N429" s="31"/>
      <c r="O429" s="31"/>
      <c r="P429" s="47" t="n">
        <v>19290070200015</v>
      </c>
      <c r="Q429" s="31" t="s">
        <v>601</v>
      </c>
      <c r="R429" s="31"/>
      <c r="S429" s="31"/>
      <c r="T429" s="31"/>
      <c r="U429" s="33" t="n">
        <v>29105</v>
      </c>
      <c r="V429" s="31" t="s">
        <v>599</v>
      </c>
      <c r="W429" s="34" t="n">
        <v>298554746</v>
      </c>
      <c r="X429" s="34" t="n">
        <v>298535622</v>
      </c>
      <c r="Y429" s="35" t="s">
        <v>600</v>
      </c>
      <c r="Z429" s="31" t="n">
        <v>6</v>
      </c>
      <c r="AA429" s="37" t="n">
        <v>32032611</v>
      </c>
      <c r="AB429" s="31" t="s">
        <v>42</v>
      </c>
      <c r="AC429" s="31" t="s">
        <v>107</v>
      </c>
      <c r="AD429" s="38" t="n">
        <v>5</v>
      </c>
      <c r="AE429" s="31" t="n">
        <v>1</v>
      </c>
      <c r="AF429" s="31"/>
      <c r="AG429" s="31"/>
      <c r="AH429" s="41"/>
      <c r="AI429" s="41"/>
      <c r="AMI429" s="0"/>
      <c r="AMJ429" s="0"/>
    </row>
    <row r="430" s="42" customFormat="true" ht="52.8" hidden="false" customHeight="true" outlineLevel="0" collapsed="false">
      <c r="A430" s="30" t="s">
        <v>34</v>
      </c>
      <c r="B430" s="31" t="s">
        <v>596</v>
      </c>
      <c r="C430" s="32" t="n">
        <v>44155</v>
      </c>
      <c r="D430" s="31" t="s">
        <v>597</v>
      </c>
      <c r="E430" s="31"/>
      <c r="F430" s="31" t="s">
        <v>67</v>
      </c>
      <c r="G430" s="31" t="s">
        <v>598</v>
      </c>
      <c r="H430" s="31"/>
      <c r="I430" s="33" t="n">
        <v>29105</v>
      </c>
      <c r="J430" s="31" t="s">
        <v>599</v>
      </c>
      <c r="K430" s="34" t="n">
        <v>298554746</v>
      </c>
      <c r="L430" s="34" t="n">
        <v>298535622</v>
      </c>
      <c r="M430" s="35" t="s">
        <v>600</v>
      </c>
      <c r="N430" s="31"/>
      <c r="O430" s="31"/>
      <c r="P430" s="47" t="n">
        <v>19290070200015</v>
      </c>
      <c r="Q430" s="31" t="s">
        <v>601</v>
      </c>
      <c r="R430" s="31"/>
      <c r="S430" s="31"/>
      <c r="T430" s="31"/>
      <c r="U430" s="33" t="n">
        <v>29105</v>
      </c>
      <c r="V430" s="31" t="s">
        <v>599</v>
      </c>
      <c r="W430" s="34" t="n">
        <v>298554746</v>
      </c>
      <c r="X430" s="34" t="n">
        <v>298535622</v>
      </c>
      <c r="Y430" s="35" t="s">
        <v>600</v>
      </c>
      <c r="Z430" s="31" t="n">
        <v>6</v>
      </c>
      <c r="AA430" s="37" t="n">
        <v>32033001</v>
      </c>
      <c r="AB430" s="31" t="s">
        <v>42</v>
      </c>
      <c r="AC430" s="31" t="s">
        <v>147</v>
      </c>
      <c r="AD430" s="38" t="n">
        <v>5</v>
      </c>
      <c r="AE430" s="31" t="n">
        <v>1</v>
      </c>
      <c r="AF430" s="31"/>
      <c r="AG430" s="31"/>
      <c r="AH430" s="41"/>
      <c r="AI430" s="41"/>
      <c r="AMI430" s="0"/>
      <c r="AMJ430" s="0"/>
    </row>
    <row r="431" s="42" customFormat="true" ht="52.8" hidden="false" customHeight="true" outlineLevel="0" collapsed="false">
      <c r="A431" s="30" t="s">
        <v>34</v>
      </c>
      <c r="B431" s="31" t="s">
        <v>596</v>
      </c>
      <c r="C431" s="32" t="n">
        <v>44155</v>
      </c>
      <c r="D431" s="31" t="s">
        <v>597</v>
      </c>
      <c r="E431" s="31"/>
      <c r="F431" s="31" t="s">
        <v>67</v>
      </c>
      <c r="G431" s="31" t="s">
        <v>598</v>
      </c>
      <c r="H431" s="31"/>
      <c r="I431" s="33" t="n">
        <v>29105</v>
      </c>
      <c r="J431" s="31" t="s">
        <v>599</v>
      </c>
      <c r="K431" s="34" t="n">
        <v>298554746</v>
      </c>
      <c r="L431" s="34" t="n">
        <v>298535622</v>
      </c>
      <c r="M431" s="35" t="s">
        <v>600</v>
      </c>
      <c r="N431" s="31"/>
      <c r="O431" s="31"/>
      <c r="P431" s="47" t="n">
        <v>19290070200015</v>
      </c>
      <c r="Q431" s="31" t="s">
        <v>601</v>
      </c>
      <c r="R431" s="31"/>
      <c r="S431" s="31"/>
      <c r="T431" s="31"/>
      <c r="U431" s="33" t="n">
        <v>29105</v>
      </c>
      <c r="V431" s="31" t="s">
        <v>599</v>
      </c>
      <c r="W431" s="34" t="n">
        <v>298554746</v>
      </c>
      <c r="X431" s="34" t="n">
        <v>298535622</v>
      </c>
      <c r="Y431" s="35" t="s">
        <v>600</v>
      </c>
      <c r="Z431" s="31" t="n">
        <v>6</v>
      </c>
      <c r="AA431" s="37" t="n">
        <v>32033205</v>
      </c>
      <c r="AB431" s="31" t="s">
        <v>400</v>
      </c>
      <c r="AC431" s="31" t="s">
        <v>401</v>
      </c>
      <c r="AD431" s="38" t="n">
        <v>5</v>
      </c>
      <c r="AE431" s="31" t="n">
        <v>1</v>
      </c>
      <c r="AF431" s="31"/>
      <c r="AG431" s="31"/>
      <c r="AH431" s="41"/>
      <c r="AI431" s="41"/>
      <c r="AMI431" s="0"/>
      <c r="AMJ431" s="0"/>
    </row>
    <row r="432" s="42" customFormat="true" ht="52.8" hidden="false" customHeight="true" outlineLevel="0" collapsed="false">
      <c r="A432" s="30" t="s">
        <v>34</v>
      </c>
      <c r="B432" s="31" t="s">
        <v>596</v>
      </c>
      <c r="C432" s="32" t="n">
        <v>44155</v>
      </c>
      <c r="D432" s="31" t="s">
        <v>597</v>
      </c>
      <c r="E432" s="31"/>
      <c r="F432" s="31" t="s">
        <v>67</v>
      </c>
      <c r="G432" s="31" t="s">
        <v>598</v>
      </c>
      <c r="H432" s="31"/>
      <c r="I432" s="33" t="n">
        <v>29105</v>
      </c>
      <c r="J432" s="31" t="s">
        <v>599</v>
      </c>
      <c r="K432" s="34" t="n">
        <v>298554746</v>
      </c>
      <c r="L432" s="34" t="n">
        <v>298535622</v>
      </c>
      <c r="M432" s="35" t="s">
        <v>600</v>
      </c>
      <c r="N432" s="31"/>
      <c r="O432" s="31"/>
      <c r="P432" s="47" t="n">
        <v>19290070200015</v>
      </c>
      <c r="Q432" s="31" t="s">
        <v>601</v>
      </c>
      <c r="R432" s="31"/>
      <c r="S432" s="31"/>
      <c r="T432" s="31"/>
      <c r="U432" s="33" t="n">
        <v>29105</v>
      </c>
      <c r="V432" s="31" t="s">
        <v>599</v>
      </c>
      <c r="W432" s="34" t="n">
        <v>298554746</v>
      </c>
      <c r="X432" s="34" t="n">
        <v>298535622</v>
      </c>
      <c r="Y432" s="35" t="s">
        <v>600</v>
      </c>
      <c r="Z432" s="31" t="n">
        <v>6</v>
      </c>
      <c r="AA432" s="37" t="n">
        <v>32034501</v>
      </c>
      <c r="AB432" s="31" t="s">
        <v>42</v>
      </c>
      <c r="AC432" s="31" t="s">
        <v>602</v>
      </c>
      <c r="AD432" s="38" t="n">
        <v>5</v>
      </c>
      <c r="AE432" s="31" t="n">
        <v>1</v>
      </c>
      <c r="AF432" s="31"/>
      <c r="AG432" s="31"/>
      <c r="AH432" s="41"/>
      <c r="AI432" s="41"/>
      <c r="AMI432" s="0"/>
      <c r="AMJ432" s="0"/>
    </row>
    <row r="433" s="42" customFormat="true" ht="52.8" hidden="false" customHeight="true" outlineLevel="0" collapsed="false">
      <c r="A433" s="30" t="s">
        <v>34</v>
      </c>
      <c r="B433" s="31" t="s">
        <v>596</v>
      </c>
      <c r="C433" s="32" t="n">
        <v>44155</v>
      </c>
      <c r="D433" s="31" t="s">
        <v>597</v>
      </c>
      <c r="E433" s="31"/>
      <c r="F433" s="31" t="s">
        <v>67</v>
      </c>
      <c r="G433" s="31" t="s">
        <v>598</v>
      </c>
      <c r="H433" s="31"/>
      <c r="I433" s="33" t="n">
        <v>29105</v>
      </c>
      <c r="J433" s="31" t="s">
        <v>599</v>
      </c>
      <c r="K433" s="34" t="n">
        <v>298554746</v>
      </c>
      <c r="L433" s="34" t="n">
        <v>298535622</v>
      </c>
      <c r="M433" s="35" t="s">
        <v>600</v>
      </c>
      <c r="N433" s="31"/>
      <c r="O433" s="31"/>
      <c r="P433" s="47" t="n">
        <v>19290072800010</v>
      </c>
      <c r="Q433" s="31" t="s">
        <v>603</v>
      </c>
      <c r="R433" s="31"/>
      <c r="S433" s="31"/>
      <c r="T433" s="31"/>
      <c r="U433" s="33" t="n">
        <v>29105</v>
      </c>
      <c r="V433" s="31" t="s">
        <v>599</v>
      </c>
      <c r="W433" s="34" t="n">
        <v>298554746</v>
      </c>
      <c r="X433" s="34" t="n">
        <v>298535622</v>
      </c>
      <c r="Y433" s="35" t="s">
        <v>600</v>
      </c>
      <c r="Z433" s="31" t="n">
        <v>6</v>
      </c>
      <c r="AA433" s="37" t="n">
        <v>40030001</v>
      </c>
      <c r="AB433" s="31" t="s">
        <v>46</v>
      </c>
      <c r="AC433" s="31" t="s">
        <v>169</v>
      </c>
      <c r="AD433" s="45" t="n">
        <v>4</v>
      </c>
      <c r="AE433" s="31" t="n">
        <v>1</v>
      </c>
      <c r="AF433" s="31"/>
      <c r="AG433" s="31" t="s">
        <v>64</v>
      </c>
      <c r="AH433" s="41"/>
      <c r="AI433" s="41"/>
      <c r="AMI433" s="0"/>
      <c r="AMJ433" s="0"/>
    </row>
    <row r="434" s="42" customFormat="true" ht="52.8" hidden="false" customHeight="true" outlineLevel="0" collapsed="false">
      <c r="A434" s="30" t="s">
        <v>34</v>
      </c>
      <c r="B434" s="31" t="s">
        <v>596</v>
      </c>
      <c r="C434" s="32" t="n">
        <v>44155</v>
      </c>
      <c r="D434" s="31" t="s">
        <v>597</v>
      </c>
      <c r="E434" s="31"/>
      <c r="F434" s="31" t="s">
        <v>67</v>
      </c>
      <c r="G434" s="31" t="s">
        <v>598</v>
      </c>
      <c r="H434" s="31"/>
      <c r="I434" s="33" t="n">
        <v>29105</v>
      </c>
      <c r="J434" s="31" t="s">
        <v>599</v>
      </c>
      <c r="K434" s="34" t="n">
        <v>298554746</v>
      </c>
      <c r="L434" s="34" t="n">
        <v>298535622</v>
      </c>
      <c r="M434" s="35" t="s">
        <v>600</v>
      </c>
      <c r="N434" s="31"/>
      <c r="O434" s="31"/>
      <c r="P434" s="47" t="n">
        <v>19290072800010</v>
      </c>
      <c r="Q434" s="31" t="s">
        <v>603</v>
      </c>
      <c r="R434" s="31"/>
      <c r="S434" s="31"/>
      <c r="T434" s="31"/>
      <c r="U434" s="33" t="n">
        <v>29105</v>
      </c>
      <c r="V434" s="31" t="s">
        <v>599</v>
      </c>
      <c r="W434" s="34" t="n">
        <v>298554746</v>
      </c>
      <c r="X434" s="34" t="n">
        <v>298535622</v>
      </c>
      <c r="Y434" s="35" t="s">
        <v>600</v>
      </c>
      <c r="Z434" s="31" t="n">
        <v>6</v>
      </c>
      <c r="AA434" s="37" t="n">
        <v>40030004</v>
      </c>
      <c r="AB434" s="31" t="s">
        <v>46</v>
      </c>
      <c r="AC434" s="31" t="s">
        <v>170</v>
      </c>
      <c r="AD434" s="45" t="n">
        <v>4</v>
      </c>
      <c r="AE434" s="31" t="n">
        <v>1</v>
      </c>
      <c r="AF434" s="31"/>
      <c r="AG434" s="31"/>
      <c r="AH434" s="41"/>
      <c r="AI434" s="41"/>
      <c r="AMI434" s="0"/>
      <c r="AMJ434" s="0"/>
    </row>
    <row r="435" s="42" customFormat="true" ht="52.8" hidden="false" customHeight="true" outlineLevel="0" collapsed="false">
      <c r="A435" s="30" t="s">
        <v>34</v>
      </c>
      <c r="B435" s="31" t="s">
        <v>596</v>
      </c>
      <c r="C435" s="32" t="n">
        <v>44155</v>
      </c>
      <c r="D435" s="31" t="s">
        <v>597</v>
      </c>
      <c r="E435" s="31"/>
      <c r="F435" s="31" t="s">
        <v>67</v>
      </c>
      <c r="G435" s="31" t="s">
        <v>598</v>
      </c>
      <c r="H435" s="31"/>
      <c r="I435" s="33" t="n">
        <v>29105</v>
      </c>
      <c r="J435" s="31" t="s">
        <v>599</v>
      </c>
      <c r="K435" s="34" t="n">
        <v>298554746</v>
      </c>
      <c r="L435" s="34" t="n">
        <v>298535622</v>
      </c>
      <c r="M435" s="35" t="s">
        <v>600</v>
      </c>
      <c r="N435" s="31"/>
      <c r="O435" s="31"/>
      <c r="P435" s="47" t="n">
        <v>19290072800010</v>
      </c>
      <c r="Q435" s="31" t="s">
        <v>603</v>
      </c>
      <c r="R435" s="31"/>
      <c r="S435" s="31"/>
      <c r="T435" s="31"/>
      <c r="U435" s="33" t="n">
        <v>29105</v>
      </c>
      <c r="V435" s="31" t="s">
        <v>599</v>
      </c>
      <c r="W435" s="34" t="n">
        <v>298554746</v>
      </c>
      <c r="X435" s="34" t="n">
        <v>298535622</v>
      </c>
      <c r="Y435" s="35" t="s">
        <v>600</v>
      </c>
      <c r="Z435" s="31" t="n">
        <v>6</v>
      </c>
      <c r="AA435" s="37" t="n">
        <v>40031206</v>
      </c>
      <c r="AB435" s="31" t="s">
        <v>46</v>
      </c>
      <c r="AC435" s="31" t="s">
        <v>96</v>
      </c>
      <c r="AD435" s="45" t="n">
        <v>4</v>
      </c>
      <c r="AE435" s="31" t="n">
        <v>1</v>
      </c>
      <c r="AF435" s="31"/>
      <c r="AG435" s="31" t="s">
        <v>60</v>
      </c>
      <c r="AH435" s="41"/>
      <c r="AI435" s="41"/>
      <c r="AMI435" s="0"/>
      <c r="AMJ435" s="0"/>
    </row>
    <row r="436" s="42" customFormat="true" ht="52.8" hidden="false" customHeight="true" outlineLevel="0" collapsed="false">
      <c r="A436" s="30" t="s">
        <v>34</v>
      </c>
      <c r="B436" s="31" t="s">
        <v>596</v>
      </c>
      <c r="C436" s="32" t="n">
        <v>44155</v>
      </c>
      <c r="D436" s="31" t="s">
        <v>597</v>
      </c>
      <c r="E436" s="31"/>
      <c r="F436" s="31" t="s">
        <v>67</v>
      </c>
      <c r="G436" s="31" t="s">
        <v>598</v>
      </c>
      <c r="H436" s="31"/>
      <c r="I436" s="33" t="n">
        <v>29105</v>
      </c>
      <c r="J436" s="31" t="s">
        <v>599</v>
      </c>
      <c r="K436" s="34" t="n">
        <v>298554746</v>
      </c>
      <c r="L436" s="34" t="n">
        <v>298535622</v>
      </c>
      <c r="M436" s="35" t="s">
        <v>600</v>
      </c>
      <c r="N436" s="31"/>
      <c r="O436" s="31"/>
      <c r="P436" s="47" t="n">
        <v>19290072800010</v>
      </c>
      <c r="Q436" s="31" t="s">
        <v>603</v>
      </c>
      <c r="R436" s="31"/>
      <c r="S436" s="31"/>
      <c r="T436" s="31"/>
      <c r="U436" s="33" t="n">
        <v>29105</v>
      </c>
      <c r="V436" s="31" t="s">
        <v>599</v>
      </c>
      <c r="W436" s="34" t="n">
        <v>298554746</v>
      </c>
      <c r="X436" s="34" t="n">
        <v>298535622</v>
      </c>
      <c r="Y436" s="35" t="s">
        <v>600</v>
      </c>
      <c r="Z436" s="31" t="n">
        <v>6</v>
      </c>
      <c r="AA436" s="46" t="n">
        <v>40031214</v>
      </c>
      <c r="AB436" s="46" t="s">
        <v>46</v>
      </c>
      <c r="AC436" s="57" t="s">
        <v>88</v>
      </c>
      <c r="AD436" s="45" t="n">
        <v>4</v>
      </c>
      <c r="AE436" s="31" t="n">
        <v>1</v>
      </c>
      <c r="AF436" s="31"/>
      <c r="AG436" s="31"/>
      <c r="AH436" s="41"/>
      <c r="AI436" s="41"/>
      <c r="AMI436" s="0"/>
      <c r="AMJ436" s="0"/>
    </row>
    <row r="437" s="42" customFormat="true" ht="52.8" hidden="false" customHeight="true" outlineLevel="0" collapsed="false">
      <c r="A437" s="30" t="s">
        <v>34</v>
      </c>
      <c r="B437" s="31" t="s">
        <v>596</v>
      </c>
      <c r="C437" s="32" t="n">
        <v>44155</v>
      </c>
      <c r="D437" s="31" t="s">
        <v>597</v>
      </c>
      <c r="E437" s="31"/>
      <c r="F437" s="31" t="s">
        <v>67</v>
      </c>
      <c r="G437" s="31" t="s">
        <v>598</v>
      </c>
      <c r="H437" s="31"/>
      <c r="I437" s="33" t="n">
        <v>29105</v>
      </c>
      <c r="J437" s="31" t="s">
        <v>599</v>
      </c>
      <c r="K437" s="34" t="n">
        <v>298554746</v>
      </c>
      <c r="L437" s="34" t="n">
        <v>298535622</v>
      </c>
      <c r="M437" s="35" t="s">
        <v>600</v>
      </c>
      <c r="N437" s="31"/>
      <c r="O437" s="31"/>
      <c r="P437" s="47" t="n">
        <v>19290072800010</v>
      </c>
      <c r="Q437" s="31" t="s">
        <v>603</v>
      </c>
      <c r="R437" s="31"/>
      <c r="S437" s="31"/>
      <c r="T437" s="31"/>
      <c r="U437" s="33" t="n">
        <v>29105</v>
      </c>
      <c r="V437" s="31" t="s">
        <v>599</v>
      </c>
      <c r="W437" s="34" t="n">
        <v>298554746</v>
      </c>
      <c r="X437" s="34" t="n">
        <v>298535622</v>
      </c>
      <c r="Y437" s="35" t="s">
        <v>600</v>
      </c>
      <c r="Z437" s="31" t="n">
        <v>6</v>
      </c>
      <c r="AA437" s="46" t="n">
        <v>40031214</v>
      </c>
      <c r="AB437" s="31" t="s">
        <v>46</v>
      </c>
      <c r="AC437" s="57" t="s">
        <v>88</v>
      </c>
      <c r="AD437" s="45" t="n">
        <v>4</v>
      </c>
      <c r="AE437" s="31" t="n">
        <v>1</v>
      </c>
      <c r="AF437" s="31"/>
      <c r="AG437" s="31"/>
      <c r="AH437" s="41"/>
      <c r="AI437" s="41"/>
      <c r="AMI437" s="0"/>
      <c r="AMJ437" s="0"/>
    </row>
    <row r="438" s="42" customFormat="true" ht="52.8" hidden="false" customHeight="true" outlineLevel="0" collapsed="false">
      <c r="A438" s="30" t="s">
        <v>34</v>
      </c>
      <c r="B438" s="31" t="s">
        <v>596</v>
      </c>
      <c r="C438" s="32" t="n">
        <v>44155</v>
      </c>
      <c r="D438" s="31" t="s">
        <v>597</v>
      </c>
      <c r="E438" s="31"/>
      <c r="F438" s="31" t="s">
        <v>67</v>
      </c>
      <c r="G438" s="31" t="s">
        <v>598</v>
      </c>
      <c r="H438" s="31"/>
      <c r="I438" s="33" t="n">
        <v>29105</v>
      </c>
      <c r="J438" s="31" t="s">
        <v>599</v>
      </c>
      <c r="K438" s="34" t="n">
        <v>298554746</v>
      </c>
      <c r="L438" s="34" t="n">
        <v>298535622</v>
      </c>
      <c r="M438" s="35" t="s">
        <v>600</v>
      </c>
      <c r="N438" s="31"/>
      <c r="O438" s="31"/>
      <c r="P438" s="47" t="n">
        <v>19290072800010</v>
      </c>
      <c r="Q438" s="31" t="s">
        <v>603</v>
      </c>
      <c r="R438" s="31"/>
      <c r="S438" s="31"/>
      <c r="T438" s="31"/>
      <c r="U438" s="33" t="n">
        <v>29105</v>
      </c>
      <c r="V438" s="31" t="s">
        <v>599</v>
      </c>
      <c r="W438" s="34" t="n">
        <v>298554746</v>
      </c>
      <c r="X438" s="34" t="n">
        <v>298535622</v>
      </c>
      <c r="Y438" s="35" t="s">
        <v>600</v>
      </c>
      <c r="Z438" s="31" t="n">
        <v>6</v>
      </c>
      <c r="AA438" s="37" t="n">
        <v>40033403</v>
      </c>
      <c r="AB438" s="31" t="s">
        <v>46</v>
      </c>
      <c r="AC438" s="31" t="s">
        <v>199</v>
      </c>
      <c r="AD438" s="45" t="n">
        <v>4</v>
      </c>
      <c r="AE438" s="31" t="n">
        <v>1</v>
      </c>
      <c r="AF438" s="31"/>
      <c r="AG438" s="31"/>
      <c r="AH438" s="41"/>
      <c r="AI438" s="41"/>
      <c r="AMI438" s="0"/>
      <c r="AMJ438" s="0"/>
    </row>
    <row r="439" s="42" customFormat="true" ht="52.8" hidden="false" customHeight="true" outlineLevel="0" collapsed="false">
      <c r="A439" s="30" t="s">
        <v>34</v>
      </c>
      <c r="B439" s="31" t="s">
        <v>596</v>
      </c>
      <c r="C439" s="32" t="n">
        <v>44155</v>
      </c>
      <c r="D439" s="31" t="s">
        <v>597</v>
      </c>
      <c r="E439" s="31"/>
      <c r="F439" s="31" t="s">
        <v>67</v>
      </c>
      <c r="G439" s="31" t="s">
        <v>598</v>
      </c>
      <c r="H439" s="31"/>
      <c r="I439" s="33" t="n">
        <v>29105</v>
      </c>
      <c r="J439" s="31" t="s">
        <v>599</v>
      </c>
      <c r="K439" s="34" t="n">
        <v>298554746</v>
      </c>
      <c r="L439" s="34" t="n">
        <v>298535622</v>
      </c>
      <c r="M439" s="35" t="s">
        <v>600</v>
      </c>
      <c r="N439" s="31"/>
      <c r="O439" s="31"/>
      <c r="P439" s="47" t="n">
        <v>19290070200015</v>
      </c>
      <c r="Q439" s="31" t="s">
        <v>601</v>
      </c>
      <c r="R439" s="31"/>
      <c r="S439" s="31"/>
      <c r="T439" s="31"/>
      <c r="U439" s="33" t="n">
        <v>29105</v>
      </c>
      <c r="V439" s="31" t="s">
        <v>599</v>
      </c>
      <c r="W439" s="34" t="n">
        <v>298554746</v>
      </c>
      <c r="X439" s="34" t="n">
        <v>298535622</v>
      </c>
      <c r="Y439" s="35" t="s">
        <v>600</v>
      </c>
      <c r="Z439" s="31" t="n">
        <v>6</v>
      </c>
      <c r="AA439" s="37" t="n">
        <v>43020007</v>
      </c>
      <c r="AB439" s="31" t="s">
        <v>49</v>
      </c>
      <c r="AC439" s="31" t="s">
        <v>304</v>
      </c>
      <c r="AD439" s="45" t="n">
        <v>4</v>
      </c>
      <c r="AE439" s="31" t="n">
        <v>1</v>
      </c>
      <c r="AF439" s="31"/>
      <c r="AG439" s="31"/>
      <c r="AH439" s="41"/>
      <c r="AI439" s="41"/>
      <c r="AMI439" s="0"/>
      <c r="AMJ439" s="0"/>
    </row>
    <row r="440" s="42" customFormat="true" ht="52.8" hidden="false" customHeight="true" outlineLevel="0" collapsed="false">
      <c r="A440" s="30" t="s">
        <v>34</v>
      </c>
      <c r="B440" s="31" t="s">
        <v>596</v>
      </c>
      <c r="C440" s="32" t="n">
        <v>44155</v>
      </c>
      <c r="D440" s="31" t="s">
        <v>597</v>
      </c>
      <c r="E440" s="31"/>
      <c r="F440" s="31" t="s">
        <v>67</v>
      </c>
      <c r="G440" s="31" t="s">
        <v>598</v>
      </c>
      <c r="H440" s="31"/>
      <c r="I440" s="33" t="n">
        <v>29105</v>
      </c>
      <c r="J440" s="31" t="s">
        <v>599</v>
      </c>
      <c r="K440" s="34" t="n">
        <v>298554746</v>
      </c>
      <c r="L440" s="34" t="n">
        <v>298535622</v>
      </c>
      <c r="M440" s="35" t="s">
        <v>600</v>
      </c>
      <c r="N440" s="31"/>
      <c r="O440" s="31"/>
      <c r="P440" s="47" t="n">
        <v>19290070200015</v>
      </c>
      <c r="Q440" s="31" t="s">
        <v>601</v>
      </c>
      <c r="R440" s="31"/>
      <c r="S440" s="31"/>
      <c r="T440" s="31"/>
      <c r="U440" s="33" t="n">
        <v>29105</v>
      </c>
      <c r="V440" s="31" t="s">
        <v>599</v>
      </c>
      <c r="W440" s="34" t="n">
        <v>298554746</v>
      </c>
      <c r="X440" s="34" t="n">
        <v>298535622</v>
      </c>
      <c r="Y440" s="35" t="s">
        <v>600</v>
      </c>
      <c r="Z440" s="31" t="n">
        <v>6</v>
      </c>
      <c r="AA440" s="37" t="n">
        <v>43031017</v>
      </c>
      <c r="AB440" s="31" t="s">
        <v>49</v>
      </c>
      <c r="AC440" s="31" t="s">
        <v>55</v>
      </c>
      <c r="AD440" s="45" t="n">
        <v>4</v>
      </c>
      <c r="AE440" s="31" t="n">
        <v>1</v>
      </c>
      <c r="AF440" s="31"/>
      <c r="AG440" s="31"/>
      <c r="AH440" s="41"/>
      <c r="AI440" s="41"/>
      <c r="AMI440" s="0"/>
      <c r="AMJ440" s="0"/>
    </row>
    <row r="441" s="42" customFormat="true" ht="52.8" hidden="false" customHeight="true" outlineLevel="0" collapsed="false">
      <c r="A441" s="30" t="s">
        <v>34</v>
      </c>
      <c r="B441" s="31" t="s">
        <v>596</v>
      </c>
      <c r="C441" s="32" t="n">
        <v>44155</v>
      </c>
      <c r="D441" s="31" t="s">
        <v>597</v>
      </c>
      <c r="E441" s="31"/>
      <c r="F441" s="31" t="s">
        <v>67</v>
      </c>
      <c r="G441" s="31" t="s">
        <v>598</v>
      </c>
      <c r="H441" s="31"/>
      <c r="I441" s="33" t="n">
        <v>29105</v>
      </c>
      <c r="J441" s="31" t="s">
        <v>599</v>
      </c>
      <c r="K441" s="34" t="n">
        <v>298554746</v>
      </c>
      <c r="L441" s="34" t="n">
        <v>298535622</v>
      </c>
      <c r="M441" s="35" t="s">
        <v>600</v>
      </c>
      <c r="N441" s="31"/>
      <c r="O441" s="31"/>
      <c r="P441" s="47" t="n">
        <v>19290070200015</v>
      </c>
      <c r="Q441" s="31" t="s">
        <v>601</v>
      </c>
      <c r="R441" s="31"/>
      <c r="S441" s="31"/>
      <c r="T441" s="31"/>
      <c r="U441" s="33" t="n">
        <v>29105</v>
      </c>
      <c r="V441" s="31" t="s">
        <v>599</v>
      </c>
      <c r="W441" s="34" t="n">
        <v>298554746</v>
      </c>
      <c r="X441" s="34" t="n">
        <v>298535622</v>
      </c>
      <c r="Y441" s="35" t="s">
        <v>600</v>
      </c>
      <c r="Z441" s="31" t="n">
        <v>6</v>
      </c>
      <c r="AA441" s="37" t="n">
        <v>43031018</v>
      </c>
      <c r="AB441" s="31" t="s">
        <v>49</v>
      </c>
      <c r="AC441" s="31" t="s">
        <v>56</v>
      </c>
      <c r="AD441" s="45" t="n">
        <v>4</v>
      </c>
      <c r="AE441" s="31" t="n">
        <v>1</v>
      </c>
      <c r="AF441" s="31"/>
      <c r="AG441" s="31"/>
      <c r="AH441" s="41"/>
      <c r="AI441" s="41"/>
      <c r="AMI441" s="0"/>
      <c r="AMJ441" s="0"/>
    </row>
    <row r="442" s="42" customFormat="true" ht="52.8" hidden="false" customHeight="true" outlineLevel="0" collapsed="false">
      <c r="A442" s="30" t="s">
        <v>34</v>
      </c>
      <c r="B442" s="31" t="s">
        <v>596</v>
      </c>
      <c r="C442" s="32" t="n">
        <v>44155</v>
      </c>
      <c r="D442" s="31" t="s">
        <v>597</v>
      </c>
      <c r="E442" s="31"/>
      <c r="F442" s="31" t="s">
        <v>67</v>
      </c>
      <c r="G442" s="31" t="s">
        <v>598</v>
      </c>
      <c r="H442" s="31"/>
      <c r="I442" s="33" t="n">
        <v>29105</v>
      </c>
      <c r="J442" s="31" t="s">
        <v>599</v>
      </c>
      <c r="K442" s="34" t="n">
        <v>298554746</v>
      </c>
      <c r="L442" s="34" t="n">
        <v>298535622</v>
      </c>
      <c r="M442" s="35" t="s">
        <v>600</v>
      </c>
      <c r="N442" s="31"/>
      <c r="O442" s="31"/>
      <c r="P442" s="47" t="n">
        <v>19290070200015</v>
      </c>
      <c r="Q442" s="31" t="s">
        <v>601</v>
      </c>
      <c r="R442" s="31"/>
      <c r="S442" s="31"/>
      <c r="T442" s="31"/>
      <c r="U442" s="33" t="n">
        <v>29105</v>
      </c>
      <c r="V442" s="31" t="s">
        <v>599</v>
      </c>
      <c r="W442" s="34" t="n">
        <v>298554746</v>
      </c>
      <c r="X442" s="34" t="n">
        <v>298535622</v>
      </c>
      <c r="Y442" s="35" t="s">
        <v>600</v>
      </c>
      <c r="Z442" s="31" t="n">
        <v>6</v>
      </c>
      <c r="AA442" s="37" t="n">
        <v>43031019</v>
      </c>
      <c r="AB442" s="31" t="s">
        <v>49</v>
      </c>
      <c r="AC442" s="31" t="s">
        <v>57</v>
      </c>
      <c r="AD442" s="45" t="n">
        <v>4</v>
      </c>
      <c r="AE442" s="31" t="n">
        <v>1</v>
      </c>
      <c r="AF442" s="31"/>
      <c r="AG442" s="31"/>
      <c r="AH442" s="41"/>
      <c r="AI442" s="41"/>
      <c r="AMI442" s="0"/>
      <c r="AMJ442" s="0"/>
    </row>
    <row r="443" s="42" customFormat="true" ht="52.8" hidden="false" customHeight="true" outlineLevel="0" collapsed="false">
      <c r="A443" s="30" t="s">
        <v>34</v>
      </c>
      <c r="B443" s="31" t="s">
        <v>596</v>
      </c>
      <c r="C443" s="32" t="n">
        <v>44155</v>
      </c>
      <c r="D443" s="31" t="s">
        <v>597</v>
      </c>
      <c r="E443" s="31"/>
      <c r="F443" s="31" t="s">
        <v>67</v>
      </c>
      <c r="G443" s="31" t="s">
        <v>598</v>
      </c>
      <c r="H443" s="31"/>
      <c r="I443" s="33" t="n">
        <v>29105</v>
      </c>
      <c r="J443" s="31" t="s">
        <v>599</v>
      </c>
      <c r="K443" s="34" t="n">
        <v>298554746</v>
      </c>
      <c r="L443" s="34" t="n">
        <v>298535622</v>
      </c>
      <c r="M443" s="35" t="s">
        <v>600</v>
      </c>
      <c r="N443" s="31"/>
      <c r="O443" s="31"/>
      <c r="P443" s="47" t="n">
        <v>19290070200015</v>
      </c>
      <c r="Q443" s="31" t="s">
        <v>601</v>
      </c>
      <c r="R443" s="31"/>
      <c r="S443" s="31"/>
      <c r="T443" s="31"/>
      <c r="U443" s="33" t="n">
        <v>29105</v>
      </c>
      <c r="V443" s="31" t="s">
        <v>599</v>
      </c>
      <c r="W443" s="34" t="n">
        <v>298554746</v>
      </c>
      <c r="X443" s="34" t="n">
        <v>298535622</v>
      </c>
      <c r="Y443" s="35" t="s">
        <v>600</v>
      </c>
      <c r="Z443" s="31" t="n">
        <v>6</v>
      </c>
      <c r="AA443" s="37" t="n">
        <v>43033104</v>
      </c>
      <c r="AB443" s="31" t="s">
        <v>49</v>
      </c>
      <c r="AC443" s="31" t="s">
        <v>149</v>
      </c>
      <c r="AD443" s="45" t="n">
        <v>4</v>
      </c>
      <c r="AE443" s="31" t="n">
        <v>1</v>
      </c>
      <c r="AF443" s="31"/>
      <c r="AG443" s="31"/>
      <c r="AH443" s="41"/>
      <c r="AI443" s="41"/>
      <c r="AMI443" s="0"/>
      <c r="AMJ443" s="0"/>
    </row>
    <row r="444" s="42" customFormat="true" ht="52.8" hidden="false" customHeight="true" outlineLevel="0" collapsed="false">
      <c r="A444" s="30" t="s">
        <v>34</v>
      </c>
      <c r="B444" s="31" t="s">
        <v>596</v>
      </c>
      <c r="C444" s="32" t="n">
        <v>44155</v>
      </c>
      <c r="D444" s="31" t="s">
        <v>597</v>
      </c>
      <c r="E444" s="31"/>
      <c r="F444" s="31" t="s">
        <v>67</v>
      </c>
      <c r="G444" s="31" t="s">
        <v>598</v>
      </c>
      <c r="H444" s="31"/>
      <c r="I444" s="33" t="n">
        <v>29105</v>
      </c>
      <c r="J444" s="31" t="s">
        <v>599</v>
      </c>
      <c r="K444" s="34" t="n">
        <v>298554746</v>
      </c>
      <c r="L444" s="34" t="n">
        <v>298535622</v>
      </c>
      <c r="M444" s="35" t="s">
        <v>600</v>
      </c>
      <c r="N444" s="31"/>
      <c r="O444" s="31"/>
      <c r="P444" s="47" t="n">
        <v>19290072800010</v>
      </c>
      <c r="Q444" s="31" t="s">
        <v>603</v>
      </c>
      <c r="R444" s="31"/>
      <c r="S444" s="31"/>
      <c r="T444" s="31"/>
      <c r="U444" s="33" t="n">
        <v>29105</v>
      </c>
      <c r="V444" s="31" t="s">
        <v>599</v>
      </c>
      <c r="W444" s="34" t="n">
        <v>298554746</v>
      </c>
      <c r="X444" s="34" t="n">
        <v>298535622</v>
      </c>
      <c r="Y444" s="35" t="s">
        <v>600</v>
      </c>
      <c r="Z444" s="31" t="n">
        <v>6</v>
      </c>
      <c r="AA444" s="37" t="s">
        <v>604</v>
      </c>
      <c r="AB444" s="31" t="s">
        <v>46</v>
      </c>
      <c r="AC444" s="31" t="s">
        <v>200</v>
      </c>
      <c r="AD444" s="45" t="n">
        <v>4</v>
      </c>
      <c r="AE444" s="31" t="n">
        <v>1</v>
      </c>
      <c r="AF444" s="31"/>
      <c r="AG444" s="31"/>
      <c r="AH444" s="41"/>
      <c r="AI444" s="41"/>
      <c r="AMI444" s="0"/>
      <c r="AMJ444" s="0"/>
    </row>
    <row r="445" s="42" customFormat="true" ht="52.8" hidden="false" customHeight="true" outlineLevel="0" collapsed="false">
      <c r="A445" s="30" t="s">
        <v>34</v>
      </c>
      <c r="B445" s="31" t="s">
        <v>605</v>
      </c>
      <c r="C445" s="32" t="n">
        <v>44155</v>
      </c>
      <c r="D445" s="31" t="s">
        <v>606</v>
      </c>
      <c r="E445" s="31"/>
      <c r="F445" s="31" t="s">
        <v>37</v>
      </c>
      <c r="G445" s="31" t="s">
        <v>607</v>
      </c>
      <c r="H445" s="31" t="s">
        <v>608</v>
      </c>
      <c r="I445" s="33" t="n">
        <v>29104</v>
      </c>
      <c r="J445" s="31" t="s">
        <v>609</v>
      </c>
      <c r="K445" s="34" t="n">
        <v>298902597</v>
      </c>
      <c r="L445" s="34" t="n">
        <v>298904777</v>
      </c>
      <c r="M445" s="35" t="s">
        <v>610</v>
      </c>
      <c r="N445" s="31" t="s">
        <v>605</v>
      </c>
      <c r="O445" s="31"/>
      <c r="P445" s="47" t="n">
        <v>19290071000018</v>
      </c>
      <c r="Q445" s="31" t="s">
        <v>611</v>
      </c>
      <c r="R445" s="31"/>
      <c r="S445" s="31" t="s">
        <v>612</v>
      </c>
      <c r="T445" s="31"/>
      <c r="U445" s="33" t="n">
        <v>29104</v>
      </c>
      <c r="V445" s="31" t="s">
        <v>599</v>
      </c>
      <c r="W445" s="34" t="n">
        <v>298902597</v>
      </c>
      <c r="X445" s="34" t="n">
        <v>298904777</v>
      </c>
      <c r="Y445" s="60" t="s">
        <v>613</v>
      </c>
      <c r="Z445" s="31" t="n">
        <v>6</v>
      </c>
      <c r="AA445" s="37" t="n">
        <v>32022711</v>
      </c>
      <c r="AB445" s="31" t="s">
        <v>42</v>
      </c>
      <c r="AC445" s="31" t="s">
        <v>336</v>
      </c>
      <c r="AD445" s="38" t="n">
        <v>5</v>
      </c>
      <c r="AE445" s="31" t="n">
        <v>1</v>
      </c>
      <c r="AF445" s="31"/>
      <c r="AG445" s="31"/>
      <c r="AH445" s="41"/>
      <c r="AI445" s="41"/>
      <c r="AMI445" s="0"/>
      <c r="AMJ445" s="0"/>
    </row>
    <row r="446" s="42" customFormat="true" ht="52.8" hidden="false" customHeight="true" outlineLevel="0" collapsed="false">
      <c r="A446" s="30" t="s">
        <v>34</v>
      </c>
      <c r="B446" s="31" t="s">
        <v>605</v>
      </c>
      <c r="C446" s="32" t="n">
        <v>44155</v>
      </c>
      <c r="D446" s="31" t="s">
        <v>606</v>
      </c>
      <c r="E446" s="31"/>
      <c r="F446" s="31" t="s">
        <v>37</v>
      </c>
      <c r="G446" s="31" t="s">
        <v>614</v>
      </c>
      <c r="H446" s="31" t="s">
        <v>615</v>
      </c>
      <c r="I446" s="33" t="n">
        <v>29105</v>
      </c>
      <c r="J446" s="31" t="s">
        <v>609</v>
      </c>
      <c r="K446" s="34" t="n">
        <v>298902597</v>
      </c>
      <c r="L446" s="34" t="n">
        <v>298904777</v>
      </c>
      <c r="M446" s="35" t="s">
        <v>610</v>
      </c>
      <c r="N446" s="31" t="s">
        <v>605</v>
      </c>
      <c r="O446" s="31"/>
      <c r="P446" s="47" t="n">
        <v>19290071000019</v>
      </c>
      <c r="Q446" s="31" t="s">
        <v>611</v>
      </c>
      <c r="R446" s="31"/>
      <c r="S446" s="31" t="s">
        <v>612</v>
      </c>
      <c r="T446" s="31"/>
      <c r="U446" s="33" t="n">
        <v>29105</v>
      </c>
      <c r="V446" s="31" t="s">
        <v>599</v>
      </c>
      <c r="W446" s="34" t="n">
        <v>298902597</v>
      </c>
      <c r="X446" s="34" t="n">
        <v>298904777</v>
      </c>
      <c r="Y446" s="60" t="s">
        <v>613</v>
      </c>
      <c r="Z446" s="31" t="n">
        <v>6</v>
      </c>
      <c r="AA446" s="37" t="n">
        <v>32025010</v>
      </c>
      <c r="AB446" s="31" t="s">
        <v>42</v>
      </c>
      <c r="AC446" s="31" t="s">
        <v>116</v>
      </c>
      <c r="AD446" s="38" t="n">
        <v>5</v>
      </c>
      <c r="AE446" s="31" t="n">
        <v>1</v>
      </c>
      <c r="AF446" s="31"/>
      <c r="AG446" s="31"/>
      <c r="AH446" s="41"/>
      <c r="AI446" s="41"/>
      <c r="AMI446" s="0"/>
      <c r="AMJ446" s="0"/>
    </row>
    <row r="447" s="42" customFormat="true" ht="52.8" hidden="false" customHeight="true" outlineLevel="0" collapsed="false">
      <c r="A447" s="30" t="s">
        <v>34</v>
      </c>
      <c r="B447" s="31" t="s">
        <v>605</v>
      </c>
      <c r="C447" s="32" t="n">
        <v>44155</v>
      </c>
      <c r="D447" s="31" t="s">
        <v>606</v>
      </c>
      <c r="E447" s="31"/>
      <c r="F447" s="31" t="s">
        <v>37</v>
      </c>
      <c r="G447" s="31" t="s">
        <v>614</v>
      </c>
      <c r="H447" s="31" t="s">
        <v>615</v>
      </c>
      <c r="I447" s="33" t="n">
        <v>29105</v>
      </c>
      <c r="J447" s="31" t="s">
        <v>609</v>
      </c>
      <c r="K447" s="34" t="n">
        <v>298902597</v>
      </c>
      <c r="L447" s="34" t="n">
        <v>298904777</v>
      </c>
      <c r="M447" s="35" t="s">
        <v>610</v>
      </c>
      <c r="N447" s="31" t="s">
        <v>605</v>
      </c>
      <c r="O447" s="31"/>
      <c r="P447" s="47" t="n">
        <v>19290071000019</v>
      </c>
      <c r="Q447" s="31" t="s">
        <v>611</v>
      </c>
      <c r="R447" s="31"/>
      <c r="S447" s="31" t="s">
        <v>612</v>
      </c>
      <c r="T447" s="31"/>
      <c r="U447" s="33" t="n">
        <v>29105</v>
      </c>
      <c r="V447" s="31" t="s">
        <v>599</v>
      </c>
      <c r="W447" s="34" t="n">
        <v>298902597</v>
      </c>
      <c r="X447" s="34" t="n">
        <v>298904777</v>
      </c>
      <c r="Y447" s="60" t="s">
        <v>613</v>
      </c>
      <c r="Z447" s="31" t="n">
        <v>6</v>
      </c>
      <c r="AA447" s="37" t="n">
        <v>32025416</v>
      </c>
      <c r="AB447" s="31" t="s">
        <v>42</v>
      </c>
      <c r="AC447" s="31" t="s">
        <v>616</v>
      </c>
      <c r="AD447" s="38" t="n">
        <v>5</v>
      </c>
      <c r="AE447" s="31" t="n">
        <v>1</v>
      </c>
      <c r="AF447" s="31"/>
      <c r="AG447" s="31"/>
      <c r="AH447" s="41"/>
      <c r="AI447" s="41"/>
      <c r="AMI447" s="0"/>
      <c r="AMJ447" s="0"/>
    </row>
    <row r="448" s="42" customFormat="true" ht="52.8" hidden="false" customHeight="true" outlineLevel="0" collapsed="false">
      <c r="A448" s="30" t="s">
        <v>34</v>
      </c>
      <c r="B448" s="31" t="s">
        <v>617</v>
      </c>
      <c r="C448" s="32" t="n">
        <v>44155</v>
      </c>
      <c r="D448" s="31" t="s">
        <v>606</v>
      </c>
      <c r="E448" s="31"/>
      <c r="F448" s="31" t="s">
        <v>37</v>
      </c>
      <c r="G448" s="31" t="s">
        <v>607</v>
      </c>
      <c r="H448" s="31" t="s">
        <v>608</v>
      </c>
      <c r="I448" s="33" t="n">
        <v>29104</v>
      </c>
      <c r="J448" s="31" t="s">
        <v>609</v>
      </c>
      <c r="K448" s="34" t="n">
        <v>298902597</v>
      </c>
      <c r="L448" s="34" t="n">
        <v>298904777</v>
      </c>
      <c r="M448" s="35" t="s">
        <v>610</v>
      </c>
      <c r="N448" s="31" t="s">
        <v>605</v>
      </c>
      <c r="O448" s="31"/>
      <c r="P448" s="47" t="n">
        <v>19290071000018</v>
      </c>
      <c r="Q448" s="31" t="s">
        <v>611</v>
      </c>
      <c r="R448" s="31"/>
      <c r="S448" s="31" t="s">
        <v>612</v>
      </c>
      <c r="T448" s="31"/>
      <c r="U448" s="33" t="n">
        <v>29104</v>
      </c>
      <c r="V448" s="31" t="s">
        <v>599</v>
      </c>
      <c r="W448" s="34" t="n">
        <v>298902597</v>
      </c>
      <c r="X448" s="34" t="n">
        <v>298904777</v>
      </c>
      <c r="Y448" s="60" t="s">
        <v>613</v>
      </c>
      <c r="Z448" s="31" t="n">
        <v>6</v>
      </c>
      <c r="AA448" s="37" t="n">
        <v>40025406</v>
      </c>
      <c r="AB448" s="31" t="s">
        <v>46</v>
      </c>
      <c r="AC448" s="31" t="s">
        <v>618</v>
      </c>
      <c r="AD448" s="45" t="n">
        <v>4</v>
      </c>
      <c r="AE448" s="31" t="n">
        <v>1</v>
      </c>
      <c r="AF448" s="31"/>
      <c r="AG448" s="31"/>
      <c r="AH448" s="41"/>
      <c r="AI448" s="41"/>
      <c r="AMI448" s="0"/>
      <c r="AMJ448" s="0"/>
    </row>
    <row r="449" s="42" customFormat="true" ht="52.8" hidden="false" customHeight="true" outlineLevel="0" collapsed="false">
      <c r="A449" s="30" t="s">
        <v>34</v>
      </c>
      <c r="B449" s="31" t="s">
        <v>617</v>
      </c>
      <c r="C449" s="32" t="n">
        <v>44155</v>
      </c>
      <c r="D449" s="31" t="s">
        <v>606</v>
      </c>
      <c r="E449" s="31"/>
      <c r="F449" s="31" t="s">
        <v>37</v>
      </c>
      <c r="G449" s="31" t="s">
        <v>607</v>
      </c>
      <c r="H449" s="31" t="s">
        <v>608</v>
      </c>
      <c r="I449" s="33" t="n">
        <v>29104</v>
      </c>
      <c r="J449" s="31" t="s">
        <v>609</v>
      </c>
      <c r="K449" s="34" t="n">
        <v>298902597</v>
      </c>
      <c r="L449" s="34" t="n">
        <v>298904777</v>
      </c>
      <c r="M449" s="35" t="s">
        <v>610</v>
      </c>
      <c r="N449" s="31" t="s">
        <v>605</v>
      </c>
      <c r="O449" s="31"/>
      <c r="P449" s="47" t="n">
        <v>19290071000018</v>
      </c>
      <c r="Q449" s="31" t="s">
        <v>611</v>
      </c>
      <c r="R449" s="31"/>
      <c r="S449" s="31" t="s">
        <v>612</v>
      </c>
      <c r="T449" s="31"/>
      <c r="U449" s="33" t="n">
        <v>29104</v>
      </c>
      <c r="V449" s="31" t="s">
        <v>599</v>
      </c>
      <c r="W449" s="34" t="n">
        <v>298902597</v>
      </c>
      <c r="X449" s="34" t="n">
        <v>298904777</v>
      </c>
      <c r="Y449" s="60" t="s">
        <v>613</v>
      </c>
      <c r="Z449" s="31" t="n">
        <v>6</v>
      </c>
      <c r="AA449" s="37" t="n">
        <v>40025411</v>
      </c>
      <c r="AB449" s="31" t="s">
        <v>46</v>
      </c>
      <c r="AC449" s="31" t="s">
        <v>82</v>
      </c>
      <c r="AD449" s="45" t="n">
        <v>4</v>
      </c>
      <c r="AE449" s="31" t="n">
        <v>1</v>
      </c>
      <c r="AF449" s="31"/>
      <c r="AG449" s="31"/>
      <c r="AH449" s="41"/>
      <c r="AI449" s="41"/>
      <c r="AMI449" s="0"/>
      <c r="AMJ449" s="0"/>
    </row>
    <row r="450" s="42" customFormat="true" ht="52.8" hidden="false" customHeight="true" outlineLevel="0" collapsed="false">
      <c r="A450" s="30" t="s">
        <v>34</v>
      </c>
      <c r="B450" s="31" t="s">
        <v>617</v>
      </c>
      <c r="C450" s="32" t="n">
        <v>44155</v>
      </c>
      <c r="D450" s="31" t="s">
        <v>606</v>
      </c>
      <c r="E450" s="31"/>
      <c r="F450" s="31" t="s">
        <v>37</v>
      </c>
      <c r="G450" s="31" t="s">
        <v>607</v>
      </c>
      <c r="H450" s="31" t="s">
        <v>608</v>
      </c>
      <c r="I450" s="33" t="n">
        <v>29104</v>
      </c>
      <c r="J450" s="31" t="s">
        <v>609</v>
      </c>
      <c r="K450" s="34" t="n">
        <v>298902597</v>
      </c>
      <c r="L450" s="34" t="n">
        <v>298904777</v>
      </c>
      <c r="M450" s="35" t="s">
        <v>610</v>
      </c>
      <c r="N450" s="31" t="s">
        <v>605</v>
      </c>
      <c r="O450" s="31"/>
      <c r="P450" s="47" t="n">
        <v>19290071000018</v>
      </c>
      <c r="Q450" s="31" t="s">
        <v>611</v>
      </c>
      <c r="R450" s="31"/>
      <c r="S450" s="31" t="s">
        <v>612</v>
      </c>
      <c r="T450" s="31"/>
      <c r="U450" s="33" t="n">
        <v>29104</v>
      </c>
      <c r="V450" s="31" t="s">
        <v>599</v>
      </c>
      <c r="W450" s="34" t="n">
        <v>298902597</v>
      </c>
      <c r="X450" s="34" t="n">
        <v>298904777</v>
      </c>
      <c r="Y450" s="60" t="s">
        <v>613</v>
      </c>
      <c r="Z450" s="31" t="n">
        <v>6</v>
      </c>
      <c r="AA450" s="37" t="n">
        <v>40025513</v>
      </c>
      <c r="AB450" s="31" t="s">
        <v>46</v>
      </c>
      <c r="AC450" s="31" t="s">
        <v>262</v>
      </c>
      <c r="AD450" s="45" t="n">
        <v>4</v>
      </c>
      <c r="AE450" s="31" t="n">
        <v>1</v>
      </c>
      <c r="AF450" s="31"/>
      <c r="AG450" s="31"/>
      <c r="AH450" s="41"/>
      <c r="AI450" s="41"/>
      <c r="AMI450" s="0"/>
      <c r="AMJ450" s="0"/>
    </row>
    <row r="451" s="42" customFormat="true" ht="52.8" hidden="false" customHeight="true" outlineLevel="0" collapsed="false">
      <c r="A451" s="30" t="s">
        <v>34</v>
      </c>
      <c r="B451" s="31" t="s">
        <v>617</v>
      </c>
      <c r="C451" s="32" t="n">
        <v>44155</v>
      </c>
      <c r="D451" s="31" t="s">
        <v>606</v>
      </c>
      <c r="E451" s="31"/>
      <c r="F451" s="31" t="s">
        <v>37</v>
      </c>
      <c r="G451" s="31" t="s">
        <v>607</v>
      </c>
      <c r="H451" s="31" t="s">
        <v>608</v>
      </c>
      <c r="I451" s="33" t="n">
        <v>29104</v>
      </c>
      <c r="J451" s="31" t="s">
        <v>609</v>
      </c>
      <c r="K451" s="34" t="n">
        <v>298902597</v>
      </c>
      <c r="L451" s="34" t="n">
        <v>298904777</v>
      </c>
      <c r="M451" s="35" t="s">
        <v>610</v>
      </c>
      <c r="N451" s="31" t="s">
        <v>605</v>
      </c>
      <c r="O451" s="31"/>
      <c r="P451" s="47" t="n">
        <v>19290071000018</v>
      </c>
      <c r="Q451" s="31" t="s">
        <v>611</v>
      </c>
      <c r="R451" s="31"/>
      <c r="S451" s="31" t="s">
        <v>612</v>
      </c>
      <c r="T451" s="31"/>
      <c r="U451" s="33" t="n">
        <v>29104</v>
      </c>
      <c r="V451" s="31" t="s">
        <v>599</v>
      </c>
      <c r="W451" s="34" t="n">
        <v>298902597</v>
      </c>
      <c r="X451" s="34" t="n">
        <v>298904777</v>
      </c>
      <c r="Y451" s="60" t="s">
        <v>613</v>
      </c>
      <c r="Z451" s="31" t="n">
        <v>6</v>
      </c>
      <c r="AA451" s="37" t="n">
        <v>40025515</v>
      </c>
      <c r="AB451" s="31" t="s">
        <v>46</v>
      </c>
      <c r="AC451" s="31" t="s">
        <v>264</v>
      </c>
      <c r="AD451" s="45" t="n">
        <v>4</v>
      </c>
      <c r="AE451" s="31" t="n">
        <v>1</v>
      </c>
      <c r="AF451" s="31"/>
      <c r="AG451" s="31"/>
      <c r="AH451" s="41"/>
      <c r="AI451" s="41"/>
      <c r="AMI451" s="0"/>
      <c r="AMJ451" s="0"/>
    </row>
    <row r="452" s="42" customFormat="true" ht="52.8" hidden="false" customHeight="true" outlineLevel="0" collapsed="false">
      <c r="A452" s="30" t="s">
        <v>34</v>
      </c>
      <c r="B452" s="31" t="s">
        <v>605</v>
      </c>
      <c r="C452" s="32" t="n">
        <v>44155</v>
      </c>
      <c r="D452" s="31" t="s">
        <v>606</v>
      </c>
      <c r="E452" s="31"/>
      <c r="F452" s="31" t="s">
        <v>37</v>
      </c>
      <c r="G452" s="31" t="s">
        <v>607</v>
      </c>
      <c r="H452" s="31" t="s">
        <v>608</v>
      </c>
      <c r="I452" s="33" t="n">
        <v>29104</v>
      </c>
      <c r="J452" s="31" t="s">
        <v>609</v>
      </c>
      <c r="K452" s="34" t="n">
        <v>298902597</v>
      </c>
      <c r="L452" s="34" t="n">
        <v>298904777</v>
      </c>
      <c r="M452" s="35" t="s">
        <v>610</v>
      </c>
      <c r="N452" s="31" t="s">
        <v>605</v>
      </c>
      <c r="O452" s="31"/>
      <c r="P452" s="47" t="n">
        <v>19290071000018</v>
      </c>
      <c r="Q452" s="31" t="s">
        <v>611</v>
      </c>
      <c r="R452" s="31"/>
      <c r="S452" s="31" t="s">
        <v>612</v>
      </c>
      <c r="T452" s="31"/>
      <c r="U452" s="33" t="n">
        <v>29104</v>
      </c>
      <c r="V452" s="31" t="s">
        <v>599</v>
      </c>
      <c r="W452" s="34" t="n">
        <v>298902597</v>
      </c>
      <c r="X452" s="34" t="n">
        <v>298904777</v>
      </c>
      <c r="Y452" s="60" t="s">
        <v>613</v>
      </c>
      <c r="Z452" s="31" t="n">
        <v>6</v>
      </c>
      <c r="AA452" s="37" t="n">
        <v>43020003</v>
      </c>
      <c r="AB452" s="31" t="s">
        <v>49</v>
      </c>
      <c r="AC452" s="31" t="s">
        <v>189</v>
      </c>
      <c r="AD452" s="45" t="n">
        <v>4</v>
      </c>
      <c r="AE452" s="31" t="n">
        <v>1</v>
      </c>
      <c r="AF452" s="31"/>
      <c r="AG452" s="31"/>
      <c r="AH452" s="41"/>
      <c r="AI452" s="41"/>
      <c r="AMI452" s="0"/>
      <c r="AMJ452" s="0"/>
    </row>
    <row r="453" s="42" customFormat="true" ht="52.8" hidden="false" customHeight="true" outlineLevel="0" collapsed="false">
      <c r="A453" s="30" t="s">
        <v>34</v>
      </c>
      <c r="B453" s="31" t="s">
        <v>605</v>
      </c>
      <c r="C453" s="32" t="n">
        <v>44155</v>
      </c>
      <c r="D453" s="31" t="s">
        <v>606</v>
      </c>
      <c r="E453" s="31"/>
      <c r="F453" s="31" t="s">
        <v>37</v>
      </c>
      <c r="G453" s="31" t="s">
        <v>607</v>
      </c>
      <c r="H453" s="31" t="s">
        <v>608</v>
      </c>
      <c r="I453" s="33" t="n">
        <v>29104</v>
      </c>
      <c r="J453" s="31" t="s">
        <v>609</v>
      </c>
      <c r="K453" s="34" t="n">
        <v>298902597</v>
      </c>
      <c r="L453" s="34" t="n">
        <v>298904777</v>
      </c>
      <c r="M453" s="35" t="s">
        <v>610</v>
      </c>
      <c r="N453" s="31" t="s">
        <v>605</v>
      </c>
      <c r="O453" s="31"/>
      <c r="P453" s="47" t="n">
        <v>19290071000018</v>
      </c>
      <c r="Q453" s="31" t="s">
        <v>611</v>
      </c>
      <c r="R453" s="31"/>
      <c r="S453" s="31" t="s">
        <v>612</v>
      </c>
      <c r="T453" s="31"/>
      <c r="U453" s="33" t="n">
        <v>29104</v>
      </c>
      <c r="V453" s="31" t="s">
        <v>599</v>
      </c>
      <c r="W453" s="34" t="n">
        <v>298902597</v>
      </c>
      <c r="X453" s="34" t="n">
        <v>298904777</v>
      </c>
      <c r="Y453" s="60" t="s">
        <v>613</v>
      </c>
      <c r="Z453" s="31" t="n">
        <v>6</v>
      </c>
      <c r="AA453" s="37" t="n">
        <v>43020004</v>
      </c>
      <c r="AB453" s="31" t="s">
        <v>49</v>
      </c>
      <c r="AC453" s="31" t="s">
        <v>50</v>
      </c>
      <c r="AD453" s="45" t="n">
        <v>4</v>
      </c>
      <c r="AE453" s="31" t="n">
        <v>1</v>
      </c>
      <c r="AF453" s="31"/>
      <c r="AG453" s="31"/>
      <c r="AH453" s="41"/>
      <c r="AI453" s="41"/>
      <c r="AMI453" s="0"/>
      <c r="AMJ453" s="0"/>
    </row>
    <row r="454" s="42" customFormat="true" ht="52.8" hidden="false" customHeight="true" outlineLevel="0" collapsed="false">
      <c r="A454" s="30" t="s">
        <v>34</v>
      </c>
      <c r="B454" s="31" t="s">
        <v>605</v>
      </c>
      <c r="C454" s="32" t="n">
        <v>44155</v>
      </c>
      <c r="D454" s="31" t="s">
        <v>606</v>
      </c>
      <c r="E454" s="31"/>
      <c r="F454" s="31" t="s">
        <v>37</v>
      </c>
      <c r="G454" s="31" t="s">
        <v>607</v>
      </c>
      <c r="H454" s="31" t="s">
        <v>608</v>
      </c>
      <c r="I454" s="33" t="n">
        <v>29104</v>
      </c>
      <c r="J454" s="31" t="s">
        <v>609</v>
      </c>
      <c r="K454" s="34" t="n">
        <v>298902597</v>
      </c>
      <c r="L454" s="34" t="n">
        <v>298904777</v>
      </c>
      <c r="M454" s="60" t="s">
        <v>610</v>
      </c>
      <c r="N454" s="31" t="s">
        <v>605</v>
      </c>
      <c r="O454" s="31"/>
      <c r="P454" s="47" t="n">
        <v>19290071000018</v>
      </c>
      <c r="Q454" s="31" t="s">
        <v>611</v>
      </c>
      <c r="R454" s="31"/>
      <c r="S454" s="31" t="s">
        <v>612</v>
      </c>
      <c r="T454" s="31"/>
      <c r="U454" s="33" t="n">
        <v>29104</v>
      </c>
      <c r="V454" s="31" t="s">
        <v>599</v>
      </c>
      <c r="W454" s="34" t="n">
        <v>298902597</v>
      </c>
      <c r="X454" s="34" t="n">
        <v>298904777</v>
      </c>
      <c r="Y454" s="60" t="s">
        <v>613</v>
      </c>
      <c r="Z454" s="31" t="n">
        <v>6</v>
      </c>
      <c r="AA454" s="37" t="n">
        <v>43020005</v>
      </c>
      <c r="AB454" s="31" t="s">
        <v>49</v>
      </c>
      <c r="AC454" s="31" t="s">
        <v>52</v>
      </c>
      <c r="AD454" s="45" t="n">
        <v>4</v>
      </c>
      <c r="AE454" s="31" t="n">
        <v>1</v>
      </c>
      <c r="AF454" s="31"/>
      <c r="AG454" s="31"/>
      <c r="AH454" s="41"/>
      <c r="AI454" s="41"/>
      <c r="AMI454" s="0"/>
      <c r="AMJ454" s="0"/>
    </row>
    <row r="455" s="42" customFormat="true" ht="52.8" hidden="false" customHeight="true" outlineLevel="0" collapsed="false">
      <c r="A455" s="30" t="s">
        <v>34</v>
      </c>
      <c r="B455" s="31" t="s">
        <v>605</v>
      </c>
      <c r="C455" s="32" t="n">
        <v>44155</v>
      </c>
      <c r="D455" s="31" t="s">
        <v>606</v>
      </c>
      <c r="E455" s="31"/>
      <c r="F455" s="31" t="s">
        <v>37</v>
      </c>
      <c r="G455" s="31" t="s">
        <v>607</v>
      </c>
      <c r="H455" s="31" t="s">
        <v>608</v>
      </c>
      <c r="I455" s="33" t="n">
        <v>29104</v>
      </c>
      <c r="J455" s="31" t="s">
        <v>609</v>
      </c>
      <c r="K455" s="34" t="n">
        <v>298902597</v>
      </c>
      <c r="L455" s="34" t="n">
        <v>298904777</v>
      </c>
      <c r="M455" s="60" t="s">
        <v>610</v>
      </c>
      <c r="N455" s="31" t="s">
        <v>605</v>
      </c>
      <c r="O455" s="31"/>
      <c r="P455" s="47" t="n">
        <v>19290071000018</v>
      </c>
      <c r="Q455" s="31" t="s">
        <v>611</v>
      </c>
      <c r="R455" s="31"/>
      <c r="S455" s="31" t="s">
        <v>612</v>
      </c>
      <c r="T455" s="31"/>
      <c r="U455" s="33" t="n">
        <v>29104</v>
      </c>
      <c r="V455" s="31" t="s">
        <v>599</v>
      </c>
      <c r="W455" s="34" t="n">
        <v>298902597</v>
      </c>
      <c r="X455" s="34" t="n">
        <v>298904777</v>
      </c>
      <c r="Y455" s="60" t="s">
        <v>613</v>
      </c>
      <c r="Z455" s="31" t="n">
        <v>6</v>
      </c>
      <c r="AA455" s="37" t="n">
        <v>43020006</v>
      </c>
      <c r="AB455" s="31" t="s">
        <v>49</v>
      </c>
      <c r="AC455" s="31" t="s">
        <v>53</v>
      </c>
      <c r="AD455" s="45" t="n">
        <v>4</v>
      </c>
      <c r="AE455" s="31" t="n">
        <v>1</v>
      </c>
      <c r="AF455" s="31"/>
      <c r="AG455" s="31"/>
      <c r="AH455" s="41"/>
      <c r="AI455" s="41"/>
      <c r="AMI455" s="0"/>
      <c r="AMJ455" s="0"/>
    </row>
    <row r="456" s="42" customFormat="true" ht="52.8" hidden="false" customHeight="true" outlineLevel="0" collapsed="false">
      <c r="A456" s="30" t="s">
        <v>34</v>
      </c>
      <c r="B456" s="31" t="s">
        <v>605</v>
      </c>
      <c r="C456" s="32" t="n">
        <v>44155</v>
      </c>
      <c r="D456" s="31" t="s">
        <v>606</v>
      </c>
      <c r="E456" s="31"/>
      <c r="F456" s="31" t="s">
        <v>37</v>
      </c>
      <c r="G456" s="31" t="s">
        <v>607</v>
      </c>
      <c r="H456" s="31" t="s">
        <v>608</v>
      </c>
      <c r="I456" s="33" t="n">
        <v>29104</v>
      </c>
      <c r="J456" s="31" t="s">
        <v>609</v>
      </c>
      <c r="K456" s="34" t="n">
        <v>298902597</v>
      </c>
      <c r="L456" s="34" t="n">
        <v>298904777</v>
      </c>
      <c r="M456" s="60" t="s">
        <v>610</v>
      </c>
      <c r="N456" s="31" t="s">
        <v>605</v>
      </c>
      <c r="O456" s="31"/>
      <c r="P456" s="47" t="n">
        <v>19290071000018</v>
      </c>
      <c r="Q456" s="31" t="s">
        <v>611</v>
      </c>
      <c r="R456" s="31"/>
      <c r="S456" s="31" t="s">
        <v>612</v>
      </c>
      <c r="T456" s="31"/>
      <c r="U456" s="33" t="n">
        <v>29104</v>
      </c>
      <c r="V456" s="31" t="s">
        <v>599</v>
      </c>
      <c r="W456" s="34" t="n">
        <v>298902597</v>
      </c>
      <c r="X456" s="34" t="n">
        <v>298904777</v>
      </c>
      <c r="Y456" s="60" t="s">
        <v>613</v>
      </c>
      <c r="Z456" s="31" t="n">
        <v>6</v>
      </c>
      <c r="AA456" s="37" t="n">
        <v>99999999</v>
      </c>
      <c r="AB456" s="31" t="s">
        <v>93</v>
      </c>
      <c r="AC456" s="31" t="s">
        <v>94</v>
      </c>
      <c r="AD456" s="45" t="n">
        <v>3</v>
      </c>
      <c r="AE456" s="31" t="n">
        <v>1</v>
      </c>
      <c r="AF456" s="31"/>
      <c r="AG456" s="31"/>
      <c r="AH456" s="41"/>
      <c r="AI456" s="41"/>
      <c r="AMI456" s="0"/>
      <c r="AMJ456" s="0"/>
    </row>
    <row r="457" s="42" customFormat="true" ht="52.8" hidden="false" customHeight="true" outlineLevel="0" collapsed="false">
      <c r="A457" s="30" t="s">
        <v>34</v>
      </c>
      <c r="B457" s="31" t="s">
        <v>617</v>
      </c>
      <c r="C457" s="32" t="n">
        <v>44155</v>
      </c>
      <c r="D457" s="31" t="s">
        <v>606</v>
      </c>
      <c r="E457" s="31"/>
      <c r="F457" s="31" t="s">
        <v>37</v>
      </c>
      <c r="G457" s="31" t="s">
        <v>607</v>
      </c>
      <c r="H457" s="31" t="s">
        <v>608</v>
      </c>
      <c r="I457" s="33" t="n">
        <v>29104</v>
      </c>
      <c r="J457" s="31" t="s">
        <v>609</v>
      </c>
      <c r="K457" s="34" t="n">
        <v>298902597</v>
      </c>
      <c r="L457" s="34" t="n">
        <v>298904777</v>
      </c>
      <c r="M457" s="35" t="s">
        <v>610</v>
      </c>
      <c r="N457" s="31" t="s">
        <v>605</v>
      </c>
      <c r="O457" s="31"/>
      <c r="P457" s="47" t="n">
        <v>19290071000018</v>
      </c>
      <c r="Q457" s="31" t="s">
        <v>611</v>
      </c>
      <c r="R457" s="31"/>
      <c r="S457" s="31" t="s">
        <v>612</v>
      </c>
      <c r="T457" s="31"/>
      <c r="U457" s="33" t="n">
        <v>29104</v>
      </c>
      <c r="V457" s="31" t="s">
        <v>599</v>
      </c>
      <c r="W457" s="34" t="n">
        <v>298902597</v>
      </c>
      <c r="X457" s="34" t="n">
        <v>298904777</v>
      </c>
      <c r="Y457" s="60" t="s">
        <v>613</v>
      </c>
      <c r="Z457" s="31" t="n">
        <v>6</v>
      </c>
      <c r="AA457" s="37" t="s">
        <v>619</v>
      </c>
      <c r="AB457" s="31" t="s">
        <v>46</v>
      </c>
      <c r="AC457" s="31" t="s">
        <v>620</v>
      </c>
      <c r="AD457" s="45" t="n">
        <v>4</v>
      </c>
      <c r="AE457" s="31" t="n">
        <v>1</v>
      </c>
      <c r="AF457" s="31"/>
      <c r="AG457" s="31"/>
      <c r="AH457" s="41"/>
      <c r="AI457" s="41"/>
      <c r="AMI457" s="0"/>
      <c r="AMJ457" s="0"/>
    </row>
    <row r="458" s="42" customFormat="true" ht="52.8" hidden="false" customHeight="true" outlineLevel="0" collapsed="false">
      <c r="A458" s="30" t="s">
        <v>34</v>
      </c>
      <c r="B458" s="31" t="s">
        <v>621</v>
      </c>
      <c r="C458" s="32" t="n">
        <v>44155</v>
      </c>
      <c r="D458" s="31" t="s">
        <v>622</v>
      </c>
      <c r="E458" s="31"/>
      <c r="F458" s="31" t="s">
        <v>67</v>
      </c>
      <c r="G458" s="31" t="s">
        <v>623</v>
      </c>
      <c r="H458" s="31" t="s">
        <v>624</v>
      </c>
      <c r="I458" s="33" t="n">
        <v>29391</v>
      </c>
      <c r="J458" s="31" t="s">
        <v>625</v>
      </c>
      <c r="K458" s="34" t="n">
        <v>298964800</v>
      </c>
      <c r="L458" s="34" t="n">
        <v>298964809</v>
      </c>
      <c r="M458" s="35" t="s">
        <v>626</v>
      </c>
      <c r="N458" s="31"/>
      <c r="O458" s="31"/>
      <c r="P458" s="47" t="n">
        <v>19290076900014</v>
      </c>
      <c r="Q458" s="31" t="s">
        <v>622</v>
      </c>
      <c r="R458" s="31"/>
      <c r="S458" s="31"/>
      <c r="T458" s="31"/>
      <c r="U458" s="33" t="n">
        <v>29391</v>
      </c>
      <c r="V458" s="31" t="s">
        <v>625</v>
      </c>
      <c r="W458" s="34"/>
      <c r="X458" s="34"/>
      <c r="Y458" s="35"/>
      <c r="Z458" s="31" t="n">
        <v>6</v>
      </c>
      <c r="AA458" s="37" t="n">
        <v>32031212</v>
      </c>
      <c r="AB458" s="31" t="s">
        <v>42</v>
      </c>
      <c r="AC458" s="31" t="s">
        <v>72</v>
      </c>
      <c r="AD458" s="38" t="n">
        <v>5</v>
      </c>
      <c r="AE458" s="31" t="n">
        <v>1</v>
      </c>
      <c r="AF458" s="31"/>
      <c r="AG458" s="31"/>
      <c r="AH458" s="41"/>
      <c r="AI458" s="41"/>
      <c r="AMI458" s="0"/>
      <c r="AMJ458" s="0"/>
    </row>
    <row r="459" s="42" customFormat="true" ht="52.8" hidden="false" customHeight="true" outlineLevel="0" collapsed="false">
      <c r="A459" s="30" t="s">
        <v>34</v>
      </c>
      <c r="B459" s="31" t="s">
        <v>621</v>
      </c>
      <c r="C459" s="32" t="n">
        <v>44155</v>
      </c>
      <c r="D459" s="31" t="s">
        <v>622</v>
      </c>
      <c r="E459" s="31"/>
      <c r="F459" s="31" t="s">
        <v>67</v>
      </c>
      <c r="G459" s="31" t="s">
        <v>623</v>
      </c>
      <c r="H459" s="31" t="s">
        <v>624</v>
      </c>
      <c r="I459" s="33" t="n">
        <v>29391</v>
      </c>
      <c r="J459" s="31" t="s">
        <v>625</v>
      </c>
      <c r="K459" s="34" t="n">
        <v>298964800</v>
      </c>
      <c r="L459" s="34" t="n">
        <v>298964809</v>
      </c>
      <c r="M459" s="35" t="s">
        <v>626</v>
      </c>
      <c r="N459" s="31"/>
      <c r="O459" s="31"/>
      <c r="P459" s="47" t="n">
        <v>19290076900014</v>
      </c>
      <c r="Q459" s="31" t="s">
        <v>622</v>
      </c>
      <c r="R459" s="31"/>
      <c r="S459" s="31"/>
      <c r="T459" s="31"/>
      <c r="U459" s="33" t="n">
        <v>29391</v>
      </c>
      <c r="V459" s="31" t="s">
        <v>625</v>
      </c>
      <c r="W459" s="34"/>
      <c r="X459" s="34"/>
      <c r="Y459" s="35"/>
      <c r="Z459" s="31" t="n">
        <v>6</v>
      </c>
      <c r="AA459" s="37" t="n">
        <v>43031017</v>
      </c>
      <c r="AB459" s="31" t="s">
        <v>49</v>
      </c>
      <c r="AC459" s="31" t="s">
        <v>55</v>
      </c>
      <c r="AD459" s="45" t="n">
        <v>4</v>
      </c>
      <c r="AE459" s="31" t="n">
        <v>1</v>
      </c>
      <c r="AF459" s="31"/>
      <c r="AG459" s="31"/>
      <c r="AH459" s="41"/>
      <c r="AI459" s="41"/>
      <c r="AMI459" s="0"/>
      <c r="AMJ459" s="0"/>
    </row>
    <row r="460" s="42" customFormat="true" ht="52.8" hidden="false" customHeight="true" outlineLevel="0" collapsed="false">
      <c r="A460" s="30" t="s">
        <v>34</v>
      </c>
      <c r="B460" s="31" t="s">
        <v>621</v>
      </c>
      <c r="C460" s="32" t="n">
        <v>44155</v>
      </c>
      <c r="D460" s="31" t="s">
        <v>622</v>
      </c>
      <c r="E460" s="31"/>
      <c r="F460" s="31" t="s">
        <v>67</v>
      </c>
      <c r="G460" s="31" t="s">
        <v>623</v>
      </c>
      <c r="H460" s="31" t="s">
        <v>624</v>
      </c>
      <c r="I460" s="33" t="n">
        <v>29391</v>
      </c>
      <c r="J460" s="31" t="s">
        <v>625</v>
      </c>
      <c r="K460" s="34" t="n">
        <v>298964800</v>
      </c>
      <c r="L460" s="34" t="n">
        <v>298964809</v>
      </c>
      <c r="M460" s="35" t="s">
        <v>626</v>
      </c>
      <c r="N460" s="31"/>
      <c r="O460" s="31"/>
      <c r="P460" s="47" t="n">
        <v>19290076900014</v>
      </c>
      <c r="Q460" s="31" t="s">
        <v>622</v>
      </c>
      <c r="R460" s="31"/>
      <c r="S460" s="31"/>
      <c r="T460" s="31"/>
      <c r="U460" s="33" t="n">
        <v>29391</v>
      </c>
      <c r="V460" s="31" t="s">
        <v>625</v>
      </c>
      <c r="W460" s="34"/>
      <c r="X460" s="34"/>
      <c r="Y460" s="35"/>
      <c r="Z460" s="31" t="n">
        <v>6</v>
      </c>
      <c r="AA460" s="37" t="n">
        <v>43031018</v>
      </c>
      <c r="AB460" s="31" t="s">
        <v>49</v>
      </c>
      <c r="AC460" s="31" t="s">
        <v>56</v>
      </c>
      <c r="AD460" s="45" t="n">
        <v>4</v>
      </c>
      <c r="AE460" s="31" t="n">
        <v>1</v>
      </c>
      <c r="AF460" s="31"/>
      <c r="AG460" s="31"/>
      <c r="AH460" s="41"/>
      <c r="AI460" s="41"/>
      <c r="AMI460" s="0"/>
      <c r="AMJ460" s="0"/>
    </row>
    <row r="461" s="42" customFormat="true" ht="52.8" hidden="false" customHeight="true" outlineLevel="0" collapsed="false">
      <c r="A461" s="30" t="s">
        <v>34</v>
      </c>
      <c r="B461" s="31" t="s">
        <v>621</v>
      </c>
      <c r="C461" s="32" t="n">
        <v>44155</v>
      </c>
      <c r="D461" s="31" t="s">
        <v>622</v>
      </c>
      <c r="E461" s="31"/>
      <c r="F461" s="31" t="s">
        <v>67</v>
      </c>
      <c r="G461" s="31" t="s">
        <v>623</v>
      </c>
      <c r="H461" s="31" t="s">
        <v>624</v>
      </c>
      <c r="I461" s="33" t="n">
        <v>29391</v>
      </c>
      <c r="J461" s="31" t="s">
        <v>625</v>
      </c>
      <c r="K461" s="34" t="n">
        <v>298964800</v>
      </c>
      <c r="L461" s="34" t="n">
        <v>298964809</v>
      </c>
      <c r="M461" s="35" t="s">
        <v>626</v>
      </c>
      <c r="N461" s="31"/>
      <c r="O461" s="31"/>
      <c r="P461" s="47" t="n">
        <v>19290076900014</v>
      </c>
      <c r="Q461" s="31" t="s">
        <v>622</v>
      </c>
      <c r="R461" s="31"/>
      <c r="S461" s="31"/>
      <c r="T461" s="31"/>
      <c r="U461" s="33" t="n">
        <v>29391</v>
      </c>
      <c r="V461" s="31" t="s">
        <v>625</v>
      </c>
      <c r="W461" s="34"/>
      <c r="X461" s="34"/>
      <c r="Y461" s="35"/>
      <c r="Z461" s="31" t="n">
        <v>6</v>
      </c>
      <c r="AA461" s="37" t="n">
        <v>43031019</v>
      </c>
      <c r="AB461" s="31" t="s">
        <v>49</v>
      </c>
      <c r="AC461" s="31" t="s">
        <v>57</v>
      </c>
      <c r="AD461" s="45" t="n">
        <v>4</v>
      </c>
      <c r="AE461" s="31" t="n">
        <v>1</v>
      </c>
      <c r="AF461" s="31"/>
      <c r="AG461" s="31"/>
      <c r="AH461" s="41"/>
      <c r="AI461" s="41"/>
      <c r="AMI461" s="0"/>
      <c r="AMJ461" s="0"/>
    </row>
    <row r="462" s="42" customFormat="true" ht="52.8" hidden="false" customHeight="true" outlineLevel="0" collapsed="false">
      <c r="A462" s="30" t="s">
        <v>34</v>
      </c>
      <c r="B462" s="31" t="s">
        <v>621</v>
      </c>
      <c r="C462" s="32" t="n">
        <v>44155</v>
      </c>
      <c r="D462" s="31" t="s">
        <v>622</v>
      </c>
      <c r="E462" s="31"/>
      <c r="F462" s="31" t="s">
        <v>67</v>
      </c>
      <c r="G462" s="31" t="s">
        <v>623</v>
      </c>
      <c r="H462" s="31" t="s">
        <v>624</v>
      </c>
      <c r="I462" s="33" t="n">
        <v>29391</v>
      </c>
      <c r="J462" s="31" t="s">
        <v>625</v>
      </c>
      <c r="K462" s="34" t="n">
        <v>298964800</v>
      </c>
      <c r="L462" s="34" t="n">
        <v>298964809</v>
      </c>
      <c r="M462" s="35" t="s">
        <v>626</v>
      </c>
      <c r="N462" s="31"/>
      <c r="O462" s="31"/>
      <c r="P462" s="47" t="n">
        <v>19290076900014</v>
      </c>
      <c r="Q462" s="31" t="s">
        <v>622</v>
      </c>
      <c r="R462" s="31"/>
      <c r="S462" s="31"/>
      <c r="T462" s="31"/>
      <c r="U462" s="33" t="n">
        <v>29391</v>
      </c>
      <c r="V462" s="31" t="s">
        <v>625</v>
      </c>
      <c r="W462" s="34"/>
      <c r="X462" s="34"/>
      <c r="Y462" s="35"/>
      <c r="Z462" s="31" t="n">
        <v>6</v>
      </c>
      <c r="AA462" s="37" t="n">
        <v>43033104</v>
      </c>
      <c r="AB462" s="31" t="s">
        <v>49</v>
      </c>
      <c r="AC462" s="31" t="s">
        <v>149</v>
      </c>
      <c r="AD462" s="45" t="n">
        <v>4</v>
      </c>
      <c r="AE462" s="31" t="n">
        <v>1</v>
      </c>
      <c r="AF462" s="31"/>
      <c r="AG462" s="31"/>
      <c r="AH462" s="41"/>
      <c r="AI462" s="41"/>
      <c r="AMI462" s="0"/>
      <c r="AMJ462" s="0"/>
    </row>
    <row r="463" s="42" customFormat="true" ht="52.8" hidden="false" customHeight="true" outlineLevel="0" collapsed="false">
      <c r="A463" s="30" t="s">
        <v>34</v>
      </c>
      <c r="B463" s="31" t="s">
        <v>627</v>
      </c>
      <c r="C463" s="32" t="n">
        <v>44155</v>
      </c>
      <c r="D463" s="31" t="s">
        <v>628</v>
      </c>
      <c r="E463" s="31"/>
      <c r="F463" s="31" t="s">
        <v>75</v>
      </c>
      <c r="G463" s="31" t="s">
        <v>629</v>
      </c>
      <c r="H463" s="31" t="s">
        <v>630</v>
      </c>
      <c r="I463" s="33" t="n">
        <v>29391</v>
      </c>
      <c r="J463" s="31" t="s">
        <v>625</v>
      </c>
      <c r="K463" s="34" t="n">
        <v>298961952</v>
      </c>
      <c r="L463" s="34" t="n">
        <v>298392745</v>
      </c>
      <c r="M463" s="35" t="s">
        <v>631</v>
      </c>
      <c r="N463" s="31"/>
      <c r="O463" s="31"/>
      <c r="P463" s="47" t="n">
        <v>19290078500010</v>
      </c>
      <c r="Q463" s="31" t="s">
        <v>628</v>
      </c>
      <c r="R463" s="31"/>
      <c r="S463" s="31"/>
      <c r="T463" s="31"/>
      <c r="U463" s="33" t="n">
        <v>29300</v>
      </c>
      <c r="V463" s="31" t="s">
        <v>632</v>
      </c>
      <c r="W463" s="34"/>
      <c r="X463" s="34"/>
      <c r="Y463" s="35"/>
      <c r="Z463" s="31" t="n">
        <v>6</v>
      </c>
      <c r="AA463" s="37" t="n">
        <v>40025216</v>
      </c>
      <c r="AB463" s="31" t="s">
        <v>46</v>
      </c>
      <c r="AC463" s="31" t="s">
        <v>119</v>
      </c>
      <c r="AD463" s="45" t="n">
        <v>4</v>
      </c>
      <c r="AE463" s="31" t="n">
        <v>1</v>
      </c>
      <c r="AF463" s="31"/>
      <c r="AG463" s="31"/>
      <c r="AH463" s="41"/>
      <c r="AI463" s="41"/>
      <c r="AMI463" s="0"/>
      <c r="AMJ463" s="0"/>
    </row>
    <row r="464" s="42" customFormat="true" ht="52.8" hidden="false" customHeight="true" outlineLevel="0" collapsed="false">
      <c r="A464" s="30" t="s">
        <v>34</v>
      </c>
      <c r="B464" s="31" t="s">
        <v>627</v>
      </c>
      <c r="C464" s="32" t="n">
        <v>44155</v>
      </c>
      <c r="D464" s="31" t="s">
        <v>628</v>
      </c>
      <c r="E464" s="31"/>
      <c r="F464" s="31" t="s">
        <v>75</v>
      </c>
      <c r="G464" s="31" t="s">
        <v>629</v>
      </c>
      <c r="H464" s="31" t="s">
        <v>630</v>
      </c>
      <c r="I464" s="33" t="n">
        <v>29391</v>
      </c>
      <c r="J464" s="31" t="s">
        <v>625</v>
      </c>
      <c r="K464" s="34" t="n">
        <v>298961952</v>
      </c>
      <c r="L464" s="34" t="n">
        <v>298392745</v>
      </c>
      <c r="M464" s="35" t="s">
        <v>631</v>
      </c>
      <c r="N464" s="31"/>
      <c r="O464" s="31"/>
      <c r="P464" s="47" t="n">
        <v>19290078500010</v>
      </c>
      <c r="Q464" s="31" t="s">
        <v>628</v>
      </c>
      <c r="R464" s="31"/>
      <c r="S464" s="31"/>
      <c r="T464" s="31"/>
      <c r="U464" s="33" t="n">
        <v>29300</v>
      </c>
      <c r="V464" s="31" t="s">
        <v>632</v>
      </c>
      <c r="W464" s="34"/>
      <c r="X464" s="34"/>
      <c r="Y464" s="35"/>
      <c r="Z464" s="31" t="n">
        <v>6</v>
      </c>
      <c r="AA464" s="46" t="n">
        <v>40031213</v>
      </c>
      <c r="AB464" s="31" t="s">
        <v>46</v>
      </c>
      <c r="AC464" s="31" t="s">
        <v>87</v>
      </c>
      <c r="AD464" s="45" t="n">
        <v>4</v>
      </c>
      <c r="AE464" s="31" t="n">
        <v>1</v>
      </c>
      <c r="AF464" s="31"/>
      <c r="AG464" s="31"/>
      <c r="AH464" s="41"/>
      <c r="AI464" s="41"/>
      <c r="AMI464" s="0"/>
      <c r="AMJ464" s="0"/>
    </row>
    <row r="465" s="42" customFormat="true" ht="52.8" hidden="false" customHeight="true" outlineLevel="0" collapsed="false">
      <c r="A465" s="30" t="s">
        <v>34</v>
      </c>
      <c r="B465" s="31" t="s">
        <v>627</v>
      </c>
      <c r="C465" s="32" t="n">
        <v>44155</v>
      </c>
      <c r="D465" s="31" t="s">
        <v>628</v>
      </c>
      <c r="E465" s="31"/>
      <c r="F465" s="31" t="s">
        <v>75</v>
      </c>
      <c r="G465" s="31" t="s">
        <v>629</v>
      </c>
      <c r="H465" s="31" t="s">
        <v>630</v>
      </c>
      <c r="I465" s="33" t="n">
        <v>29391</v>
      </c>
      <c r="J465" s="31" t="s">
        <v>625</v>
      </c>
      <c r="K465" s="34" t="n">
        <v>298961952</v>
      </c>
      <c r="L465" s="34" t="n">
        <v>298392745</v>
      </c>
      <c r="M465" s="35" t="s">
        <v>631</v>
      </c>
      <c r="N465" s="31"/>
      <c r="O465" s="31"/>
      <c r="P465" s="47" t="n">
        <v>19290078500010</v>
      </c>
      <c r="Q465" s="31" t="s">
        <v>628</v>
      </c>
      <c r="R465" s="31"/>
      <c r="S465" s="31"/>
      <c r="T465" s="31"/>
      <c r="U465" s="33" t="n">
        <v>29300</v>
      </c>
      <c r="V465" s="31" t="s">
        <v>632</v>
      </c>
      <c r="W465" s="34"/>
      <c r="X465" s="34"/>
      <c r="Y465" s="35"/>
      <c r="Z465" s="31" t="n">
        <v>6</v>
      </c>
      <c r="AA465" s="46" t="n">
        <v>40031213</v>
      </c>
      <c r="AB465" s="31" t="s">
        <v>46</v>
      </c>
      <c r="AC465" s="31" t="s">
        <v>87</v>
      </c>
      <c r="AD465" s="45" t="n">
        <v>4</v>
      </c>
      <c r="AE465" s="31" t="n">
        <v>1</v>
      </c>
      <c r="AF465" s="31"/>
      <c r="AG465" s="31"/>
      <c r="AH465" s="41"/>
      <c r="AI465" s="41"/>
      <c r="AMI465" s="0"/>
      <c r="AMJ465" s="0"/>
    </row>
    <row r="466" s="42" customFormat="true" ht="52.8" hidden="false" customHeight="true" outlineLevel="0" collapsed="false">
      <c r="A466" s="30" t="s">
        <v>34</v>
      </c>
      <c r="B466" s="31" t="s">
        <v>627</v>
      </c>
      <c r="C466" s="32" t="n">
        <v>44155</v>
      </c>
      <c r="D466" s="31" t="s">
        <v>628</v>
      </c>
      <c r="E466" s="31"/>
      <c r="F466" s="31" t="s">
        <v>75</v>
      </c>
      <c r="G466" s="31" t="s">
        <v>629</v>
      </c>
      <c r="H466" s="31" t="s">
        <v>630</v>
      </c>
      <c r="I466" s="33" t="n">
        <v>29391</v>
      </c>
      <c r="J466" s="31" t="s">
        <v>625</v>
      </c>
      <c r="K466" s="34" t="n">
        <v>298961952</v>
      </c>
      <c r="L466" s="34" t="n">
        <v>298392745</v>
      </c>
      <c r="M466" s="35" t="s">
        <v>631</v>
      </c>
      <c r="N466" s="31"/>
      <c r="O466" s="31"/>
      <c r="P466" s="47" t="n">
        <v>19290078500010</v>
      </c>
      <c r="Q466" s="31" t="s">
        <v>628</v>
      </c>
      <c r="R466" s="31"/>
      <c r="S466" s="31"/>
      <c r="T466" s="31"/>
      <c r="U466" s="33" t="n">
        <v>29300</v>
      </c>
      <c r="V466" s="31" t="s">
        <v>632</v>
      </c>
      <c r="W466" s="34"/>
      <c r="X466" s="34"/>
      <c r="Y466" s="35"/>
      <c r="Z466" s="31" t="n">
        <v>6</v>
      </c>
      <c r="AA466" s="37" t="n">
        <v>50033411</v>
      </c>
      <c r="AB466" s="31" t="s">
        <v>58</v>
      </c>
      <c r="AC466" s="31" t="s">
        <v>369</v>
      </c>
      <c r="AD466" s="45" t="n">
        <v>3</v>
      </c>
      <c r="AE466" s="31" t="n">
        <v>1</v>
      </c>
      <c r="AF466" s="31"/>
      <c r="AG466" s="31"/>
      <c r="AH466" s="41"/>
      <c r="AI466" s="41"/>
      <c r="AMI466" s="0"/>
      <c r="AMJ466" s="0"/>
    </row>
    <row r="467" s="42" customFormat="true" ht="52.8" hidden="false" customHeight="true" outlineLevel="0" collapsed="false">
      <c r="A467" s="30" t="s">
        <v>34</v>
      </c>
      <c r="B467" s="31" t="s">
        <v>627</v>
      </c>
      <c r="C467" s="32" t="n">
        <v>44155</v>
      </c>
      <c r="D467" s="31" t="s">
        <v>628</v>
      </c>
      <c r="E467" s="31"/>
      <c r="F467" s="31" t="s">
        <v>75</v>
      </c>
      <c r="G467" s="31" t="s">
        <v>629</v>
      </c>
      <c r="H467" s="31" t="s">
        <v>630</v>
      </c>
      <c r="I467" s="33" t="n">
        <v>29391</v>
      </c>
      <c r="J467" s="31" t="s">
        <v>625</v>
      </c>
      <c r="K467" s="34" t="n">
        <v>298961952</v>
      </c>
      <c r="L467" s="34" t="n">
        <v>298392745</v>
      </c>
      <c r="M467" s="35" t="s">
        <v>631</v>
      </c>
      <c r="N467" s="31"/>
      <c r="O467" s="31"/>
      <c r="P467" s="47" t="n">
        <v>19290078500010</v>
      </c>
      <c r="Q467" s="31" t="s">
        <v>628</v>
      </c>
      <c r="R467" s="31"/>
      <c r="S467" s="31"/>
      <c r="T467" s="31"/>
      <c r="U467" s="33" t="n">
        <v>29300</v>
      </c>
      <c r="V467" s="31" t="s">
        <v>632</v>
      </c>
      <c r="W467" s="34"/>
      <c r="X467" s="34"/>
      <c r="Y467" s="35"/>
      <c r="Z467" s="31" t="n">
        <v>6</v>
      </c>
      <c r="AA467" s="37" t="s">
        <v>633</v>
      </c>
      <c r="AB467" s="31" t="s">
        <v>46</v>
      </c>
      <c r="AC467" s="31" t="s">
        <v>168</v>
      </c>
      <c r="AD467" s="45" t="n">
        <v>4</v>
      </c>
      <c r="AE467" s="31" t="n">
        <v>1</v>
      </c>
      <c r="AF467" s="31"/>
      <c r="AG467" s="31"/>
      <c r="AH467" s="41"/>
      <c r="AI467" s="41"/>
      <c r="AMI467" s="0"/>
      <c r="AMJ467" s="0"/>
    </row>
    <row r="468" s="42" customFormat="true" ht="52.8" hidden="false" customHeight="true" outlineLevel="0" collapsed="false">
      <c r="A468" s="30" t="s">
        <v>34</v>
      </c>
      <c r="B468" s="31" t="s">
        <v>627</v>
      </c>
      <c r="C468" s="32" t="n">
        <v>44155</v>
      </c>
      <c r="D468" s="31" t="s">
        <v>628</v>
      </c>
      <c r="E468" s="31"/>
      <c r="F468" s="31" t="s">
        <v>75</v>
      </c>
      <c r="G468" s="31" t="s">
        <v>629</v>
      </c>
      <c r="H468" s="31" t="s">
        <v>630</v>
      </c>
      <c r="I468" s="33" t="n">
        <v>29391</v>
      </c>
      <c r="J468" s="31" t="s">
        <v>625</v>
      </c>
      <c r="K468" s="34" t="n">
        <v>298961952</v>
      </c>
      <c r="L468" s="34" t="n">
        <v>298392745</v>
      </c>
      <c r="M468" s="35" t="s">
        <v>631</v>
      </c>
      <c r="N468" s="31"/>
      <c r="O468" s="31"/>
      <c r="P468" s="47" t="n">
        <v>19290078500010</v>
      </c>
      <c r="Q468" s="31" t="s">
        <v>628</v>
      </c>
      <c r="R468" s="31"/>
      <c r="S468" s="31"/>
      <c r="T468" s="31"/>
      <c r="U468" s="33" t="n">
        <v>29300</v>
      </c>
      <c r="V468" s="31" t="s">
        <v>632</v>
      </c>
      <c r="W468" s="34"/>
      <c r="X468" s="34"/>
      <c r="Y468" s="35"/>
      <c r="Z468" s="31" t="n">
        <v>6</v>
      </c>
      <c r="AA468" s="37" t="s">
        <v>178</v>
      </c>
      <c r="AB468" s="31" t="s">
        <v>46</v>
      </c>
      <c r="AC468" s="31" t="s">
        <v>86</v>
      </c>
      <c r="AD468" s="45" t="n">
        <v>4</v>
      </c>
      <c r="AE468" s="31" t="n">
        <v>1</v>
      </c>
      <c r="AF468" s="31"/>
      <c r="AG468" s="31" t="s">
        <v>60</v>
      </c>
      <c r="AH468" s="41"/>
      <c r="AI468" s="41"/>
      <c r="AMI468" s="0"/>
      <c r="AMJ468" s="0"/>
    </row>
    <row r="469" s="42" customFormat="true" ht="52.8" hidden="false" customHeight="true" outlineLevel="0" collapsed="false">
      <c r="A469" s="30" t="s">
        <v>34</v>
      </c>
      <c r="B469" s="31" t="s">
        <v>634</v>
      </c>
      <c r="C469" s="32" t="n">
        <v>44155</v>
      </c>
      <c r="D469" s="31" t="s">
        <v>635</v>
      </c>
      <c r="E469" s="31"/>
      <c r="F469" s="31" t="s">
        <v>75</v>
      </c>
      <c r="G469" s="31" t="s">
        <v>636</v>
      </c>
      <c r="H469" s="31"/>
      <c r="I469" s="33" t="n">
        <v>29590</v>
      </c>
      <c r="J469" s="31" t="s">
        <v>637</v>
      </c>
      <c r="K469" s="34" t="n">
        <v>298730165</v>
      </c>
      <c r="L469" s="34" t="n">
        <v>298730665</v>
      </c>
      <c r="M469" s="35" t="s">
        <v>638</v>
      </c>
      <c r="N469" s="31"/>
      <c r="O469" s="31"/>
      <c r="P469" s="47"/>
      <c r="Q469" s="31" t="s">
        <v>639</v>
      </c>
      <c r="R469" s="31"/>
      <c r="S469" s="31"/>
      <c r="T469" s="31"/>
      <c r="U469" s="33"/>
      <c r="V469" s="31" t="s">
        <v>640</v>
      </c>
      <c r="W469" s="34" t="n">
        <v>298730165</v>
      </c>
      <c r="X469" s="34" t="n">
        <v>298730665</v>
      </c>
      <c r="Y469" s="61" t="s">
        <v>638</v>
      </c>
      <c r="Z469" s="31" t="n">
        <v>6</v>
      </c>
      <c r="AA469" s="37" t="n">
        <v>40025214</v>
      </c>
      <c r="AB469" s="31" t="s">
        <v>46</v>
      </c>
      <c r="AC469" s="31" t="s">
        <v>159</v>
      </c>
      <c r="AD469" s="45" t="n">
        <v>4</v>
      </c>
      <c r="AE469" s="31" t="n">
        <v>1</v>
      </c>
      <c r="AF469" s="31"/>
      <c r="AG469" s="31"/>
      <c r="AH469" s="41"/>
      <c r="AI469" s="41"/>
      <c r="AMI469" s="0"/>
      <c r="AMJ469" s="0"/>
    </row>
    <row r="470" s="42" customFormat="true" ht="52.8" hidden="false" customHeight="true" outlineLevel="0" collapsed="false">
      <c r="A470" s="30" t="s">
        <v>34</v>
      </c>
      <c r="B470" s="31" t="s">
        <v>634</v>
      </c>
      <c r="C470" s="32" t="n">
        <v>44155</v>
      </c>
      <c r="D470" s="31" t="s">
        <v>635</v>
      </c>
      <c r="E470" s="31"/>
      <c r="F470" s="31" t="s">
        <v>75</v>
      </c>
      <c r="G470" s="31" t="s">
        <v>636</v>
      </c>
      <c r="H470" s="31"/>
      <c r="I470" s="33" t="n">
        <v>29590</v>
      </c>
      <c r="J470" s="31" t="s">
        <v>637</v>
      </c>
      <c r="K470" s="34" t="n">
        <v>298730165</v>
      </c>
      <c r="L470" s="34" t="n">
        <v>298730665</v>
      </c>
      <c r="M470" s="35" t="s">
        <v>638</v>
      </c>
      <c r="N470" s="31"/>
      <c r="O470" s="31"/>
      <c r="P470" s="47"/>
      <c r="Q470" s="31" t="s">
        <v>639</v>
      </c>
      <c r="R470" s="31"/>
      <c r="S470" s="31"/>
      <c r="T470" s="31"/>
      <c r="U470" s="33"/>
      <c r="V470" s="31" t="s">
        <v>640</v>
      </c>
      <c r="W470" s="34" t="n">
        <v>298730165</v>
      </c>
      <c r="X470" s="34" t="n">
        <v>298730665</v>
      </c>
      <c r="Y470" s="61" t="s">
        <v>638</v>
      </c>
      <c r="Z470" s="31" t="n">
        <v>6</v>
      </c>
      <c r="AA470" s="37" t="n">
        <v>40025408</v>
      </c>
      <c r="AB470" s="31" t="s">
        <v>46</v>
      </c>
      <c r="AC470" s="31" t="s">
        <v>641</v>
      </c>
      <c r="AD470" s="45" t="n">
        <v>4</v>
      </c>
      <c r="AE470" s="31" t="n">
        <v>1</v>
      </c>
      <c r="AF470" s="31"/>
      <c r="AG470" s="31"/>
      <c r="AH470" s="41"/>
      <c r="AI470" s="41"/>
      <c r="AMI470" s="0"/>
      <c r="AMJ470" s="0"/>
    </row>
    <row r="471" s="42" customFormat="true" ht="52.8" hidden="false" customHeight="true" outlineLevel="0" collapsed="false">
      <c r="A471" s="30" t="s">
        <v>34</v>
      </c>
      <c r="B471" s="31" t="s">
        <v>634</v>
      </c>
      <c r="C471" s="32" t="n">
        <v>44155</v>
      </c>
      <c r="D471" s="31" t="s">
        <v>635</v>
      </c>
      <c r="E471" s="31"/>
      <c r="F471" s="31" t="s">
        <v>75</v>
      </c>
      <c r="G471" s="31" t="s">
        <v>636</v>
      </c>
      <c r="H471" s="31"/>
      <c r="I471" s="33" t="n">
        <v>29590</v>
      </c>
      <c r="J471" s="31" t="s">
        <v>637</v>
      </c>
      <c r="K471" s="34" t="n">
        <v>298730165</v>
      </c>
      <c r="L471" s="34" t="n">
        <v>298730665</v>
      </c>
      <c r="M471" s="35" t="s">
        <v>638</v>
      </c>
      <c r="N471" s="31"/>
      <c r="O471" s="31"/>
      <c r="P471" s="47"/>
      <c r="Q471" s="31" t="s">
        <v>639</v>
      </c>
      <c r="R471" s="31"/>
      <c r="S471" s="31"/>
      <c r="T471" s="31"/>
      <c r="U471" s="33"/>
      <c r="V471" s="31" t="s">
        <v>640</v>
      </c>
      <c r="W471" s="34" t="n">
        <v>298730165</v>
      </c>
      <c r="X471" s="34" t="n">
        <v>298730665</v>
      </c>
      <c r="Y471" s="61" t="s">
        <v>638</v>
      </c>
      <c r="Z471" s="31" t="n">
        <v>6</v>
      </c>
      <c r="AA471" s="37" t="n">
        <v>50025218</v>
      </c>
      <c r="AB471" s="31" t="s">
        <v>58</v>
      </c>
      <c r="AC471" s="31" t="s">
        <v>159</v>
      </c>
      <c r="AD471" s="45" t="n">
        <v>3</v>
      </c>
      <c r="AE471" s="31" t="n">
        <v>1</v>
      </c>
      <c r="AF471" s="31"/>
      <c r="AG471" s="31"/>
      <c r="AH471" s="41"/>
      <c r="AI471" s="41"/>
      <c r="AMI471" s="0"/>
      <c r="AMJ471" s="0"/>
    </row>
    <row r="472" s="42" customFormat="true" ht="52.8" hidden="false" customHeight="true" outlineLevel="0" collapsed="false">
      <c r="A472" s="30" t="s">
        <v>34</v>
      </c>
      <c r="B472" s="31" t="s">
        <v>634</v>
      </c>
      <c r="C472" s="32" t="n">
        <v>44155</v>
      </c>
      <c r="D472" s="31" t="s">
        <v>635</v>
      </c>
      <c r="E472" s="31"/>
      <c r="F472" s="31" t="s">
        <v>75</v>
      </c>
      <c r="G472" s="31" t="s">
        <v>636</v>
      </c>
      <c r="H472" s="31"/>
      <c r="I472" s="33" t="n">
        <v>29590</v>
      </c>
      <c r="J472" s="31" t="s">
        <v>637</v>
      </c>
      <c r="K472" s="34" t="n">
        <v>298730165</v>
      </c>
      <c r="L472" s="34" t="n">
        <v>298730665</v>
      </c>
      <c r="M472" s="35" t="s">
        <v>638</v>
      </c>
      <c r="N472" s="31"/>
      <c r="O472" s="31"/>
      <c r="P472" s="47"/>
      <c r="Q472" s="31" t="s">
        <v>639</v>
      </c>
      <c r="R472" s="31"/>
      <c r="S472" s="31"/>
      <c r="T472" s="31"/>
      <c r="U472" s="33"/>
      <c r="V472" s="31" t="s">
        <v>640</v>
      </c>
      <c r="W472" s="34" t="n">
        <v>298730165</v>
      </c>
      <c r="X472" s="34" t="n">
        <v>298730665</v>
      </c>
      <c r="Y472" s="61" t="s">
        <v>638</v>
      </c>
      <c r="Z472" s="31" t="n">
        <v>6</v>
      </c>
      <c r="AA472" s="37" t="n">
        <v>50025433</v>
      </c>
      <c r="AB472" s="31" t="s">
        <v>58</v>
      </c>
      <c r="AC472" s="31" t="s">
        <v>642</v>
      </c>
      <c r="AD472" s="45" t="n">
        <v>3</v>
      </c>
      <c r="AE472" s="31" t="n">
        <v>1</v>
      </c>
      <c r="AF472" s="31"/>
      <c r="AG472" s="31"/>
      <c r="AH472" s="41"/>
      <c r="AI472" s="41"/>
      <c r="AMI472" s="0"/>
      <c r="AMJ472" s="0"/>
    </row>
    <row r="473" s="42" customFormat="true" ht="52.8" hidden="false" customHeight="true" outlineLevel="0" collapsed="false">
      <c r="A473" s="30" t="s">
        <v>34</v>
      </c>
      <c r="B473" s="31" t="s">
        <v>634</v>
      </c>
      <c r="C473" s="32" t="n">
        <v>44155</v>
      </c>
      <c r="D473" s="31" t="s">
        <v>635</v>
      </c>
      <c r="E473" s="31"/>
      <c r="F473" s="31" t="s">
        <v>75</v>
      </c>
      <c r="G473" s="31" t="s">
        <v>636</v>
      </c>
      <c r="H473" s="31"/>
      <c r="I473" s="33" t="n">
        <v>29590</v>
      </c>
      <c r="J473" s="31" t="s">
        <v>637</v>
      </c>
      <c r="K473" s="34" t="n">
        <v>298730165</v>
      </c>
      <c r="L473" s="34" t="n">
        <v>298730665</v>
      </c>
      <c r="M473" s="35" t="s">
        <v>638</v>
      </c>
      <c r="N473" s="31"/>
      <c r="O473" s="31"/>
      <c r="P473" s="47"/>
      <c r="Q473" s="31" t="s">
        <v>639</v>
      </c>
      <c r="R473" s="31"/>
      <c r="S473" s="31"/>
      <c r="T473" s="31"/>
      <c r="U473" s="33"/>
      <c r="V473" s="31" t="s">
        <v>640</v>
      </c>
      <c r="W473" s="34" t="n">
        <v>298730165</v>
      </c>
      <c r="X473" s="34" t="n">
        <v>298730665</v>
      </c>
      <c r="Y473" s="61" t="s">
        <v>638</v>
      </c>
      <c r="Z473" s="31" t="n">
        <v>6</v>
      </c>
      <c r="AA473" s="37" t="n">
        <v>50025434</v>
      </c>
      <c r="AB473" s="31" t="s">
        <v>58</v>
      </c>
      <c r="AC473" s="31" t="s">
        <v>641</v>
      </c>
      <c r="AD473" s="45" t="n">
        <v>3</v>
      </c>
      <c r="AE473" s="31" t="n">
        <v>1</v>
      </c>
      <c r="AF473" s="31"/>
      <c r="AG473" s="31"/>
      <c r="AH473" s="41"/>
      <c r="AI473" s="41"/>
      <c r="AMI473" s="0"/>
      <c r="AMJ473" s="0"/>
    </row>
    <row r="474" s="42" customFormat="true" ht="52.8" hidden="false" customHeight="true" outlineLevel="0" collapsed="false">
      <c r="A474" s="30" t="s">
        <v>34</v>
      </c>
      <c r="B474" s="31" t="s">
        <v>643</v>
      </c>
      <c r="C474" s="32" t="n">
        <v>44155</v>
      </c>
      <c r="D474" s="31" t="s">
        <v>644</v>
      </c>
      <c r="E474" s="31"/>
      <c r="F474" s="31" t="s">
        <v>67</v>
      </c>
      <c r="G474" s="31" t="s">
        <v>645</v>
      </c>
      <c r="H474" s="31" t="s">
        <v>646</v>
      </c>
      <c r="I474" s="33" t="n">
        <v>29191</v>
      </c>
      <c r="J474" s="31" t="s">
        <v>609</v>
      </c>
      <c r="K474" s="34" t="n">
        <v>298658080</v>
      </c>
      <c r="L474" s="34" t="n">
        <v>298555901</v>
      </c>
      <c r="M474" s="35" t="s">
        <v>647</v>
      </c>
      <c r="N474" s="31"/>
      <c r="O474" s="31"/>
      <c r="P474" s="47" t="n">
        <v>19290098300011</v>
      </c>
      <c r="Q474" s="31" t="s">
        <v>648</v>
      </c>
      <c r="R474" s="31"/>
      <c r="S474" s="31" t="s">
        <v>645</v>
      </c>
      <c r="T474" s="31" t="s">
        <v>646</v>
      </c>
      <c r="U474" s="33" t="n">
        <v>29191</v>
      </c>
      <c r="V474" s="31" t="s">
        <v>609</v>
      </c>
      <c r="W474" s="34" t="n">
        <v>298658080</v>
      </c>
      <c r="X474" s="34" t="n">
        <v>298555901</v>
      </c>
      <c r="Y474" s="60" t="s">
        <v>647</v>
      </c>
      <c r="Z474" s="31" t="n">
        <v>6</v>
      </c>
      <c r="AA474" s="37" t="n">
        <v>32031213</v>
      </c>
      <c r="AB474" s="31" t="s">
        <v>42</v>
      </c>
      <c r="AC474" s="31" t="s">
        <v>166</v>
      </c>
      <c r="AD474" s="38" t="n">
        <v>5</v>
      </c>
      <c r="AE474" s="31" t="n">
        <v>1</v>
      </c>
      <c r="AF474" s="31"/>
      <c r="AG474" s="31"/>
      <c r="AH474" s="41"/>
      <c r="AI474" s="41"/>
      <c r="AMI474" s="0"/>
      <c r="AMJ474" s="0"/>
    </row>
    <row r="475" s="42" customFormat="true" ht="52.8" hidden="false" customHeight="true" outlineLevel="0" collapsed="false">
      <c r="A475" s="30" t="s">
        <v>34</v>
      </c>
      <c r="B475" s="31" t="s">
        <v>649</v>
      </c>
      <c r="C475" s="32" t="n">
        <v>44155</v>
      </c>
      <c r="D475" s="31" t="s">
        <v>650</v>
      </c>
      <c r="E475" s="31"/>
      <c r="F475" s="31" t="s">
        <v>75</v>
      </c>
      <c r="G475" s="31" t="s">
        <v>503</v>
      </c>
      <c r="H475" s="31" t="s">
        <v>504</v>
      </c>
      <c r="I475" s="33" t="n">
        <v>29225</v>
      </c>
      <c r="J475" s="31" t="s">
        <v>486</v>
      </c>
      <c r="K475" s="34" t="n">
        <v>298435600</v>
      </c>
      <c r="L475" s="34" t="n">
        <v>298435601</v>
      </c>
      <c r="M475" s="35" t="s">
        <v>505</v>
      </c>
      <c r="N475" s="31"/>
      <c r="O475" s="31"/>
      <c r="P475" s="47" t="n">
        <v>19290102300015</v>
      </c>
      <c r="Q475" s="31" t="s">
        <v>651</v>
      </c>
      <c r="R475" s="31"/>
      <c r="S475" s="31" t="s">
        <v>507</v>
      </c>
      <c r="T475" s="31" t="s">
        <v>652</v>
      </c>
      <c r="U475" s="33" t="n">
        <v>29225</v>
      </c>
      <c r="V475" s="31" t="s">
        <v>486</v>
      </c>
      <c r="W475" s="34" t="n">
        <v>298435600</v>
      </c>
      <c r="X475" s="34" t="n">
        <v>298435601</v>
      </c>
      <c r="Y475" s="61" t="s">
        <v>509</v>
      </c>
      <c r="Z475" s="31" t="n">
        <v>6</v>
      </c>
      <c r="AA475" s="37" t="n">
        <v>1031201</v>
      </c>
      <c r="AB475" s="58" t="s">
        <v>653</v>
      </c>
      <c r="AC475" s="58" t="s">
        <v>654</v>
      </c>
      <c r="AD475" s="66" t="n">
        <v>4</v>
      </c>
      <c r="AE475" s="58" t="n">
        <v>1</v>
      </c>
      <c r="AF475" s="31"/>
      <c r="AG475" s="31"/>
      <c r="AH475" s="41"/>
      <c r="AI475" s="41"/>
      <c r="AMI475" s="0"/>
      <c r="AMJ475" s="0"/>
    </row>
    <row r="476" s="42" customFormat="true" ht="52.8" hidden="false" customHeight="true" outlineLevel="0" collapsed="false">
      <c r="A476" s="30" t="s">
        <v>34</v>
      </c>
      <c r="B476" s="31" t="s">
        <v>649</v>
      </c>
      <c r="C476" s="32" t="n">
        <v>44155</v>
      </c>
      <c r="D476" s="31" t="s">
        <v>650</v>
      </c>
      <c r="E476" s="31"/>
      <c r="F476" s="31" t="s">
        <v>75</v>
      </c>
      <c r="G476" s="31" t="s">
        <v>503</v>
      </c>
      <c r="H476" s="31" t="s">
        <v>504</v>
      </c>
      <c r="I476" s="33" t="n">
        <v>29225</v>
      </c>
      <c r="J476" s="31" t="s">
        <v>486</v>
      </c>
      <c r="K476" s="34" t="n">
        <v>298435600</v>
      </c>
      <c r="L476" s="34" t="n">
        <v>298435601</v>
      </c>
      <c r="M476" s="35" t="s">
        <v>505</v>
      </c>
      <c r="N476" s="31"/>
      <c r="O476" s="31"/>
      <c r="P476" s="47" t="n">
        <v>19290102300015</v>
      </c>
      <c r="Q476" s="31" t="s">
        <v>651</v>
      </c>
      <c r="R476" s="31"/>
      <c r="S476" s="31" t="s">
        <v>507</v>
      </c>
      <c r="T476" s="31" t="s">
        <v>652</v>
      </c>
      <c r="U476" s="33" t="n">
        <v>29225</v>
      </c>
      <c r="V476" s="31" t="s">
        <v>486</v>
      </c>
      <c r="W476" s="34" t="n">
        <v>298435600</v>
      </c>
      <c r="X476" s="34" t="n">
        <v>298435601</v>
      </c>
      <c r="Y476" s="61" t="s">
        <v>509</v>
      </c>
      <c r="Z476" s="31" t="n">
        <v>6</v>
      </c>
      <c r="AA476" s="37" t="n">
        <v>40024203</v>
      </c>
      <c r="AB476" s="31" t="s">
        <v>46</v>
      </c>
      <c r="AC476" s="31" t="s">
        <v>168</v>
      </c>
      <c r="AD476" s="45" t="n">
        <v>4</v>
      </c>
      <c r="AE476" s="31" t="n">
        <v>1</v>
      </c>
      <c r="AF476" s="31"/>
      <c r="AG476" s="31"/>
      <c r="AH476" s="41"/>
      <c r="AI476" s="41"/>
      <c r="AMI476" s="0"/>
      <c r="AMJ476" s="0"/>
    </row>
    <row r="477" s="42" customFormat="true" ht="52.8" hidden="false" customHeight="true" outlineLevel="0" collapsed="false">
      <c r="A477" s="30" t="s">
        <v>34</v>
      </c>
      <c r="B477" s="31" t="s">
        <v>649</v>
      </c>
      <c r="C477" s="32" t="n">
        <v>44155</v>
      </c>
      <c r="D477" s="31" t="s">
        <v>650</v>
      </c>
      <c r="E477" s="31"/>
      <c r="F477" s="31" t="s">
        <v>75</v>
      </c>
      <c r="G477" s="31" t="s">
        <v>503</v>
      </c>
      <c r="H477" s="31" t="s">
        <v>504</v>
      </c>
      <c r="I477" s="33" t="n">
        <v>29225</v>
      </c>
      <c r="J477" s="31" t="s">
        <v>486</v>
      </c>
      <c r="K477" s="34" t="n">
        <v>298435600</v>
      </c>
      <c r="L477" s="34" t="n">
        <v>298435601</v>
      </c>
      <c r="M477" s="35" t="s">
        <v>505</v>
      </c>
      <c r="N477" s="31"/>
      <c r="O477" s="31"/>
      <c r="P477" s="47" t="n">
        <v>19290102300015</v>
      </c>
      <c r="Q477" s="31" t="s">
        <v>651</v>
      </c>
      <c r="R477" s="31"/>
      <c r="S477" s="31" t="s">
        <v>507</v>
      </c>
      <c r="T477" s="31" t="s">
        <v>652</v>
      </c>
      <c r="U477" s="33" t="n">
        <v>29225</v>
      </c>
      <c r="V477" s="31" t="s">
        <v>486</v>
      </c>
      <c r="W477" s="34" t="n">
        <v>298435600</v>
      </c>
      <c r="X477" s="34" t="n">
        <v>298435601</v>
      </c>
      <c r="Y477" s="61" t="s">
        <v>509</v>
      </c>
      <c r="Z477" s="31" t="n">
        <v>6</v>
      </c>
      <c r="AA477" s="37" t="n">
        <v>40030001</v>
      </c>
      <c r="AB477" s="31" t="s">
        <v>46</v>
      </c>
      <c r="AC477" s="31" t="s">
        <v>169</v>
      </c>
      <c r="AD477" s="45" t="n">
        <v>4</v>
      </c>
      <c r="AE477" s="31" t="n">
        <v>1</v>
      </c>
      <c r="AF477" s="31"/>
      <c r="AG477" s="31" t="s">
        <v>64</v>
      </c>
      <c r="AH477" s="41"/>
      <c r="AI477" s="41"/>
      <c r="AMI477" s="0"/>
      <c r="AMJ477" s="0"/>
    </row>
    <row r="478" s="42" customFormat="true" ht="52.8" hidden="false" customHeight="true" outlineLevel="0" collapsed="false">
      <c r="A478" s="30" t="s">
        <v>34</v>
      </c>
      <c r="B478" s="31" t="s">
        <v>649</v>
      </c>
      <c r="C478" s="32" t="n">
        <v>44155</v>
      </c>
      <c r="D478" s="31" t="s">
        <v>650</v>
      </c>
      <c r="E478" s="31"/>
      <c r="F478" s="31" t="s">
        <v>75</v>
      </c>
      <c r="G478" s="31" t="s">
        <v>503</v>
      </c>
      <c r="H478" s="31" t="s">
        <v>504</v>
      </c>
      <c r="I478" s="33" t="n">
        <v>29225</v>
      </c>
      <c r="J478" s="31" t="s">
        <v>486</v>
      </c>
      <c r="K478" s="34" t="n">
        <v>298435600</v>
      </c>
      <c r="L478" s="34" t="n">
        <v>298435601</v>
      </c>
      <c r="M478" s="35" t="s">
        <v>505</v>
      </c>
      <c r="N478" s="31"/>
      <c r="O478" s="31"/>
      <c r="P478" s="47" t="n">
        <v>19290102300015</v>
      </c>
      <c r="Q478" s="31" t="s">
        <v>651</v>
      </c>
      <c r="R478" s="31"/>
      <c r="S478" s="31" t="s">
        <v>507</v>
      </c>
      <c r="T478" s="31" t="s">
        <v>652</v>
      </c>
      <c r="U478" s="33" t="n">
        <v>29225</v>
      </c>
      <c r="V478" s="31" t="s">
        <v>486</v>
      </c>
      <c r="W478" s="34" t="n">
        <v>298435600</v>
      </c>
      <c r="X478" s="34" t="n">
        <v>298435601</v>
      </c>
      <c r="Y478" s="61" t="s">
        <v>509</v>
      </c>
      <c r="Z478" s="31" t="n">
        <v>6</v>
      </c>
      <c r="AA478" s="37" t="n">
        <v>40030004</v>
      </c>
      <c r="AB478" s="31" t="s">
        <v>46</v>
      </c>
      <c r="AC478" s="31" t="s">
        <v>170</v>
      </c>
      <c r="AD478" s="45" t="n">
        <v>4</v>
      </c>
      <c r="AE478" s="31" t="n">
        <v>1</v>
      </c>
      <c r="AF478" s="31"/>
      <c r="AG478" s="31"/>
      <c r="AH478" s="41"/>
      <c r="AI478" s="41"/>
      <c r="AMI478" s="0"/>
      <c r="AMJ478" s="0"/>
    </row>
    <row r="479" s="42" customFormat="true" ht="52.8" hidden="false" customHeight="true" outlineLevel="0" collapsed="false">
      <c r="A479" s="30" t="s">
        <v>34</v>
      </c>
      <c r="B479" s="31" t="s">
        <v>649</v>
      </c>
      <c r="C479" s="32" t="n">
        <v>44155</v>
      </c>
      <c r="D479" s="31" t="s">
        <v>650</v>
      </c>
      <c r="E479" s="31"/>
      <c r="F479" s="31" t="s">
        <v>75</v>
      </c>
      <c r="G479" s="31" t="s">
        <v>503</v>
      </c>
      <c r="H479" s="31" t="s">
        <v>504</v>
      </c>
      <c r="I479" s="33" t="n">
        <v>29225</v>
      </c>
      <c r="J479" s="31" t="s">
        <v>486</v>
      </c>
      <c r="K479" s="34" t="n">
        <v>298435600</v>
      </c>
      <c r="L479" s="34" t="n">
        <v>298435601</v>
      </c>
      <c r="M479" s="35" t="s">
        <v>505</v>
      </c>
      <c r="N479" s="31"/>
      <c r="O479" s="31"/>
      <c r="P479" s="47" t="n">
        <v>19290102300015</v>
      </c>
      <c r="Q479" s="31" t="s">
        <v>651</v>
      </c>
      <c r="R479" s="31"/>
      <c r="S479" s="31" t="s">
        <v>507</v>
      </c>
      <c r="T479" s="31" t="s">
        <v>652</v>
      </c>
      <c r="U479" s="33" t="n">
        <v>29225</v>
      </c>
      <c r="V479" s="31" t="s">
        <v>486</v>
      </c>
      <c r="W479" s="34" t="n">
        <v>298435600</v>
      </c>
      <c r="X479" s="34" t="n">
        <v>298435601</v>
      </c>
      <c r="Y479" s="61" t="s">
        <v>509</v>
      </c>
      <c r="Z479" s="31" t="n">
        <v>6</v>
      </c>
      <c r="AA479" s="37" t="n">
        <v>40031202</v>
      </c>
      <c r="AB479" s="31" t="s">
        <v>46</v>
      </c>
      <c r="AC479" s="31" t="s">
        <v>86</v>
      </c>
      <c r="AD479" s="45" t="n">
        <v>4</v>
      </c>
      <c r="AE479" s="31" t="n">
        <v>1</v>
      </c>
      <c r="AF479" s="31"/>
      <c r="AG479" s="31" t="s">
        <v>60</v>
      </c>
      <c r="AH479" s="41"/>
      <c r="AI479" s="41"/>
      <c r="AMI479" s="0"/>
      <c r="AMJ479" s="0"/>
    </row>
    <row r="480" s="42" customFormat="true" ht="52.8" hidden="false" customHeight="true" outlineLevel="0" collapsed="false">
      <c r="A480" s="30" t="s">
        <v>34</v>
      </c>
      <c r="B480" s="31" t="s">
        <v>649</v>
      </c>
      <c r="C480" s="32" t="n">
        <v>44155</v>
      </c>
      <c r="D480" s="31" t="s">
        <v>650</v>
      </c>
      <c r="E480" s="31"/>
      <c r="F480" s="31" t="s">
        <v>75</v>
      </c>
      <c r="G480" s="31" t="s">
        <v>503</v>
      </c>
      <c r="H480" s="31" t="s">
        <v>504</v>
      </c>
      <c r="I480" s="33" t="n">
        <v>29225</v>
      </c>
      <c r="J480" s="31" t="s">
        <v>486</v>
      </c>
      <c r="K480" s="34" t="n">
        <v>298435600</v>
      </c>
      <c r="L480" s="34" t="n">
        <v>298435601</v>
      </c>
      <c r="M480" s="35" t="s">
        <v>505</v>
      </c>
      <c r="N480" s="31"/>
      <c r="O480" s="31"/>
      <c r="P480" s="47" t="n">
        <v>19290102300015</v>
      </c>
      <c r="Q480" s="31" t="s">
        <v>651</v>
      </c>
      <c r="R480" s="31"/>
      <c r="S480" s="31" t="s">
        <v>507</v>
      </c>
      <c r="T480" s="31" t="s">
        <v>652</v>
      </c>
      <c r="U480" s="33" t="n">
        <v>29225</v>
      </c>
      <c r="V480" s="31" t="s">
        <v>486</v>
      </c>
      <c r="W480" s="34" t="n">
        <v>298435600</v>
      </c>
      <c r="X480" s="34" t="n">
        <v>298435601</v>
      </c>
      <c r="Y480" s="61" t="s">
        <v>509</v>
      </c>
      <c r="Z480" s="31" t="n">
        <v>6</v>
      </c>
      <c r="AA480" s="37" t="n">
        <v>40031206</v>
      </c>
      <c r="AB480" s="31" t="s">
        <v>46</v>
      </c>
      <c r="AC480" s="31" t="s">
        <v>96</v>
      </c>
      <c r="AD480" s="45" t="n">
        <v>4</v>
      </c>
      <c r="AE480" s="31" t="n">
        <v>1</v>
      </c>
      <c r="AF480" s="31"/>
      <c r="AG480" s="31" t="s">
        <v>60</v>
      </c>
      <c r="AH480" s="41"/>
      <c r="AI480" s="41"/>
      <c r="AMI480" s="0"/>
      <c r="AMJ480" s="0"/>
    </row>
    <row r="481" s="42" customFormat="true" ht="52.8" hidden="false" customHeight="true" outlineLevel="0" collapsed="false">
      <c r="A481" s="30" t="s">
        <v>34</v>
      </c>
      <c r="B481" s="31" t="s">
        <v>649</v>
      </c>
      <c r="C481" s="32" t="n">
        <v>44155</v>
      </c>
      <c r="D481" s="31" t="s">
        <v>650</v>
      </c>
      <c r="E481" s="31"/>
      <c r="F481" s="31" t="s">
        <v>75</v>
      </c>
      <c r="G481" s="31" t="s">
        <v>503</v>
      </c>
      <c r="H481" s="31" t="s">
        <v>504</v>
      </c>
      <c r="I481" s="33" t="n">
        <v>29225</v>
      </c>
      <c r="J481" s="31" t="s">
        <v>486</v>
      </c>
      <c r="K481" s="34" t="n">
        <v>298435600</v>
      </c>
      <c r="L481" s="34" t="n">
        <v>298435601</v>
      </c>
      <c r="M481" s="35" t="s">
        <v>505</v>
      </c>
      <c r="N481" s="31"/>
      <c r="O481" s="31"/>
      <c r="P481" s="47" t="n">
        <v>19290102300015</v>
      </c>
      <c r="Q481" s="31" t="s">
        <v>651</v>
      </c>
      <c r="R481" s="31"/>
      <c r="S481" s="31" t="s">
        <v>507</v>
      </c>
      <c r="T481" s="31" t="s">
        <v>652</v>
      </c>
      <c r="U481" s="33" t="n">
        <v>29225</v>
      </c>
      <c r="V481" s="31" t="s">
        <v>486</v>
      </c>
      <c r="W481" s="34" t="n">
        <v>298435600</v>
      </c>
      <c r="X481" s="34" t="n">
        <v>298435601</v>
      </c>
      <c r="Y481" s="61" t="s">
        <v>509</v>
      </c>
      <c r="Z481" s="31" t="n">
        <v>6</v>
      </c>
      <c r="AA481" s="37" t="n">
        <v>40031210</v>
      </c>
      <c r="AB481" s="31" t="s">
        <v>46</v>
      </c>
      <c r="AC481" s="31" t="s">
        <v>171</v>
      </c>
      <c r="AD481" s="45" t="n">
        <v>4</v>
      </c>
      <c r="AE481" s="31" t="n">
        <v>1</v>
      </c>
      <c r="AF481" s="31"/>
      <c r="AG481" s="31" t="s">
        <v>60</v>
      </c>
      <c r="AH481" s="41"/>
      <c r="AI481" s="41"/>
      <c r="AMI481" s="0"/>
      <c r="AMJ481" s="0"/>
    </row>
    <row r="482" s="42" customFormat="true" ht="52.8" hidden="false" customHeight="true" outlineLevel="0" collapsed="false">
      <c r="A482" s="30" t="s">
        <v>34</v>
      </c>
      <c r="B482" s="31" t="s">
        <v>649</v>
      </c>
      <c r="C482" s="32" t="n">
        <v>44155</v>
      </c>
      <c r="D482" s="31" t="s">
        <v>650</v>
      </c>
      <c r="E482" s="31"/>
      <c r="F482" s="31" t="s">
        <v>75</v>
      </c>
      <c r="G482" s="31" t="s">
        <v>503</v>
      </c>
      <c r="H482" s="31" t="s">
        <v>504</v>
      </c>
      <c r="I482" s="33" t="n">
        <v>29225</v>
      </c>
      <c r="J482" s="31" t="s">
        <v>486</v>
      </c>
      <c r="K482" s="34" t="n">
        <v>298435600</v>
      </c>
      <c r="L482" s="34" t="n">
        <v>298435601</v>
      </c>
      <c r="M482" s="35" t="s">
        <v>505</v>
      </c>
      <c r="N482" s="31"/>
      <c r="O482" s="31"/>
      <c r="P482" s="47" t="n">
        <v>19290102300015</v>
      </c>
      <c r="Q482" s="31" t="s">
        <v>651</v>
      </c>
      <c r="R482" s="31"/>
      <c r="S482" s="31" t="s">
        <v>507</v>
      </c>
      <c r="T482" s="31" t="s">
        <v>652</v>
      </c>
      <c r="U482" s="33" t="n">
        <v>29225</v>
      </c>
      <c r="V482" s="31" t="s">
        <v>486</v>
      </c>
      <c r="W482" s="34" t="n">
        <v>298435600</v>
      </c>
      <c r="X482" s="34" t="n">
        <v>298435601</v>
      </c>
      <c r="Y482" s="61" t="s">
        <v>509</v>
      </c>
      <c r="Z482" s="31" t="n">
        <v>6</v>
      </c>
      <c r="AA482" s="37" t="n">
        <v>40031212</v>
      </c>
      <c r="AB482" s="31" t="s">
        <v>46</v>
      </c>
      <c r="AC482" s="31" t="s">
        <v>172</v>
      </c>
      <c r="AD482" s="45" t="n">
        <v>4</v>
      </c>
      <c r="AE482" s="31" t="n">
        <v>1</v>
      </c>
      <c r="AF482" s="31"/>
      <c r="AG482" s="31"/>
      <c r="AH482" s="41"/>
      <c r="AI482" s="41"/>
      <c r="AMI482" s="0"/>
      <c r="AMJ482" s="0"/>
    </row>
    <row r="483" s="42" customFormat="true" ht="52.8" hidden="false" customHeight="true" outlineLevel="0" collapsed="false">
      <c r="A483" s="30" t="s">
        <v>34</v>
      </c>
      <c r="B483" s="31" t="s">
        <v>649</v>
      </c>
      <c r="C483" s="32" t="n">
        <v>44155</v>
      </c>
      <c r="D483" s="31" t="s">
        <v>650</v>
      </c>
      <c r="E483" s="31"/>
      <c r="F483" s="31" t="s">
        <v>75</v>
      </c>
      <c r="G483" s="31" t="s">
        <v>503</v>
      </c>
      <c r="H483" s="31" t="s">
        <v>504</v>
      </c>
      <c r="I483" s="33" t="n">
        <v>29225</v>
      </c>
      <c r="J483" s="31" t="s">
        <v>486</v>
      </c>
      <c r="K483" s="34" t="n">
        <v>298435600</v>
      </c>
      <c r="L483" s="34" t="n">
        <v>298435601</v>
      </c>
      <c r="M483" s="35" t="s">
        <v>505</v>
      </c>
      <c r="N483" s="31"/>
      <c r="O483" s="31"/>
      <c r="P483" s="47" t="n">
        <v>19290102300015</v>
      </c>
      <c r="Q483" s="31" t="s">
        <v>651</v>
      </c>
      <c r="R483" s="31"/>
      <c r="S483" s="31" t="s">
        <v>507</v>
      </c>
      <c r="T483" s="31" t="s">
        <v>652</v>
      </c>
      <c r="U483" s="33" t="n">
        <v>29225</v>
      </c>
      <c r="V483" s="31" t="s">
        <v>486</v>
      </c>
      <c r="W483" s="34" t="n">
        <v>298435600</v>
      </c>
      <c r="X483" s="34" t="n">
        <v>298435601</v>
      </c>
      <c r="Y483" s="61" t="s">
        <v>509</v>
      </c>
      <c r="Z483" s="31" t="n">
        <v>6</v>
      </c>
      <c r="AA483" s="46" t="n">
        <v>40031213</v>
      </c>
      <c r="AB483" s="31" t="s">
        <v>46</v>
      </c>
      <c r="AC483" s="31" t="s">
        <v>87</v>
      </c>
      <c r="AD483" s="45" t="n">
        <v>4</v>
      </c>
      <c r="AE483" s="31" t="n">
        <v>1</v>
      </c>
      <c r="AF483" s="31"/>
      <c r="AG483" s="31"/>
      <c r="AH483" s="41"/>
      <c r="AI483" s="41"/>
      <c r="AMI483" s="0"/>
      <c r="AMJ483" s="0"/>
    </row>
    <row r="484" s="42" customFormat="true" ht="52.8" hidden="false" customHeight="true" outlineLevel="0" collapsed="false">
      <c r="A484" s="30" t="s">
        <v>34</v>
      </c>
      <c r="B484" s="31" t="s">
        <v>649</v>
      </c>
      <c r="C484" s="32" t="n">
        <v>44155</v>
      </c>
      <c r="D484" s="31" t="s">
        <v>650</v>
      </c>
      <c r="E484" s="31"/>
      <c r="F484" s="31" t="s">
        <v>75</v>
      </c>
      <c r="G484" s="31" t="s">
        <v>503</v>
      </c>
      <c r="H484" s="31" t="s">
        <v>504</v>
      </c>
      <c r="I484" s="33" t="n">
        <v>29225</v>
      </c>
      <c r="J484" s="31" t="s">
        <v>486</v>
      </c>
      <c r="K484" s="34" t="n">
        <v>298435600</v>
      </c>
      <c r="L484" s="34" t="n">
        <v>298435601</v>
      </c>
      <c r="M484" s="35" t="s">
        <v>505</v>
      </c>
      <c r="N484" s="31"/>
      <c r="O484" s="31"/>
      <c r="P484" s="47" t="n">
        <v>19290102300015</v>
      </c>
      <c r="Q484" s="31" t="s">
        <v>651</v>
      </c>
      <c r="R484" s="31"/>
      <c r="S484" s="31" t="s">
        <v>507</v>
      </c>
      <c r="T484" s="31" t="s">
        <v>652</v>
      </c>
      <c r="U484" s="33" t="n">
        <v>29225</v>
      </c>
      <c r="V484" s="31" t="s">
        <v>486</v>
      </c>
      <c r="W484" s="34" t="n">
        <v>298435600</v>
      </c>
      <c r="X484" s="34" t="n">
        <v>298435601</v>
      </c>
      <c r="Y484" s="61" t="s">
        <v>509</v>
      </c>
      <c r="Z484" s="31" t="n">
        <v>6</v>
      </c>
      <c r="AA484" s="46" t="n">
        <v>40031213</v>
      </c>
      <c r="AB484" s="31" t="s">
        <v>46</v>
      </c>
      <c r="AC484" s="31" t="s">
        <v>87</v>
      </c>
      <c r="AD484" s="45" t="n">
        <v>4</v>
      </c>
      <c r="AE484" s="31" t="n">
        <v>1</v>
      </c>
      <c r="AF484" s="31"/>
      <c r="AG484" s="31"/>
      <c r="AH484" s="41"/>
      <c r="AI484" s="41"/>
      <c r="AMI484" s="0"/>
      <c r="AMJ484" s="0"/>
    </row>
    <row r="485" s="42" customFormat="true" ht="52.8" hidden="false" customHeight="true" outlineLevel="0" collapsed="false">
      <c r="A485" s="30" t="s">
        <v>34</v>
      </c>
      <c r="B485" s="31" t="s">
        <v>649</v>
      </c>
      <c r="C485" s="32" t="n">
        <v>44155</v>
      </c>
      <c r="D485" s="31" t="s">
        <v>650</v>
      </c>
      <c r="E485" s="31"/>
      <c r="F485" s="31" t="s">
        <v>75</v>
      </c>
      <c r="G485" s="31" t="s">
        <v>503</v>
      </c>
      <c r="H485" s="31" t="s">
        <v>504</v>
      </c>
      <c r="I485" s="33" t="n">
        <v>29225</v>
      </c>
      <c r="J485" s="31" t="s">
        <v>486</v>
      </c>
      <c r="K485" s="34" t="n">
        <v>298435600</v>
      </c>
      <c r="L485" s="34" t="n">
        <v>298435601</v>
      </c>
      <c r="M485" s="35" t="s">
        <v>505</v>
      </c>
      <c r="N485" s="31"/>
      <c r="O485" s="31"/>
      <c r="P485" s="47" t="n">
        <v>19290102300015</v>
      </c>
      <c r="Q485" s="31" t="s">
        <v>651</v>
      </c>
      <c r="R485" s="31"/>
      <c r="S485" s="31" t="s">
        <v>507</v>
      </c>
      <c r="T485" s="31" t="s">
        <v>652</v>
      </c>
      <c r="U485" s="33" t="n">
        <v>29225</v>
      </c>
      <c r="V485" s="31" t="s">
        <v>486</v>
      </c>
      <c r="W485" s="34" t="n">
        <v>298435600</v>
      </c>
      <c r="X485" s="34" t="n">
        <v>298435601</v>
      </c>
      <c r="Y485" s="62" t="s">
        <v>509</v>
      </c>
      <c r="Z485" s="31" t="n">
        <v>6</v>
      </c>
      <c r="AA485" s="46" t="n">
        <v>40031214</v>
      </c>
      <c r="AB485" s="46" t="s">
        <v>46</v>
      </c>
      <c r="AC485" s="57" t="s">
        <v>88</v>
      </c>
      <c r="AD485" s="45" t="n">
        <v>4</v>
      </c>
      <c r="AE485" s="31" t="n">
        <v>1</v>
      </c>
      <c r="AF485" s="31"/>
      <c r="AG485" s="31"/>
      <c r="AH485" s="41"/>
      <c r="AI485" s="41"/>
      <c r="AMI485" s="0"/>
      <c r="AMJ485" s="0"/>
    </row>
    <row r="486" s="42" customFormat="true" ht="52.8" hidden="false" customHeight="true" outlineLevel="0" collapsed="false">
      <c r="A486" s="30" t="s">
        <v>34</v>
      </c>
      <c r="B486" s="31" t="s">
        <v>649</v>
      </c>
      <c r="C486" s="32" t="n">
        <v>44155</v>
      </c>
      <c r="D486" s="31" t="s">
        <v>650</v>
      </c>
      <c r="E486" s="31"/>
      <c r="F486" s="31" t="s">
        <v>75</v>
      </c>
      <c r="G486" s="31" t="s">
        <v>503</v>
      </c>
      <c r="H486" s="31" t="s">
        <v>504</v>
      </c>
      <c r="I486" s="33" t="n">
        <v>29225</v>
      </c>
      <c r="J486" s="31" t="s">
        <v>486</v>
      </c>
      <c r="K486" s="34" t="n">
        <v>298435600</v>
      </c>
      <c r="L486" s="34" t="n">
        <v>298435601</v>
      </c>
      <c r="M486" s="35" t="s">
        <v>505</v>
      </c>
      <c r="N486" s="31"/>
      <c r="O486" s="31"/>
      <c r="P486" s="47" t="n">
        <v>19290102300015</v>
      </c>
      <c r="Q486" s="31" t="s">
        <v>651</v>
      </c>
      <c r="R486" s="31"/>
      <c r="S486" s="31" t="s">
        <v>507</v>
      </c>
      <c r="T486" s="31" t="s">
        <v>652</v>
      </c>
      <c r="U486" s="33" t="n">
        <v>29225</v>
      </c>
      <c r="V486" s="31" t="s">
        <v>486</v>
      </c>
      <c r="W486" s="34" t="n">
        <v>298435600</v>
      </c>
      <c r="X486" s="34" t="n">
        <v>298435601</v>
      </c>
      <c r="Y486" s="61" t="s">
        <v>509</v>
      </c>
      <c r="Z486" s="31" t="n">
        <v>6</v>
      </c>
      <c r="AA486" s="46" t="n">
        <v>40031214</v>
      </c>
      <c r="AB486" s="31" t="s">
        <v>46</v>
      </c>
      <c r="AC486" s="57" t="s">
        <v>88</v>
      </c>
      <c r="AD486" s="45" t="n">
        <v>4</v>
      </c>
      <c r="AE486" s="31" t="n">
        <v>1</v>
      </c>
      <c r="AF486" s="31"/>
      <c r="AG486" s="31"/>
      <c r="AH486" s="41"/>
      <c r="AI486" s="41"/>
      <c r="AMI486" s="0"/>
      <c r="AMJ486" s="0"/>
    </row>
    <row r="487" s="42" customFormat="true" ht="52.8" hidden="false" customHeight="true" outlineLevel="0" collapsed="false">
      <c r="A487" s="30" t="s">
        <v>34</v>
      </c>
      <c r="B487" s="31" t="s">
        <v>649</v>
      </c>
      <c r="C487" s="32" t="n">
        <v>44155</v>
      </c>
      <c r="D487" s="31" t="s">
        <v>650</v>
      </c>
      <c r="E487" s="31"/>
      <c r="F487" s="31" t="s">
        <v>75</v>
      </c>
      <c r="G487" s="31" t="s">
        <v>503</v>
      </c>
      <c r="H487" s="31" t="s">
        <v>504</v>
      </c>
      <c r="I487" s="33" t="n">
        <v>29225</v>
      </c>
      <c r="J487" s="31" t="s">
        <v>486</v>
      </c>
      <c r="K487" s="34" t="n">
        <v>298435600</v>
      </c>
      <c r="L487" s="34" t="n">
        <v>298435601</v>
      </c>
      <c r="M487" s="35" t="s">
        <v>505</v>
      </c>
      <c r="N487" s="31"/>
      <c r="O487" s="31"/>
      <c r="P487" s="47" t="n">
        <v>19290102300015</v>
      </c>
      <c r="Q487" s="31" t="s">
        <v>651</v>
      </c>
      <c r="R487" s="31"/>
      <c r="S487" s="31" t="s">
        <v>507</v>
      </c>
      <c r="T487" s="31" t="s">
        <v>652</v>
      </c>
      <c r="U487" s="33" t="n">
        <v>29225</v>
      </c>
      <c r="V487" s="31" t="s">
        <v>486</v>
      </c>
      <c r="W487" s="34" t="n">
        <v>298435600</v>
      </c>
      <c r="X487" s="34" t="n">
        <v>298435601</v>
      </c>
      <c r="Y487" s="61" t="s">
        <v>509</v>
      </c>
      <c r="Z487" s="31" t="n">
        <v>6</v>
      </c>
      <c r="AA487" s="37" t="n">
        <v>50024240</v>
      </c>
      <c r="AB487" s="31" t="s">
        <v>58</v>
      </c>
      <c r="AC487" s="31" t="s">
        <v>341</v>
      </c>
      <c r="AD487" s="45" t="n">
        <v>3</v>
      </c>
      <c r="AE487" s="31" t="n">
        <v>1</v>
      </c>
      <c r="AF487" s="31"/>
      <c r="AG487" s="31"/>
      <c r="AH487" s="41"/>
      <c r="AI487" s="41"/>
      <c r="AMI487" s="0"/>
      <c r="AMJ487" s="0"/>
    </row>
    <row r="488" s="42" customFormat="true" ht="52.8" hidden="false" customHeight="true" outlineLevel="0" collapsed="false">
      <c r="A488" s="30" t="s">
        <v>34</v>
      </c>
      <c r="B488" s="31" t="s">
        <v>649</v>
      </c>
      <c r="C488" s="32" t="n">
        <v>44155</v>
      </c>
      <c r="D488" s="31" t="s">
        <v>650</v>
      </c>
      <c r="E488" s="31"/>
      <c r="F488" s="31" t="s">
        <v>75</v>
      </c>
      <c r="G488" s="31" t="s">
        <v>503</v>
      </c>
      <c r="H488" s="31" t="s">
        <v>504</v>
      </c>
      <c r="I488" s="33" t="n">
        <v>29225</v>
      </c>
      <c r="J488" s="31" t="s">
        <v>486</v>
      </c>
      <c r="K488" s="34" t="n">
        <v>298435600</v>
      </c>
      <c r="L488" s="34" t="n">
        <v>298435601</v>
      </c>
      <c r="M488" s="35" t="s">
        <v>505</v>
      </c>
      <c r="N488" s="31"/>
      <c r="O488" s="31"/>
      <c r="P488" s="47" t="n">
        <v>19290102300015</v>
      </c>
      <c r="Q488" s="31" t="s">
        <v>651</v>
      </c>
      <c r="R488" s="31"/>
      <c r="S488" s="31" t="s">
        <v>507</v>
      </c>
      <c r="T488" s="31" t="s">
        <v>652</v>
      </c>
      <c r="U488" s="33" t="n">
        <v>29225</v>
      </c>
      <c r="V488" s="31" t="s">
        <v>486</v>
      </c>
      <c r="W488" s="34" t="n">
        <v>298435600</v>
      </c>
      <c r="X488" s="34" t="n">
        <v>298435601</v>
      </c>
      <c r="Y488" s="61" t="s">
        <v>509</v>
      </c>
      <c r="Z488" s="31" t="n">
        <v>6</v>
      </c>
      <c r="AA488" s="37" t="n">
        <v>50031214</v>
      </c>
      <c r="AB488" s="31" t="s">
        <v>58</v>
      </c>
      <c r="AC488" s="31" t="s">
        <v>123</v>
      </c>
      <c r="AD488" s="45" t="n">
        <v>3</v>
      </c>
      <c r="AE488" s="31" t="n">
        <v>1</v>
      </c>
      <c r="AF488" s="31"/>
      <c r="AG488" s="31" t="s">
        <v>60</v>
      </c>
      <c r="AH488" s="41"/>
      <c r="AI488" s="41"/>
      <c r="AMI488" s="0"/>
      <c r="AMJ488" s="0"/>
    </row>
    <row r="489" s="42" customFormat="true" ht="52.8" hidden="false" customHeight="true" outlineLevel="0" collapsed="false">
      <c r="A489" s="30" t="s">
        <v>34</v>
      </c>
      <c r="B489" s="31" t="s">
        <v>649</v>
      </c>
      <c r="C489" s="32" t="n">
        <v>44155</v>
      </c>
      <c r="D489" s="31" t="s">
        <v>650</v>
      </c>
      <c r="E489" s="31"/>
      <c r="F489" s="31" t="s">
        <v>75</v>
      </c>
      <c r="G489" s="31" t="s">
        <v>503</v>
      </c>
      <c r="H489" s="31" t="s">
        <v>504</v>
      </c>
      <c r="I489" s="33" t="n">
        <v>29225</v>
      </c>
      <c r="J489" s="31" t="s">
        <v>486</v>
      </c>
      <c r="K489" s="34" t="n">
        <v>298435600</v>
      </c>
      <c r="L489" s="34" t="n">
        <v>298435601</v>
      </c>
      <c r="M489" s="35" t="s">
        <v>505</v>
      </c>
      <c r="N489" s="31"/>
      <c r="O489" s="31"/>
      <c r="P489" s="47" t="n">
        <v>19290102300015</v>
      </c>
      <c r="Q489" s="31" t="s">
        <v>651</v>
      </c>
      <c r="R489" s="31"/>
      <c r="S489" s="31" t="s">
        <v>507</v>
      </c>
      <c r="T489" s="31" t="s">
        <v>652</v>
      </c>
      <c r="U489" s="33" t="n">
        <v>29225</v>
      </c>
      <c r="V489" s="31" t="s">
        <v>486</v>
      </c>
      <c r="W489" s="34" t="n">
        <v>298435600</v>
      </c>
      <c r="X489" s="34" t="n">
        <v>298435601</v>
      </c>
      <c r="Y489" s="61" t="s">
        <v>509</v>
      </c>
      <c r="Z489" s="31" t="n">
        <v>6</v>
      </c>
      <c r="AA489" s="37" t="n">
        <v>50031216</v>
      </c>
      <c r="AB489" s="31" t="s">
        <v>58</v>
      </c>
      <c r="AC489" s="31" t="s">
        <v>91</v>
      </c>
      <c r="AD489" s="45" t="n">
        <v>3</v>
      </c>
      <c r="AE489" s="31" t="n">
        <v>1</v>
      </c>
      <c r="AF489" s="31"/>
      <c r="AG489" s="31" t="s">
        <v>60</v>
      </c>
      <c r="AH489" s="41"/>
      <c r="AI489" s="41"/>
      <c r="AMI489" s="0"/>
      <c r="AMJ489" s="0"/>
    </row>
    <row r="490" s="42" customFormat="true" ht="52.8" hidden="false" customHeight="true" outlineLevel="0" collapsed="false">
      <c r="A490" s="30" t="s">
        <v>34</v>
      </c>
      <c r="B490" s="31" t="s">
        <v>649</v>
      </c>
      <c r="C490" s="32" t="n">
        <v>44155</v>
      </c>
      <c r="D490" s="31" t="s">
        <v>650</v>
      </c>
      <c r="E490" s="31"/>
      <c r="F490" s="31" t="s">
        <v>75</v>
      </c>
      <c r="G490" s="31" t="s">
        <v>503</v>
      </c>
      <c r="H490" s="31" t="s">
        <v>504</v>
      </c>
      <c r="I490" s="33" t="n">
        <v>29225</v>
      </c>
      <c r="J490" s="31" t="s">
        <v>486</v>
      </c>
      <c r="K490" s="34" t="n">
        <v>298435600</v>
      </c>
      <c r="L490" s="34" t="n">
        <v>298435601</v>
      </c>
      <c r="M490" s="35" t="s">
        <v>505</v>
      </c>
      <c r="N490" s="31"/>
      <c r="O490" s="31"/>
      <c r="P490" s="47" t="n">
        <v>19290102300015</v>
      </c>
      <c r="Q490" s="31" t="s">
        <v>651</v>
      </c>
      <c r="R490" s="31"/>
      <c r="S490" s="31" t="s">
        <v>507</v>
      </c>
      <c r="T490" s="31" t="s">
        <v>652</v>
      </c>
      <c r="U490" s="33" t="n">
        <v>29225</v>
      </c>
      <c r="V490" s="31" t="s">
        <v>486</v>
      </c>
      <c r="W490" s="34" t="n">
        <v>298435600</v>
      </c>
      <c r="X490" s="34" t="n">
        <v>298435601</v>
      </c>
      <c r="Y490" s="61" t="s">
        <v>509</v>
      </c>
      <c r="Z490" s="31" t="n">
        <v>6</v>
      </c>
      <c r="AA490" s="46" t="n">
        <v>50031224</v>
      </c>
      <c r="AB490" s="31" t="s">
        <v>58</v>
      </c>
      <c r="AC490" s="46" t="s">
        <v>92</v>
      </c>
      <c r="AD490" s="45" t="n">
        <v>3</v>
      </c>
      <c r="AE490" s="31" t="n">
        <v>1</v>
      </c>
      <c r="AF490" s="31"/>
      <c r="AG490" s="31"/>
      <c r="AH490" s="41"/>
      <c r="AI490" s="41"/>
      <c r="AMI490" s="0"/>
      <c r="AMJ490" s="0"/>
    </row>
    <row r="491" s="42" customFormat="true" ht="52.8" hidden="false" customHeight="true" outlineLevel="0" collapsed="false">
      <c r="A491" s="30" t="s">
        <v>34</v>
      </c>
      <c r="B491" s="31" t="s">
        <v>649</v>
      </c>
      <c r="C491" s="32" t="n">
        <v>44155</v>
      </c>
      <c r="D491" s="31" t="s">
        <v>650</v>
      </c>
      <c r="E491" s="31"/>
      <c r="F491" s="31" t="s">
        <v>75</v>
      </c>
      <c r="G491" s="31" t="s">
        <v>503</v>
      </c>
      <c r="H491" s="31" t="s">
        <v>504</v>
      </c>
      <c r="I491" s="33" t="n">
        <v>29225</v>
      </c>
      <c r="J491" s="31" t="s">
        <v>486</v>
      </c>
      <c r="K491" s="34" t="n">
        <v>298435600</v>
      </c>
      <c r="L491" s="34" t="n">
        <v>298435601</v>
      </c>
      <c r="M491" s="35" t="s">
        <v>505</v>
      </c>
      <c r="N491" s="31"/>
      <c r="O491" s="31"/>
      <c r="P491" s="47" t="n">
        <v>19290102300015</v>
      </c>
      <c r="Q491" s="31" t="s">
        <v>651</v>
      </c>
      <c r="R491" s="31"/>
      <c r="S491" s="31" t="s">
        <v>507</v>
      </c>
      <c r="T491" s="31" t="s">
        <v>652</v>
      </c>
      <c r="U491" s="33" t="n">
        <v>29225</v>
      </c>
      <c r="V491" s="31" t="s">
        <v>486</v>
      </c>
      <c r="W491" s="34" t="n">
        <v>298435600</v>
      </c>
      <c r="X491" s="34" t="n">
        <v>298435601</v>
      </c>
      <c r="Y491" s="61" t="s">
        <v>509</v>
      </c>
      <c r="Z491" s="31" t="n">
        <v>6</v>
      </c>
      <c r="AA491" s="46" t="n">
        <v>50031224</v>
      </c>
      <c r="AB491" s="31" t="s">
        <v>58</v>
      </c>
      <c r="AC491" s="46" t="s">
        <v>92</v>
      </c>
      <c r="AD491" s="45" t="n">
        <v>3</v>
      </c>
      <c r="AE491" s="31" t="n">
        <v>1</v>
      </c>
      <c r="AF491" s="31"/>
      <c r="AG491" s="31"/>
      <c r="AH491" s="41"/>
      <c r="AI491" s="41"/>
      <c r="AMI491" s="0"/>
      <c r="AMJ491" s="0"/>
    </row>
    <row r="492" s="42" customFormat="true" ht="52.8" hidden="false" customHeight="true" outlineLevel="0" collapsed="false">
      <c r="A492" s="30" t="s">
        <v>34</v>
      </c>
      <c r="B492" s="31" t="s">
        <v>655</v>
      </c>
      <c r="C492" s="32" t="n">
        <v>44155</v>
      </c>
      <c r="D492" s="31" t="s">
        <v>656</v>
      </c>
      <c r="E492" s="31"/>
      <c r="F492" s="31" t="s">
        <v>75</v>
      </c>
      <c r="G492" s="31" t="s">
        <v>575</v>
      </c>
      <c r="H492" s="31" t="s">
        <v>576</v>
      </c>
      <c r="I492" s="33" t="n">
        <v>29671</v>
      </c>
      <c r="J492" s="31" t="s">
        <v>577</v>
      </c>
      <c r="K492" s="34" t="n">
        <v>298886277</v>
      </c>
      <c r="L492" s="34" t="n">
        <v>298882164</v>
      </c>
      <c r="M492" s="35" t="s">
        <v>657</v>
      </c>
      <c r="N492" s="31"/>
      <c r="O492" s="31"/>
      <c r="P492" s="47" t="n">
        <v>19290105600015</v>
      </c>
      <c r="Q492" s="31" t="s">
        <v>656</v>
      </c>
      <c r="R492" s="31"/>
      <c r="S492" s="31" t="s">
        <v>579</v>
      </c>
      <c r="T492" s="31" t="s">
        <v>576</v>
      </c>
      <c r="U492" s="33" t="n">
        <v>29671</v>
      </c>
      <c r="V492" s="31" t="s">
        <v>577</v>
      </c>
      <c r="W492" s="34" t="n">
        <v>298886277</v>
      </c>
      <c r="X492" s="34" t="n">
        <v>298882164</v>
      </c>
      <c r="Y492" s="61" t="s">
        <v>657</v>
      </c>
      <c r="Z492" s="31" t="n">
        <v>6</v>
      </c>
      <c r="AA492" s="37" t="n">
        <v>1025308</v>
      </c>
      <c r="AB492" s="31" t="s">
        <v>80</v>
      </c>
      <c r="AC492" s="31" t="s">
        <v>658</v>
      </c>
      <c r="AD492" s="45" t="n">
        <v>4</v>
      </c>
      <c r="AE492" s="31" t="n">
        <v>1</v>
      </c>
      <c r="AF492" s="31"/>
      <c r="AG492" s="31"/>
      <c r="AH492" s="41"/>
      <c r="AI492" s="41"/>
      <c r="AMI492" s="0"/>
      <c r="AMJ492" s="0"/>
    </row>
    <row r="493" s="42" customFormat="true" ht="52.8" hidden="false" customHeight="true" outlineLevel="0" collapsed="false">
      <c r="A493" s="30" t="s">
        <v>34</v>
      </c>
      <c r="B493" s="31" t="s">
        <v>655</v>
      </c>
      <c r="C493" s="32" t="n">
        <v>44155</v>
      </c>
      <c r="D493" s="31" t="s">
        <v>656</v>
      </c>
      <c r="E493" s="31"/>
      <c r="F493" s="31" t="s">
        <v>75</v>
      </c>
      <c r="G493" s="31" t="s">
        <v>575</v>
      </c>
      <c r="H493" s="31" t="s">
        <v>576</v>
      </c>
      <c r="I493" s="33" t="n">
        <v>29671</v>
      </c>
      <c r="J493" s="31" t="s">
        <v>577</v>
      </c>
      <c r="K493" s="34" t="n">
        <v>298886277</v>
      </c>
      <c r="L493" s="34" t="n">
        <v>298882164</v>
      </c>
      <c r="M493" s="35" t="s">
        <v>657</v>
      </c>
      <c r="N493" s="31"/>
      <c r="O493" s="31"/>
      <c r="P493" s="47" t="n">
        <v>19290105600015</v>
      </c>
      <c r="Q493" s="31" t="s">
        <v>656</v>
      </c>
      <c r="R493" s="31"/>
      <c r="S493" s="31" t="s">
        <v>579</v>
      </c>
      <c r="T493" s="31"/>
      <c r="U493" s="33" t="n">
        <v>29671</v>
      </c>
      <c r="V493" s="31" t="s">
        <v>577</v>
      </c>
      <c r="W493" s="34" t="n">
        <v>298886277</v>
      </c>
      <c r="X493" s="34" t="n">
        <v>298882164</v>
      </c>
      <c r="Y493" s="61" t="s">
        <v>657</v>
      </c>
      <c r="Z493" s="31" t="n">
        <v>6</v>
      </c>
      <c r="AA493" s="37" t="n">
        <v>1025310</v>
      </c>
      <c r="AB493" s="31" t="s">
        <v>80</v>
      </c>
      <c r="AC493" s="31" t="s">
        <v>659</v>
      </c>
      <c r="AD493" s="45" t="n">
        <v>4</v>
      </c>
      <c r="AE493" s="31" t="n">
        <v>1</v>
      </c>
      <c r="AF493" s="31"/>
      <c r="AG493" s="31"/>
      <c r="AH493" s="41"/>
      <c r="AI493" s="41"/>
      <c r="AMI493" s="0"/>
      <c r="AMJ493" s="0"/>
    </row>
    <row r="494" s="42" customFormat="true" ht="52.8" hidden="false" customHeight="true" outlineLevel="0" collapsed="false">
      <c r="A494" s="30" t="s">
        <v>34</v>
      </c>
      <c r="B494" s="31" t="s">
        <v>655</v>
      </c>
      <c r="C494" s="32" t="n">
        <v>44155</v>
      </c>
      <c r="D494" s="31" t="s">
        <v>656</v>
      </c>
      <c r="E494" s="31"/>
      <c r="F494" s="31" t="s">
        <v>75</v>
      </c>
      <c r="G494" s="31" t="s">
        <v>575</v>
      </c>
      <c r="H494" s="31" t="s">
        <v>576</v>
      </c>
      <c r="I494" s="33" t="n">
        <v>29671</v>
      </c>
      <c r="J494" s="31" t="s">
        <v>577</v>
      </c>
      <c r="K494" s="34" t="n">
        <v>298886277</v>
      </c>
      <c r="L494" s="34" t="n">
        <v>298882164</v>
      </c>
      <c r="M494" s="35" t="s">
        <v>657</v>
      </c>
      <c r="N494" s="31"/>
      <c r="O494" s="31"/>
      <c r="P494" s="47" t="n">
        <v>19290105600015</v>
      </c>
      <c r="Q494" s="31" t="s">
        <v>656</v>
      </c>
      <c r="R494" s="31"/>
      <c r="S494" s="31" t="s">
        <v>579</v>
      </c>
      <c r="T494" s="31" t="s">
        <v>576</v>
      </c>
      <c r="U494" s="33" t="n">
        <v>29671</v>
      </c>
      <c r="V494" s="31" t="s">
        <v>577</v>
      </c>
      <c r="W494" s="34" t="n">
        <v>298886277</v>
      </c>
      <c r="X494" s="34" t="n">
        <v>298882164</v>
      </c>
      <c r="Y494" s="62" t="s">
        <v>657</v>
      </c>
      <c r="Z494" s="31" t="n">
        <v>6</v>
      </c>
      <c r="AA494" s="37" t="n">
        <v>40025006</v>
      </c>
      <c r="AB494" s="31" t="s">
        <v>46</v>
      </c>
      <c r="AC494" s="31" t="s">
        <v>660</v>
      </c>
      <c r="AD494" s="45" t="n">
        <v>4</v>
      </c>
      <c r="AE494" s="31" t="n">
        <v>1</v>
      </c>
      <c r="AF494" s="31"/>
      <c r="AG494" s="31"/>
      <c r="AH494" s="41"/>
      <c r="AI494" s="41"/>
      <c r="AMI494" s="0"/>
      <c r="AMJ494" s="0"/>
    </row>
    <row r="495" s="42" customFormat="true" ht="52.8" hidden="false" customHeight="true" outlineLevel="0" collapsed="false">
      <c r="A495" s="30" t="s">
        <v>34</v>
      </c>
      <c r="B495" s="31" t="s">
        <v>655</v>
      </c>
      <c r="C495" s="32" t="n">
        <v>44155</v>
      </c>
      <c r="D495" s="31" t="s">
        <v>656</v>
      </c>
      <c r="E495" s="31"/>
      <c r="F495" s="31" t="s">
        <v>75</v>
      </c>
      <c r="G495" s="31" t="s">
        <v>575</v>
      </c>
      <c r="H495" s="31" t="s">
        <v>576</v>
      </c>
      <c r="I495" s="33" t="n">
        <v>29671</v>
      </c>
      <c r="J495" s="31" t="s">
        <v>577</v>
      </c>
      <c r="K495" s="34" t="n">
        <v>298886277</v>
      </c>
      <c r="L495" s="34" t="n">
        <v>298882164</v>
      </c>
      <c r="M495" s="35" t="s">
        <v>657</v>
      </c>
      <c r="N495" s="31"/>
      <c r="O495" s="31"/>
      <c r="P495" s="47" t="n">
        <v>19290105600015</v>
      </c>
      <c r="Q495" s="31" t="s">
        <v>656</v>
      </c>
      <c r="R495" s="31"/>
      <c r="S495" s="31" t="s">
        <v>579</v>
      </c>
      <c r="T495" s="31" t="s">
        <v>576</v>
      </c>
      <c r="U495" s="33" t="n">
        <v>29671</v>
      </c>
      <c r="V495" s="31" t="s">
        <v>577</v>
      </c>
      <c r="W495" s="34" t="n">
        <v>298886277</v>
      </c>
      <c r="X495" s="34" t="n">
        <v>298882164</v>
      </c>
      <c r="Y495" s="62" t="s">
        <v>657</v>
      </c>
      <c r="Z495" s="31" t="n">
        <v>6</v>
      </c>
      <c r="AA495" s="37" t="n">
        <v>40025302</v>
      </c>
      <c r="AB495" s="31" t="s">
        <v>46</v>
      </c>
      <c r="AC495" s="31" t="s">
        <v>661</v>
      </c>
      <c r="AD495" s="45" t="n">
        <v>4</v>
      </c>
      <c r="AE495" s="31" t="n">
        <v>1</v>
      </c>
      <c r="AF495" s="31"/>
      <c r="AG495" s="31"/>
      <c r="AH495" s="41"/>
      <c r="AI495" s="41"/>
      <c r="AMI495" s="0"/>
      <c r="AMJ495" s="0"/>
    </row>
    <row r="496" s="42" customFormat="true" ht="52.8" hidden="false" customHeight="true" outlineLevel="0" collapsed="false">
      <c r="A496" s="30" t="s">
        <v>34</v>
      </c>
      <c r="B496" s="31" t="s">
        <v>655</v>
      </c>
      <c r="C496" s="32" t="n">
        <v>44155</v>
      </c>
      <c r="D496" s="31" t="s">
        <v>656</v>
      </c>
      <c r="E496" s="31"/>
      <c r="F496" s="31" t="s">
        <v>75</v>
      </c>
      <c r="G496" s="31" t="s">
        <v>575</v>
      </c>
      <c r="H496" s="31" t="s">
        <v>576</v>
      </c>
      <c r="I496" s="33" t="n">
        <v>29671</v>
      </c>
      <c r="J496" s="31" t="s">
        <v>577</v>
      </c>
      <c r="K496" s="34" t="n">
        <v>298886277</v>
      </c>
      <c r="L496" s="34" t="n">
        <v>298882164</v>
      </c>
      <c r="M496" s="35" t="s">
        <v>657</v>
      </c>
      <c r="N496" s="31"/>
      <c r="O496" s="31"/>
      <c r="P496" s="47" t="n">
        <v>19290105600015</v>
      </c>
      <c r="Q496" s="31" t="s">
        <v>656</v>
      </c>
      <c r="R496" s="31"/>
      <c r="S496" s="31" t="s">
        <v>579</v>
      </c>
      <c r="T496" s="31" t="s">
        <v>576</v>
      </c>
      <c r="U496" s="33" t="n">
        <v>29671</v>
      </c>
      <c r="V496" s="31" t="s">
        <v>577</v>
      </c>
      <c r="W496" s="34" t="n">
        <v>298886277</v>
      </c>
      <c r="X496" s="34" t="n">
        <v>298882164</v>
      </c>
      <c r="Y496" s="62" t="s">
        <v>657</v>
      </c>
      <c r="Z496" s="31" t="n">
        <v>6</v>
      </c>
      <c r="AA496" s="37" t="n">
        <v>40025303</v>
      </c>
      <c r="AB496" s="31" t="s">
        <v>46</v>
      </c>
      <c r="AC496" s="31" t="s">
        <v>662</v>
      </c>
      <c r="AD496" s="45" t="n">
        <v>4</v>
      </c>
      <c r="AE496" s="31" t="n">
        <v>1</v>
      </c>
      <c r="AF496" s="31"/>
      <c r="AG496" s="31"/>
      <c r="AH496" s="41"/>
      <c r="AI496" s="41"/>
      <c r="AMI496" s="0"/>
      <c r="AMJ496" s="0"/>
    </row>
    <row r="497" s="42" customFormat="true" ht="52.8" hidden="false" customHeight="true" outlineLevel="0" collapsed="false">
      <c r="A497" s="30" t="s">
        <v>34</v>
      </c>
      <c r="B497" s="31" t="s">
        <v>655</v>
      </c>
      <c r="C497" s="32" t="n">
        <v>44155</v>
      </c>
      <c r="D497" s="31" t="s">
        <v>656</v>
      </c>
      <c r="E497" s="31"/>
      <c r="F497" s="31" t="s">
        <v>75</v>
      </c>
      <c r="G497" s="31" t="s">
        <v>575</v>
      </c>
      <c r="H497" s="31" t="s">
        <v>576</v>
      </c>
      <c r="I497" s="33" t="n">
        <v>29671</v>
      </c>
      <c r="J497" s="31" t="s">
        <v>577</v>
      </c>
      <c r="K497" s="34" t="n">
        <v>298886277</v>
      </c>
      <c r="L497" s="34" t="n">
        <v>298882164</v>
      </c>
      <c r="M497" s="35" t="s">
        <v>657</v>
      </c>
      <c r="N497" s="31"/>
      <c r="O497" s="31"/>
      <c r="P497" s="47" t="n">
        <v>19290105600015</v>
      </c>
      <c r="Q497" s="31" t="s">
        <v>656</v>
      </c>
      <c r="R497" s="31"/>
      <c r="S497" s="31" t="s">
        <v>579</v>
      </c>
      <c r="T497" s="31" t="s">
        <v>576</v>
      </c>
      <c r="U497" s="33" t="n">
        <v>29671</v>
      </c>
      <c r="V497" s="31" t="s">
        <v>577</v>
      </c>
      <c r="W497" s="34" t="n">
        <v>298886277</v>
      </c>
      <c r="X497" s="34" t="n">
        <v>298882164</v>
      </c>
      <c r="Y497" s="62" t="s">
        <v>657</v>
      </c>
      <c r="Z497" s="31" t="n">
        <v>6</v>
      </c>
      <c r="AA497" s="37" t="n">
        <v>40025304</v>
      </c>
      <c r="AB497" s="31" t="s">
        <v>46</v>
      </c>
      <c r="AC497" s="31" t="s">
        <v>663</v>
      </c>
      <c r="AD497" s="45" t="n">
        <v>4</v>
      </c>
      <c r="AE497" s="31" t="n">
        <v>1</v>
      </c>
      <c r="AF497" s="31"/>
      <c r="AG497" s="31"/>
      <c r="AH497" s="41"/>
      <c r="AI497" s="41"/>
      <c r="AMI497" s="0"/>
      <c r="AMJ497" s="0"/>
    </row>
    <row r="498" s="42" customFormat="true" ht="52.8" hidden="false" customHeight="true" outlineLevel="0" collapsed="false">
      <c r="A498" s="30" t="s">
        <v>34</v>
      </c>
      <c r="B498" s="31" t="s">
        <v>655</v>
      </c>
      <c r="C498" s="32" t="n">
        <v>44155</v>
      </c>
      <c r="D498" s="31" t="s">
        <v>656</v>
      </c>
      <c r="E498" s="31"/>
      <c r="F498" s="31" t="s">
        <v>75</v>
      </c>
      <c r="G498" s="31" t="s">
        <v>575</v>
      </c>
      <c r="H498" s="31" t="s">
        <v>576</v>
      </c>
      <c r="I498" s="33" t="n">
        <v>29671</v>
      </c>
      <c r="J498" s="31" t="s">
        <v>577</v>
      </c>
      <c r="K498" s="34" t="n">
        <v>298886277</v>
      </c>
      <c r="L498" s="34" t="n">
        <v>298882164</v>
      </c>
      <c r="M498" s="35" t="s">
        <v>657</v>
      </c>
      <c r="N498" s="31"/>
      <c r="O498" s="31"/>
      <c r="P498" s="47" t="n">
        <v>19290105600015</v>
      </c>
      <c r="Q498" s="31" t="s">
        <v>656</v>
      </c>
      <c r="R498" s="31"/>
      <c r="S498" s="31" t="s">
        <v>579</v>
      </c>
      <c r="T498" s="31" t="s">
        <v>576</v>
      </c>
      <c r="U498" s="33" t="n">
        <v>29671</v>
      </c>
      <c r="V498" s="31" t="s">
        <v>577</v>
      </c>
      <c r="W498" s="34" t="n">
        <v>298886277</v>
      </c>
      <c r="X498" s="34" t="n">
        <v>298882164</v>
      </c>
      <c r="Y498" s="35" t="s">
        <v>657</v>
      </c>
      <c r="Z498" s="31" t="n">
        <v>6</v>
      </c>
      <c r="AA498" s="37" t="n">
        <v>40025411</v>
      </c>
      <c r="AB498" s="31" t="s">
        <v>46</v>
      </c>
      <c r="AC498" s="31" t="s">
        <v>82</v>
      </c>
      <c r="AD498" s="45" t="n">
        <v>4</v>
      </c>
      <c r="AE498" s="31" t="n">
        <v>1</v>
      </c>
      <c r="AF498" s="31"/>
      <c r="AG498" s="31"/>
      <c r="AH498" s="41"/>
      <c r="AI498" s="41"/>
      <c r="AMI498" s="0"/>
      <c r="AMJ498" s="0"/>
    </row>
    <row r="499" s="42" customFormat="true" ht="52.8" hidden="false" customHeight="true" outlineLevel="0" collapsed="false">
      <c r="A499" s="30" t="s">
        <v>34</v>
      </c>
      <c r="B499" s="31" t="s">
        <v>655</v>
      </c>
      <c r="C499" s="32" t="n">
        <v>44155</v>
      </c>
      <c r="D499" s="31" t="s">
        <v>656</v>
      </c>
      <c r="E499" s="31"/>
      <c r="F499" s="31" t="s">
        <v>75</v>
      </c>
      <c r="G499" s="31" t="s">
        <v>575</v>
      </c>
      <c r="H499" s="31" t="s">
        <v>576</v>
      </c>
      <c r="I499" s="33" t="n">
        <v>29671</v>
      </c>
      <c r="J499" s="31" t="s">
        <v>577</v>
      </c>
      <c r="K499" s="34" t="n">
        <v>298886277</v>
      </c>
      <c r="L499" s="34" t="n">
        <v>298882164</v>
      </c>
      <c r="M499" s="35" t="s">
        <v>657</v>
      </c>
      <c r="N499" s="31"/>
      <c r="O499" s="31"/>
      <c r="P499" s="47" t="n">
        <v>19290105600015</v>
      </c>
      <c r="Q499" s="31" t="s">
        <v>656</v>
      </c>
      <c r="R499" s="31"/>
      <c r="S499" s="31" t="s">
        <v>579</v>
      </c>
      <c r="T499" s="31" t="s">
        <v>576</v>
      </c>
      <c r="U499" s="33" t="n">
        <v>29671</v>
      </c>
      <c r="V499" s="31" t="s">
        <v>577</v>
      </c>
      <c r="W499" s="34" t="n">
        <v>298886277</v>
      </c>
      <c r="X499" s="34" t="n">
        <v>298882164</v>
      </c>
      <c r="Y499" s="62" t="s">
        <v>657</v>
      </c>
      <c r="Z499" s="31" t="n">
        <v>6</v>
      </c>
      <c r="AA499" s="37" t="n">
        <v>40025510</v>
      </c>
      <c r="AB499" s="31" t="s">
        <v>46</v>
      </c>
      <c r="AC499" s="31" t="s">
        <v>83</v>
      </c>
      <c r="AD499" s="45" t="n">
        <v>4</v>
      </c>
      <c r="AE499" s="31" t="n">
        <v>1</v>
      </c>
      <c r="AF499" s="31"/>
      <c r="AG499" s="31"/>
      <c r="AH499" s="41"/>
      <c r="AI499" s="41"/>
      <c r="AMI499" s="0"/>
      <c r="AMJ499" s="0"/>
    </row>
    <row r="500" s="42" customFormat="true" ht="52.8" hidden="false" customHeight="true" outlineLevel="0" collapsed="false">
      <c r="A500" s="30" t="s">
        <v>34</v>
      </c>
      <c r="B500" s="31" t="s">
        <v>655</v>
      </c>
      <c r="C500" s="32" t="n">
        <v>44155</v>
      </c>
      <c r="D500" s="31" t="s">
        <v>656</v>
      </c>
      <c r="E500" s="31"/>
      <c r="F500" s="31" t="s">
        <v>75</v>
      </c>
      <c r="G500" s="31" t="s">
        <v>575</v>
      </c>
      <c r="H500" s="31" t="s">
        <v>576</v>
      </c>
      <c r="I500" s="33" t="n">
        <v>29671</v>
      </c>
      <c r="J500" s="31" t="s">
        <v>577</v>
      </c>
      <c r="K500" s="34" t="n">
        <v>298886277</v>
      </c>
      <c r="L500" s="34" t="n">
        <v>298882164</v>
      </c>
      <c r="M500" s="35" t="s">
        <v>657</v>
      </c>
      <c r="N500" s="31"/>
      <c r="O500" s="31"/>
      <c r="P500" s="47" t="n">
        <v>19290105600015</v>
      </c>
      <c r="Q500" s="31" t="s">
        <v>656</v>
      </c>
      <c r="R500" s="31"/>
      <c r="S500" s="31" t="s">
        <v>579</v>
      </c>
      <c r="T500" s="31" t="s">
        <v>576</v>
      </c>
      <c r="U500" s="33" t="n">
        <v>29671</v>
      </c>
      <c r="V500" s="31" t="s">
        <v>577</v>
      </c>
      <c r="W500" s="34" t="n">
        <v>298886277</v>
      </c>
      <c r="X500" s="34" t="n">
        <v>298882164</v>
      </c>
      <c r="Y500" s="62" t="s">
        <v>657</v>
      </c>
      <c r="Z500" s="31" t="n">
        <v>6</v>
      </c>
      <c r="AA500" s="37" t="n">
        <v>40033004</v>
      </c>
      <c r="AB500" s="31" t="s">
        <v>46</v>
      </c>
      <c r="AC500" s="31" t="s">
        <v>47</v>
      </c>
      <c r="AD500" s="45" t="n">
        <v>4</v>
      </c>
      <c r="AE500" s="31" t="n">
        <v>1</v>
      </c>
      <c r="AF500" s="31"/>
      <c r="AG500" s="31"/>
      <c r="AH500" s="41"/>
      <c r="AI500" s="41"/>
      <c r="AMI500" s="0"/>
      <c r="AMJ500" s="0"/>
    </row>
    <row r="501" s="42" customFormat="true" ht="52.8" hidden="false" customHeight="true" outlineLevel="0" collapsed="false">
      <c r="A501" s="30" t="s">
        <v>34</v>
      </c>
      <c r="B501" s="31" t="s">
        <v>655</v>
      </c>
      <c r="C501" s="32" t="n">
        <v>44155</v>
      </c>
      <c r="D501" s="31" t="s">
        <v>656</v>
      </c>
      <c r="E501" s="31"/>
      <c r="F501" s="31" t="s">
        <v>75</v>
      </c>
      <c r="G501" s="31" t="s">
        <v>575</v>
      </c>
      <c r="H501" s="31" t="s">
        <v>576</v>
      </c>
      <c r="I501" s="33" t="n">
        <v>29671</v>
      </c>
      <c r="J501" s="31" t="s">
        <v>577</v>
      </c>
      <c r="K501" s="34" t="n">
        <v>298886277</v>
      </c>
      <c r="L501" s="34" t="n">
        <v>298882164</v>
      </c>
      <c r="M501" s="35" t="s">
        <v>657</v>
      </c>
      <c r="N501" s="31"/>
      <c r="O501" s="31"/>
      <c r="P501" s="47" t="n">
        <v>19290051200018</v>
      </c>
      <c r="Q501" s="31" t="s">
        <v>574</v>
      </c>
      <c r="R501" s="31"/>
      <c r="S501" s="31" t="s">
        <v>579</v>
      </c>
      <c r="T501" s="31"/>
      <c r="U501" s="33" t="n">
        <v>29671</v>
      </c>
      <c r="V501" s="31" t="s">
        <v>577</v>
      </c>
      <c r="W501" s="34" t="n">
        <v>298886277</v>
      </c>
      <c r="X501" s="34" t="n">
        <v>298882164</v>
      </c>
      <c r="Y501" s="61" t="s">
        <v>578</v>
      </c>
      <c r="Z501" s="31" t="n">
        <v>6</v>
      </c>
      <c r="AA501" s="37" t="s">
        <v>500</v>
      </c>
      <c r="AB501" s="31" t="s">
        <v>93</v>
      </c>
      <c r="AC501" s="31" t="s">
        <v>94</v>
      </c>
      <c r="AD501" s="45" t="n">
        <v>3</v>
      </c>
      <c r="AE501" s="31" t="n">
        <v>1</v>
      </c>
      <c r="AF501" s="31"/>
      <c r="AG501" s="31"/>
      <c r="AH501" s="41"/>
      <c r="AI501" s="41"/>
      <c r="AMI501" s="0"/>
      <c r="AMJ501" s="0"/>
    </row>
    <row r="502" s="42" customFormat="true" ht="52.8" hidden="false" customHeight="true" outlineLevel="0" collapsed="false">
      <c r="A502" s="30" t="s">
        <v>34</v>
      </c>
      <c r="B502" s="31" t="s">
        <v>664</v>
      </c>
      <c r="C502" s="32" t="n">
        <v>44155</v>
      </c>
      <c r="D502" s="31" t="s">
        <v>665</v>
      </c>
      <c r="E502" s="31"/>
      <c r="F502" s="31" t="s">
        <v>37</v>
      </c>
      <c r="G502" s="31" t="s">
        <v>666</v>
      </c>
      <c r="H502" s="31" t="s">
        <v>667</v>
      </c>
      <c r="I502" s="33" t="n">
        <v>29287</v>
      </c>
      <c r="J502" s="31" t="s">
        <v>478</v>
      </c>
      <c r="K502" s="34" t="n">
        <v>298450381</v>
      </c>
      <c r="L502" s="34" t="n">
        <v>298343860</v>
      </c>
      <c r="M502" s="35" t="s">
        <v>668</v>
      </c>
      <c r="N502" s="31"/>
      <c r="O502" s="31"/>
      <c r="P502" s="47" t="n">
        <v>19290108000015</v>
      </c>
      <c r="Q502" s="31" t="s">
        <v>665</v>
      </c>
      <c r="R502" s="31"/>
      <c r="S502" s="31" t="s">
        <v>666</v>
      </c>
      <c r="T502" s="31" t="s">
        <v>667</v>
      </c>
      <c r="U502" s="33" t="n">
        <v>29287</v>
      </c>
      <c r="V502" s="31" t="s">
        <v>669</v>
      </c>
      <c r="W502" s="34" t="n">
        <v>298450381</v>
      </c>
      <c r="X502" s="34" t="n">
        <v>298343860</v>
      </c>
      <c r="Y502" s="35" t="s">
        <v>668</v>
      </c>
      <c r="Z502" s="31" t="n">
        <v>6</v>
      </c>
      <c r="AA502" s="37" t="n">
        <v>32022709</v>
      </c>
      <c r="AB502" s="31" t="s">
        <v>42</v>
      </c>
      <c r="AC502" s="31" t="s">
        <v>670</v>
      </c>
      <c r="AD502" s="38" t="n">
        <v>5</v>
      </c>
      <c r="AE502" s="31" t="n">
        <v>1</v>
      </c>
      <c r="AF502" s="31"/>
      <c r="AG502" s="31"/>
      <c r="AH502" s="41"/>
      <c r="AI502" s="41"/>
      <c r="AMI502" s="0"/>
      <c r="AMJ502" s="0"/>
    </row>
    <row r="503" s="42" customFormat="true" ht="52.8" hidden="false" customHeight="true" outlineLevel="0" collapsed="false">
      <c r="A503" s="30" t="s">
        <v>34</v>
      </c>
      <c r="B503" s="31" t="s">
        <v>664</v>
      </c>
      <c r="C503" s="32" t="n">
        <v>44155</v>
      </c>
      <c r="D503" s="31" t="s">
        <v>665</v>
      </c>
      <c r="E503" s="31"/>
      <c r="F503" s="31" t="s">
        <v>37</v>
      </c>
      <c r="G503" s="31" t="s">
        <v>666</v>
      </c>
      <c r="H503" s="31" t="s">
        <v>667</v>
      </c>
      <c r="I503" s="33" t="n">
        <v>29287</v>
      </c>
      <c r="J503" s="31" t="s">
        <v>478</v>
      </c>
      <c r="K503" s="34" t="n">
        <v>298450381</v>
      </c>
      <c r="L503" s="34" t="n">
        <v>298343860</v>
      </c>
      <c r="M503" s="35" t="s">
        <v>668</v>
      </c>
      <c r="N503" s="31"/>
      <c r="O503" s="31"/>
      <c r="P503" s="47" t="n">
        <v>19290108000015</v>
      </c>
      <c r="Q503" s="31" t="s">
        <v>665</v>
      </c>
      <c r="R503" s="31"/>
      <c r="S503" s="31" t="s">
        <v>666</v>
      </c>
      <c r="T503" s="31" t="s">
        <v>667</v>
      </c>
      <c r="U503" s="33" t="n">
        <v>29287</v>
      </c>
      <c r="V503" s="31" t="s">
        <v>669</v>
      </c>
      <c r="W503" s="34" t="n">
        <v>298450381</v>
      </c>
      <c r="X503" s="34" t="n">
        <v>298343860</v>
      </c>
      <c r="Y503" s="35" t="s">
        <v>668</v>
      </c>
      <c r="Z503" s="31" t="n">
        <v>6</v>
      </c>
      <c r="AA503" s="37" t="n">
        <v>32023012</v>
      </c>
      <c r="AB503" s="31" t="s">
        <v>42</v>
      </c>
      <c r="AC503" s="31" t="s">
        <v>185</v>
      </c>
      <c r="AD503" s="38" t="n">
        <v>5</v>
      </c>
      <c r="AE503" s="31" t="n">
        <v>1</v>
      </c>
      <c r="AF503" s="31"/>
      <c r="AG503" s="31"/>
      <c r="AH503" s="41"/>
      <c r="AI503" s="41"/>
      <c r="AMI503" s="0"/>
      <c r="AMJ503" s="0"/>
    </row>
    <row r="504" s="42" customFormat="true" ht="52.8" hidden="false" customHeight="true" outlineLevel="0" collapsed="false">
      <c r="A504" s="30" t="s">
        <v>34</v>
      </c>
      <c r="B504" s="31" t="s">
        <v>664</v>
      </c>
      <c r="C504" s="32" t="n">
        <v>44155</v>
      </c>
      <c r="D504" s="31" t="s">
        <v>665</v>
      </c>
      <c r="E504" s="31"/>
      <c r="F504" s="31" t="s">
        <v>37</v>
      </c>
      <c r="G504" s="31" t="s">
        <v>666</v>
      </c>
      <c r="H504" s="31" t="s">
        <v>667</v>
      </c>
      <c r="I504" s="33" t="n">
        <v>29287</v>
      </c>
      <c r="J504" s="31" t="s">
        <v>478</v>
      </c>
      <c r="K504" s="34" t="n">
        <v>298450381</v>
      </c>
      <c r="L504" s="34" t="n">
        <v>298343860</v>
      </c>
      <c r="M504" s="35" t="s">
        <v>668</v>
      </c>
      <c r="N504" s="31"/>
      <c r="O504" s="31"/>
      <c r="P504" s="47" t="n">
        <v>19290108000015</v>
      </c>
      <c r="Q504" s="31" t="s">
        <v>665</v>
      </c>
      <c r="R504" s="31"/>
      <c r="S504" s="31" t="s">
        <v>666</v>
      </c>
      <c r="T504" s="31" t="s">
        <v>667</v>
      </c>
      <c r="U504" s="33" t="n">
        <v>29287</v>
      </c>
      <c r="V504" s="31" t="s">
        <v>669</v>
      </c>
      <c r="W504" s="34" t="n">
        <v>298450381</v>
      </c>
      <c r="X504" s="34" t="n">
        <v>298343860</v>
      </c>
      <c r="Y504" s="35" t="s">
        <v>668</v>
      </c>
      <c r="Z504" s="31" t="n">
        <v>6</v>
      </c>
      <c r="AA504" s="37" t="n">
        <v>32023412</v>
      </c>
      <c r="AB504" s="31" t="s">
        <v>42</v>
      </c>
      <c r="AC504" s="31" t="s">
        <v>188</v>
      </c>
      <c r="AD504" s="38" t="n">
        <v>5</v>
      </c>
      <c r="AE504" s="31" t="n">
        <v>1</v>
      </c>
      <c r="AF504" s="31"/>
      <c r="AG504" s="31"/>
      <c r="AH504" s="41"/>
      <c r="AI504" s="41"/>
      <c r="AMI504" s="0"/>
      <c r="AMJ504" s="0"/>
    </row>
    <row r="505" s="42" customFormat="true" ht="52.8" hidden="false" customHeight="true" outlineLevel="0" collapsed="false">
      <c r="A505" s="30" t="s">
        <v>34</v>
      </c>
      <c r="B505" s="31" t="s">
        <v>664</v>
      </c>
      <c r="C505" s="32" t="n">
        <v>44155</v>
      </c>
      <c r="D505" s="31" t="s">
        <v>665</v>
      </c>
      <c r="E505" s="31"/>
      <c r="F505" s="31" t="s">
        <v>37</v>
      </c>
      <c r="G505" s="31" t="s">
        <v>666</v>
      </c>
      <c r="H505" s="31" t="s">
        <v>667</v>
      </c>
      <c r="I505" s="33" t="n">
        <v>29287</v>
      </c>
      <c r="J505" s="31" t="s">
        <v>478</v>
      </c>
      <c r="K505" s="34" t="n">
        <v>298450381</v>
      </c>
      <c r="L505" s="34" t="n">
        <v>298343860</v>
      </c>
      <c r="M505" s="35" t="s">
        <v>668</v>
      </c>
      <c r="N505" s="31"/>
      <c r="O505" s="31"/>
      <c r="P505" s="47" t="n">
        <v>19290108000015</v>
      </c>
      <c r="Q505" s="31" t="s">
        <v>665</v>
      </c>
      <c r="R505" s="31"/>
      <c r="S505" s="31" t="s">
        <v>666</v>
      </c>
      <c r="T505" s="31" t="s">
        <v>667</v>
      </c>
      <c r="U505" s="33" t="n">
        <v>29287</v>
      </c>
      <c r="V505" s="31" t="s">
        <v>669</v>
      </c>
      <c r="W505" s="34" t="n">
        <v>298450381</v>
      </c>
      <c r="X505" s="34" t="n">
        <v>298343860</v>
      </c>
      <c r="Y505" s="35" t="s">
        <v>668</v>
      </c>
      <c r="Z505" s="31" t="n">
        <v>6</v>
      </c>
      <c r="AA505" s="37" t="n">
        <v>32033001</v>
      </c>
      <c r="AB505" s="31" t="s">
        <v>42</v>
      </c>
      <c r="AC505" s="31" t="s">
        <v>147</v>
      </c>
      <c r="AD505" s="38" t="n">
        <v>5</v>
      </c>
      <c r="AE505" s="31" t="n">
        <v>1</v>
      </c>
      <c r="AF505" s="31"/>
      <c r="AG505" s="31"/>
      <c r="AH505" s="41"/>
      <c r="AI505" s="41"/>
      <c r="AMI505" s="0"/>
      <c r="AMJ505" s="0"/>
    </row>
    <row r="506" s="42" customFormat="true" ht="52.8" hidden="false" customHeight="true" outlineLevel="0" collapsed="false">
      <c r="A506" s="30" t="s">
        <v>34</v>
      </c>
      <c r="B506" s="31" t="s">
        <v>664</v>
      </c>
      <c r="C506" s="32" t="n">
        <v>44155</v>
      </c>
      <c r="D506" s="31" t="s">
        <v>665</v>
      </c>
      <c r="E506" s="31"/>
      <c r="F506" s="31" t="s">
        <v>37</v>
      </c>
      <c r="G506" s="31" t="s">
        <v>666</v>
      </c>
      <c r="H506" s="31" t="s">
        <v>667</v>
      </c>
      <c r="I506" s="33" t="n">
        <v>29287</v>
      </c>
      <c r="J506" s="31" t="s">
        <v>478</v>
      </c>
      <c r="K506" s="34" t="n">
        <v>298450381</v>
      </c>
      <c r="L506" s="34" t="n">
        <v>298343860</v>
      </c>
      <c r="M506" s="35" t="s">
        <v>668</v>
      </c>
      <c r="N506" s="31"/>
      <c r="O506" s="31"/>
      <c r="P506" s="47" t="n">
        <v>19290108000015</v>
      </c>
      <c r="Q506" s="31" t="s">
        <v>665</v>
      </c>
      <c r="R506" s="31"/>
      <c r="S506" s="31" t="s">
        <v>666</v>
      </c>
      <c r="T506" s="31" t="s">
        <v>667</v>
      </c>
      <c r="U506" s="33" t="n">
        <v>29287</v>
      </c>
      <c r="V506" s="31" t="s">
        <v>669</v>
      </c>
      <c r="W506" s="34" t="n">
        <v>298450381</v>
      </c>
      <c r="X506" s="34" t="n">
        <v>298343860</v>
      </c>
      <c r="Y506" s="35" t="s">
        <v>668</v>
      </c>
      <c r="Z506" s="31" t="n">
        <v>6</v>
      </c>
      <c r="AA506" s="37" t="n">
        <v>40022703</v>
      </c>
      <c r="AB506" s="31" t="s">
        <v>46</v>
      </c>
      <c r="AC506" s="31" t="s">
        <v>217</v>
      </c>
      <c r="AD506" s="45" t="n">
        <v>4</v>
      </c>
      <c r="AE506" s="31" t="n">
        <v>1</v>
      </c>
      <c r="AF506" s="31"/>
      <c r="AG506" s="31"/>
      <c r="AH506" s="41"/>
      <c r="AI506" s="41"/>
      <c r="AMI506" s="0"/>
      <c r="AMJ506" s="0"/>
    </row>
    <row r="507" s="42" customFormat="true" ht="52.8" hidden="false" customHeight="true" outlineLevel="0" collapsed="false">
      <c r="A507" s="30" t="s">
        <v>34</v>
      </c>
      <c r="B507" s="31" t="s">
        <v>664</v>
      </c>
      <c r="C507" s="32" t="n">
        <v>44155</v>
      </c>
      <c r="D507" s="31" t="s">
        <v>665</v>
      </c>
      <c r="E507" s="31"/>
      <c r="F507" s="31" t="s">
        <v>37</v>
      </c>
      <c r="G507" s="31" t="s">
        <v>666</v>
      </c>
      <c r="H507" s="31" t="s">
        <v>667</v>
      </c>
      <c r="I507" s="33" t="n">
        <v>29287</v>
      </c>
      <c r="J507" s="31" t="s">
        <v>478</v>
      </c>
      <c r="K507" s="34" t="n">
        <v>298450381</v>
      </c>
      <c r="L507" s="34" t="n">
        <v>298343860</v>
      </c>
      <c r="M507" s="35" t="s">
        <v>668</v>
      </c>
      <c r="N507" s="31"/>
      <c r="O507" s="31"/>
      <c r="P507" s="47" t="n">
        <v>19290108000015</v>
      </c>
      <c r="Q507" s="31" t="s">
        <v>665</v>
      </c>
      <c r="R507" s="31"/>
      <c r="S507" s="31" t="s">
        <v>666</v>
      </c>
      <c r="T507" s="31" t="s">
        <v>667</v>
      </c>
      <c r="U507" s="33" t="n">
        <v>29287</v>
      </c>
      <c r="V507" s="31" t="s">
        <v>669</v>
      </c>
      <c r="W507" s="34" t="n">
        <v>298450381</v>
      </c>
      <c r="X507" s="34" t="n">
        <v>298343860</v>
      </c>
      <c r="Y507" s="35" t="s">
        <v>668</v>
      </c>
      <c r="Z507" s="31" t="n">
        <v>6</v>
      </c>
      <c r="AA507" s="37" t="n">
        <v>40023004</v>
      </c>
      <c r="AB507" s="31" t="s">
        <v>46</v>
      </c>
      <c r="AC507" s="31" t="s">
        <v>219</v>
      </c>
      <c r="AD507" s="45" t="n">
        <v>4</v>
      </c>
      <c r="AE507" s="31" t="n">
        <v>1</v>
      </c>
      <c r="AF507" s="31"/>
      <c r="AG507" s="31"/>
      <c r="AH507" s="41"/>
      <c r="AI507" s="41"/>
      <c r="AMI507" s="0"/>
      <c r="AMJ507" s="0"/>
    </row>
    <row r="508" s="41" customFormat="true" ht="52.8" hidden="false" customHeight="true" outlineLevel="0" collapsed="false">
      <c r="A508" s="30" t="s">
        <v>34</v>
      </c>
      <c r="B508" s="31" t="s">
        <v>664</v>
      </c>
      <c r="C508" s="32" t="n">
        <v>44155</v>
      </c>
      <c r="D508" s="31" t="s">
        <v>665</v>
      </c>
      <c r="E508" s="31"/>
      <c r="F508" s="31" t="s">
        <v>37</v>
      </c>
      <c r="G508" s="31" t="s">
        <v>666</v>
      </c>
      <c r="H508" s="31" t="s">
        <v>667</v>
      </c>
      <c r="I508" s="33" t="n">
        <v>29287</v>
      </c>
      <c r="J508" s="31" t="s">
        <v>478</v>
      </c>
      <c r="K508" s="34" t="n">
        <v>298450381</v>
      </c>
      <c r="L508" s="34" t="n">
        <v>298343860</v>
      </c>
      <c r="M508" s="35" t="s">
        <v>668</v>
      </c>
      <c r="N508" s="31"/>
      <c r="O508" s="31"/>
      <c r="P508" s="47" t="n">
        <v>19290108000015</v>
      </c>
      <c r="Q508" s="31" t="s">
        <v>665</v>
      </c>
      <c r="R508" s="31"/>
      <c r="S508" s="31" t="s">
        <v>666</v>
      </c>
      <c r="T508" s="31" t="s">
        <v>667</v>
      </c>
      <c r="U508" s="33" t="n">
        <v>29287</v>
      </c>
      <c r="V508" s="31" t="s">
        <v>669</v>
      </c>
      <c r="W508" s="34" t="n">
        <v>298450381</v>
      </c>
      <c r="X508" s="34" t="n">
        <v>298343860</v>
      </c>
      <c r="Y508" s="35" t="s">
        <v>668</v>
      </c>
      <c r="Z508" s="31" t="n">
        <v>6</v>
      </c>
      <c r="AA508" s="37" t="n">
        <v>40023005</v>
      </c>
      <c r="AB508" s="31" t="s">
        <v>46</v>
      </c>
      <c r="AC508" s="31" t="s">
        <v>221</v>
      </c>
      <c r="AD508" s="45" t="n">
        <v>4</v>
      </c>
      <c r="AE508" s="31" t="n">
        <v>1</v>
      </c>
      <c r="AF508" s="31"/>
      <c r="AG508" s="31"/>
      <c r="AMI508" s="0"/>
      <c r="AMJ508" s="0"/>
    </row>
    <row r="509" s="42" customFormat="true" ht="52.8" hidden="false" customHeight="true" outlineLevel="0" collapsed="false">
      <c r="A509" s="30" t="s">
        <v>34</v>
      </c>
      <c r="B509" s="31" t="s">
        <v>664</v>
      </c>
      <c r="C509" s="32" t="n">
        <v>44155</v>
      </c>
      <c r="D509" s="31" t="s">
        <v>665</v>
      </c>
      <c r="E509" s="31"/>
      <c r="F509" s="31" t="s">
        <v>37</v>
      </c>
      <c r="G509" s="31" t="s">
        <v>666</v>
      </c>
      <c r="H509" s="31" t="s">
        <v>667</v>
      </c>
      <c r="I509" s="33" t="n">
        <v>29287</v>
      </c>
      <c r="J509" s="31" t="s">
        <v>478</v>
      </c>
      <c r="K509" s="34" t="n">
        <v>298450381</v>
      </c>
      <c r="L509" s="34" t="n">
        <v>298343860</v>
      </c>
      <c r="M509" s="35" t="s">
        <v>668</v>
      </c>
      <c r="N509" s="31"/>
      <c r="O509" s="31"/>
      <c r="P509" s="47" t="n">
        <v>19290108000015</v>
      </c>
      <c r="Q509" s="31" t="s">
        <v>665</v>
      </c>
      <c r="R509" s="31"/>
      <c r="S509" s="31" t="s">
        <v>666</v>
      </c>
      <c r="T509" s="31" t="s">
        <v>667</v>
      </c>
      <c r="U509" s="33" t="n">
        <v>29287</v>
      </c>
      <c r="V509" s="31" t="s">
        <v>669</v>
      </c>
      <c r="W509" s="34" t="n">
        <v>298450381</v>
      </c>
      <c r="X509" s="34" t="n">
        <v>298343860</v>
      </c>
      <c r="Y509" s="35" t="s">
        <v>668</v>
      </c>
      <c r="Z509" s="31" t="n">
        <v>6</v>
      </c>
      <c r="AA509" s="37" t="n">
        <v>40023103</v>
      </c>
      <c r="AB509" s="31" t="s">
        <v>46</v>
      </c>
      <c r="AC509" s="31" t="s">
        <v>671</v>
      </c>
      <c r="AD509" s="45" t="n">
        <v>4</v>
      </c>
      <c r="AE509" s="31" t="n">
        <v>1</v>
      </c>
      <c r="AF509" s="31"/>
      <c r="AG509" s="31"/>
      <c r="AH509" s="41"/>
      <c r="AI509" s="41"/>
      <c r="AMI509" s="0"/>
      <c r="AMJ509" s="0"/>
    </row>
    <row r="510" s="42" customFormat="true" ht="52.8" hidden="false" customHeight="true" outlineLevel="0" collapsed="false">
      <c r="A510" s="30" t="s">
        <v>34</v>
      </c>
      <c r="B510" s="31" t="s">
        <v>664</v>
      </c>
      <c r="C510" s="32" t="n">
        <v>44155</v>
      </c>
      <c r="D510" s="31" t="s">
        <v>665</v>
      </c>
      <c r="E510" s="31"/>
      <c r="F510" s="31" t="s">
        <v>37</v>
      </c>
      <c r="G510" s="31" t="s">
        <v>666</v>
      </c>
      <c r="H510" s="31" t="s">
        <v>667</v>
      </c>
      <c r="I510" s="33" t="n">
        <v>29287</v>
      </c>
      <c r="J510" s="31" t="s">
        <v>478</v>
      </c>
      <c r="K510" s="34" t="n">
        <v>298450381</v>
      </c>
      <c r="L510" s="34" t="n">
        <v>298343860</v>
      </c>
      <c r="M510" s="35" t="s">
        <v>668</v>
      </c>
      <c r="N510" s="31"/>
      <c r="O510" s="31"/>
      <c r="P510" s="47" t="n">
        <v>19290108000015</v>
      </c>
      <c r="Q510" s="31" t="s">
        <v>665</v>
      </c>
      <c r="R510" s="31"/>
      <c r="S510" s="31" t="s">
        <v>666</v>
      </c>
      <c r="T510" s="31" t="s">
        <v>667</v>
      </c>
      <c r="U510" s="33" t="n">
        <v>29287</v>
      </c>
      <c r="V510" s="31" t="s">
        <v>669</v>
      </c>
      <c r="W510" s="34" t="n">
        <v>298450381</v>
      </c>
      <c r="X510" s="34" t="n">
        <v>298343860</v>
      </c>
      <c r="Y510" s="35" t="s">
        <v>668</v>
      </c>
      <c r="Z510" s="31" t="n">
        <v>6</v>
      </c>
      <c r="AA510" s="37" t="n">
        <v>40023203</v>
      </c>
      <c r="AB510" s="31" t="s">
        <v>46</v>
      </c>
      <c r="AC510" s="31" t="s">
        <v>241</v>
      </c>
      <c r="AD510" s="45" t="n">
        <v>4</v>
      </c>
      <c r="AE510" s="31" t="n">
        <v>1</v>
      </c>
      <c r="AF510" s="31"/>
      <c r="AG510" s="31"/>
      <c r="AH510" s="41"/>
      <c r="AI510" s="41"/>
      <c r="AMI510" s="0"/>
      <c r="AMJ510" s="0"/>
    </row>
    <row r="511" s="42" customFormat="true" ht="52.8" hidden="false" customHeight="true" outlineLevel="0" collapsed="false">
      <c r="A511" s="30" t="s">
        <v>34</v>
      </c>
      <c r="B511" s="31" t="s">
        <v>664</v>
      </c>
      <c r="C511" s="32" t="n">
        <v>44155</v>
      </c>
      <c r="D511" s="31" t="s">
        <v>665</v>
      </c>
      <c r="E511" s="31"/>
      <c r="F511" s="31" t="s">
        <v>37</v>
      </c>
      <c r="G511" s="31" t="s">
        <v>666</v>
      </c>
      <c r="H511" s="31" t="s">
        <v>667</v>
      </c>
      <c r="I511" s="33" t="n">
        <v>29287</v>
      </c>
      <c r="J511" s="31" t="s">
        <v>478</v>
      </c>
      <c r="K511" s="34" t="n">
        <v>298450381</v>
      </c>
      <c r="L511" s="34" t="n">
        <v>298343860</v>
      </c>
      <c r="M511" s="35" t="s">
        <v>668</v>
      </c>
      <c r="N511" s="31"/>
      <c r="O511" s="31"/>
      <c r="P511" s="47" t="n">
        <v>19290108000015</v>
      </c>
      <c r="Q511" s="31" t="s">
        <v>665</v>
      </c>
      <c r="R511" s="31"/>
      <c r="S511" s="31" t="s">
        <v>666</v>
      </c>
      <c r="T511" s="31" t="s">
        <v>667</v>
      </c>
      <c r="U511" s="33" t="n">
        <v>29287</v>
      </c>
      <c r="V511" s="31" t="s">
        <v>669</v>
      </c>
      <c r="W511" s="34" t="n">
        <v>298450381</v>
      </c>
      <c r="X511" s="34" t="n">
        <v>298343860</v>
      </c>
      <c r="Y511" s="35" t="s">
        <v>668</v>
      </c>
      <c r="Z511" s="31" t="n">
        <v>6</v>
      </c>
      <c r="AA511" s="37" t="n">
        <v>40023304</v>
      </c>
      <c r="AB511" s="31" t="s">
        <v>46</v>
      </c>
      <c r="AC511" s="31" t="s">
        <v>224</v>
      </c>
      <c r="AD511" s="45" t="n">
        <v>4</v>
      </c>
      <c r="AE511" s="31" t="n">
        <v>1</v>
      </c>
      <c r="AF511" s="31"/>
      <c r="AG511" s="31"/>
      <c r="AH511" s="41"/>
      <c r="AI511" s="41"/>
      <c r="AMI511" s="0"/>
      <c r="AMJ511" s="0"/>
    </row>
    <row r="512" s="42" customFormat="true" ht="52.8" hidden="false" customHeight="true" outlineLevel="0" collapsed="false">
      <c r="A512" s="30" t="s">
        <v>34</v>
      </c>
      <c r="B512" s="31" t="s">
        <v>664</v>
      </c>
      <c r="C512" s="32" t="n">
        <v>44155</v>
      </c>
      <c r="D512" s="31" t="s">
        <v>665</v>
      </c>
      <c r="E512" s="31"/>
      <c r="F512" s="31" t="s">
        <v>37</v>
      </c>
      <c r="G512" s="31" t="s">
        <v>666</v>
      </c>
      <c r="H512" s="31" t="s">
        <v>667</v>
      </c>
      <c r="I512" s="33" t="n">
        <v>29287</v>
      </c>
      <c r="J512" s="31" t="s">
        <v>478</v>
      </c>
      <c r="K512" s="34" t="n">
        <v>298450381</v>
      </c>
      <c r="L512" s="34" t="n">
        <v>298343860</v>
      </c>
      <c r="M512" s="35" t="s">
        <v>668</v>
      </c>
      <c r="N512" s="31"/>
      <c r="O512" s="31"/>
      <c r="P512" s="47" t="n">
        <v>19290108000015</v>
      </c>
      <c r="Q512" s="31" t="s">
        <v>665</v>
      </c>
      <c r="R512" s="31"/>
      <c r="S512" s="31" t="s">
        <v>666</v>
      </c>
      <c r="T512" s="31" t="s">
        <v>667</v>
      </c>
      <c r="U512" s="33" t="n">
        <v>29287</v>
      </c>
      <c r="V512" s="31" t="s">
        <v>669</v>
      </c>
      <c r="W512" s="34" t="n">
        <v>298450381</v>
      </c>
      <c r="X512" s="34" t="n">
        <v>298343860</v>
      </c>
      <c r="Y512" s="35" t="s">
        <v>668</v>
      </c>
      <c r="Z512" s="31" t="n">
        <v>6</v>
      </c>
      <c r="AA512" s="37" t="n">
        <v>40023404</v>
      </c>
      <c r="AB512" s="31" t="s">
        <v>46</v>
      </c>
      <c r="AC512" s="31" t="s">
        <v>242</v>
      </c>
      <c r="AD512" s="45" t="n">
        <v>4</v>
      </c>
      <c r="AE512" s="31" t="n">
        <v>1</v>
      </c>
      <c r="AF512" s="31"/>
      <c r="AG512" s="31"/>
      <c r="AH512" s="41"/>
      <c r="AI512" s="41"/>
      <c r="AMI512" s="0"/>
      <c r="AMJ512" s="0"/>
    </row>
    <row r="513" s="42" customFormat="true" ht="52.8" hidden="false" customHeight="true" outlineLevel="0" collapsed="false">
      <c r="A513" s="30" t="s">
        <v>34</v>
      </c>
      <c r="B513" s="31" t="s">
        <v>664</v>
      </c>
      <c r="C513" s="32" t="n">
        <v>44155</v>
      </c>
      <c r="D513" s="31" t="s">
        <v>665</v>
      </c>
      <c r="E513" s="31"/>
      <c r="F513" s="31" t="s">
        <v>37</v>
      </c>
      <c r="G513" s="31" t="s">
        <v>666</v>
      </c>
      <c r="H513" s="31" t="s">
        <v>667</v>
      </c>
      <c r="I513" s="33" t="n">
        <v>29287</v>
      </c>
      <c r="J513" s="31" t="s">
        <v>478</v>
      </c>
      <c r="K513" s="34" t="n">
        <v>298450381</v>
      </c>
      <c r="L513" s="34" t="n">
        <v>298343860</v>
      </c>
      <c r="M513" s="35" t="s">
        <v>668</v>
      </c>
      <c r="N513" s="31"/>
      <c r="O513" s="31"/>
      <c r="P513" s="47" t="n">
        <v>19290108000015</v>
      </c>
      <c r="Q513" s="31" t="s">
        <v>665</v>
      </c>
      <c r="R513" s="31"/>
      <c r="S513" s="31" t="s">
        <v>666</v>
      </c>
      <c r="T513" s="31" t="s">
        <v>667</v>
      </c>
      <c r="U513" s="33" t="n">
        <v>29287</v>
      </c>
      <c r="V513" s="31" t="s">
        <v>669</v>
      </c>
      <c r="W513" s="34" t="n">
        <v>298450381</v>
      </c>
      <c r="X513" s="34" t="n">
        <v>298343860</v>
      </c>
      <c r="Y513" s="35" t="s">
        <v>668</v>
      </c>
      <c r="Z513" s="31" t="n">
        <v>6</v>
      </c>
      <c r="AA513" s="37" t="n">
        <v>40025510</v>
      </c>
      <c r="AB513" s="31" t="s">
        <v>46</v>
      </c>
      <c r="AC513" s="31" t="s">
        <v>83</v>
      </c>
      <c r="AD513" s="45" t="n">
        <v>4</v>
      </c>
      <c r="AE513" s="31" t="n">
        <v>1</v>
      </c>
      <c r="AF513" s="31"/>
      <c r="AG513" s="31"/>
      <c r="AH513" s="41"/>
      <c r="AI513" s="41"/>
      <c r="AMI513" s="0"/>
      <c r="AMJ513" s="0"/>
    </row>
    <row r="514" s="42" customFormat="true" ht="52.8" hidden="false" customHeight="true" outlineLevel="0" collapsed="false">
      <c r="A514" s="30" t="s">
        <v>34</v>
      </c>
      <c r="B514" s="31" t="s">
        <v>664</v>
      </c>
      <c r="C514" s="32" t="n">
        <v>44155</v>
      </c>
      <c r="D514" s="31" t="s">
        <v>665</v>
      </c>
      <c r="E514" s="31"/>
      <c r="F514" s="31" t="s">
        <v>37</v>
      </c>
      <c r="G514" s="31" t="s">
        <v>666</v>
      </c>
      <c r="H514" s="31" t="s">
        <v>667</v>
      </c>
      <c r="I514" s="33" t="n">
        <v>29287</v>
      </c>
      <c r="J514" s="31" t="s">
        <v>478</v>
      </c>
      <c r="K514" s="34" t="n">
        <v>298450381</v>
      </c>
      <c r="L514" s="34" t="n">
        <v>298343860</v>
      </c>
      <c r="M514" s="35" t="s">
        <v>668</v>
      </c>
      <c r="N514" s="31"/>
      <c r="O514" s="31"/>
      <c r="P514" s="47" t="n">
        <v>19290108000015</v>
      </c>
      <c r="Q514" s="31" t="s">
        <v>665</v>
      </c>
      <c r="R514" s="31"/>
      <c r="S514" s="31" t="s">
        <v>666</v>
      </c>
      <c r="T514" s="31" t="s">
        <v>667</v>
      </c>
      <c r="U514" s="33" t="n">
        <v>29287</v>
      </c>
      <c r="V514" s="31" t="s">
        <v>669</v>
      </c>
      <c r="W514" s="34" t="n">
        <v>298450381</v>
      </c>
      <c r="X514" s="34" t="n">
        <v>298343860</v>
      </c>
      <c r="Y514" s="35" t="s">
        <v>668</v>
      </c>
      <c r="Z514" s="31" t="n">
        <v>6</v>
      </c>
      <c r="AA514" s="37" t="n">
        <v>40033004</v>
      </c>
      <c r="AB514" s="31" t="s">
        <v>46</v>
      </c>
      <c r="AC514" s="31" t="s">
        <v>47</v>
      </c>
      <c r="AD514" s="45" t="n">
        <v>4</v>
      </c>
      <c r="AE514" s="31" t="n">
        <v>1</v>
      </c>
      <c r="AF514" s="31"/>
      <c r="AG514" s="31"/>
      <c r="AH514" s="41"/>
      <c r="AI514" s="41"/>
      <c r="AMI514" s="0"/>
      <c r="AMJ514" s="0"/>
    </row>
    <row r="515" s="42" customFormat="true" ht="52.8" hidden="false" customHeight="true" outlineLevel="0" collapsed="false">
      <c r="A515" s="30" t="s">
        <v>34</v>
      </c>
      <c r="B515" s="31" t="s">
        <v>664</v>
      </c>
      <c r="C515" s="32" t="n">
        <v>44155</v>
      </c>
      <c r="D515" s="31" t="s">
        <v>665</v>
      </c>
      <c r="E515" s="31"/>
      <c r="F515" s="31" t="s">
        <v>37</v>
      </c>
      <c r="G515" s="31" t="s">
        <v>666</v>
      </c>
      <c r="H515" s="31" t="s">
        <v>667</v>
      </c>
      <c r="I515" s="33" t="n">
        <v>29287</v>
      </c>
      <c r="J515" s="31" t="s">
        <v>478</v>
      </c>
      <c r="K515" s="34" t="n">
        <v>298450381</v>
      </c>
      <c r="L515" s="34" t="n">
        <v>298343860</v>
      </c>
      <c r="M515" s="35" t="s">
        <v>668</v>
      </c>
      <c r="N515" s="31"/>
      <c r="O515" s="31"/>
      <c r="P515" s="47" t="n">
        <v>19290108000015</v>
      </c>
      <c r="Q515" s="31" t="s">
        <v>665</v>
      </c>
      <c r="R515" s="31"/>
      <c r="S515" s="31" t="s">
        <v>666</v>
      </c>
      <c r="T515" s="31" t="s">
        <v>667</v>
      </c>
      <c r="U515" s="33" t="n">
        <v>29287</v>
      </c>
      <c r="V515" s="31" t="s">
        <v>669</v>
      </c>
      <c r="W515" s="34" t="n">
        <v>298450381</v>
      </c>
      <c r="X515" s="34" t="n">
        <v>298343860</v>
      </c>
      <c r="Y515" s="35" t="s">
        <v>668</v>
      </c>
      <c r="Z515" s="31" t="n">
        <v>6</v>
      </c>
      <c r="AA515" s="37" t="n">
        <v>43020003</v>
      </c>
      <c r="AB515" s="31" t="s">
        <v>49</v>
      </c>
      <c r="AC515" s="31" t="s">
        <v>189</v>
      </c>
      <c r="AD515" s="45" t="n">
        <v>4</v>
      </c>
      <c r="AE515" s="31" t="n">
        <v>1</v>
      </c>
      <c r="AF515" s="31"/>
      <c r="AG515" s="31"/>
      <c r="AH515" s="41"/>
      <c r="AI515" s="41"/>
      <c r="AMI515" s="0"/>
      <c r="AMJ515" s="0"/>
    </row>
    <row r="516" s="42" customFormat="true" ht="52.8" hidden="false" customHeight="true" outlineLevel="0" collapsed="false">
      <c r="A516" s="30" t="s">
        <v>34</v>
      </c>
      <c r="B516" s="31" t="s">
        <v>664</v>
      </c>
      <c r="C516" s="32" t="n">
        <v>44155</v>
      </c>
      <c r="D516" s="31" t="s">
        <v>665</v>
      </c>
      <c r="E516" s="31"/>
      <c r="F516" s="31" t="s">
        <v>37</v>
      </c>
      <c r="G516" s="31" t="s">
        <v>666</v>
      </c>
      <c r="H516" s="31" t="s">
        <v>667</v>
      </c>
      <c r="I516" s="33" t="n">
        <v>29287</v>
      </c>
      <c r="J516" s="31" t="s">
        <v>478</v>
      </c>
      <c r="K516" s="34" t="n">
        <v>298450381</v>
      </c>
      <c r="L516" s="34" t="n">
        <v>298343860</v>
      </c>
      <c r="M516" s="35" t="s">
        <v>668</v>
      </c>
      <c r="N516" s="31"/>
      <c r="O516" s="31"/>
      <c r="P516" s="47" t="n">
        <v>19290108000015</v>
      </c>
      <c r="Q516" s="31" t="s">
        <v>665</v>
      </c>
      <c r="R516" s="31"/>
      <c r="S516" s="31" t="s">
        <v>666</v>
      </c>
      <c r="T516" s="31" t="s">
        <v>667</v>
      </c>
      <c r="U516" s="33" t="n">
        <v>29287</v>
      </c>
      <c r="V516" s="31" t="s">
        <v>669</v>
      </c>
      <c r="W516" s="34" t="n">
        <v>298450381</v>
      </c>
      <c r="X516" s="34" t="n">
        <v>298343860</v>
      </c>
      <c r="Y516" s="35" t="s">
        <v>668</v>
      </c>
      <c r="Z516" s="31" t="n">
        <v>6</v>
      </c>
      <c r="AA516" s="37" t="n">
        <v>43020004</v>
      </c>
      <c r="AB516" s="31" t="s">
        <v>49</v>
      </c>
      <c r="AC516" s="31" t="s">
        <v>50</v>
      </c>
      <c r="AD516" s="45" t="n">
        <v>4</v>
      </c>
      <c r="AE516" s="31" t="n">
        <v>1</v>
      </c>
      <c r="AF516" s="31"/>
      <c r="AG516" s="31"/>
      <c r="AH516" s="41"/>
      <c r="AI516" s="41"/>
      <c r="AMI516" s="0"/>
      <c r="AMJ516" s="0"/>
    </row>
    <row r="517" s="42" customFormat="true" ht="52.8" hidden="false" customHeight="true" outlineLevel="0" collapsed="false">
      <c r="A517" s="30" t="s">
        <v>34</v>
      </c>
      <c r="B517" s="31" t="s">
        <v>664</v>
      </c>
      <c r="C517" s="32" t="n">
        <v>44155</v>
      </c>
      <c r="D517" s="31" t="s">
        <v>665</v>
      </c>
      <c r="E517" s="31"/>
      <c r="F517" s="31" t="s">
        <v>37</v>
      </c>
      <c r="G517" s="31" t="s">
        <v>666</v>
      </c>
      <c r="H517" s="31" t="s">
        <v>667</v>
      </c>
      <c r="I517" s="33" t="n">
        <v>29287</v>
      </c>
      <c r="J517" s="31" t="s">
        <v>478</v>
      </c>
      <c r="K517" s="34" t="n">
        <v>298450381</v>
      </c>
      <c r="L517" s="34" t="n">
        <v>298343860</v>
      </c>
      <c r="M517" s="35" t="s">
        <v>668</v>
      </c>
      <c r="N517" s="31"/>
      <c r="O517" s="31"/>
      <c r="P517" s="47" t="n">
        <v>19290108000015</v>
      </c>
      <c r="Q517" s="31" t="s">
        <v>665</v>
      </c>
      <c r="R517" s="31"/>
      <c r="S517" s="31" t="s">
        <v>666</v>
      </c>
      <c r="T517" s="31" t="s">
        <v>667</v>
      </c>
      <c r="U517" s="33" t="n">
        <v>29287</v>
      </c>
      <c r="V517" s="31" t="s">
        <v>669</v>
      </c>
      <c r="W517" s="34" t="n">
        <v>298450381</v>
      </c>
      <c r="X517" s="34" t="n">
        <v>298343860</v>
      </c>
      <c r="Y517" s="35" t="s">
        <v>668</v>
      </c>
      <c r="Z517" s="31" t="n">
        <v>6</v>
      </c>
      <c r="AA517" s="37" t="n">
        <v>43020005</v>
      </c>
      <c r="AB517" s="31" t="s">
        <v>49</v>
      </c>
      <c r="AC517" s="31" t="s">
        <v>52</v>
      </c>
      <c r="AD517" s="45" t="n">
        <v>4</v>
      </c>
      <c r="AE517" s="31" t="n">
        <v>1</v>
      </c>
      <c r="AF517" s="31"/>
      <c r="AG517" s="31"/>
      <c r="AH517" s="41"/>
      <c r="AI517" s="41"/>
      <c r="AMI517" s="0"/>
      <c r="AMJ517" s="0"/>
    </row>
    <row r="518" s="42" customFormat="true" ht="52.8" hidden="false" customHeight="true" outlineLevel="0" collapsed="false">
      <c r="A518" s="30" t="s">
        <v>34</v>
      </c>
      <c r="B518" s="31" t="s">
        <v>664</v>
      </c>
      <c r="C518" s="32" t="n">
        <v>44155</v>
      </c>
      <c r="D518" s="31" t="s">
        <v>665</v>
      </c>
      <c r="E518" s="31"/>
      <c r="F518" s="31" t="s">
        <v>37</v>
      </c>
      <c r="G518" s="31" t="s">
        <v>666</v>
      </c>
      <c r="H518" s="31" t="s">
        <v>667</v>
      </c>
      <c r="I518" s="33" t="n">
        <v>29287</v>
      </c>
      <c r="J518" s="31" t="s">
        <v>478</v>
      </c>
      <c r="K518" s="34" t="n">
        <v>298450381</v>
      </c>
      <c r="L518" s="34" t="n">
        <v>298343860</v>
      </c>
      <c r="M518" s="35" t="s">
        <v>668</v>
      </c>
      <c r="N518" s="31"/>
      <c r="O518" s="31"/>
      <c r="P518" s="47" t="n">
        <v>19290108000015</v>
      </c>
      <c r="Q518" s="31" t="s">
        <v>665</v>
      </c>
      <c r="R518" s="31"/>
      <c r="S518" s="31" t="s">
        <v>666</v>
      </c>
      <c r="T518" s="31" t="s">
        <v>667</v>
      </c>
      <c r="U518" s="33" t="n">
        <v>29287</v>
      </c>
      <c r="V518" s="31" t="s">
        <v>669</v>
      </c>
      <c r="W518" s="34" t="n">
        <v>298450381</v>
      </c>
      <c r="X518" s="34" t="n">
        <v>298343860</v>
      </c>
      <c r="Y518" s="35" t="s">
        <v>668</v>
      </c>
      <c r="Z518" s="31" t="n">
        <v>6</v>
      </c>
      <c r="AA518" s="37" t="n">
        <v>43020006</v>
      </c>
      <c r="AB518" s="31" t="s">
        <v>49</v>
      </c>
      <c r="AC518" s="31" t="s">
        <v>53</v>
      </c>
      <c r="AD518" s="45" t="n">
        <v>4</v>
      </c>
      <c r="AE518" s="31" t="n">
        <v>1</v>
      </c>
      <c r="AF518" s="31"/>
      <c r="AG518" s="31"/>
      <c r="AH518" s="41"/>
      <c r="AI518" s="41"/>
      <c r="AMI518" s="0"/>
      <c r="AMJ518" s="0"/>
    </row>
    <row r="519" s="42" customFormat="true" ht="52.8" hidden="false" customHeight="true" outlineLevel="0" collapsed="false">
      <c r="A519" s="30" t="s">
        <v>34</v>
      </c>
      <c r="B519" s="31" t="s">
        <v>664</v>
      </c>
      <c r="C519" s="32" t="n">
        <v>44155</v>
      </c>
      <c r="D519" s="31" t="s">
        <v>665</v>
      </c>
      <c r="E519" s="31"/>
      <c r="F519" s="31" t="s">
        <v>37</v>
      </c>
      <c r="G519" s="31" t="s">
        <v>666</v>
      </c>
      <c r="H519" s="31" t="s">
        <v>667</v>
      </c>
      <c r="I519" s="33" t="n">
        <v>29287</v>
      </c>
      <c r="J519" s="31" t="s">
        <v>478</v>
      </c>
      <c r="K519" s="34" t="n">
        <v>298450381</v>
      </c>
      <c r="L519" s="34" t="n">
        <v>298343860</v>
      </c>
      <c r="M519" s="35" t="s">
        <v>668</v>
      </c>
      <c r="N519" s="31"/>
      <c r="O519" s="31"/>
      <c r="P519" s="47" t="n">
        <v>19290108000015</v>
      </c>
      <c r="Q519" s="31" t="s">
        <v>665</v>
      </c>
      <c r="R519" s="31"/>
      <c r="S519" s="31" t="s">
        <v>666</v>
      </c>
      <c r="T519" s="31" t="s">
        <v>667</v>
      </c>
      <c r="U519" s="33" t="n">
        <v>29287</v>
      </c>
      <c r="V519" s="31" t="s">
        <v>669</v>
      </c>
      <c r="W519" s="34" t="n">
        <v>298450381</v>
      </c>
      <c r="X519" s="34" t="n">
        <v>298343860</v>
      </c>
      <c r="Y519" s="35" t="s">
        <v>668</v>
      </c>
      <c r="Z519" s="31" t="n">
        <v>6</v>
      </c>
      <c r="AA519" s="37" t="n">
        <v>43033104</v>
      </c>
      <c r="AB519" s="31" t="s">
        <v>49</v>
      </c>
      <c r="AC519" s="31" t="s">
        <v>149</v>
      </c>
      <c r="AD519" s="45" t="n">
        <v>4</v>
      </c>
      <c r="AE519" s="31" t="n">
        <v>1</v>
      </c>
      <c r="AF519" s="31"/>
      <c r="AG519" s="31"/>
      <c r="AH519" s="41"/>
      <c r="AI519" s="41"/>
      <c r="AMI519" s="0"/>
      <c r="AMJ519" s="0"/>
    </row>
    <row r="520" s="42" customFormat="true" ht="52.8" hidden="false" customHeight="true" outlineLevel="0" collapsed="false">
      <c r="A520" s="30" t="s">
        <v>34</v>
      </c>
      <c r="B520" s="31" t="s">
        <v>664</v>
      </c>
      <c r="C520" s="32" t="n">
        <v>44155</v>
      </c>
      <c r="D520" s="31" t="s">
        <v>665</v>
      </c>
      <c r="E520" s="31"/>
      <c r="F520" s="31" t="s">
        <v>37</v>
      </c>
      <c r="G520" s="31" t="s">
        <v>666</v>
      </c>
      <c r="H520" s="31" t="s">
        <v>667</v>
      </c>
      <c r="I520" s="33" t="n">
        <v>29287</v>
      </c>
      <c r="J520" s="31" t="s">
        <v>478</v>
      </c>
      <c r="K520" s="34" t="n">
        <v>298450381</v>
      </c>
      <c r="L520" s="34" t="n">
        <v>298343860</v>
      </c>
      <c r="M520" s="35" t="s">
        <v>668</v>
      </c>
      <c r="N520" s="31"/>
      <c r="O520" s="31"/>
      <c r="P520" s="47" t="n">
        <v>19290108000015</v>
      </c>
      <c r="Q520" s="31" t="s">
        <v>665</v>
      </c>
      <c r="R520" s="31"/>
      <c r="S520" s="31" t="s">
        <v>666</v>
      </c>
      <c r="T520" s="31" t="s">
        <v>667</v>
      </c>
      <c r="U520" s="33" t="n">
        <v>29287</v>
      </c>
      <c r="V520" s="31" t="s">
        <v>669</v>
      </c>
      <c r="W520" s="34" t="n">
        <v>298450381</v>
      </c>
      <c r="X520" s="34" t="n">
        <v>298343860</v>
      </c>
      <c r="Y520" s="35" t="s">
        <v>668</v>
      </c>
      <c r="Z520" s="31" t="n">
        <v>6</v>
      </c>
      <c r="AA520" s="37" t="n">
        <v>50023217</v>
      </c>
      <c r="AB520" s="31" t="s">
        <v>58</v>
      </c>
      <c r="AC520" s="31" t="s">
        <v>243</v>
      </c>
      <c r="AD520" s="45" t="n">
        <v>3</v>
      </c>
      <c r="AE520" s="31" t="n">
        <v>1</v>
      </c>
      <c r="AF520" s="31"/>
      <c r="AG520" s="31"/>
      <c r="AH520" s="41"/>
      <c r="AI520" s="41"/>
      <c r="AMI520" s="0"/>
      <c r="AMJ520" s="0"/>
    </row>
    <row r="521" s="42" customFormat="true" ht="52.8" hidden="false" customHeight="true" outlineLevel="0" collapsed="false">
      <c r="A521" s="30" t="s">
        <v>34</v>
      </c>
      <c r="B521" s="31" t="s">
        <v>664</v>
      </c>
      <c r="C521" s="32" t="n">
        <v>44155</v>
      </c>
      <c r="D521" s="31" t="s">
        <v>665</v>
      </c>
      <c r="E521" s="31"/>
      <c r="F521" s="31" t="s">
        <v>37</v>
      </c>
      <c r="G521" s="31" t="s">
        <v>666</v>
      </c>
      <c r="H521" s="31" t="s">
        <v>667</v>
      </c>
      <c r="I521" s="33" t="n">
        <v>29287</v>
      </c>
      <c r="J521" s="31" t="s">
        <v>478</v>
      </c>
      <c r="K521" s="34" t="n">
        <v>298450381</v>
      </c>
      <c r="L521" s="34" t="n">
        <v>298343860</v>
      </c>
      <c r="M521" s="35" t="s">
        <v>668</v>
      </c>
      <c r="N521" s="31"/>
      <c r="O521" s="31"/>
      <c r="P521" s="47" t="n">
        <v>19290108000015</v>
      </c>
      <c r="Q521" s="31" t="s">
        <v>665</v>
      </c>
      <c r="R521" s="31"/>
      <c r="S521" s="31" t="s">
        <v>666</v>
      </c>
      <c r="T521" s="31" t="s">
        <v>667</v>
      </c>
      <c r="U521" s="33" t="n">
        <v>29287</v>
      </c>
      <c r="V521" s="31" t="s">
        <v>669</v>
      </c>
      <c r="W521" s="34" t="n">
        <v>298450381</v>
      </c>
      <c r="X521" s="34" t="n">
        <v>298343860</v>
      </c>
      <c r="Y521" s="35" t="s">
        <v>668</v>
      </c>
      <c r="Z521" s="31" t="n">
        <v>6</v>
      </c>
      <c r="AA521" s="37" t="n">
        <v>50023327</v>
      </c>
      <c r="AB521" s="31" t="s">
        <v>58</v>
      </c>
      <c r="AC521" s="31" t="s">
        <v>672</v>
      </c>
      <c r="AD521" s="45" t="n">
        <v>3</v>
      </c>
      <c r="AE521" s="31" t="n">
        <v>1</v>
      </c>
      <c r="AF521" s="31"/>
      <c r="AG521" s="31"/>
      <c r="AH521" s="41"/>
      <c r="AI521" s="41"/>
      <c r="AMI521" s="0"/>
      <c r="AMJ521" s="0"/>
    </row>
    <row r="522" s="42" customFormat="true" ht="52.8" hidden="false" customHeight="true" outlineLevel="0" collapsed="false">
      <c r="A522" s="30" t="s">
        <v>34</v>
      </c>
      <c r="B522" s="31" t="s">
        <v>664</v>
      </c>
      <c r="C522" s="32" t="n">
        <v>44155</v>
      </c>
      <c r="D522" s="31" t="s">
        <v>665</v>
      </c>
      <c r="E522" s="31"/>
      <c r="F522" s="31" t="s">
        <v>37</v>
      </c>
      <c r="G522" s="31" t="s">
        <v>666</v>
      </c>
      <c r="H522" s="31" t="s">
        <v>667</v>
      </c>
      <c r="I522" s="33" t="n">
        <v>29287</v>
      </c>
      <c r="J522" s="31" t="s">
        <v>478</v>
      </c>
      <c r="K522" s="34" t="n">
        <v>298450381</v>
      </c>
      <c r="L522" s="34" t="n">
        <v>298343860</v>
      </c>
      <c r="M522" s="35" t="s">
        <v>668</v>
      </c>
      <c r="N522" s="31"/>
      <c r="O522" s="31"/>
      <c r="P522" s="47" t="n">
        <v>19290108000015</v>
      </c>
      <c r="Q522" s="31" t="s">
        <v>665</v>
      </c>
      <c r="R522" s="31"/>
      <c r="S522" s="31" t="s">
        <v>666</v>
      </c>
      <c r="T522" s="31" t="s">
        <v>667</v>
      </c>
      <c r="U522" s="33" t="n">
        <v>29287</v>
      </c>
      <c r="V522" s="31" t="s">
        <v>669</v>
      </c>
      <c r="W522" s="34" t="n">
        <v>298450381</v>
      </c>
      <c r="X522" s="34" t="n">
        <v>298343860</v>
      </c>
      <c r="Y522" s="35" t="s">
        <v>668</v>
      </c>
      <c r="Z522" s="31" t="n">
        <v>6</v>
      </c>
      <c r="AA522" s="37" t="n">
        <v>50025524</v>
      </c>
      <c r="AB522" s="31" t="s">
        <v>58</v>
      </c>
      <c r="AC522" s="31" t="s">
        <v>265</v>
      </c>
      <c r="AD522" s="45" t="n">
        <v>3</v>
      </c>
      <c r="AE522" s="31" t="n">
        <v>1</v>
      </c>
      <c r="AF522" s="31"/>
      <c r="AG522" s="31"/>
      <c r="AH522" s="41"/>
      <c r="AI522" s="41"/>
      <c r="AMI522" s="0"/>
      <c r="AMJ522" s="0"/>
    </row>
    <row r="523" s="42" customFormat="true" ht="52.8" hidden="false" customHeight="true" outlineLevel="0" collapsed="false">
      <c r="A523" s="30" t="s">
        <v>34</v>
      </c>
      <c r="B523" s="31" t="s">
        <v>664</v>
      </c>
      <c r="C523" s="32" t="n">
        <v>44155</v>
      </c>
      <c r="D523" s="31" t="s">
        <v>665</v>
      </c>
      <c r="E523" s="31"/>
      <c r="F523" s="31" t="s">
        <v>175</v>
      </c>
      <c r="G523" s="31" t="s">
        <v>666</v>
      </c>
      <c r="H523" s="31" t="s">
        <v>667</v>
      </c>
      <c r="I523" s="33" t="n">
        <v>29287</v>
      </c>
      <c r="J523" s="31" t="s">
        <v>478</v>
      </c>
      <c r="K523" s="34" t="n">
        <v>298450381</v>
      </c>
      <c r="L523" s="34" t="n">
        <v>298343860</v>
      </c>
      <c r="M523" s="35" t="s">
        <v>668</v>
      </c>
      <c r="N523" s="31"/>
      <c r="O523" s="31"/>
      <c r="P523" s="47" t="n">
        <v>19290108000015</v>
      </c>
      <c r="Q523" s="31" t="s">
        <v>665</v>
      </c>
      <c r="R523" s="31"/>
      <c r="S523" s="31" t="s">
        <v>666</v>
      </c>
      <c r="T523" s="31" t="s">
        <v>667</v>
      </c>
      <c r="U523" s="33" t="n">
        <v>29287</v>
      </c>
      <c r="V523" s="31" t="s">
        <v>669</v>
      </c>
      <c r="W523" s="34" t="n">
        <v>298450381</v>
      </c>
      <c r="X523" s="34" t="n">
        <v>298343860</v>
      </c>
      <c r="Y523" s="35" t="s">
        <v>668</v>
      </c>
      <c r="Z523" s="31" t="n">
        <v>6</v>
      </c>
      <c r="AA523" s="37" t="n">
        <v>56033102</v>
      </c>
      <c r="AB523" s="31" t="s">
        <v>176</v>
      </c>
      <c r="AC523" s="31" t="s">
        <v>177</v>
      </c>
      <c r="AD523" s="45" t="n">
        <v>3</v>
      </c>
      <c r="AE523" s="31" t="n">
        <v>1</v>
      </c>
      <c r="AF523" s="31"/>
      <c r="AG523" s="31"/>
      <c r="AH523" s="41"/>
      <c r="AI523" s="41"/>
      <c r="AMI523" s="0"/>
      <c r="AMJ523" s="0"/>
    </row>
    <row r="524" s="42" customFormat="true" ht="52.8" hidden="false" customHeight="true" outlineLevel="0" collapsed="false">
      <c r="A524" s="30" t="s">
        <v>34</v>
      </c>
      <c r="B524" s="31" t="s">
        <v>664</v>
      </c>
      <c r="C524" s="32" t="n">
        <v>44155</v>
      </c>
      <c r="D524" s="31" t="s">
        <v>665</v>
      </c>
      <c r="E524" s="31"/>
      <c r="F524" s="31" t="s">
        <v>37</v>
      </c>
      <c r="G524" s="31" t="s">
        <v>666</v>
      </c>
      <c r="H524" s="31" t="s">
        <v>667</v>
      </c>
      <c r="I524" s="33" t="n">
        <v>29287</v>
      </c>
      <c r="J524" s="31" t="s">
        <v>478</v>
      </c>
      <c r="K524" s="34" t="n">
        <v>298450381</v>
      </c>
      <c r="L524" s="34" t="n">
        <v>298343860</v>
      </c>
      <c r="M524" s="35" t="s">
        <v>668</v>
      </c>
      <c r="N524" s="31"/>
      <c r="O524" s="31"/>
      <c r="P524" s="47" t="n">
        <v>19290108000015</v>
      </c>
      <c r="Q524" s="31" t="s">
        <v>665</v>
      </c>
      <c r="R524" s="31"/>
      <c r="S524" s="31" t="s">
        <v>673</v>
      </c>
      <c r="T524" s="31" t="s">
        <v>667</v>
      </c>
      <c r="U524" s="33" t="n">
        <v>29287</v>
      </c>
      <c r="V524" s="31" t="s">
        <v>669</v>
      </c>
      <c r="W524" s="34" t="n">
        <v>298450381</v>
      </c>
      <c r="X524" s="34" t="n">
        <v>298343860</v>
      </c>
      <c r="Y524" s="35" t="s">
        <v>668</v>
      </c>
      <c r="Z524" s="31" t="n">
        <v>6</v>
      </c>
      <c r="AA524" s="37" t="n">
        <v>56033205</v>
      </c>
      <c r="AB524" s="31" t="s">
        <v>176</v>
      </c>
      <c r="AC524" s="31" t="s">
        <v>674</v>
      </c>
      <c r="AD524" s="45" t="n">
        <v>3</v>
      </c>
      <c r="AE524" s="31" t="n">
        <v>1</v>
      </c>
      <c r="AF524" s="31"/>
      <c r="AG524" s="31"/>
      <c r="AH524" s="41"/>
      <c r="AI524" s="41"/>
      <c r="AMI524" s="0"/>
      <c r="AMJ524" s="0"/>
    </row>
    <row r="525" s="42" customFormat="true" ht="52.8" hidden="false" customHeight="true" outlineLevel="0" collapsed="false">
      <c r="A525" s="30" t="s">
        <v>34</v>
      </c>
      <c r="B525" s="31" t="s">
        <v>664</v>
      </c>
      <c r="C525" s="32" t="n">
        <v>44155</v>
      </c>
      <c r="D525" s="31" t="s">
        <v>665</v>
      </c>
      <c r="E525" s="31"/>
      <c r="F525" s="31" t="s">
        <v>37</v>
      </c>
      <c r="G525" s="31" t="s">
        <v>666</v>
      </c>
      <c r="H525" s="31" t="s">
        <v>667</v>
      </c>
      <c r="I525" s="33" t="n">
        <v>29287</v>
      </c>
      <c r="J525" s="31" t="s">
        <v>478</v>
      </c>
      <c r="K525" s="34" t="n">
        <v>298450381</v>
      </c>
      <c r="L525" s="34" t="n">
        <v>298343860</v>
      </c>
      <c r="M525" s="35" t="s">
        <v>668</v>
      </c>
      <c r="N525" s="31"/>
      <c r="O525" s="31"/>
      <c r="P525" s="47" t="n">
        <v>19290108000015</v>
      </c>
      <c r="Q525" s="31" t="s">
        <v>665</v>
      </c>
      <c r="R525" s="31"/>
      <c r="S525" s="31" t="s">
        <v>675</v>
      </c>
      <c r="T525" s="31" t="s">
        <v>667</v>
      </c>
      <c r="U525" s="33" t="n">
        <v>29287</v>
      </c>
      <c r="V525" s="31" t="s">
        <v>669</v>
      </c>
      <c r="W525" s="34" t="n">
        <v>298450381</v>
      </c>
      <c r="X525" s="34" t="n">
        <v>298343860</v>
      </c>
      <c r="Y525" s="35" t="s">
        <v>668</v>
      </c>
      <c r="Z525" s="31" t="n">
        <v>6</v>
      </c>
      <c r="AA525" s="37" t="n">
        <v>56033206</v>
      </c>
      <c r="AB525" s="31" t="s">
        <v>176</v>
      </c>
      <c r="AC525" s="31" t="s">
        <v>676</v>
      </c>
      <c r="AD525" s="45" t="n">
        <v>3</v>
      </c>
      <c r="AE525" s="31" t="n">
        <v>1</v>
      </c>
      <c r="AF525" s="31"/>
      <c r="AG525" s="31"/>
      <c r="AH525" s="41"/>
      <c r="AI525" s="41"/>
      <c r="AMI525" s="0"/>
      <c r="AMJ525" s="0"/>
    </row>
    <row r="526" s="42" customFormat="true" ht="52.8" hidden="false" customHeight="true" outlineLevel="0" collapsed="false">
      <c r="A526" s="30" t="s">
        <v>34</v>
      </c>
      <c r="B526" s="31" t="s">
        <v>677</v>
      </c>
      <c r="C526" s="32" t="n">
        <v>44155</v>
      </c>
      <c r="D526" s="31" t="s">
        <v>678</v>
      </c>
      <c r="E526" s="31"/>
      <c r="F526" s="31" t="s">
        <v>75</v>
      </c>
      <c r="G526" s="31" t="s">
        <v>679</v>
      </c>
      <c r="H526" s="31"/>
      <c r="I526" s="33" t="n">
        <v>29190</v>
      </c>
      <c r="J526" s="31" t="s">
        <v>680</v>
      </c>
      <c r="K526" s="34" t="n">
        <v>298267676</v>
      </c>
      <c r="L526" s="34" t="n">
        <v>298267677</v>
      </c>
      <c r="M526" s="35" t="s">
        <v>681</v>
      </c>
      <c r="N526" s="31"/>
      <c r="O526" s="31"/>
      <c r="P526" s="47" t="n">
        <v>19290130400019</v>
      </c>
      <c r="Q526" s="31" t="s">
        <v>682</v>
      </c>
      <c r="R526" s="31"/>
      <c r="S526" s="31"/>
      <c r="T526" s="31"/>
      <c r="U526" s="33" t="n">
        <v>29190</v>
      </c>
      <c r="V526" s="31" t="s">
        <v>680</v>
      </c>
      <c r="W526" s="34"/>
      <c r="X526" s="34"/>
      <c r="Y526" s="35"/>
      <c r="Z526" s="31" t="n">
        <v>6</v>
      </c>
      <c r="AA526" s="37" t="n">
        <v>50023217</v>
      </c>
      <c r="AB526" s="31" t="s">
        <v>58</v>
      </c>
      <c r="AC526" s="31" t="s">
        <v>243</v>
      </c>
      <c r="AD526" s="45" t="n">
        <v>3</v>
      </c>
      <c r="AE526" s="31" t="n">
        <v>1</v>
      </c>
      <c r="AF526" s="31"/>
      <c r="AG526" s="31"/>
      <c r="AH526" s="41"/>
      <c r="AI526" s="41"/>
      <c r="AMI526" s="0"/>
      <c r="AMJ526" s="0"/>
    </row>
    <row r="527" s="42" customFormat="true" ht="52.8" hidden="false" customHeight="true" outlineLevel="0" collapsed="false">
      <c r="A527" s="30" t="s">
        <v>34</v>
      </c>
      <c r="B527" s="31" t="s">
        <v>677</v>
      </c>
      <c r="C527" s="32" t="n">
        <v>44155</v>
      </c>
      <c r="D527" s="31" t="s">
        <v>678</v>
      </c>
      <c r="E527" s="31"/>
      <c r="F527" s="31" t="s">
        <v>75</v>
      </c>
      <c r="G527" s="31" t="s">
        <v>679</v>
      </c>
      <c r="H527" s="31"/>
      <c r="I527" s="33" t="n">
        <v>29190</v>
      </c>
      <c r="J527" s="31" t="s">
        <v>680</v>
      </c>
      <c r="K527" s="34" t="n">
        <v>298267676</v>
      </c>
      <c r="L527" s="34" t="n">
        <v>298267677</v>
      </c>
      <c r="M527" s="35" t="s">
        <v>681</v>
      </c>
      <c r="N527" s="31"/>
      <c r="O527" s="31"/>
      <c r="P527" s="47" t="n">
        <v>19290130400019</v>
      </c>
      <c r="Q527" s="31" t="s">
        <v>682</v>
      </c>
      <c r="R527" s="31"/>
      <c r="S527" s="31"/>
      <c r="T527" s="31"/>
      <c r="U527" s="33" t="n">
        <v>29190</v>
      </c>
      <c r="V527" s="31" t="s">
        <v>680</v>
      </c>
      <c r="W527" s="34"/>
      <c r="X527" s="34"/>
      <c r="Y527" s="35"/>
      <c r="Z527" s="31" t="n">
        <v>6</v>
      </c>
      <c r="AA527" s="37" t="n">
        <v>50023325</v>
      </c>
      <c r="AB527" s="31" t="s">
        <v>58</v>
      </c>
      <c r="AC527" s="31" t="s">
        <v>683</v>
      </c>
      <c r="AD527" s="45" t="n">
        <v>3</v>
      </c>
      <c r="AE527" s="31" t="n">
        <v>1</v>
      </c>
      <c r="AF527" s="31"/>
      <c r="AG527" s="31"/>
      <c r="AH527" s="41"/>
      <c r="AI527" s="41"/>
      <c r="AMI527" s="0"/>
      <c r="AMJ527" s="0"/>
    </row>
    <row r="528" s="42" customFormat="true" ht="52.8" hidden="false" customHeight="true" outlineLevel="0" collapsed="false">
      <c r="A528" s="30" t="s">
        <v>34</v>
      </c>
      <c r="B528" s="31" t="s">
        <v>677</v>
      </c>
      <c r="C528" s="32" t="n">
        <v>44155</v>
      </c>
      <c r="D528" s="31" t="s">
        <v>678</v>
      </c>
      <c r="E528" s="31"/>
      <c r="F528" s="31" t="s">
        <v>75</v>
      </c>
      <c r="G528" s="31" t="s">
        <v>679</v>
      </c>
      <c r="H528" s="31"/>
      <c r="I528" s="33" t="n">
        <v>29190</v>
      </c>
      <c r="J528" s="31" t="s">
        <v>680</v>
      </c>
      <c r="K528" s="34" t="n">
        <v>298267676</v>
      </c>
      <c r="L528" s="34" t="n">
        <v>298267677</v>
      </c>
      <c r="M528" s="35" t="s">
        <v>681</v>
      </c>
      <c r="N528" s="31"/>
      <c r="O528" s="31"/>
      <c r="P528" s="47" t="n">
        <v>19290130400019</v>
      </c>
      <c r="Q528" s="31" t="s">
        <v>682</v>
      </c>
      <c r="R528" s="31"/>
      <c r="S528" s="31"/>
      <c r="T528" s="31"/>
      <c r="U528" s="33" t="n">
        <v>29190</v>
      </c>
      <c r="V528" s="31" t="s">
        <v>680</v>
      </c>
      <c r="W528" s="34"/>
      <c r="X528" s="34"/>
      <c r="Y528" s="35"/>
      <c r="Z528" s="31" t="n">
        <v>6</v>
      </c>
      <c r="AA528" s="37" t="n">
        <v>50023442</v>
      </c>
      <c r="AB528" s="31" t="s">
        <v>58</v>
      </c>
      <c r="AC528" s="31" t="s">
        <v>472</v>
      </c>
      <c r="AD528" s="45" t="n">
        <v>3</v>
      </c>
      <c r="AE528" s="31" t="n">
        <v>1</v>
      </c>
      <c r="AF528" s="31"/>
      <c r="AG528" s="31"/>
      <c r="AH528" s="41"/>
      <c r="AI528" s="41"/>
      <c r="AMI528" s="0"/>
      <c r="AMJ528" s="0"/>
    </row>
    <row r="529" s="42" customFormat="true" ht="52.8" hidden="false" customHeight="true" outlineLevel="0" collapsed="false">
      <c r="A529" s="30" t="s">
        <v>34</v>
      </c>
      <c r="B529" s="31" t="s">
        <v>677</v>
      </c>
      <c r="C529" s="32" t="n">
        <v>44155</v>
      </c>
      <c r="D529" s="31" t="s">
        <v>678</v>
      </c>
      <c r="E529" s="31"/>
      <c r="F529" s="31" t="s">
        <v>75</v>
      </c>
      <c r="G529" s="31" t="s">
        <v>679</v>
      </c>
      <c r="H529" s="31"/>
      <c r="I529" s="33" t="n">
        <v>29190</v>
      </c>
      <c r="J529" s="31" t="s">
        <v>680</v>
      </c>
      <c r="K529" s="34" t="n">
        <v>298267676</v>
      </c>
      <c r="L529" s="34" t="n">
        <v>298267677</v>
      </c>
      <c r="M529" s="35" t="s">
        <v>681</v>
      </c>
      <c r="N529" s="31"/>
      <c r="O529" s="31"/>
      <c r="P529" s="47" t="n">
        <v>19290130400019</v>
      </c>
      <c r="Q529" s="31" t="s">
        <v>682</v>
      </c>
      <c r="R529" s="31"/>
      <c r="S529" s="31"/>
      <c r="T529" s="31"/>
      <c r="U529" s="33" t="n">
        <v>29190</v>
      </c>
      <c r="V529" s="31" t="s">
        <v>680</v>
      </c>
      <c r="W529" s="34"/>
      <c r="X529" s="34"/>
      <c r="Y529" s="35"/>
      <c r="Z529" s="31" t="n">
        <v>6</v>
      </c>
      <c r="AA529" s="37" t="s">
        <v>216</v>
      </c>
      <c r="AB529" s="31" t="s">
        <v>46</v>
      </c>
      <c r="AC529" s="31" t="s">
        <v>217</v>
      </c>
      <c r="AD529" s="45" t="n">
        <v>4</v>
      </c>
      <c r="AE529" s="31" t="n">
        <v>1</v>
      </c>
      <c r="AF529" s="31"/>
      <c r="AG529" s="31"/>
      <c r="AH529" s="41"/>
      <c r="AI529" s="41"/>
      <c r="AMI529" s="0"/>
      <c r="AMJ529" s="0"/>
    </row>
    <row r="530" s="42" customFormat="true" ht="52.8" hidden="false" customHeight="true" outlineLevel="0" collapsed="false">
      <c r="A530" s="30" t="s">
        <v>34</v>
      </c>
      <c r="B530" s="31" t="s">
        <v>677</v>
      </c>
      <c r="C530" s="32" t="n">
        <v>44155</v>
      </c>
      <c r="D530" s="31" t="s">
        <v>678</v>
      </c>
      <c r="E530" s="31"/>
      <c r="F530" s="31" t="s">
        <v>75</v>
      </c>
      <c r="G530" s="31" t="s">
        <v>679</v>
      </c>
      <c r="H530" s="31"/>
      <c r="I530" s="33" t="n">
        <v>29190</v>
      </c>
      <c r="J530" s="31" t="s">
        <v>680</v>
      </c>
      <c r="K530" s="34" t="n">
        <v>298267676</v>
      </c>
      <c r="L530" s="34" t="n">
        <v>298267677</v>
      </c>
      <c r="M530" s="35" t="s">
        <v>681</v>
      </c>
      <c r="N530" s="31"/>
      <c r="O530" s="31"/>
      <c r="P530" s="47" t="n">
        <v>19290130400019</v>
      </c>
      <c r="Q530" s="31" t="s">
        <v>682</v>
      </c>
      <c r="R530" s="31"/>
      <c r="S530" s="31"/>
      <c r="T530" s="31"/>
      <c r="U530" s="33" t="n">
        <v>29190</v>
      </c>
      <c r="V530" s="31" t="s">
        <v>680</v>
      </c>
      <c r="W530" s="34"/>
      <c r="X530" s="34"/>
      <c r="Y530" s="35"/>
      <c r="Z530" s="31" t="n">
        <v>6</v>
      </c>
      <c r="AA530" s="37" t="s">
        <v>684</v>
      </c>
      <c r="AB530" s="31" t="s">
        <v>46</v>
      </c>
      <c r="AC530" s="31" t="s">
        <v>241</v>
      </c>
      <c r="AD530" s="45" t="n">
        <v>4</v>
      </c>
      <c r="AE530" s="31" t="n">
        <v>1</v>
      </c>
      <c r="AF530" s="31"/>
      <c r="AG530" s="31"/>
      <c r="AH530" s="41"/>
      <c r="AI530" s="41"/>
      <c r="AMI530" s="0"/>
      <c r="AMJ530" s="0"/>
    </row>
    <row r="531" s="42" customFormat="true" ht="52.8" hidden="false" customHeight="true" outlineLevel="0" collapsed="false">
      <c r="A531" s="30" t="s">
        <v>34</v>
      </c>
      <c r="B531" s="31" t="s">
        <v>677</v>
      </c>
      <c r="C531" s="32" t="n">
        <v>44155</v>
      </c>
      <c r="D531" s="31" t="s">
        <v>678</v>
      </c>
      <c r="E531" s="31"/>
      <c r="F531" s="31" t="s">
        <v>75</v>
      </c>
      <c r="G531" s="31" t="s">
        <v>679</v>
      </c>
      <c r="H531" s="31"/>
      <c r="I531" s="33" t="n">
        <v>29190</v>
      </c>
      <c r="J531" s="31" t="s">
        <v>680</v>
      </c>
      <c r="K531" s="34" t="n">
        <v>298267676</v>
      </c>
      <c r="L531" s="34" t="n">
        <v>298267677</v>
      </c>
      <c r="M531" s="35" t="s">
        <v>681</v>
      </c>
      <c r="N531" s="31"/>
      <c r="O531" s="31"/>
      <c r="P531" s="47" t="n">
        <v>19290130400019</v>
      </c>
      <c r="Q531" s="31" t="s">
        <v>682</v>
      </c>
      <c r="R531" s="31"/>
      <c r="S531" s="31"/>
      <c r="T531" s="31"/>
      <c r="U531" s="33" t="n">
        <v>29190</v>
      </c>
      <c r="V531" s="31" t="s">
        <v>680</v>
      </c>
      <c r="W531" s="34"/>
      <c r="X531" s="34"/>
      <c r="Y531" s="35"/>
      <c r="Z531" s="31" t="n">
        <v>6</v>
      </c>
      <c r="AA531" s="37" t="s">
        <v>685</v>
      </c>
      <c r="AB531" s="31" t="s">
        <v>46</v>
      </c>
      <c r="AC531" s="31" t="s">
        <v>242</v>
      </c>
      <c r="AD531" s="45" t="n">
        <v>4</v>
      </c>
      <c r="AE531" s="31" t="n">
        <v>1</v>
      </c>
      <c r="AF531" s="31"/>
      <c r="AG531" s="31"/>
      <c r="AH531" s="41"/>
      <c r="AI531" s="41"/>
      <c r="AMI531" s="0"/>
      <c r="AMJ531" s="0"/>
    </row>
    <row r="532" s="42" customFormat="true" ht="52.8" hidden="false" customHeight="true" outlineLevel="0" collapsed="false">
      <c r="A532" s="30" t="s">
        <v>34</v>
      </c>
      <c r="B532" s="31" t="s">
        <v>677</v>
      </c>
      <c r="C532" s="32" t="n">
        <v>44155</v>
      </c>
      <c r="D532" s="31" t="s">
        <v>678</v>
      </c>
      <c r="E532" s="31"/>
      <c r="F532" s="31" t="s">
        <v>75</v>
      </c>
      <c r="G532" s="31" t="s">
        <v>679</v>
      </c>
      <c r="H532" s="31"/>
      <c r="I532" s="33" t="n">
        <v>29190</v>
      </c>
      <c r="J532" s="31" t="s">
        <v>680</v>
      </c>
      <c r="K532" s="34" t="n">
        <v>298267676</v>
      </c>
      <c r="L532" s="34" t="n">
        <v>298267677</v>
      </c>
      <c r="M532" s="35" t="s">
        <v>681</v>
      </c>
      <c r="N532" s="31"/>
      <c r="O532" s="31"/>
      <c r="P532" s="47" t="n">
        <v>19290130400019</v>
      </c>
      <c r="Q532" s="31" t="s">
        <v>682</v>
      </c>
      <c r="R532" s="31"/>
      <c r="S532" s="31"/>
      <c r="T532" s="31"/>
      <c r="U532" s="33" t="n">
        <v>29190</v>
      </c>
      <c r="V532" s="31" t="s">
        <v>680</v>
      </c>
      <c r="W532" s="34"/>
      <c r="X532" s="34"/>
      <c r="Y532" s="35"/>
      <c r="Z532" s="31" t="n">
        <v>6</v>
      </c>
      <c r="AA532" s="37" t="s">
        <v>225</v>
      </c>
      <c r="AB532" s="31" t="s">
        <v>46</v>
      </c>
      <c r="AC532" s="31" t="s">
        <v>226</v>
      </c>
      <c r="AD532" s="45" t="n">
        <v>4</v>
      </c>
      <c r="AE532" s="31" t="n">
        <v>1</v>
      </c>
      <c r="AF532" s="31"/>
      <c r="AG532" s="31"/>
      <c r="AH532" s="41"/>
      <c r="AI532" s="41"/>
      <c r="AMI532" s="0"/>
      <c r="AMJ532" s="0"/>
    </row>
    <row r="533" s="42" customFormat="true" ht="52.8" hidden="false" customHeight="true" outlineLevel="0" collapsed="false">
      <c r="A533" s="30" t="s">
        <v>34</v>
      </c>
      <c r="B533" s="31" t="s">
        <v>686</v>
      </c>
      <c r="C533" s="32" t="n">
        <v>44155</v>
      </c>
      <c r="D533" s="31" t="s">
        <v>687</v>
      </c>
      <c r="E533" s="31"/>
      <c r="F533" s="31" t="s">
        <v>247</v>
      </c>
      <c r="G533" s="31" t="s">
        <v>688</v>
      </c>
      <c r="H533" s="31" t="s">
        <v>689</v>
      </c>
      <c r="I533" s="33" t="n">
        <v>29182</v>
      </c>
      <c r="J533" s="31" t="s">
        <v>537</v>
      </c>
      <c r="K533" s="34" t="n">
        <v>298971264</v>
      </c>
      <c r="L533" s="34" t="n">
        <v>298978616</v>
      </c>
      <c r="M533" s="35" t="s">
        <v>690</v>
      </c>
      <c r="N533" s="31"/>
      <c r="O533" s="31"/>
      <c r="P533" s="47" t="n">
        <v>19290132000015</v>
      </c>
      <c r="Q533" s="31" t="s">
        <v>691</v>
      </c>
      <c r="R533" s="31"/>
      <c r="S533" s="31"/>
      <c r="T533" s="31" t="s">
        <v>692</v>
      </c>
      <c r="U533" s="33" t="n">
        <v>29391</v>
      </c>
      <c r="V533" s="31" t="s">
        <v>632</v>
      </c>
      <c r="W533" s="34" t="s">
        <v>693</v>
      </c>
      <c r="X533" s="34" t="n">
        <v>298973637</v>
      </c>
      <c r="Y533" s="35"/>
      <c r="Z533" s="31" t="n">
        <v>6</v>
      </c>
      <c r="AA533" s="37"/>
      <c r="AB533" s="31" t="s">
        <v>251</v>
      </c>
      <c r="AC533" s="31" t="s">
        <v>252</v>
      </c>
      <c r="AD533" s="45" t="n">
        <v>3</v>
      </c>
      <c r="AE533" s="31" t="n">
        <v>1</v>
      </c>
      <c r="AF533" s="31"/>
      <c r="AG533" s="31"/>
      <c r="AH533" s="41"/>
      <c r="AI533" s="41"/>
      <c r="AMI533" s="0"/>
      <c r="AMJ533" s="0"/>
    </row>
    <row r="534" s="42" customFormat="true" ht="52.8" hidden="false" customHeight="true" outlineLevel="0" collapsed="false">
      <c r="A534" s="30" t="s">
        <v>34</v>
      </c>
      <c r="B534" s="31" t="s">
        <v>686</v>
      </c>
      <c r="C534" s="32" t="n">
        <v>44155</v>
      </c>
      <c r="D534" s="31" t="s">
        <v>687</v>
      </c>
      <c r="E534" s="31"/>
      <c r="F534" s="31" t="s">
        <v>247</v>
      </c>
      <c r="G534" s="31" t="s">
        <v>688</v>
      </c>
      <c r="H534" s="31" t="s">
        <v>689</v>
      </c>
      <c r="I534" s="33" t="n">
        <v>29182</v>
      </c>
      <c r="J534" s="31" t="s">
        <v>537</v>
      </c>
      <c r="K534" s="34" t="n">
        <v>298971264</v>
      </c>
      <c r="L534" s="34" t="n">
        <v>298978616</v>
      </c>
      <c r="M534" s="35" t="s">
        <v>690</v>
      </c>
      <c r="N534" s="31"/>
      <c r="O534" s="31"/>
      <c r="P534" s="47" t="n">
        <v>19290132000015</v>
      </c>
      <c r="Q534" s="31" t="s">
        <v>691</v>
      </c>
      <c r="R534" s="31"/>
      <c r="S534" s="31"/>
      <c r="T534" s="31" t="s">
        <v>692</v>
      </c>
      <c r="U534" s="33" t="n">
        <v>29391</v>
      </c>
      <c r="V534" s="31" t="s">
        <v>632</v>
      </c>
      <c r="W534" s="34" t="s">
        <v>693</v>
      </c>
      <c r="X534" s="34" t="n">
        <v>298973637</v>
      </c>
      <c r="Y534" s="35"/>
      <c r="Z534" s="31" t="n">
        <v>6</v>
      </c>
      <c r="AA534" s="37"/>
      <c r="AB534" s="31" t="s">
        <v>251</v>
      </c>
      <c r="AC534" s="31" t="s">
        <v>253</v>
      </c>
      <c r="AD534" s="45" t="n">
        <v>3</v>
      </c>
      <c r="AE534" s="31" t="n">
        <v>1</v>
      </c>
      <c r="AF534" s="31"/>
      <c r="AG534" s="31"/>
      <c r="AH534" s="41"/>
      <c r="AI534" s="41"/>
      <c r="AMI534" s="0"/>
      <c r="AMJ534" s="0"/>
    </row>
    <row r="535" s="42" customFormat="true" ht="52.8" hidden="false" customHeight="true" outlineLevel="0" collapsed="false">
      <c r="A535" s="30" t="s">
        <v>34</v>
      </c>
      <c r="B535" s="31" t="s">
        <v>694</v>
      </c>
      <c r="C535" s="32" t="n">
        <v>44155</v>
      </c>
      <c r="D535" s="31" t="s">
        <v>695</v>
      </c>
      <c r="E535" s="31"/>
      <c r="F535" s="31" t="s">
        <v>247</v>
      </c>
      <c r="G535" s="31" t="s">
        <v>696</v>
      </c>
      <c r="H535" s="31" t="s">
        <v>697</v>
      </c>
      <c r="I535" s="33" t="n">
        <v>29231</v>
      </c>
      <c r="J535" s="31" t="s">
        <v>478</v>
      </c>
      <c r="K535" s="34" t="n">
        <v>298031241</v>
      </c>
      <c r="L535" s="34" t="n">
        <v>298014002</v>
      </c>
      <c r="M535" s="35" t="s">
        <v>698</v>
      </c>
      <c r="N535" s="31"/>
      <c r="O535" s="31"/>
      <c r="P535" s="47" t="n">
        <v>19290149400018</v>
      </c>
      <c r="Q535" s="31" t="s">
        <v>699</v>
      </c>
      <c r="R535" s="31"/>
      <c r="S535" s="31"/>
      <c r="T535" s="31"/>
      <c r="U535" s="33" t="n">
        <v>29231</v>
      </c>
      <c r="V535" s="31" t="s">
        <v>700</v>
      </c>
      <c r="W535" s="34"/>
      <c r="X535" s="34"/>
      <c r="Y535" s="35"/>
      <c r="Z535" s="31" t="n">
        <v>6</v>
      </c>
      <c r="AA535" s="37"/>
      <c r="AB535" s="31" t="s">
        <v>251</v>
      </c>
      <c r="AC535" s="31" t="s">
        <v>252</v>
      </c>
      <c r="AD535" s="45" t="n">
        <v>3</v>
      </c>
      <c r="AE535" s="31" t="n">
        <v>1</v>
      </c>
      <c r="AF535" s="31"/>
      <c r="AG535" s="31"/>
      <c r="AH535" s="41"/>
      <c r="AI535" s="41"/>
      <c r="AMI535" s="0"/>
      <c r="AMJ535" s="0"/>
    </row>
    <row r="536" s="42" customFormat="true" ht="52.8" hidden="false" customHeight="true" outlineLevel="0" collapsed="false">
      <c r="A536" s="30" t="s">
        <v>34</v>
      </c>
      <c r="B536" s="31" t="s">
        <v>694</v>
      </c>
      <c r="C536" s="32" t="n">
        <v>44155</v>
      </c>
      <c r="D536" s="31" t="s">
        <v>695</v>
      </c>
      <c r="E536" s="31"/>
      <c r="F536" s="31" t="s">
        <v>701</v>
      </c>
      <c r="G536" s="31" t="s">
        <v>696</v>
      </c>
      <c r="H536" s="31" t="s">
        <v>697</v>
      </c>
      <c r="I536" s="33" t="n">
        <v>29231</v>
      </c>
      <c r="J536" s="31" t="s">
        <v>478</v>
      </c>
      <c r="K536" s="34" t="n">
        <v>298031241</v>
      </c>
      <c r="L536" s="34" t="n">
        <v>298014002</v>
      </c>
      <c r="M536" s="35" t="s">
        <v>698</v>
      </c>
      <c r="N536" s="31"/>
      <c r="O536" s="31"/>
      <c r="P536" s="47" t="n">
        <v>19290149400018</v>
      </c>
      <c r="Q536" s="31" t="s">
        <v>702</v>
      </c>
      <c r="R536" s="31"/>
      <c r="S536" s="31"/>
      <c r="T536" s="31"/>
      <c r="U536" s="33" t="n">
        <v>29231</v>
      </c>
      <c r="V536" s="31" t="s">
        <v>700</v>
      </c>
      <c r="W536" s="34"/>
      <c r="X536" s="34"/>
      <c r="Y536" s="35"/>
      <c r="Z536" s="31" t="n">
        <v>6</v>
      </c>
      <c r="AA536" s="37"/>
      <c r="AB536" s="31" t="s">
        <v>251</v>
      </c>
      <c r="AC536" s="31" t="s">
        <v>253</v>
      </c>
      <c r="AD536" s="45" t="n">
        <v>3</v>
      </c>
      <c r="AE536" s="31" t="n">
        <v>1</v>
      </c>
      <c r="AF536" s="31"/>
      <c r="AG536" s="31"/>
      <c r="AH536" s="41"/>
      <c r="AI536" s="41"/>
      <c r="AMI536" s="0"/>
      <c r="AMJ536" s="0"/>
    </row>
    <row r="537" s="42" customFormat="true" ht="52.8" hidden="false" customHeight="true" outlineLevel="0" collapsed="false">
      <c r="A537" s="30" t="s">
        <v>34</v>
      </c>
      <c r="B537" s="31" t="s">
        <v>703</v>
      </c>
      <c r="C537" s="32" t="n">
        <v>44155</v>
      </c>
      <c r="D537" s="31" t="s">
        <v>704</v>
      </c>
      <c r="E537" s="31"/>
      <c r="F537" s="31" t="s">
        <v>701</v>
      </c>
      <c r="G537" s="31" t="s">
        <v>705</v>
      </c>
      <c r="H537" s="31" t="s">
        <v>706</v>
      </c>
      <c r="I537" s="33" t="n">
        <v>29480</v>
      </c>
      <c r="J537" s="31" t="s">
        <v>707</v>
      </c>
      <c r="K537" s="34" t="n">
        <v>298280449</v>
      </c>
      <c r="L537" s="34" t="n">
        <v>298286170</v>
      </c>
      <c r="M537" s="35" t="s">
        <v>708</v>
      </c>
      <c r="N537" s="31"/>
      <c r="O537" s="31"/>
      <c r="P537" s="47" t="n">
        <v>19290151000011</v>
      </c>
      <c r="Q537" s="31" t="s">
        <v>704</v>
      </c>
      <c r="R537" s="31"/>
      <c r="S537" s="31" t="s">
        <v>705</v>
      </c>
      <c r="T537" s="31" t="s">
        <v>706</v>
      </c>
      <c r="U537" s="33" t="n">
        <v>29480</v>
      </c>
      <c r="V537" s="31" t="s">
        <v>707</v>
      </c>
      <c r="W537" s="34" t="n">
        <v>298280449</v>
      </c>
      <c r="X537" s="34" t="n">
        <v>298286170</v>
      </c>
      <c r="Y537" s="35" t="s">
        <v>708</v>
      </c>
      <c r="Z537" s="31" t="n">
        <v>6</v>
      </c>
      <c r="AA537" s="37"/>
      <c r="AB537" s="31" t="s">
        <v>251</v>
      </c>
      <c r="AC537" s="31" t="s">
        <v>252</v>
      </c>
      <c r="AD537" s="45" t="n">
        <v>3</v>
      </c>
      <c r="AE537" s="31" t="n">
        <v>1</v>
      </c>
      <c r="AF537" s="31"/>
      <c r="AG537" s="31"/>
      <c r="AH537" s="41"/>
      <c r="AI537" s="41"/>
      <c r="AMI537" s="0"/>
      <c r="AMJ537" s="0"/>
    </row>
    <row r="538" s="42" customFormat="true" ht="52.8" hidden="false" customHeight="true" outlineLevel="0" collapsed="false">
      <c r="A538" s="30" t="s">
        <v>34</v>
      </c>
      <c r="B538" s="31" t="s">
        <v>703</v>
      </c>
      <c r="C538" s="32" t="n">
        <v>44155</v>
      </c>
      <c r="D538" s="31" t="s">
        <v>704</v>
      </c>
      <c r="E538" s="31"/>
      <c r="F538" s="31" t="s">
        <v>701</v>
      </c>
      <c r="G538" s="31" t="s">
        <v>705</v>
      </c>
      <c r="H538" s="31" t="s">
        <v>706</v>
      </c>
      <c r="I538" s="33" t="n">
        <v>29480</v>
      </c>
      <c r="J538" s="31" t="s">
        <v>707</v>
      </c>
      <c r="K538" s="34" t="n">
        <v>298280449</v>
      </c>
      <c r="L538" s="34" t="n">
        <v>298286170</v>
      </c>
      <c r="M538" s="35" t="s">
        <v>708</v>
      </c>
      <c r="N538" s="31"/>
      <c r="O538" s="31"/>
      <c r="P538" s="47" t="n">
        <v>19290151000011</v>
      </c>
      <c r="Q538" s="31" t="s">
        <v>704</v>
      </c>
      <c r="R538" s="31"/>
      <c r="S538" s="31" t="s">
        <v>705</v>
      </c>
      <c r="T538" s="31" t="s">
        <v>706</v>
      </c>
      <c r="U538" s="33" t="n">
        <v>29480</v>
      </c>
      <c r="V538" s="31" t="s">
        <v>707</v>
      </c>
      <c r="W538" s="34" t="n">
        <v>298280449</v>
      </c>
      <c r="X538" s="34" t="n">
        <v>298286170</v>
      </c>
      <c r="Y538" s="35" t="s">
        <v>708</v>
      </c>
      <c r="Z538" s="31" t="n">
        <v>6</v>
      </c>
      <c r="AA538" s="37"/>
      <c r="AB538" s="31" t="s">
        <v>251</v>
      </c>
      <c r="AC538" s="31" t="s">
        <v>253</v>
      </c>
      <c r="AD538" s="45" t="n">
        <v>3</v>
      </c>
      <c r="AE538" s="31" t="n">
        <v>1</v>
      </c>
      <c r="AF538" s="31"/>
      <c r="AG538" s="31"/>
      <c r="AH538" s="41"/>
      <c r="AI538" s="41"/>
      <c r="AMI538" s="0"/>
      <c r="AMJ538" s="0"/>
    </row>
    <row r="539" s="42" customFormat="true" ht="52.8" hidden="false" customHeight="true" outlineLevel="0" collapsed="false">
      <c r="A539" s="30" t="s">
        <v>34</v>
      </c>
      <c r="B539" s="31" t="s">
        <v>709</v>
      </c>
      <c r="C539" s="32" t="n">
        <v>44155</v>
      </c>
      <c r="D539" s="31" t="s">
        <v>710</v>
      </c>
      <c r="E539" s="31"/>
      <c r="F539" s="31" t="s">
        <v>268</v>
      </c>
      <c r="G539" s="31" t="s">
        <v>711</v>
      </c>
      <c r="H539" s="43"/>
      <c r="I539" s="33" t="n">
        <v>29150</v>
      </c>
      <c r="J539" s="31" t="s">
        <v>527</v>
      </c>
      <c r="K539" s="34" t="n">
        <v>298865900</v>
      </c>
      <c r="L539" s="34" t="n">
        <v>298861396</v>
      </c>
      <c r="M539" s="35" t="s">
        <v>712</v>
      </c>
      <c r="N539" s="31"/>
      <c r="O539" s="31"/>
      <c r="P539" s="47" t="n">
        <v>77751857200014</v>
      </c>
      <c r="Q539" s="31" t="s">
        <v>713</v>
      </c>
      <c r="R539" s="31"/>
      <c r="S539" s="31" t="s">
        <v>714</v>
      </c>
      <c r="T539" s="31"/>
      <c r="U539" s="33" t="n">
        <v>29150</v>
      </c>
      <c r="V539" s="31" t="s">
        <v>527</v>
      </c>
      <c r="W539" s="34" t="n">
        <v>298865900</v>
      </c>
      <c r="X539" s="34" t="n">
        <v>298861396</v>
      </c>
      <c r="Y539" s="35" t="s">
        <v>712</v>
      </c>
      <c r="Z539" s="31" t="n">
        <v>9</v>
      </c>
      <c r="AA539" s="37" t="n">
        <v>32032609</v>
      </c>
      <c r="AB539" s="31" t="s">
        <v>42</v>
      </c>
      <c r="AC539" s="31" t="s">
        <v>132</v>
      </c>
      <c r="AD539" s="38" t="n">
        <v>5</v>
      </c>
      <c r="AE539" s="31" t="n">
        <v>2</v>
      </c>
      <c r="AF539" s="31"/>
      <c r="AG539" s="31"/>
      <c r="AH539" s="41"/>
      <c r="AI539" s="41"/>
      <c r="AMI539" s="0"/>
      <c r="AMJ539" s="0"/>
    </row>
    <row r="540" s="42" customFormat="true" ht="52.8" hidden="false" customHeight="true" outlineLevel="0" collapsed="false">
      <c r="A540" s="30" t="s">
        <v>34</v>
      </c>
      <c r="B540" s="31" t="s">
        <v>709</v>
      </c>
      <c r="C540" s="32" t="n">
        <v>44155</v>
      </c>
      <c r="D540" s="31" t="s">
        <v>710</v>
      </c>
      <c r="E540" s="31"/>
      <c r="F540" s="31" t="s">
        <v>268</v>
      </c>
      <c r="G540" s="31" t="s">
        <v>711</v>
      </c>
      <c r="H540" s="43"/>
      <c r="I540" s="33" t="n">
        <v>29150</v>
      </c>
      <c r="J540" s="31" t="s">
        <v>527</v>
      </c>
      <c r="K540" s="34" t="n">
        <v>298865900</v>
      </c>
      <c r="L540" s="34" t="n">
        <v>298861396</v>
      </c>
      <c r="M540" s="35" t="s">
        <v>712</v>
      </c>
      <c r="N540" s="31"/>
      <c r="O540" s="31"/>
      <c r="P540" s="47" t="n">
        <v>77751857200014</v>
      </c>
      <c r="Q540" s="31" t="s">
        <v>713</v>
      </c>
      <c r="R540" s="31"/>
      <c r="S540" s="31" t="s">
        <v>714</v>
      </c>
      <c r="T540" s="31"/>
      <c r="U540" s="33" t="n">
        <v>29150</v>
      </c>
      <c r="V540" s="31" t="s">
        <v>527</v>
      </c>
      <c r="W540" s="34" t="n">
        <v>298865900</v>
      </c>
      <c r="X540" s="34" t="n">
        <v>298861396</v>
      </c>
      <c r="Y540" s="35" t="s">
        <v>712</v>
      </c>
      <c r="Z540" s="31" t="n">
        <v>9</v>
      </c>
      <c r="AA540" s="37" t="n">
        <v>32032610</v>
      </c>
      <c r="AB540" s="31" t="s">
        <v>42</v>
      </c>
      <c r="AC540" s="31" t="s">
        <v>106</v>
      </c>
      <c r="AD540" s="38" t="n">
        <v>5</v>
      </c>
      <c r="AE540" s="31" t="n">
        <v>2</v>
      </c>
      <c r="AF540" s="31"/>
      <c r="AG540" s="31"/>
      <c r="AH540" s="41"/>
      <c r="AI540" s="41"/>
      <c r="AMI540" s="0"/>
      <c r="AMJ540" s="0"/>
    </row>
    <row r="541" s="42" customFormat="true" ht="52.8" hidden="false" customHeight="true" outlineLevel="0" collapsed="false">
      <c r="A541" s="30" t="s">
        <v>34</v>
      </c>
      <c r="B541" s="31" t="s">
        <v>709</v>
      </c>
      <c r="C541" s="32" t="n">
        <v>44155</v>
      </c>
      <c r="D541" s="31" t="s">
        <v>710</v>
      </c>
      <c r="E541" s="31"/>
      <c r="F541" s="31" t="s">
        <v>268</v>
      </c>
      <c r="G541" s="31" t="s">
        <v>711</v>
      </c>
      <c r="H541" s="43"/>
      <c r="I541" s="33" t="n">
        <v>29150</v>
      </c>
      <c r="J541" s="31" t="s">
        <v>527</v>
      </c>
      <c r="K541" s="34" t="n">
        <v>298865900</v>
      </c>
      <c r="L541" s="34" t="n">
        <v>298861396</v>
      </c>
      <c r="M541" s="35" t="s">
        <v>712</v>
      </c>
      <c r="N541" s="31"/>
      <c r="O541" s="31"/>
      <c r="P541" s="47" t="n">
        <v>77751857200014</v>
      </c>
      <c r="Q541" s="31" t="s">
        <v>713</v>
      </c>
      <c r="R541" s="31"/>
      <c r="S541" s="31" t="s">
        <v>714</v>
      </c>
      <c r="T541" s="31"/>
      <c r="U541" s="33" t="n">
        <v>29150</v>
      </c>
      <c r="V541" s="31" t="s">
        <v>527</v>
      </c>
      <c r="W541" s="34" t="n">
        <v>298865900</v>
      </c>
      <c r="X541" s="34" t="n">
        <v>298861396</v>
      </c>
      <c r="Y541" s="35" t="s">
        <v>712</v>
      </c>
      <c r="Z541" s="31" t="n">
        <v>9</v>
      </c>
      <c r="AA541" s="37" t="n">
        <v>32032611</v>
      </c>
      <c r="AB541" s="31" t="s">
        <v>42</v>
      </c>
      <c r="AC541" s="31" t="s">
        <v>107</v>
      </c>
      <c r="AD541" s="38" t="n">
        <v>5</v>
      </c>
      <c r="AE541" s="31" t="n">
        <v>2</v>
      </c>
      <c r="AF541" s="31"/>
      <c r="AG541" s="31"/>
      <c r="AH541" s="41"/>
      <c r="AI541" s="41"/>
      <c r="AMI541" s="0"/>
      <c r="AMJ541" s="0"/>
    </row>
    <row r="542" s="41" customFormat="true" ht="52.8" hidden="false" customHeight="true" outlineLevel="0" collapsed="false">
      <c r="A542" s="30" t="s">
        <v>34</v>
      </c>
      <c r="B542" s="31" t="s">
        <v>709</v>
      </c>
      <c r="C542" s="32" t="n">
        <v>44155</v>
      </c>
      <c r="D542" s="31" t="s">
        <v>710</v>
      </c>
      <c r="E542" s="31"/>
      <c r="F542" s="31" t="s">
        <v>268</v>
      </c>
      <c r="G542" s="31" t="s">
        <v>711</v>
      </c>
      <c r="H542" s="43"/>
      <c r="I542" s="33" t="n">
        <v>29150</v>
      </c>
      <c r="J542" s="31" t="s">
        <v>527</v>
      </c>
      <c r="K542" s="34" t="n">
        <v>298865900</v>
      </c>
      <c r="L542" s="34" t="n">
        <v>298861396</v>
      </c>
      <c r="M542" s="35" t="s">
        <v>712</v>
      </c>
      <c r="N542" s="31"/>
      <c r="O542" s="31"/>
      <c r="P542" s="47" t="n">
        <v>77751857200014</v>
      </c>
      <c r="Q542" s="31" t="s">
        <v>713</v>
      </c>
      <c r="R542" s="31"/>
      <c r="S542" s="31" t="s">
        <v>714</v>
      </c>
      <c r="T542" s="31"/>
      <c r="U542" s="33" t="n">
        <v>29150</v>
      </c>
      <c r="V542" s="31" t="s">
        <v>527</v>
      </c>
      <c r="W542" s="34" t="n">
        <v>298865900</v>
      </c>
      <c r="X542" s="34" t="n">
        <v>298861396</v>
      </c>
      <c r="Y542" s="35" t="s">
        <v>712</v>
      </c>
      <c r="Z542" s="31" t="n">
        <v>9</v>
      </c>
      <c r="AA542" s="37" t="n">
        <v>43031017</v>
      </c>
      <c r="AB542" s="31" t="s">
        <v>49</v>
      </c>
      <c r="AC542" s="31" t="s">
        <v>55</v>
      </c>
      <c r="AD542" s="45" t="n">
        <v>4</v>
      </c>
      <c r="AE542" s="31" t="n">
        <v>2</v>
      </c>
      <c r="AF542" s="31"/>
      <c r="AG542" s="31"/>
      <c r="AMI542" s="0"/>
      <c r="AMJ542" s="0"/>
    </row>
    <row r="543" s="42" customFormat="true" ht="52.8" hidden="false" customHeight="true" outlineLevel="0" collapsed="false">
      <c r="A543" s="30" t="s">
        <v>34</v>
      </c>
      <c r="B543" s="31" t="s">
        <v>715</v>
      </c>
      <c r="C543" s="32" t="n">
        <v>44155</v>
      </c>
      <c r="D543" s="31" t="s">
        <v>716</v>
      </c>
      <c r="E543" s="31"/>
      <c r="F543" s="31" t="s">
        <v>268</v>
      </c>
      <c r="G543" s="31" t="s">
        <v>717</v>
      </c>
      <c r="H543" s="31" t="s">
        <v>718</v>
      </c>
      <c r="I543" s="33" t="n">
        <v>29208</v>
      </c>
      <c r="J543" s="31" t="s">
        <v>557</v>
      </c>
      <c r="K543" s="34" t="n">
        <v>298851255</v>
      </c>
      <c r="L543" s="67"/>
      <c r="M543" s="62" t="s">
        <v>719</v>
      </c>
      <c r="N543" s="31"/>
      <c r="O543" s="31"/>
      <c r="P543" s="47" t="n">
        <v>77755663000013</v>
      </c>
      <c r="Q543" s="31" t="s">
        <v>720</v>
      </c>
      <c r="R543" s="31"/>
      <c r="S543" s="31" t="s">
        <v>717</v>
      </c>
      <c r="T543" s="31" t="s">
        <v>718</v>
      </c>
      <c r="U543" s="33" t="n">
        <v>29208</v>
      </c>
      <c r="V543" s="31" t="s">
        <v>557</v>
      </c>
      <c r="W543" s="34" t="n">
        <v>298851255</v>
      </c>
      <c r="X543" s="34" t="n">
        <v>298854567</v>
      </c>
      <c r="Y543" s="61" t="s">
        <v>719</v>
      </c>
      <c r="Z543" s="31" t="n">
        <v>9</v>
      </c>
      <c r="AA543" s="37" t="n">
        <v>32031310</v>
      </c>
      <c r="AB543" s="31" t="s">
        <v>42</v>
      </c>
      <c r="AC543" s="31" t="s">
        <v>208</v>
      </c>
      <c r="AD543" s="38" t="n">
        <v>5</v>
      </c>
      <c r="AE543" s="31" t="n">
        <v>2</v>
      </c>
      <c r="AF543" s="31"/>
      <c r="AG543" s="31"/>
      <c r="AH543" s="41"/>
      <c r="AI543" s="41"/>
      <c r="AMI543" s="0"/>
      <c r="AMJ543" s="0"/>
    </row>
    <row r="544" s="42" customFormat="true" ht="52.8" hidden="false" customHeight="true" outlineLevel="0" collapsed="false">
      <c r="A544" s="30" t="s">
        <v>34</v>
      </c>
      <c r="B544" s="31" t="s">
        <v>715</v>
      </c>
      <c r="C544" s="32" t="n">
        <v>44155</v>
      </c>
      <c r="D544" s="31" t="s">
        <v>716</v>
      </c>
      <c r="E544" s="31"/>
      <c r="F544" s="31" t="s">
        <v>268</v>
      </c>
      <c r="G544" s="31" t="s">
        <v>717</v>
      </c>
      <c r="H544" s="31" t="s">
        <v>718</v>
      </c>
      <c r="I544" s="33" t="n">
        <v>29208</v>
      </c>
      <c r="J544" s="31" t="s">
        <v>557</v>
      </c>
      <c r="K544" s="34" t="n">
        <v>298851255</v>
      </c>
      <c r="L544" s="67"/>
      <c r="M544" s="62" t="s">
        <v>719</v>
      </c>
      <c r="N544" s="31"/>
      <c r="O544" s="31"/>
      <c r="P544" s="47" t="n">
        <v>77755663000013</v>
      </c>
      <c r="Q544" s="31" t="s">
        <v>720</v>
      </c>
      <c r="R544" s="31"/>
      <c r="S544" s="31" t="s">
        <v>717</v>
      </c>
      <c r="T544" s="31" t="s">
        <v>718</v>
      </c>
      <c r="U544" s="33" t="n">
        <v>29208</v>
      </c>
      <c r="V544" s="31" t="s">
        <v>557</v>
      </c>
      <c r="W544" s="34" t="n">
        <v>298851255</v>
      </c>
      <c r="X544" s="34" t="n">
        <v>298854567</v>
      </c>
      <c r="Y544" s="61" t="s">
        <v>719</v>
      </c>
      <c r="Z544" s="31" t="n">
        <v>9</v>
      </c>
      <c r="AA544" s="37" t="n">
        <v>32031311</v>
      </c>
      <c r="AB544" s="31" t="s">
        <v>42</v>
      </c>
      <c r="AC544" s="31" t="s">
        <v>721</v>
      </c>
      <c r="AD544" s="38" t="n">
        <v>5</v>
      </c>
      <c r="AE544" s="31" t="n">
        <v>2</v>
      </c>
      <c r="AF544" s="31"/>
      <c r="AG544" s="31"/>
      <c r="AH544" s="41"/>
      <c r="AI544" s="41"/>
      <c r="AMI544" s="0"/>
      <c r="AMJ544" s="0"/>
    </row>
    <row r="545" s="42" customFormat="true" ht="52.8" hidden="false" customHeight="true" outlineLevel="0" collapsed="false">
      <c r="A545" s="30" t="s">
        <v>34</v>
      </c>
      <c r="B545" s="31" t="s">
        <v>715</v>
      </c>
      <c r="C545" s="32" t="n">
        <v>44155</v>
      </c>
      <c r="D545" s="31" t="s">
        <v>716</v>
      </c>
      <c r="E545" s="31"/>
      <c r="F545" s="31" t="s">
        <v>268</v>
      </c>
      <c r="G545" s="31" t="s">
        <v>717</v>
      </c>
      <c r="H545" s="31" t="s">
        <v>718</v>
      </c>
      <c r="I545" s="33" t="n">
        <v>29208</v>
      </c>
      <c r="J545" s="31" t="s">
        <v>557</v>
      </c>
      <c r="K545" s="34" t="n">
        <v>298851255</v>
      </c>
      <c r="L545" s="67"/>
      <c r="M545" s="62" t="s">
        <v>719</v>
      </c>
      <c r="N545" s="31"/>
      <c r="O545" s="31"/>
      <c r="P545" s="47" t="n">
        <v>77755663000013</v>
      </c>
      <c r="Q545" s="31" t="s">
        <v>720</v>
      </c>
      <c r="R545" s="31"/>
      <c r="S545" s="31" t="s">
        <v>717</v>
      </c>
      <c r="T545" s="31" t="s">
        <v>718</v>
      </c>
      <c r="U545" s="33" t="n">
        <v>29208</v>
      </c>
      <c r="V545" s="31" t="s">
        <v>557</v>
      </c>
      <c r="W545" s="34" t="n">
        <v>298851255</v>
      </c>
      <c r="X545" s="34" t="n">
        <v>298854567</v>
      </c>
      <c r="Y545" s="61" t="s">
        <v>719</v>
      </c>
      <c r="Z545" s="31" t="n">
        <v>9</v>
      </c>
      <c r="AA545" s="37" t="n">
        <v>43020004</v>
      </c>
      <c r="AB545" s="31" t="s">
        <v>49</v>
      </c>
      <c r="AC545" s="31" t="s">
        <v>50</v>
      </c>
      <c r="AD545" s="45" t="n">
        <v>4</v>
      </c>
      <c r="AE545" s="31" t="n">
        <v>2</v>
      </c>
      <c r="AF545" s="31"/>
      <c r="AG545" s="31"/>
      <c r="AH545" s="41"/>
      <c r="AI545" s="41"/>
      <c r="AMI545" s="0"/>
      <c r="AMJ545" s="0"/>
    </row>
    <row r="546" s="42" customFormat="true" ht="52.8" hidden="false" customHeight="true" outlineLevel="0" collapsed="false">
      <c r="A546" s="30" t="s">
        <v>34</v>
      </c>
      <c r="B546" s="31" t="s">
        <v>715</v>
      </c>
      <c r="C546" s="32" t="n">
        <v>44155</v>
      </c>
      <c r="D546" s="31" t="s">
        <v>716</v>
      </c>
      <c r="E546" s="31"/>
      <c r="F546" s="31" t="s">
        <v>268</v>
      </c>
      <c r="G546" s="31" t="s">
        <v>717</v>
      </c>
      <c r="H546" s="31" t="s">
        <v>718</v>
      </c>
      <c r="I546" s="33" t="n">
        <v>29208</v>
      </c>
      <c r="J546" s="31" t="s">
        <v>557</v>
      </c>
      <c r="K546" s="34" t="n">
        <v>298851255</v>
      </c>
      <c r="L546" s="67"/>
      <c r="M546" s="62" t="s">
        <v>719</v>
      </c>
      <c r="N546" s="31"/>
      <c r="O546" s="31"/>
      <c r="P546" s="47" t="n">
        <v>77755663000013</v>
      </c>
      <c r="Q546" s="31" t="s">
        <v>720</v>
      </c>
      <c r="R546" s="31"/>
      <c r="S546" s="31" t="s">
        <v>717</v>
      </c>
      <c r="T546" s="31" t="s">
        <v>718</v>
      </c>
      <c r="U546" s="33" t="n">
        <v>29208</v>
      </c>
      <c r="V546" s="31" t="s">
        <v>557</v>
      </c>
      <c r="W546" s="34" t="n">
        <v>298851255</v>
      </c>
      <c r="X546" s="34" t="n">
        <v>298854567</v>
      </c>
      <c r="Y546" s="61" t="s">
        <v>719</v>
      </c>
      <c r="Z546" s="31" t="n">
        <v>9</v>
      </c>
      <c r="AA546" s="37" t="n">
        <v>43020006</v>
      </c>
      <c r="AB546" s="31" t="s">
        <v>49</v>
      </c>
      <c r="AC546" s="31" t="s">
        <v>53</v>
      </c>
      <c r="AD546" s="45" t="n">
        <v>4</v>
      </c>
      <c r="AE546" s="31" t="n">
        <v>2</v>
      </c>
      <c r="AF546" s="31"/>
      <c r="AG546" s="31"/>
      <c r="AH546" s="41"/>
      <c r="AI546" s="41"/>
      <c r="AMI546" s="0"/>
      <c r="AMJ546" s="0"/>
    </row>
    <row r="547" s="42" customFormat="true" ht="52.8" hidden="false" customHeight="true" outlineLevel="0" collapsed="false">
      <c r="A547" s="30" t="s">
        <v>34</v>
      </c>
      <c r="B547" s="31" t="s">
        <v>715</v>
      </c>
      <c r="C547" s="32" t="n">
        <v>44155</v>
      </c>
      <c r="D547" s="31" t="s">
        <v>716</v>
      </c>
      <c r="E547" s="31"/>
      <c r="F547" s="31" t="s">
        <v>268</v>
      </c>
      <c r="G547" s="31" t="s">
        <v>717</v>
      </c>
      <c r="H547" s="31" t="s">
        <v>718</v>
      </c>
      <c r="I547" s="33" t="n">
        <v>29208</v>
      </c>
      <c r="J547" s="31" t="s">
        <v>557</v>
      </c>
      <c r="K547" s="34" t="n">
        <v>298851255</v>
      </c>
      <c r="L547" s="67"/>
      <c r="M547" s="62" t="s">
        <v>719</v>
      </c>
      <c r="N547" s="31"/>
      <c r="O547" s="31"/>
      <c r="P547" s="47" t="n">
        <v>77755663000013</v>
      </c>
      <c r="Q547" s="31" t="s">
        <v>720</v>
      </c>
      <c r="R547" s="31"/>
      <c r="S547" s="31" t="s">
        <v>717</v>
      </c>
      <c r="T547" s="31" t="s">
        <v>718</v>
      </c>
      <c r="U547" s="33" t="n">
        <v>29208</v>
      </c>
      <c r="V547" s="31" t="s">
        <v>557</v>
      </c>
      <c r="W547" s="34" t="n">
        <v>298851255</v>
      </c>
      <c r="X547" s="34" t="n">
        <v>298854567</v>
      </c>
      <c r="Y547" s="61" t="s">
        <v>719</v>
      </c>
      <c r="Z547" s="31" t="n">
        <v>9</v>
      </c>
      <c r="AA547" s="37" t="n">
        <v>43031017</v>
      </c>
      <c r="AB547" s="31" t="s">
        <v>49</v>
      </c>
      <c r="AC547" s="31" t="s">
        <v>55</v>
      </c>
      <c r="AD547" s="45" t="n">
        <v>4</v>
      </c>
      <c r="AE547" s="31" t="n">
        <v>2</v>
      </c>
      <c r="AF547" s="31"/>
      <c r="AG547" s="31"/>
      <c r="AH547" s="41"/>
      <c r="AI547" s="41"/>
      <c r="AMI547" s="0"/>
      <c r="AMJ547" s="0"/>
    </row>
    <row r="548" s="42" customFormat="true" ht="52.8" hidden="false" customHeight="true" outlineLevel="0" collapsed="false">
      <c r="A548" s="30" t="s">
        <v>34</v>
      </c>
      <c r="B548" s="31" t="s">
        <v>715</v>
      </c>
      <c r="C548" s="32" t="n">
        <v>44155</v>
      </c>
      <c r="D548" s="31" t="s">
        <v>716</v>
      </c>
      <c r="E548" s="31"/>
      <c r="F548" s="31" t="s">
        <v>268</v>
      </c>
      <c r="G548" s="31" t="s">
        <v>717</v>
      </c>
      <c r="H548" s="31" t="s">
        <v>718</v>
      </c>
      <c r="I548" s="33" t="n">
        <v>29208</v>
      </c>
      <c r="J548" s="31" t="s">
        <v>557</v>
      </c>
      <c r="K548" s="34" t="n">
        <v>298851255</v>
      </c>
      <c r="L548" s="67"/>
      <c r="M548" s="62" t="s">
        <v>719</v>
      </c>
      <c r="N548" s="31"/>
      <c r="O548" s="31"/>
      <c r="P548" s="47" t="n">
        <v>77755663000013</v>
      </c>
      <c r="Q548" s="31" t="s">
        <v>720</v>
      </c>
      <c r="R548" s="31"/>
      <c r="S548" s="31" t="s">
        <v>717</v>
      </c>
      <c r="T548" s="31" t="s">
        <v>718</v>
      </c>
      <c r="U548" s="33" t="n">
        <v>29208</v>
      </c>
      <c r="V548" s="31" t="s">
        <v>557</v>
      </c>
      <c r="W548" s="34" t="n">
        <v>298851255</v>
      </c>
      <c r="X548" s="34" t="n">
        <v>298854567</v>
      </c>
      <c r="Y548" s="61" t="s">
        <v>719</v>
      </c>
      <c r="Z548" s="31" t="n">
        <v>9</v>
      </c>
      <c r="AA548" s="37" t="n">
        <v>43031018</v>
      </c>
      <c r="AB548" s="31" t="s">
        <v>49</v>
      </c>
      <c r="AC548" s="31" t="s">
        <v>56</v>
      </c>
      <c r="AD548" s="45" t="n">
        <v>4</v>
      </c>
      <c r="AE548" s="31" t="n">
        <v>2</v>
      </c>
      <c r="AF548" s="31"/>
      <c r="AG548" s="31"/>
      <c r="AH548" s="41"/>
      <c r="AI548" s="41"/>
      <c r="AMI548" s="0"/>
      <c r="AMJ548" s="0"/>
    </row>
    <row r="549" s="42" customFormat="true" ht="52.8" hidden="false" customHeight="true" outlineLevel="0" collapsed="false">
      <c r="A549" s="30" t="s">
        <v>34</v>
      </c>
      <c r="B549" s="31" t="s">
        <v>722</v>
      </c>
      <c r="C549" s="32" t="n">
        <v>44155</v>
      </c>
      <c r="D549" s="31" t="s">
        <v>723</v>
      </c>
      <c r="E549" s="31"/>
      <c r="F549" s="31" t="s">
        <v>268</v>
      </c>
      <c r="G549" s="31" t="s">
        <v>724</v>
      </c>
      <c r="H549" s="31" t="s">
        <v>725</v>
      </c>
      <c r="I549" s="33" t="n">
        <v>29678</v>
      </c>
      <c r="J549" s="31" t="s">
        <v>726</v>
      </c>
      <c r="K549" s="34" t="n">
        <v>298881869</v>
      </c>
      <c r="L549" s="34" t="n">
        <v>298634728</v>
      </c>
      <c r="M549" s="35" t="s">
        <v>727</v>
      </c>
      <c r="N549" s="31"/>
      <c r="O549" s="31"/>
      <c r="P549" s="47" t="n">
        <v>77757416100033</v>
      </c>
      <c r="Q549" s="31" t="s">
        <v>728</v>
      </c>
      <c r="R549" s="31"/>
      <c r="S549" s="31" t="s">
        <v>724</v>
      </c>
      <c r="T549" s="31" t="s">
        <v>725</v>
      </c>
      <c r="U549" s="33" t="n">
        <v>29678</v>
      </c>
      <c r="V549" s="31" t="s">
        <v>577</v>
      </c>
      <c r="W549" s="34" t="n">
        <v>298881869</v>
      </c>
      <c r="X549" s="34" t="n">
        <v>298634728</v>
      </c>
      <c r="Y549" s="35" t="s">
        <v>727</v>
      </c>
      <c r="Z549" s="31" t="n">
        <v>9</v>
      </c>
      <c r="AA549" s="37" t="n">
        <v>43031016</v>
      </c>
      <c r="AB549" s="31" t="s">
        <v>49</v>
      </c>
      <c r="AC549" s="31" t="s">
        <v>54</v>
      </c>
      <c r="AD549" s="45" t="n">
        <v>4</v>
      </c>
      <c r="AE549" s="31" t="n">
        <v>2</v>
      </c>
      <c r="AF549" s="31"/>
      <c r="AG549" s="31"/>
      <c r="AH549" s="41"/>
      <c r="AI549" s="41"/>
      <c r="AMI549" s="0"/>
      <c r="AMJ549" s="0"/>
    </row>
    <row r="550" s="42" customFormat="true" ht="52.8" hidden="false" customHeight="true" outlineLevel="0" collapsed="false">
      <c r="A550" s="30" t="s">
        <v>34</v>
      </c>
      <c r="B550" s="31" t="s">
        <v>722</v>
      </c>
      <c r="C550" s="32" t="n">
        <v>44155</v>
      </c>
      <c r="D550" s="31" t="s">
        <v>723</v>
      </c>
      <c r="E550" s="31"/>
      <c r="F550" s="31" t="s">
        <v>268</v>
      </c>
      <c r="G550" s="31" t="s">
        <v>724</v>
      </c>
      <c r="H550" s="31" t="s">
        <v>725</v>
      </c>
      <c r="I550" s="33" t="n">
        <v>29678</v>
      </c>
      <c r="J550" s="31" t="s">
        <v>726</v>
      </c>
      <c r="K550" s="34" t="n">
        <v>298881869</v>
      </c>
      <c r="L550" s="34" t="n">
        <v>298634728</v>
      </c>
      <c r="M550" s="60" t="s">
        <v>727</v>
      </c>
      <c r="N550" s="31"/>
      <c r="O550" s="31"/>
      <c r="P550" s="47" t="n">
        <v>77757416100033</v>
      </c>
      <c r="Q550" s="31" t="s">
        <v>728</v>
      </c>
      <c r="R550" s="31"/>
      <c r="S550" s="31" t="s">
        <v>724</v>
      </c>
      <c r="T550" s="31" t="s">
        <v>725</v>
      </c>
      <c r="U550" s="33" t="n">
        <v>29678</v>
      </c>
      <c r="V550" s="31" t="s">
        <v>577</v>
      </c>
      <c r="W550" s="34" t="n">
        <v>298881869</v>
      </c>
      <c r="X550" s="34" t="n">
        <v>298634728</v>
      </c>
      <c r="Y550" s="35" t="s">
        <v>727</v>
      </c>
      <c r="Z550" s="31" t="n">
        <v>9</v>
      </c>
      <c r="AA550" s="37" t="n">
        <v>43031017</v>
      </c>
      <c r="AB550" s="31" t="s">
        <v>49</v>
      </c>
      <c r="AC550" s="31" t="s">
        <v>55</v>
      </c>
      <c r="AD550" s="45" t="n">
        <v>4</v>
      </c>
      <c r="AE550" s="31" t="n">
        <v>2</v>
      </c>
      <c r="AF550" s="31"/>
      <c r="AG550" s="31"/>
      <c r="AH550" s="41"/>
      <c r="AI550" s="41"/>
      <c r="AMI550" s="0"/>
      <c r="AMJ550" s="0"/>
    </row>
    <row r="551" s="42" customFormat="true" ht="52.8" hidden="false" customHeight="true" outlineLevel="0" collapsed="false">
      <c r="A551" s="30" t="s">
        <v>34</v>
      </c>
      <c r="B551" s="31" t="s">
        <v>722</v>
      </c>
      <c r="C551" s="32" t="n">
        <v>44155</v>
      </c>
      <c r="D551" s="31" t="s">
        <v>723</v>
      </c>
      <c r="E551" s="31"/>
      <c r="F551" s="31" t="s">
        <v>268</v>
      </c>
      <c r="G551" s="31" t="s">
        <v>724</v>
      </c>
      <c r="H551" s="31" t="s">
        <v>725</v>
      </c>
      <c r="I551" s="33" t="n">
        <v>29678</v>
      </c>
      <c r="J551" s="31" t="s">
        <v>726</v>
      </c>
      <c r="K551" s="34" t="n">
        <v>298881869</v>
      </c>
      <c r="L551" s="34" t="n">
        <v>298634728</v>
      </c>
      <c r="M551" s="60" t="s">
        <v>727</v>
      </c>
      <c r="N551" s="31"/>
      <c r="O551" s="31"/>
      <c r="P551" s="47" t="n">
        <v>77757416100033</v>
      </c>
      <c r="Q551" s="31" t="s">
        <v>728</v>
      </c>
      <c r="R551" s="31"/>
      <c r="S551" s="31" t="s">
        <v>724</v>
      </c>
      <c r="T551" s="31" t="s">
        <v>725</v>
      </c>
      <c r="U551" s="33" t="n">
        <v>29678</v>
      </c>
      <c r="V551" s="31" t="s">
        <v>577</v>
      </c>
      <c r="W551" s="34" t="n">
        <v>298881869</v>
      </c>
      <c r="X551" s="34" t="n">
        <v>298634728</v>
      </c>
      <c r="Y551" s="35" t="s">
        <v>727</v>
      </c>
      <c r="Z551" s="31" t="n">
        <v>9</v>
      </c>
      <c r="AA551" s="37" t="n">
        <v>43031019</v>
      </c>
      <c r="AB551" s="31" t="s">
        <v>49</v>
      </c>
      <c r="AC551" s="31" t="s">
        <v>57</v>
      </c>
      <c r="AD551" s="45" t="n">
        <v>4</v>
      </c>
      <c r="AE551" s="31" t="n">
        <v>2</v>
      </c>
      <c r="AF551" s="31"/>
      <c r="AG551" s="31"/>
      <c r="AH551" s="41"/>
      <c r="AI551" s="41"/>
      <c r="AMI551" s="0"/>
      <c r="AMJ551" s="0"/>
    </row>
    <row r="552" s="42" customFormat="true" ht="52.8" hidden="false" customHeight="true" outlineLevel="0" collapsed="false">
      <c r="A552" s="30" t="s">
        <v>34</v>
      </c>
      <c r="B552" s="31" t="s">
        <v>722</v>
      </c>
      <c r="C552" s="32" t="n">
        <v>44155</v>
      </c>
      <c r="D552" s="31" t="s">
        <v>723</v>
      </c>
      <c r="E552" s="31"/>
      <c r="F552" s="31" t="s">
        <v>268</v>
      </c>
      <c r="G552" s="31" t="s">
        <v>724</v>
      </c>
      <c r="H552" s="31" t="s">
        <v>725</v>
      </c>
      <c r="I552" s="33" t="n">
        <v>29678</v>
      </c>
      <c r="J552" s="31" t="s">
        <v>726</v>
      </c>
      <c r="K552" s="34" t="n">
        <v>298881869</v>
      </c>
      <c r="L552" s="34" t="n">
        <v>298634728</v>
      </c>
      <c r="M552" s="60" t="s">
        <v>727</v>
      </c>
      <c r="N552" s="31"/>
      <c r="O552" s="31"/>
      <c r="P552" s="47" t="n">
        <v>77757416100033</v>
      </c>
      <c r="Q552" s="31" t="s">
        <v>728</v>
      </c>
      <c r="R552" s="31"/>
      <c r="S552" s="31" t="s">
        <v>724</v>
      </c>
      <c r="T552" s="31" t="s">
        <v>725</v>
      </c>
      <c r="U552" s="33" t="n">
        <v>29678</v>
      </c>
      <c r="V552" s="31" t="s">
        <v>577</v>
      </c>
      <c r="W552" s="34" t="n">
        <v>298881869</v>
      </c>
      <c r="X552" s="34" t="n">
        <v>298634728</v>
      </c>
      <c r="Y552" s="35" t="s">
        <v>727</v>
      </c>
      <c r="Z552" s="31" t="n">
        <v>9</v>
      </c>
      <c r="AA552" s="37" t="s">
        <v>729</v>
      </c>
      <c r="AB552" s="31" t="s">
        <v>49</v>
      </c>
      <c r="AC552" s="31" t="s">
        <v>56</v>
      </c>
      <c r="AD552" s="45" t="n">
        <v>4</v>
      </c>
      <c r="AE552" s="31" t="n">
        <v>2</v>
      </c>
      <c r="AF552" s="31"/>
      <c r="AG552" s="31"/>
      <c r="AH552" s="41"/>
      <c r="AI552" s="41"/>
      <c r="AMI552" s="0"/>
      <c r="AMJ552" s="0"/>
    </row>
    <row r="553" s="42" customFormat="true" ht="52.8" hidden="false" customHeight="true" outlineLevel="0" collapsed="false">
      <c r="A553" s="30" t="s">
        <v>34</v>
      </c>
      <c r="B553" s="49" t="s">
        <v>730</v>
      </c>
      <c r="C553" s="32" t="n">
        <v>44155</v>
      </c>
      <c r="D553" s="31" t="s">
        <v>731</v>
      </c>
      <c r="E553" s="31"/>
      <c r="F553" s="31" t="s">
        <v>268</v>
      </c>
      <c r="G553" s="31" t="s">
        <v>732</v>
      </c>
      <c r="H553" s="49" t="s">
        <v>733</v>
      </c>
      <c r="I553" s="50" t="n">
        <v>29120</v>
      </c>
      <c r="J553" s="31" t="s">
        <v>593</v>
      </c>
      <c r="K553" s="34" t="n">
        <v>298660844</v>
      </c>
      <c r="L553" s="34" t="n">
        <v>298660089</v>
      </c>
      <c r="M553" s="68" t="s">
        <v>734</v>
      </c>
      <c r="N553" s="31"/>
      <c r="O553" s="31"/>
      <c r="P553" s="47" t="n">
        <v>77760581700017</v>
      </c>
      <c r="Q553" s="31" t="s">
        <v>735</v>
      </c>
      <c r="R553" s="31" t="s">
        <v>736</v>
      </c>
      <c r="S553" s="31" t="s">
        <v>732</v>
      </c>
      <c r="T553" s="49" t="s">
        <v>733</v>
      </c>
      <c r="U553" s="50" t="n">
        <v>29120</v>
      </c>
      <c r="V553" s="31" t="s">
        <v>586</v>
      </c>
      <c r="W553" s="34" t="n">
        <v>298660844</v>
      </c>
      <c r="X553" s="34" t="n">
        <v>298660089</v>
      </c>
      <c r="Y553" s="68" t="s">
        <v>734</v>
      </c>
      <c r="Z553" s="31" t="n">
        <v>9</v>
      </c>
      <c r="AA553" s="37" t="n">
        <v>32031103</v>
      </c>
      <c r="AB553" s="31" t="s">
        <v>42</v>
      </c>
      <c r="AC553" s="31" t="s">
        <v>737</v>
      </c>
      <c r="AD553" s="38" t="n">
        <v>5</v>
      </c>
      <c r="AE553" s="31" t="n">
        <v>2</v>
      </c>
      <c r="AF553" s="31"/>
      <c r="AG553" s="31"/>
      <c r="AH553" s="41"/>
      <c r="AI553" s="41"/>
      <c r="AMI553" s="0"/>
      <c r="AMJ553" s="0"/>
    </row>
    <row r="554" s="42" customFormat="true" ht="52.8" hidden="false" customHeight="true" outlineLevel="0" collapsed="false">
      <c r="A554" s="30" t="s">
        <v>34</v>
      </c>
      <c r="B554" s="49" t="s">
        <v>730</v>
      </c>
      <c r="C554" s="32" t="n">
        <v>44155</v>
      </c>
      <c r="D554" s="31" t="s">
        <v>731</v>
      </c>
      <c r="E554" s="31"/>
      <c r="F554" s="31" t="s">
        <v>268</v>
      </c>
      <c r="G554" s="31" t="s">
        <v>732</v>
      </c>
      <c r="H554" s="49" t="s">
        <v>733</v>
      </c>
      <c r="I554" s="50" t="n">
        <v>29120</v>
      </c>
      <c r="J554" s="31" t="s">
        <v>593</v>
      </c>
      <c r="K554" s="34" t="n">
        <v>298660844</v>
      </c>
      <c r="L554" s="34" t="n">
        <v>298660089</v>
      </c>
      <c r="M554" s="68" t="s">
        <v>734</v>
      </c>
      <c r="N554" s="31"/>
      <c r="O554" s="31"/>
      <c r="P554" s="47" t="n">
        <v>77760581700017</v>
      </c>
      <c r="Q554" s="31" t="s">
        <v>735</v>
      </c>
      <c r="R554" s="31" t="s">
        <v>736</v>
      </c>
      <c r="S554" s="31" t="s">
        <v>732</v>
      </c>
      <c r="T554" s="49" t="s">
        <v>733</v>
      </c>
      <c r="U554" s="50" t="n">
        <v>29120</v>
      </c>
      <c r="V554" s="31" t="s">
        <v>586</v>
      </c>
      <c r="W554" s="34" t="n">
        <v>298660844</v>
      </c>
      <c r="X554" s="34" t="n">
        <v>298660089</v>
      </c>
      <c r="Y554" s="68" t="s">
        <v>734</v>
      </c>
      <c r="Z554" s="31" t="n">
        <v>9</v>
      </c>
      <c r="AA554" s="37" t="n">
        <v>40025214</v>
      </c>
      <c r="AB554" s="31" t="s">
        <v>46</v>
      </c>
      <c r="AC554" s="31" t="s">
        <v>159</v>
      </c>
      <c r="AD554" s="45" t="n">
        <v>4</v>
      </c>
      <c r="AE554" s="31" t="n">
        <v>2</v>
      </c>
      <c r="AF554" s="31"/>
      <c r="AG554" s="31"/>
      <c r="AH554" s="41"/>
      <c r="AI554" s="41"/>
      <c r="AMI554" s="0"/>
      <c r="AMJ554" s="0"/>
    </row>
    <row r="555" s="42" customFormat="true" ht="52.8" hidden="false" customHeight="true" outlineLevel="0" collapsed="false">
      <c r="A555" s="30" t="s">
        <v>34</v>
      </c>
      <c r="B555" s="49" t="s">
        <v>730</v>
      </c>
      <c r="C555" s="32" t="n">
        <v>44155</v>
      </c>
      <c r="D555" s="31" t="s">
        <v>731</v>
      </c>
      <c r="E555" s="31"/>
      <c r="F555" s="31" t="s">
        <v>268</v>
      </c>
      <c r="G555" s="31" t="s">
        <v>732</v>
      </c>
      <c r="H555" s="49" t="s">
        <v>733</v>
      </c>
      <c r="I555" s="50" t="n">
        <v>29120</v>
      </c>
      <c r="J555" s="31" t="s">
        <v>593</v>
      </c>
      <c r="K555" s="34" t="n">
        <v>298660844</v>
      </c>
      <c r="L555" s="34" t="n">
        <v>298660089</v>
      </c>
      <c r="M555" s="68" t="s">
        <v>734</v>
      </c>
      <c r="N555" s="31"/>
      <c r="O555" s="31"/>
      <c r="P555" s="47" t="n">
        <v>77760581700017</v>
      </c>
      <c r="Q555" s="31" t="s">
        <v>735</v>
      </c>
      <c r="R555" s="31" t="s">
        <v>736</v>
      </c>
      <c r="S555" s="31" t="s">
        <v>732</v>
      </c>
      <c r="T555" s="49" t="s">
        <v>733</v>
      </c>
      <c r="U555" s="50" t="n">
        <v>29120</v>
      </c>
      <c r="V555" s="31" t="s">
        <v>586</v>
      </c>
      <c r="W555" s="34" t="n">
        <v>298660844</v>
      </c>
      <c r="X555" s="34" t="n">
        <v>298660089</v>
      </c>
      <c r="Y555" s="68" t="s">
        <v>734</v>
      </c>
      <c r="Z555" s="31" t="n">
        <v>9</v>
      </c>
      <c r="AA555" s="37" t="n">
        <v>40025215</v>
      </c>
      <c r="AB555" s="31" t="s">
        <v>46</v>
      </c>
      <c r="AC555" s="31" t="s">
        <v>378</v>
      </c>
      <c r="AD555" s="45" t="n">
        <v>4</v>
      </c>
      <c r="AE555" s="31" t="n">
        <v>2</v>
      </c>
      <c r="AF555" s="31"/>
      <c r="AG555" s="31"/>
      <c r="AH555" s="41"/>
      <c r="AI555" s="41"/>
      <c r="AMI555" s="0"/>
      <c r="AMJ555" s="0"/>
    </row>
    <row r="556" s="42" customFormat="true" ht="52.8" hidden="false" customHeight="true" outlineLevel="0" collapsed="false">
      <c r="A556" s="30" t="s">
        <v>34</v>
      </c>
      <c r="B556" s="49" t="s">
        <v>730</v>
      </c>
      <c r="C556" s="32" t="n">
        <v>44155</v>
      </c>
      <c r="D556" s="31" t="s">
        <v>731</v>
      </c>
      <c r="E556" s="31"/>
      <c r="F556" s="31" t="s">
        <v>268</v>
      </c>
      <c r="G556" s="31" t="s">
        <v>732</v>
      </c>
      <c r="H556" s="49" t="s">
        <v>733</v>
      </c>
      <c r="I556" s="50" t="n">
        <v>29120</v>
      </c>
      <c r="J556" s="31" t="s">
        <v>738</v>
      </c>
      <c r="K556" s="34" t="n">
        <v>298660844</v>
      </c>
      <c r="L556" s="34" t="n">
        <v>298660089</v>
      </c>
      <c r="M556" s="68" t="s">
        <v>734</v>
      </c>
      <c r="N556" s="31"/>
      <c r="O556" s="31"/>
      <c r="P556" s="47" t="n">
        <v>77760581700017</v>
      </c>
      <c r="Q556" s="31" t="s">
        <v>735</v>
      </c>
      <c r="R556" s="31" t="s">
        <v>736</v>
      </c>
      <c r="S556" s="31" t="s">
        <v>732</v>
      </c>
      <c r="T556" s="49" t="s">
        <v>733</v>
      </c>
      <c r="U556" s="50" t="n">
        <v>29120</v>
      </c>
      <c r="V556" s="31" t="s">
        <v>586</v>
      </c>
      <c r="W556" s="34" t="n">
        <v>298660844</v>
      </c>
      <c r="X556" s="34" t="n">
        <v>298660089</v>
      </c>
      <c r="Y556" s="68" t="s">
        <v>734</v>
      </c>
      <c r="Z556" s="31" t="n">
        <v>9</v>
      </c>
      <c r="AA556" s="37" t="n">
        <v>40025220</v>
      </c>
      <c r="AB556" s="31" t="s">
        <v>46</v>
      </c>
      <c r="AC556" s="31" t="s">
        <v>739</v>
      </c>
      <c r="AD556" s="45" t="n">
        <v>4</v>
      </c>
      <c r="AE556" s="31" t="n">
        <v>2</v>
      </c>
      <c r="AF556" s="31"/>
      <c r="AG556" s="31"/>
      <c r="AH556" s="41"/>
      <c r="AI556" s="41"/>
      <c r="AMI556" s="0"/>
      <c r="AMJ556" s="0"/>
    </row>
    <row r="557" s="42" customFormat="true" ht="52.8" hidden="false" customHeight="true" outlineLevel="0" collapsed="false">
      <c r="A557" s="30" t="s">
        <v>34</v>
      </c>
      <c r="B557" s="49" t="s">
        <v>730</v>
      </c>
      <c r="C557" s="32" t="n">
        <v>44155</v>
      </c>
      <c r="D557" s="31" t="s">
        <v>731</v>
      </c>
      <c r="E557" s="31"/>
      <c r="F557" s="31" t="s">
        <v>268</v>
      </c>
      <c r="G557" s="31" t="s">
        <v>732</v>
      </c>
      <c r="H557" s="49" t="s">
        <v>733</v>
      </c>
      <c r="I557" s="50" t="n">
        <v>29120</v>
      </c>
      <c r="J557" s="31" t="s">
        <v>593</v>
      </c>
      <c r="K557" s="34" t="n">
        <v>298660844</v>
      </c>
      <c r="L557" s="34" t="n">
        <v>298660089</v>
      </c>
      <c r="M557" s="48" t="s">
        <v>734</v>
      </c>
      <c r="N557" s="31"/>
      <c r="O557" s="31"/>
      <c r="P557" s="47" t="n">
        <v>77760581700017</v>
      </c>
      <c r="Q557" s="31" t="s">
        <v>735</v>
      </c>
      <c r="R557" s="31" t="s">
        <v>736</v>
      </c>
      <c r="S557" s="31" t="s">
        <v>732</v>
      </c>
      <c r="T557" s="49" t="s">
        <v>733</v>
      </c>
      <c r="U557" s="50" t="n">
        <v>29120</v>
      </c>
      <c r="V557" s="31" t="s">
        <v>586</v>
      </c>
      <c r="W557" s="34" t="n">
        <v>298660844</v>
      </c>
      <c r="X557" s="34" t="n">
        <v>298660089</v>
      </c>
      <c r="Y557" s="68" t="s">
        <v>734</v>
      </c>
      <c r="Z557" s="31" t="n">
        <v>9</v>
      </c>
      <c r="AA557" s="37" t="n">
        <v>40031106</v>
      </c>
      <c r="AB557" s="31" t="s">
        <v>46</v>
      </c>
      <c r="AC557" s="31" t="s">
        <v>120</v>
      </c>
      <c r="AD557" s="45" t="n">
        <v>4</v>
      </c>
      <c r="AE557" s="31" t="n">
        <v>2</v>
      </c>
      <c r="AF557" s="31"/>
      <c r="AG557" s="31"/>
      <c r="AH557" s="41"/>
      <c r="AI557" s="41"/>
      <c r="AMI557" s="0"/>
      <c r="AMJ557" s="0"/>
    </row>
    <row r="558" s="42" customFormat="true" ht="52.8" hidden="false" customHeight="true" outlineLevel="0" collapsed="false">
      <c r="A558" s="30" t="s">
        <v>34</v>
      </c>
      <c r="B558" s="49" t="s">
        <v>730</v>
      </c>
      <c r="C558" s="32" t="n">
        <v>44155</v>
      </c>
      <c r="D558" s="31" t="s">
        <v>731</v>
      </c>
      <c r="E558" s="31"/>
      <c r="F558" s="31" t="s">
        <v>268</v>
      </c>
      <c r="G558" s="31" t="s">
        <v>732</v>
      </c>
      <c r="H558" s="49" t="s">
        <v>733</v>
      </c>
      <c r="I558" s="50" t="n">
        <v>29120</v>
      </c>
      <c r="J558" s="31" t="s">
        <v>593</v>
      </c>
      <c r="K558" s="34" t="n">
        <v>298660844</v>
      </c>
      <c r="L558" s="34" t="n">
        <v>298660089</v>
      </c>
      <c r="M558" s="48" t="s">
        <v>734</v>
      </c>
      <c r="N558" s="31"/>
      <c r="O558" s="31"/>
      <c r="P558" s="47" t="n">
        <v>77760581700017</v>
      </c>
      <c r="Q558" s="31" t="s">
        <v>735</v>
      </c>
      <c r="R558" s="31" t="s">
        <v>736</v>
      </c>
      <c r="S558" s="31" t="s">
        <v>732</v>
      </c>
      <c r="T558" s="49" t="s">
        <v>733</v>
      </c>
      <c r="U558" s="50" t="n">
        <v>29120</v>
      </c>
      <c r="V558" s="31" t="s">
        <v>586</v>
      </c>
      <c r="W558" s="34" t="n">
        <v>298660844</v>
      </c>
      <c r="X558" s="34" t="n">
        <v>298660089</v>
      </c>
      <c r="Y558" s="68" t="s">
        <v>734</v>
      </c>
      <c r="Z558" s="31" t="n">
        <v>9</v>
      </c>
      <c r="AA558" s="37" t="n">
        <v>40031107</v>
      </c>
      <c r="AB558" s="31" t="s">
        <v>46</v>
      </c>
      <c r="AC558" s="31" t="s">
        <v>520</v>
      </c>
      <c r="AD558" s="45" t="n">
        <v>4</v>
      </c>
      <c r="AE558" s="31" t="n">
        <v>2</v>
      </c>
      <c r="AF558" s="31"/>
      <c r="AG558" s="31"/>
      <c r="AH558" s="41"/>
      <c r="AI558" s="41"/>
      <c r="AMI558" s="0"/>
      <c r="AMJ558" s="0"/>
    </row>
    <row r="559" s="42" customFormat="true" ht="52.8" hidden="false" customHeight="true" outlineLevel="0" collapsed="false">
      <c r="A559" s="30" t="s">
        <v>34</v>
      </c>
      <c r="B559" s="49" t="s">
        <v>730</v>
      </c>
      <c r="C559" s="32" t="n">
        <v>44155</v>
      </c>
      <c r="D559" s="31" t="s">
        <v>731</v>
      </c>
      <c r="E559" s="31"/>
      <c r="F559" s="31" t="s">
        <v>268</v>
      </c>
      <c r="G559" s="31" t="s">
        <v>732</v>
      </c>
      <c r="H559" s="49" t="s">
        <v>733</v>
      </c>
      <c r="I559" s="50" t="n">
        <v>29120</v>
      </c>
      <c r="J559" s="31" t="s">
        <v>593</v>
      </c>
      <c r="K559" s="34" t="n">
        <v>298660844</v>
      </c>
      <c r="L559" s="34" t="n">
        <v>298660089</v>
      </c>
      <c r="M559" s="48" t="s">
        <v>734</v>
      </c>
      <c r="N559" s="31"/>
      <c r="O559" s="31"/>
      <c r="P559" s="47" t="n">
        <v>77760581700017</v>
      </c>
      <c r="Q559" s="31" t="s">
        <v>735</v>
      </c>
      <c r="R559" s="31" t="s">
        <v>736</v>
      </c>
      <c r="S559" s="31" t="s">
        <v>732</v>
      </c>
      <c r="T559" s="49" t="s">
        <v>733</v>
      </c>
      <c r="U559" s="50" t="n">
        <v>29120</v>
      </c>
      <c r="V559" s="31" t="s">
        <v>586</v>
      </c>
      <c r="W559" s="34" t="n">
        <v>298660844</v>
      </c>
      <c r="X559" s="34" t="n">
        <v>298660089</v>
      </c>
      <c r="Y559" s="68" t="s">
        <v>734</v>
      </c>
      <c r="Z559" s="31" t="n">
        <v>9</v>
      </c>
      <c r="AA559" s="37" t="n">
        <v>40034303</v>
      </c>
      <c r="AB559" s="31" t="s">
        <v>46</v>
      </c>
      <c r="AC559" s="31" t="s">
        <v>740</v>
      </c>
      <c r="AD559" s="45" t="n">
        <v>4</v>
      </c>
      <c r="AE559" s="31" t="n">
        <v>2</v>
      </c>
      <c r="AF559" s="31"/>
      <c r="AG559" s="31"/>
      <c r="AH559" s="41"/>
      <c r="AI559" s="41"/>
      <c r="AMI559" s="0"/>
      <c r="AMJ559" s="0"/>
    </row>
    <row r="560" s="42" customFormat="true" ht="52.8" hidden="false" customHeight="true" outlineLevel="0" collapsed="false">
      <c r="A560" s="30" t="s">
        <v>34</v>
      </c>
      <c r="B560" s="49" t="s">
        <v>730</v>
      </c>
      <c r="C560" s="32" t="n">
        <v>44155</v>
      </c>
      <c r="D560" s="31" t="s">
        <v>731</v>
      </c>
      <c r="E560" s="31"/>
      <c r="F560" s="31" t="s">
        <v>268</v>
      </c>
      <c r="G560" s="31" t="s">
        <v>732</v>
      </c>
      <c r="H560" s="49" t="s">
        <v>733</v>
      </c>
      <c r="I560" s="50" t="n">
        <v>29120</v>
      </c>
      <c r="J560" s="31" t="s">
        <v>593</v>
      </c>
      <c r="K560" s="34" t="n">
        <v>298660844</v>
      </c>
      <c r="L560" s="34" t="n">
        <v>298660089</v>
      </c>
      <c r="M560" s="48" t="s">
        <v>734</v>
      </c>
      <c r="N560" s="31"/>
      <c r="O560" s="31"/>
      <c r="P560" s="47" t="n">
        <v>77760581700017</v>
      </c>
      <c r="Q560" s="31" t="s">
        <v>735</v>
      </c>
      <c r="R560" s="31" t="s">
        <v>736</v>
      </c>
      <c r="S560" s="31" t="s">
        <v>732</v>
      </c>
      <c r="T560" s="49" t="s">
        <v>733</v>
      </c>
      <c r="U560" s="50" t="n">
        <v>29120</v>
      </c>
      <c r="V560" s="31" t="s">
        <v>586</v>
      </c>
      <c r="W560" s="34" t="n">
        <v>298660844</v>
      </c>
      <c r="X560" s="34" t="n">
        <v>298660089</v>
      </c>
      <c r="Y560" s="68" t="s">
        <v>734</v>
      </c>
      <c r="Z560" s="31" t="n">
        <v>9</v>
      </c>
      <c r="AA560" s="37" t="s">
        <v>543</v>
      </c>
      <c r="AB560" s="31" t="s">
        <v>46</v>
      </c>
      <c r="AC560" s="31" t="s">
        <v>233</v>
      </c>
      <c r="AD560" s="45" t="n">
        <v>4</v>
      </c>
      <c r="AE560" s="31" t="n">
        <v>2</v>
      </c>
      <c r="AF560" s="31"/>
      <c r="AG560" s="31"/>
      <c r="AH560" s="41"/>
      <c r="AI560" s="41"/>
      <c r="AMI560" s="0"/>
      <c r="AMJ560" s="0"/>
    </row>
    <row r="561" s="42" customFormat="true" ht="52.8" hidden="false" customHeight="true" outlineLevel="0" collapsed="false">
      <c r="A561" s="30" t="s">
        <v>34</v>
      </c>
      <c r="B561" s="31" t="s">
        <v>741</v>
      </c>
      <c r="C561" s="32" t="n">
        <v>44155</v>
      </c>
      <c r="D561" s="31" t="s">
        <v>742</v>
      </c>
      <c r="E561" s="31"/>
      <c r="F561" s="31" t="s">
        <v>268</v>
      </c>
      <c r="G561" s="31" t="s">
        <v>743</v>
      </c>
      <c r="H561" s="31"/>
      <c r="I561" s="33" t="n">
        <v>29196</v>
      </c>
      <c r="J561" s="31" t="s">
        <v>609</v>
      </c>
      <c r="K561" s="34" t="n">
        <v>298950486</v>
      </c>
      <c r="L561" s="34" t="n">
        <v>298950624</v>
      </c>
      <c r="M561" s="35" t="s">
        <v>744</v>
      </c>
      <c r="N561" s="31"/>
      <c r="O561" s="31"/>
      <c r="P561" s="47" t="n">
        <v>33112889200014</v>
      </c>
      <c r="Q561" s="31"/>
      <c r="R561" s="31"/>
      <c r="S561" s="31" t="s">
        <v>745</v>
      </c>
      <c r="T561" s="31"/>
      <c r="U561" s="33" t="n">
        <v>29196</v>
      </c>
      <c r="V561" s="31" t="s">
        <v>599</v>
      </c>
      <c r="W561" s="34" t="n">
        <v>298950486</v>
      </c>
      <c r="X561" s="34" t="n">
        <v>298950624</v>
      </c>
      <c r="Y561" s="62" t="s">
        <v>744</v>
      </c>
      <c r="Z561" s="31" t="n">
        <v>9</v>
      </c>
      <c r="AA561" s="37" t="n">
        <v>32022317</v>
      </c>
      <c r="AB561" s="31" t="s">
        <v>42</v>
      </c>
      <c r="AC561" s="31" t="s">
        <v>746</v>
      </c>
      <c r="AD561" s="38" t="n">
        <v>5</v>
      </c>
      <c r="AE561" s="31" t="n">
        <v>2</v>
      </c>
      <c r="AF561" s="31"/>
      <c r="AG561" s="31"/>
      <c r="AH561" s="41"/>
      <c r="AI561" s="41"/>
      <c r="AMI561" s="0"/>
      <c r="AMJ561" s="0"/>
    </row>
    <row r="562" s="42" customFormat="true" ht="52.8" hidden="false" customHeight="true" outlineLevel="0" collapsed="false">
      <c r="A562" s="30" t="s">
        <v>34</v>
      </c>
      <c r="B562" s="31" t="s">
        <v>741</v>
      </c>
      <c r="C562" s="32" t="n">
        <v>44155</v>
      </c>
      <c r="D562" s="31" t="s">
        <v>742</v>
      </c>
      <c r="E562" s="31"/>
      <c r="F562" s="31" t="s">
        <v>268</v>
      </c>
      <c r="G562" s="31" t="s">
        <v>743</v>
      </c>
      <c r="H562" s="31"/>
      <c r="I562" s="33" t="n">
        <v>29196</v>
      </c>
      <c r="J562" s="31" t="s">
        <v>609</v>
      </c>
      <c r="K562" s="34" t="n">
        <v>298950486</v>
      </c>
      <c r="L562" s="34" t="n">
        <v>298950624</v>
      </c>
      <c r="M562" s="35" t="s">
        <v>744</v>
      </c>
      <c r="N562" s="31"/>
      <c r="O562" s="31"/>
      <c r="P562" s="47" t="n">
        <v>33112889200014</v>
      </c>
      <c r="Q562" s="31"/>
      <c r="R562" s="31"/>
      <c r="S562" s="31" t="s">
        <v>745</v>
      </c>
      <c r="T562" s="31"/>
      <c r="U562" s="33" t="n">
        <v>29196</v>
      </c>
      <c r="V562" s="31" t="s">
        <v>599</v>
      </c>
      <c r="W562" s="34" t="n">
        <v>298950486</v>
      </c>
      <c r="X562" s="34" t="n">
        <v>298950624</v>
      </c>
      <c r="Y562" s="62" t="s">
        <v>744</v>
      </c>
      <c r="Z562" s="31" t="n">
        <v>9</v>
      </c>
      <c r="AA562" s="37" t="n">
        <v>32023010</v>
      </c>
      <c r="AB562" s="31" t="s">
        <v>42</v>
      </c>
      <c r="AC562" s="31" t="s">
        <v>184</v>
      </c>
      <c r="AD562" s="38" t="n">
        <v>5</v>
      </c>
      <c r="AE562" s="31" t="n">
        <v>2</v>
      </c>
      <c r="AF562" s="31"/>
      <c r="AG562" s="31"/>
      <c r="AH562" s="41"/>
      <c r="AI562" s="41"/>
      <c r="AMI562" s="0"/>
      <c r="AMJ562" s="0"/>
    </row>
    <row r="563" s="42" customFormat="true" ht="52.8" hidden="false" customHeight="true" outlineLevel="0" collapsed="false">
      <c r="A563" s="30" t="s">
        <v>34</v>
      </c>
      <c r="B563" s="31" t="s">
        <v>741</v>
      </c>
      <c r="C563" s="32" t="n">
        <v>44155</v>
      </c>
      <c r="D563" s="31" t="s">
        <v>742</v>
      </c>
      <c r="E563" s="31"/>
      <c r="F563" s="31" t="s">
        <v>268</v>
      </c>
      <c r="G563" s="31" t="s">
        <v>743</v>
      </c>
      <c r="H563" s="31"/>
      <c r="I563" s="33" t="n">
        <v>29196</v>
      </c>
      <c r="J563" s="31" t="s">
        <v>609</v>
      </c>
      <c r="K563" s="34" t="n">
        <v>298950486</v>
      </c>
      <c r="L563" s="34" t="n">
        <v>298950624</v>
      </c>
      <c r="M563" s="35" t="s">
        <v>744</v>
      </c>
      <c r="N563" s="31"/>
      <c r="O563" s="31"/>
      <c r="P563" s="47" t="n">
        <v>33112889200014</v>
      </c>
      <c r="Q563" s="31"/>
      <c r="R563" s="31"/>
      <c r="S563" s="31" t="s">
        <v>745</v>
      </c>
      <c r="T563" s="31"/>
      <c r="U563" s="33" t="n">
        <v>29196</v>
      </c>
      <c r="V563" s="31" t="s">
        <v>599</v>
      </c>
      <c r="W563" s="34" t="n">
        <v>298950486</v>
      </c>
      <c r="X563" s="34" t="n">
        <v>298950624</v>
      </c>
      <c r="Y563" s="61" t="s">
        <v>744</v>
      </c>
      <c r="Z563" s="31" t="n">
        <v>9</v>
      </c>
      <c r="AA563" s="37" t="n">
        <v>32025515</v>
      </c>
      <c r="AB563" s="31" t="s">
        <v>42</v>
      </c>
      <c r="AC563" s="31" t="s">
        <v>109</v>
      </c>
      <c r="AD563" s="38" t="n">
        <v>5</v>
      </c>
      <c r="AE563" s="31" t="n">
        <v>2</v>
      </c>
      <c r="AF563" s="31"/>
      <c r="AG563" s="31"/>
      <c r="AH563" s="41"/>
      <c r="AI563" s="41"/>
      <c r="AMI563" s="0"/>
      <c r="AMJ563" s="0"/>
    </row>
    <row r="564" s="42" customFormat="true" ht="52.8" hidden="false" customHeight="true" outlineLevel="0" collapsed="false">
      <c r="A564" s="30" t="s">
        <v>34</v>
      </c>
      <c r="B564" s="31" t="s">
        <v>741</v>
      </c>
      <c r="C564" s="32" t="n">
        <v>44155</v>
      </c>
      <c r="D564" s="31" t="s">
        <v>742</v>
      </c>
      <c r="E564" s="31"/>
      <c r="F564" s="31" t="s">
        <v>268</v>
      </c>
      <c r="G564" s="31" t="s">
        <v>743</v>
      </c>
      <c r="H564" s="31"/>
      <c r="I564" s="33" t="n">
        <v>29196</v>
      </c>
      <c r="J564" s="31" t="s">
        <v>609</v>
      </c>
      <c r="K564" s="34" t="n">
        <v>298950486</v>
      </c>
      <c r="L564" s="34" t="n">
        <v>298950624</v>
      </c>
      <c r="M564" s="35" t="s">
        <v>744</v>
      </c>
      <c r="N564" s="31"/>
      <c r="O564" s="31"/>
      <c r="P564" s="47" t="n">
        <v>33112889200014</v>
      </c>
      <c r="Q564" s="31"/>
      <c r="R564" s="31"/>
      <c r="S564" s="31" t="s">
        <v>745</v>
      </c>
      <c r="T564" s="31"/>
      <c r="U564" s="33" t="n">
        <v>29196</v>
      </c>
      <c r="V564" s="31" t="s">
        <v>599</v>
      </c>
      <c r="W564" s="34" t="n">
        <v>298950486</v>
      </c>
      <c r="X564" s="34" t="n">
        <v>298950624</v>
      </c>
      <c r="Y564" s="61" t="s">
        <v>744</v>
      </c>
      <c r="Z564" s="31" t="n">
        <v>9</v>
      </c>
      <c r="AA564" s="37" t="n">
        <v>32031211</v>
      </c>
      <c r="AB564" s="31" t="s">
        <v>42</v>
      </c>
      <c r="AC564" s="31" t="s">
        <v>105</v>
      </c>
      <c r="AD564" s="38" t="n">
        <v>5</v>
      </c>
      <c r="AE564" s="31" t="n">
        <v>2</v>
      </c>
      <c r="AF564" s="31"/>
      <c r="AG564" s="31"/>
      <c r="AH564" s="41"/>
      <c r="AI564" s="41"/>
      <c r="AMI564" s="0"/>
      <c r="AMJ564" s="0"/>
    </row>
    <row r="565" s="42" customFormat="true" ht="52.8" hidden="false" customHeight="true" outlineLevel="0" collapsed="false">
      <c r="A565" s="30" t="s">
        <v>34</v>
      </c>
      <c r="B565" s="31" t="s">
        <v>741</v>
      </c>
      <c r="C565" s="32" t="n">
        <v>44155</v>
      </c>
      <c r="D565" s="31" t="s">
        <v>742</v>
      </c>
      <c r="E565" s="31"/>
      <c r="F565" s="31" t="s">
        <v>268</v>
      </c>
      <c r="G565" s="31" t="s">
        <v>747</v>
      </c>
      <c r="H565" s="31"/>
      <c r="I565" s="33" t="n">
        <v>29197</v>
      </c>
      <c r="J565" s="31" t="s">
        <v>609</v>
      </c>
      <c r="K565" s="34" t="n">
        <v>298950486</v>
      </c>
      <c r="L565" s="34" t="n">
        <v>298950624</v>
      </c>
      <c r="M565" s="35" t="s">
        <v>744</v>
      </c>
      <c r="N565" s="31"/>
      <c r="O565" s="31"/>
      <c r="P565" s="47" t="n">
        <v>33112889200015</v>
      </c>
      <c r="Q565" s="31"/>
      <c r="R565" s="31"/>
      <c r="S565" s="31" t="s">
        <v>745</v>
      </c>
      <c r="T565" s="31"/>
      <c r="U565" s="33" t="n">
        <v>29197</v>
      </c>
      <c r="V565" s="31" t="s">
        <v>599</v>
      </c>
      <c r="W565" s="34" t="n">
        <v>298950486</v>
      </c>
      <c r="X565" s="34" t="n">
        <v>298950624</v>
      </c>
      <c r="Y565" s="61" t="s">
        <v>744</v>
      </c>
      <c r="Z565" s="31" t="n">
        <v>9</v>
      </c>
      <c r="AA565" s="37" t="n">
        <v>32031212</v>
      </c>
      <c r="AB565" s="31" t="s">
        <v>42</v>
      </c>
      <c r="AC565" s="31" t="s">
        <v>72</v>
      </c>
      <c r="AD565" s="38" t="n">
        <v>5</v>
      </c>
      <c r="AE565" s="31" t="n">
        <v>2</v>
      </c>
      <c r="AF565" s="31"/>
      <c r="AG565" s="31"/>
      <c r="AH565" s="41"/>
      <c r="AI565" s="41"/>
      <c r="AMI565" s="0"/>
      <c r="AMJ565" s="0"/>
    </row>
    <row r="566" s="42" customFormat="true" ht="52.8" hidden="false" customHeight="true" outlineLevel="0" collapsed="false">
      <c r="A566" s="30" t="s">
        <v>34</v>
      </c>
      <c r="B566" s="31" t="s">
        <v>741</v>
      </c>
      <c r="C566" s="32" t="n">
        <v>44155</v>
      </c>
      <c r="D566" s="31" t="s">
        <v>742</v>
      </c>
      <c r="E566" s="31"/>
      <c r="F566" s="31" t="s">
        <v>268</v>
      </c>
      <c r="G566" s="31" t="s">
        <v>743</v>
      </c>
      <c r="H566" s="31"/>
      <c r="I566" s="33" t="n">
        <v>29196</v>
      </c>
      <c r="J566" s="31" t="s">
        <v>609</v>
      </c>
      <c r="K566" s="34" t="n">
        <v>298950486</v>
      </c>
      <c r="L566" s="34" t="n">
        <v>298950624</v>
      </c>
      <c r="M566" s="35" t="s">
        <v>744</v>
      </c>
      <c r="N566" s="31"/>
      <c r="O566" s="31"/>
      <c r="P566" s="47" t="n">
        <v>33112889200014</v>
      </c>
      <c r="Q566" s="31"/>
      <c r="R566" s="31"/>
      <c r="S566" s="31" t="s">
        <v>745</v>
      </c>
      <c r="T566" s="31"/>
      <c r="U566" s="33" t="n">
        <v>29196</v>
      </c>
      <c r="V566" s="31" t="s">
        <v>599</v>
      </c>
      <c r="W566" s="34" t="n">
        <v>298950486</v>
      </c>
      <c r="X566" s="34" t="n">
        <v>298950624</v>
      </c>
      <c r="Y566" s="61" t="s">
        <v>748</v>
      </c>
      <c r="Z566" s="31" t="n">
        <v>9</v>
      </c>
      <c r="AA566" s="37" t="n">
        <v>32031408</v>
      </c>
      <c r="AB566" s="31" t="s">
        <v>42</v>
      </c>
      <c r="AC566" s="31" t="s">
        <v>44</v>
      </c>
      <c r="AD566" s="38" t="n">
        <v>5</v>
      </c>
      <c r="AE566" s="31" t="n">
        <v>2</v>
      </c>
      <c r="AF566" s="31"/>
      <c r="AG566" s="31"/>
      <c r="AH566" s="41"/>
      <c r="AI566" s="41"/>
      <c r="AMI566" s="0"/>
      <c r="AMJ566" s="0"/>
    </row>
    <row r="567" s="42" customFormat="true" ht="52.8" hidden="false" customHeight="true" outlineLevel="0" collapsed="false">
      <c r="A567" s="30" t="s">
        <v>34</v>
      </c>
      <c r="B567" s="31" t="s">
        <v>741</v>
      </c>
      <c r="C567" s="32" t="n">
        <v>44155</v>
      </c>
      <c r="D567" s="31" t="s">
        <v>742</v>
      </c>
      <c r="E567" s="31"/>
      <c r="F567" s="31" t="s">
        <v>268</v>
      </c>
      <c r="G567" s="31" t="s">
        <v>743</v>
      </c>
      <c r="H567" s="31"/>
      <c r="I567" s="33" t="n">
        <v>29196</v>
      </c>
      <c r="J567" s="31" t="s">
        <v>609</v>
      </c>
      <c r="K567" s="34" t="n">
        <v>298950486</v>
      </c>
      <c r="L567" s="34" t="n">
        <v>298950624</v>
      </c>
      <c r="M567" s="35" t="s">
        <v>744</v>
      </c>
      <c r="N567" s="31"/>
      <c r="O567" s="31"/>
      <c r="P567" s="47" t="n">
        <v>33112889200014</v>
      </c>
      <c r="Q567" s="31"/>
      <c r="R567" s="31"/>
      <c r="S567" s="31" t="s">
        <v>745</v>
      </c>
      <c r="T567" s="31"/>
      <c r="U567" s="33" t="n">
        <v>29196</v>
      </c>
      <c r="V567" s="31" t="s">
        <v>599</v>
      </c>
      <c r="W567" s="34" t="n">
        <v>298950486</v>
      </c>
      <c r="X567" s="34" t="n">
        <v>298950624</v>
      </c>
      <c r="Y567" s="61" t="s">
        <v>744</v>
      </c>
      <c r="Z567" s="31" t="n">
        <v>9</v>
      </c>
      <c r="AA567" s="37" t="n">
        <v>32031409</v>
      </c>
      <c r="AB567" s="31" t="s">
        <v>42</v>
      </c>
      <c r="AC567" s="31" t="s">
        <v>45</v>
      </c>
      <c r="AD567" s="38" t="n">
        <v>5</v>
      </c>
      <c r="AE567" s="31" t="n">
        <v>2</v>
      </c>
      <c r="AF567" s="31"/>
      <c r="AG567" s="31"/>
      <c r="AH567" s="41"/>
      <c r="AI567" s="41"/>
      <c r="AMI567" s="0"/>
      <c r="AMJ567" s="0"/>
    </row>
    <row r="568" s="42" customFormat="true" ht="52.8" hidden="false" customHeight="true" outlineLevel="0" collapsed="false">
      <c r="A568" s="30" t="s">
        <v>34</v>
      </c>
      <c r="B568" s="31" t="s">
        <v>741</v>
      </c>
      <c r="C568" s="32" t="n">
        <v>44155</v>
      </c>
      <c r="D568" s="31" t="s">
        <v>742</v>
      </c>
      <c r="E568" s="31"/>
      <c r="F568" s="31" t="s">
        <v>268</v>
      </c>
      <c r="G568" s="31" t="s">
        <v>743</v>
      </c>
      <c r="H568" s="31"/>
      <c r="I568" s="33" t="n">
        <v>29196</v>
      </c>
      <c r="J568" s="31" t="s">
        <v>609</v>
      </c>
      <c r="K568" s="34" t="n">
        <v>298950486</v>
      </c>
      <c r="L568" s="34" t="n">
        <v>298950624</v>
      </c>
      <c r="M568" s="35" t="s">
        <v>744</v>
      </c>
      <c r="N568" s="31"/>
      <c r="O568" s="31"/>
      <c r="P568" s="47" t="n">
        <v>33112889200014</v>
      </c>
      <c r="Q568" s="31"/>
      <c r="R568" s="31"/>
      <c r="S568" s="31" t="s">
        <v>745</v>
      </c>
      <c r="T568" s="31"/>
      <c r="U568" s="33" t="n">
        <v>29196</v>
      </c>
      <c r="V568" s="31" t="s">
        <v>599</v>
      </c>
      <c r="W568" s="34" t="n">
        <v>298950486</v>
      </c>
      <c r="X568" s="34" t="n">
        <v>298950624</v>
      </c>
      <c r="Y568" s="61" t="s">
        <v>744</v>
      </c>
      <c r="Z568" s="31" t="n">
        <v>9</v>
      </c>
      <c r="AA568" s="37" t="n">
        <v>40023004</v>
      </c>
      <c r="AB568" s="31" t="s">
        <v>46</v>
      </c>
      <c r="AC568" s="31" t="s">
        <v>219</v>
      </c>
      <c r="AD568" s="45" t="n">
        <v>4</v>
      </c>
      <c r="AE568" s="31" t="n">
        <v>2</v>
      </c>
      <c r="AF568" s="31"/>
      <c r="AG568" s="31"/>
      <c r="AH568" s="41"/>
      <c r="AI568" s="41"/>
      <c r="AMI568" s="0"/>
      <c r="AMJ568" s="0"/>
    </row>
    <row r="569" s="42" customFormat="true" ht="52.8" hidden="false" customHeight="true" outlineLevel="0" collapsed="false">
      <c r="A569" s="30" t="s">
        <v>34</v>
      </c>
      <c r="B569" s="31" t="s">
        <v>741</v>
      </c>
      <c r="C569" s="32" t="n">
        <v>44155</v>
      </c>
      <c r="D569" s="31" t="s">
        <v>742</v>
      </c>
      <c r="E569" s="31"/>
      <c r="F569" s="31" t="s">
        <v>268</v>
      </c>
      <c r="G569" s="31" t="s">
        <v>743</v>
      </c>
      <c r="H569" s="31"/>
      <c r="I569" s="33" t="n">
        <v>29196</v>
      </c>
      <c r="J569" s="31" t="s">
        <v>609</v>
      </c>
      <c r="K569" s="34" t="n">
        <v>298950486</v>
      </c>
      <c r="L569" s="34" t="n">
        <v>298950624</v>
      </c>
      <c r="M569" s="35" t="s">
        <v>744</v>
      </c>
      <c r="N569" s="31"/>
      <c r="O569" s="31"/>
      <c r="P569" s="47" t="n">
        <v>33112889200014</v>
      </c>
      <c r="Q569" s="31"/>
      <c r="R569" s="31"/>
      <c r="S569" s="31" t="s">
        <v>745</v>
      </c>
      <c r="T569" s="31"/>
      <c r="U569" s="33" t="n">
        <v>29196</v>
      </c>
      <c r="V569" s="31" t="s">
        <v>599</v>
      </c>
      <c r="W569" s="34" t="n">
        <v>298950486</v>
      </c>
      <c r="X569" s="34" t="n">
        <v>298950624</v>
      </c>
      <c r="Y569" s="61" t="s">
        <v>744</v>
      </c>
      <c r="Z569" s="31" t="n">
        <v>9</v>
      </c>
      <c r="AA569" s="37" t="n">
        <v>40023005</v>
      </c>
      <c r="AB569" s="31" t="s">
        <v>46</v>
      </c>
      <c r="AC569" s="31" t="s">
        <v>221</v>
      </c>
      <c r="AD569" s="45" t="n">
        <v>4</v>
      </c>
      <c r="AE569" s="31" t="n">
        <v>2</v>
      </c>
      <c r="AF569" s="31"/>
      <c r="AG569" s="31"/>
      <c r="AH569" s="41"/>
      <c r="AI569" s="41"/>
      <c r="AMI569" s="0"/>
      <c r="AMJ569" s="0"/>
    </row>
    <row r="570" s="42" customFormat="true" ht="52.8" hidden="false" customHeight="true" outlineLevel="0" collapsed="false">
      <c r="A570" s="30" t="s">
        <v>34</v>
      </c>
      <c r="B570" s="31" t="s">
        <v>741</v>
      </c>
      <c r="C570" s="32" t="n">
        <v>44155</v>
      </c>
      <c r="D570" s="31" t="s">
        <v>742</v>
      </c>
      <c r="E570" s="31"/>
      <c r="F570" s="31" t="s">
        <v>268</v>
      </c>
      <c r="G570" s="31" t="s">
        <v>743</v>
      </c>
      <c r="H570" s="31"/>
      <c r="I570" s="33" t="n">
        <v>29196</v>
      </c>
      <c r="J570" s="31" t="s">
        <v>609</v>
      </c>
      <c r="K570" s="34" t="n">
        <v>298950486</v>
      </c>
      <c r="L570" s="34" t="n">
        <v>298950624</v>
      </c>
      <c r="M570" s="35" t="s">
        <v>744</v>
      </c>
      <c r="N570" s="31"/>
      <c r="O570" s="31"/>
      <c r="P570" s="47" t="n">
        <v>33112889200014</v>
      </c>
      <c r="Q570" s="31"/>
      <c r="R570" s="31"/>
      <c r="S570" s="31" t="s">
        <v>745</v>
      </c>
      <c r="T570" s="31"/>
      <c r="U570" s="33" t="n">
        <v>29196</v>
      </c>
      <c r="V570" s="31" t="s">
        <v>599</v>
      </c>
      <c r="W570" s="34" t="n">
        <v>298950486</v>
      </c>
      <c r="X570" s="34" t="n">
        <v>298950624</v>
      </c>
      <c r="Y570" s="61" t="s">
        <v>744</v>
      </c>
      <c r="Z570" s="31" t="n">
        <v>9</v>
      </c>
      <c r="AA570" s="37" t="n">
        <v>40025106</v>
      </c>
      <c r="AB570" s="31" t="s">
        <v>46</v>
      </c>
      <c r="AC570" s="31" t="s">
        <v>158</v>
      </c>
      <c r="AD570" s="45" t="n">
        <v>4</v>
      </c>
      <c r="AE570" s="31" t="n">
        <v>2</v>
      </c>
      <c r="AF570" s="31"/>
      <c r="AG570" s="31"/>
      <c r="AH570" s="41"/>
      <c r="AI570" s="41"/>
      <c r="AMI570" s="0"/>
      <c r="AMJ570" s="0"/>
    </row>
    <row r="571" s="42" customFormat="true" ht="52.8" hidden="false" customHeight="true" outlineLevel="0" collapsed="false">
      <c r="A571" s="30" t="s">
        <v>34</v>
      </c>
      <c r="B571" s="31" t="s">
        <v>741</v>
      </c>
      <c r="C571" s="32" t="n">
        <v>44155</v>
      </c>
      <c r="D571" s="31" t="s">
        <v>742</v>
      </c>
      <c r="E571" s="31"/>
      <c r="F571" s="31" t="s">
        <v>268</v>
      </c>
      <c r="G571" s="31" t="s">
        <v>743</v>
      </c>
      <c r="H571" s="31"/>
      <c r="I571" s="33" t="n">
        <v>29196</v>
      </c>
      <c r="J571" s="31" t="s">
        <v>609</v>
      </c>
      <c r="K571" s="34" t="n">
        <v>298950486</v>
      </c>
      <c r="L571" s="34" t="n">
        <v>298950624</v>
      </c>
      <c r="M571" s="35" t="s">
        <v>744</v>
      </c>
      <c r="N571" s="31"/>
      <c r="O571" s="31"/>
      <c r="P571" s="47" t="n">
        <v>33112889200014</v>
      </c>
      <c r="Q571" s="31"/>
      <c r="R571" s="31"/>
      <c r="S571" s="31" t="s">
        <v>745</v>
      </c>
      <c r="T571" s="31"/>
      <c r="U571" s="33" t="n">
        <v>29196</v>
      </c>
      <c r="V571" s="31" t="s">
        <v>599</v>
      </c>
      <c r="W571" s="34" t="n">
        <v>298950486</v>
      </c>
      <c r="X571" s="34" t="n">
        <v>298950624</v>
      </c>
      <c r="Y571" s="61" t="s">
        <v>744</v>
      </c>
      <c r="Z571" s="31" t="n">
        <v>9</v>
      </c>
      <c r="AA571" s="37" t="n">
        <v>40025510</v>
      </c>
      <c r="AB571" s="31" t="s">
        <v>46</v>
      </c>
      <c r="AC571" s="31" t="s">
        <v>83</v>
      </c>
      <c r="AD571" s="45" t="n">
        <v>4</v>
      </c>
      <c r="AE571" s="31" t="n">
        <v>2</v>
      </c>
      <c r="AF571" s="31"/>
      <c r="AG571" s="31"/>
      <c r="AH571" s="41"/>
      <c r="AI571" s="41"/>
      <c r="AMI571" s="0"/>
      <c r="AMJ571" s="0"/>
    </row>
    <row r="572" s="42" customFormat="true" ht="52.8" hidden="false" customHeight="true" outlineLevel="0" collapsed="false">
      <c r="A572" s="30" t="s">
        <v>34</v>
      </c>
      <c r="B572" s="31" t="s">
        <v>741</v>
      </c>
      <c r="C572" s="32" t="n">
        <v>44155</v>
      </c>
      <c r="D572" s="31" t="s">
        <v>742</v>
      </c>
      <c r="E572" s="31"/>
      <c r="F572" s="31" t="s">
        <v>268</v>
      </c>
      <c r="G572" s="31" t="s">
        <v>743</v>
      </c>
      <c r="H572" s="31"/>
      <c r="I572" s="33" t="n">
        <v>29196</v>
      </c>
      <c r="J572" s="31" t="s">
        <v>609</v>
      </c>
      <c r="K572" s="34" t="n">
        <v>298950486</v>
      </c>
      <c r="L572" s="34" t="n">
        <v>298950624</v>
      </c>
      <c r="M572" s="35" t="s">
        <v>744</v>
      </c>
      <c r="N572" s="31"/>
      <c r="O572" s="31"/>
      <c r="P572" s="47" t="n">
        <v>33112889200014</v>
      </c>
      <c r="Q572" s="31"/>
      <c r="R572" s="31"/>
      <c r="S572" s="31" t="s">
        <v>745</v>
      </c>
      <c r="T572" s="31"/>
      <c r="U572" s="33" t="n">
        <v>29196</v>
      </c>
      <c r="V572" s="31" t="s">
        <v>599</v>
      </c>
      <c r="W572" s="34" t="n">
        <v>298950486</v>
      </c>
      <c r="X572" s="34" t="n">
        <v>298950624</v>
      </c>
      <c r="Y572" s="61" t="s">
        <v>744</v>
      </c>
      <c r="Z572" s="31" t="n">
        <v>9</v>
      </c>
      <c r="AA572" s="37" t="n">
        <v>40025514</v>
      </c>
      <c r="AB572" s="31" t="s">
        <v>46</v>
      </c>
      <c r="AC572" s="31" t="s">
        <v>263</v>
      </c>
      <c r="AD572" s="45" t="n">
        <v>4</v>
      </c>
      <c r="AE572" s="31" t="n">
        <v>2</v>
      </c>
      <c r="AF572" s="31"/>
      <c r="AG572" s="31"/>
      <c r="AH572" s="41"/>
      <c r="AI572" s="41"/>
      <c r="AMI572" s="0"/>
      <c r="AMJ572" s="0"/>
    </row>
    <row r="573" s="42" customFormat="true" ht="52.8" hidden="false" customHeight="true" outlineLevel="0" collapsed="false">
      <c r="A573" s="30" t="s">
        <v>34</v>
      </c>
      <c r="B573" s="31" t="s">
        <v>741</v>
      </c>
      <c r="C573" s="32" t="n">
        <v>44155</v>
      </c>
      <c r="D573" s="31" t="s">
        <v>742</v>
      </c>
      <c r="E573" s="31"/>
      <c r="F573" s="31" t="s">
        <v>268</v>
      </c>
      <c r="G573" s="31" t="s">
        <v>743</v>
      </c>
      <c r="H573" s="31"/>
      <c r="I573" s="33" t="n">
        <v>29196</v>
      </c>
      <c r="J573" s="31" t="s">
        <v>609</v>
      </c>
      <c r="K573" s="34" t="n">
        <v>298950486</v>
      </c>
      <c r="L573" s="34" t="n">
        <v>298950624</v>
      </c>
      <c r="M573" s="35" t="s">
        <v>744</v>
      </c>
      <c r="N573" s="31"/>
      <c r="O573" s="31"/>
      <c r="P573" s="47" t="n">
        <v>33112889200014</v>
      </c>
      <c r="Q573" s="31"/>
      <c r="R573" s="31"/>
      <c r="S573" s="31" t="s">
        <v>745</v>
      </c>
      <c r="T573" s="31"/>
      <c r="U573" s="33" t="n">
        <v>29196</v>
      </c>
      <c r="V573" s="31" t="s">
        <v>599</v>
      </c>
      <c r="W573" s="34" t="n">
        <v>298950486</v>
      </c>
      <c r="X573" s="34" t="n">
        <v>298950624</v>
      </c>
      <c r="Y573" s="61" t="s">
        <v>744</v>
      </c>
      <c r="Z573" s="31" t="n">
        <v>9</v>
      </c>
      <c r="AA573" s="37" t="n">
        <v>40025515</v>
      </c>
      <c r="AB573" s="31" t="s">
        <v>46</v>
      </c>
      <c r="AC573" s="31" t="s">
        <v>264</v>
      </c>
      <c r="AD573" s="45" t="n">
        <v>4</v>
      </c>
      <c r="AE573" s="31" t="n">
        <v>2</v>
      </c>
      <c r="AF573" s="31"/>
      <c r="AG573" s="31"/>
      <c r="AH573" s="41"/>
      <c r="AI573" s="41"/>
      <c r="AMI573" s="0"/>
      <c r="AMJ573" s="0"/>
    </row>
    <row r="574" s="42" customFormat="true" ht="52.8" hidden="false" customHeight="true" outlineLevel="0" collapsed="false">
      <c r="A574" s="30" t="s">
        <v>34</v>
      </c>
      <c r="B574" s="31" t="s">
        <v>741</v>
      </c>
      <c r="C574" s="32" t="n">
        <v>44155</v>
      </c>
      <c r="D574" s="31" t="s">
        <v>742</v>
      </c>
      <c r="E574" s="31"/>
      <c r="F574" s="31" t="s">
        <v>268</v>
      </c>
      <c r="G574" s="31" t="s">
        <v>743</v>
      </c>
      <c r="H574" s="31"/>
      <c r="I574" s="33" t="n">
        <v>29196</v>
      </c>
      <c r="J574" s="31" t="s">
        <v>609</v>
      </c>
      <c r="K574" s="34" t="n">
        <v>298950486</v>
      </c>
      <c r="L574" s="34" t="n">
        <v>298950624</v>
      </c>
      <c r="M574" s="35" t="s">
        <v>744</v>
      </c>
      <c r="N574" s="31"/>
      <c r="O574" s="31"/>
      <c r="P574" s="47" t="n">
        <v>33112889200014</v>
      </c>
      <c r="Q574" s="31"/>
      <c r="R574" s="31"/>
      <c r="S574" s="31" t="s">
        <v>745</v>
      </c>
      <c r="T574" s="31"/>
      <c r="U574" s="33" t="n">
        <v>29196</v>
      </c>
      <c r="V574" s="31" t="s">
        <v>599</v>
      </c>
      <c r="W574" s="34" t="n">
        <v>298950486</v>
      </c>
      <c r="X574" s="34" t="n">
        <v>298950624</v>
      </c>
      <c r="Y574" s="61" t="s">
        <v>744</v>
      </c>
      <c r="Z574" s="31" t="n">
        <v>9</v>
      </c>
      <c r="AA574" s="37" t="n">
        <v>40030001</v>
      </c>
      <c r="AB574" s="31" t="s">
        <v>46</v>
      </c>
      <c r="AC574" s="31" t="s">
        <v>169</v>
      </c>
      <c r="AD574" s="45" t="n">
        <v>4</v>
      </c>
      <c r="AE574" s="31" t="n">
        <v>2</v>
      </c>
      <c r="AF574" s="31"/>
      <c r="AG574" s="31" t="s">
        <v>64</v>
      </c>
      <c r="AH574" s="41"/>
      <c r="AI574" s="41"/>
      <c r="AMI574" s="0"/>
      <c r="AMJ574" s="0"/>
    </row>
    <row r="575" s="42" customFormat="true" ht="52.8" hidden="false" customHeight="true" outlineLevel="0" collapsed="false">
      <c r="A575" s="30" t="s">
        <v>34</v>
      </c>
      <c r="B575" s="31" t="s">
        <v>741</v>
      </c>
      <c r="C575" s="32" t="n">
        <v>44155</v>
      </c>
      <c r="D575" s="31" t="s">
        <v>742</v>
      </c>
      <c r="E575" s="31"/>
      <c r="F575" s="31" t="s">
        <v>268</v>
      </c>
      <c r="G575" s="31" t="s">
        <v>743</v>
      </c>
      <c r="H575" s="31"/>
      <c r="I575" s="33" t="n">
        <v>29196</v>
      </c>
      <c r="J575" s="31" t="s">
        <v>609</v>
      </c>
      <c r="K575" s="34" t="n">
        <v>298950486</v>
      </c>
      <c r="L575" s="34" t="n">
        <v>298950624</v>
      </c>
      <c r="M575" s="35" t="s">
        <v>744</v>
      </c>
      <c r="N575" s="31"/>
      <c r="O575" s="31"/>
      <c r="P575" s="47" t="n">
        <v>33112889200014</v>
      </c>
      <c r="Q575" s="31"/>
      <c r="R575" s="31"/>
      <c r="S575" s="31" t="s">
        <v>745</v>
      </c>
      <c r="T575" s="31"/>
      <c r="U575" s="33" t="n">
        <v>29196</v>
      </c>
      <c r="V575" s="31" t="s">
        <v>599</v>
      </c>
      <c r="W575" s="34" t="n">
        <v>298950486</v>
      </c>
      <c r="X575" s="34" t="n">
        <v>298950624</v>
      </c>
      <c r="Y575" s="61" t="s">
        <v>744</v>
      </c>
      <c r="Z575" s="31" t="n">
        <v>9</v>
      </c>
      <c r="AA575" s="37" t="n">
        <v>40030004</v>
      </c>
      <c r="AB575" s="31" t="s">
        <v>46</v>
      </c>
      <c r="AC575" s="31" t="s">
        <v>170</v>
      </c>
      <c r="AD575" s="45" t="n">
        <v>4</v>
      </c>
      <c r="AE575" s="31" t="n">
        <v>2</v>
      </c>
      <c r="AF575" s="31"/>
      <c r="AG575" s="31"/>
      <c r="AH575" s="41"/>
      <c r="AI575" s="41"/>
      <c r="AMI575" s="0"/>
      <c r="AMJ575" s="0"/>
    </row>
    <row r="576" s="42" customFormat="true" ht="52.8" hidden="false" customHeight="true" outlineLevel="0" collapsed="false">
      <c r="A576" s="30" t="s">
        <v>34</v>
      </c>
      <c r="B576" s="31" t="s">
        <v>741</v>
      </c>
      <c r="C576" s="32" t="n">
        <v>44155</v>
      </c>
      <c r="D576" s="31" t="s">
        <v>742</v>
      </c>
      <c r="E576" s="31"/>
      <c r="F576" s="31" t="s">
        <v>268</v>
      </c>
      <c r="G576" s="31" t="s">
        <v>743</v>
      </c>
      <c r="H576" s="31"/>
      <c r="I576" s="33" t="n">
        <v>29196</v>
      </c>
      <c r="J576" s="31" t="s">
        <v>609</v>
      </c>
      <c r="K576" s="34" t="n">
        <v>298950486</v>
      </c>
      <c r="L576" s="34" t="n">
        <v>298950624</v>
      </c>
      <c r="M576" s="35" t="s">
        <v>744</v>
      </c>
      <c r="N576" s="31"/>
      <c r="O576" s="31"/>
      <c r="P576" s="47" t="n">
        <v>33112889200014</v>
      </c>
      <c r="Q576" s="31"/>
      <c r="R576" s="31"/>
      <c r="S576" s="31" t="s">
        <v>745</v>
      </c>
      <c r="T576" s="31"/>
      <c r="U576" s="33" t="n">
        <v>29196</v>
      </c>
      <c r="V576" s="31" t="s">
        <v>599</v>
      </c>
      <c r="W576" s="34" t="n">
        <v>298950486</v>
      </c>
      <c r="X576" s="34" t="n">
        <v>298950624</v>
      </c>
      <c r="Y576" s="61" t="s">
        <v>744</v>
      </c>
      <c r="Z576" s="31" t="n">
        <v>9</v>
      </c>
      <c r="AA576" s="37" t="n">
        <v>40031202</v>
      </c>
      <c r="AB576" s="31" t="s">
        <v>46</v>
      </c>
      <c r="AC576" s="31" t="s">
        <v>86</v>
      </c>
      <c r="AD576" s="45" t="n">
        <v>4</v>
      </c>
      <c r="AE576" s="31" t="n">
        <v>2</v>
      </c>
      <c r="AF576" s="31"/>
      <c r="AG576" s="31" t="s">
        <v>60</v>
      </c>
      <c r="AH576" s="41"/>
      <c r="AI576" s="41"/>
      <c r="AMI576" s="0"/>
      <c r="AMJ576" s="0"/>
    </row>
    <row r="577" s="42" customFormat="true" ht="52.8" hidden="false" customHeight="true" outlineLevel="0" collapsed="false">
      <c r="A577" s="30" t="s">
        <v>34</v>
      </c>
      <c r="B577" s="31" t="s">
        <v>741</v>
      </c>
      <c r="C577" s="32" t="n">
        <v>44155</v>
      </c>
      <c r="D577" s="31" t="s">
        <v>742</v>
      </c>
      <c r="E577" s="31"/>
      <c r="F577" s="31" t="s">
        <v>268</v>
      </c>
      <c r="G577" s="31" t="s">
        <v>743</v>
      </c>
      <c r="H577" s="31"/>
      <c r="I577" s="33" t="n">
        <v>29196</v>
      </c>
      <c r="J577" s="31" t="s">
        <v>609</v>
      </c>
      <c r="K577" s="34" t="n">
        <v>298950486</v>
      </c>
      <c r="L577" s="34" t="n">
        <v>298950624</v>
      </c>
      <c r="M577" s="35" t="s">
        <v>744</v>
      </c>
      <c r="N577" s="31"/>
      <c r="O577" s="31"/>
      <c r="P577" s="47" t="n">
        <v>33112889200014</v>
      </c>
      <c r="Q577" s="31"/>
      <c r="R577" s="31"/>
      <c r="S577" s="31" t="s">
        <v>745</v>
      </c>
      <c r="T577" s="31"/>
      <c r="U577" s="33" t="n">
        <v>29196</v>
      </c>
      <c r="V577" s="31" t="s">
        <v>599</v>
      </c>
      <c r="W577" s="34" t="n">
        <v>298950486</v>
      </c>
      <c r="X577" s="34" t="n">
        <v>298950624</v>
      </c>
      <c r="Y577" s="61" t="s">
        <v>744</v>
      </c>
      <c r="Z577" s="31" t="n">
        <v>9</v>
      </c>
      <c r="AA577" s="46" t="n">
        <v>40031213</v>
      </c>
      <c r="AB577" s="31" t="s">
        <v>46</v>
      </c>
      <c r="AC577" s="31" t="s">
        <v>87</v>
      </c>
      <c r="AD577" s="45" t="n">
        <v>4</v>
      </c>
      <c r="AE577" s="31" t="n">
        <v>2</v>
      </c>
      <c r="AF577" s="31"/>
      <c r="AG577" s="31"/>
      <c r="AH577" s="41"/>
      <c r="AI577" s="41"/>
      <c r="AMI577" s="0"/>
      <c r="AMJ577" s="0"/>
    </row>
    <row r="578" s="42" customFormat="true" ht="52.8" hidden="false" customHeight="true" outlineLevel="0" collapsed="false">
      <c r="A578" s="30" t="s">
        <v>34</v>
      </c>
      <c r="B578" s="31" t="s">
        <v>741</v>
      </c>
      <c r="C578" s="32" t="n">
        <v>44155</v>
      </c>
      <c r="D578" s="31" t="s">
        <v>742</v>
      </c>
      <c r="E578" s="31"/>
      <c r="F578" s="31" t="s">
        <v>268</v>
      </c>
      <c r="G578" s="31" t="s">
        <v>743</v>
      </c>
      <c r="H578" s="31"/>
      <c r="I578" s="33" t="n">
        <v>29196</v>
      </c>
      <c r="J578" s="31" t="s">
        <v>609</v>
      </c>
      <c r="K578" s="34" t="n">
        <v>298950486</v>
      </c>
      <c r="L578" s="34" t="n">
        <v>298950624</v>
      </c>
      <c r="M578" s="35" t="s">
        <v>744</v>
      </c>
      <c r="N578" s="31"/>
      <c r="O578" s="31"/>
      <c r="P578" s="47" t="n">
        <v>33112889200014</v>
      </c>
      <c r="Q578" s="31"/>
      <c r="R578" s="31"/>
      <c r="S578" s="31" t="s">
        <v>745</v>
      </c>
      <c r="T578" s="31"/>
      <c r="U578" s="33" t="n">
        <v>29196</v>
      </c>
      <c r="V578" s="31" t="s">
        <v>599</v>
      </c>
      <c r="W578" s="34" t="n">
        <v>298950486</v>
      </c>
      <c r="X578" s="34" t="n">
        <v>298950624</v>
      </c>
      <c r="Y578" s="61" t="s">
        <v>744</v>
      </c>
      <c r="Z578" s="31" t="n">
        <v>9</v>
      </c>
      <c r="AA578" s="46" t="n">
        <v>40031213</v>
      </c>
      <c r="AB578" s="31" t="s">
        <v>46</v>
      </c>
      <c r="AC578" s="31" t="s">
        <v>87</v>
      </c>
      <c r="AD578" s="45" t="n">
        <v>4</v>
      </c>
      <c r="AE578" s="31" t="n">
        <v>2</v>
      </c>
      <c r="AF578" s="31"/>
      <c r="AG578" s="31"/>
      <c r="AH578" s="41"/>
      <c r="AI578" s="41"/>
      <c r="AMI578" s="0"/>
      <c r="AMJ578" s="0"/>
    </row>
    <row r="579" s="42" customFormat="true" ht="52.8" hidden="false" customHeight="true" outlineLevel="0" collapsed="false">
      <c r="A579" s="30" t="s">
        <v>34</v>
      </c>
      <c r="B579" s="31" t="s">
        <v>741</v>
      </c>
      <c r="C579" s="32" t="n">
        <v>44155</v>
      </c>
      <c r="D579" s="31" t="s">
        <v>742</v>
      </c>
      <c r="E579" s="31"/>
      <c r="F579" s="31" t="s">
        <v>268</v>
      </c>
      <c r="G579" s="31" t="s">
        <v>743</v>
      </c>
      <c r="H579" s="31"/>
      <c r="I579" s="33" t="n">
        <v>29196</v>
      </c>
      <c r="J579" s="31" t="s">
        <v>609</v>
      </c>
      <c r="K579" s="34" t="n">
        <v>298950486</v>
      </c>
      <c r="L579" s="34" t="n">
        <v>298950624</v>
      </c>
      <c r="M579" s="35" t="s">
        <v>744</v>
      </c>
      <c r="N579" s="31"/>
      <c r="O579" s="31"/>
      <c r="P579" s="47" t="n">
        <v>33112889200014</v>
      </c>
      <c r="Q579" s="31"/>
      <c r="R579" s="31"/>
      <c r="S579" s="31" t="s">
        <v>745</v>
      </c>
      <c r="T579" s="31"/>
      <c r="U579" s="33" t="n">
        <v>29196</v>
      </c>
      <c r="V579" s="31" t="s">
        <v>599</v>
      </c>
      <c r="W579" s="34" t="n">
        <v>298950486</v>
      </c>
      <c r="X579" s="34" t="n">
        <v>298950624</v>
      </c>
      <c r="Y579" s="61" t="s">
        <v>744</v>
      </c>
      <c r="Z579" s="31" t="n">
        <v>9</v>
      </c>
      <c r="AA579" s="46" t="n">
        <v>40031214</v>
      </c>
      <c r="AB579" s="31" t="s">
        <v>46</v>
      </c>
      <c r="AC579" s="31" t="s">
        <v>88</v>
      </c>
      <c r="AD579" s="45" t="n">
        <v>4</v>
      </c>
      <c r="AE579" s="31" t="n">
        <v>2</v>
      </c>
      <c r="AF579" s="31"/>
      <c r="AG579" s="31"/>
      <c r="AH579" s="41"/>
      <c r="AI579" s="41"/>
      <c r="AMI579" s="0"/>
      <c r="AMJ579" s="0"/>
    </row>
    <row r="580" s="42" customFormat="true" ht="52.8" hidden="false" customHeight="true" outlineLevel="0" collapsed="false">
      <c r="A580" s="30" t="s">
        <v>34</v>
      </c>
      <c r="B580" s="31" t="s">
        <v>741</v>
      </c>
      <c r="C580" s="32" t="n">
        <v>44155</v>
      </c>
      <c r="D580" s="31" t="s">
        <v>742</v>
      </c>
      <c r="E580" s="31"/>
      <c r="F580" s="31" t="s">
        <v>268</v>
      </c>
      <c r="G580" s="31" t="s">
        <v>743</v>
      </c>
      <c r="H580" s="31"/>
      <c r="I580" s="33" t="n">
        <v>29196</v>
      </c>
      <c r="J580" s="31" t="s">
        <v>609</v>
      </c>
      <c r="K580" s="34" t="n">
        <v>298950486</v>
      </c>
      <c r="L580" s="34" t="n">
        <v>298950624</v>
      </c>
      <c r="M580" s="35" t="s">
        <v>744</v>
      </c>
      <c r="N580" s="31"/>
      <c r="O580" s="31"/>
      <c r="P580" s="47" t="n">
        <v>33112889200014</v>
      </c>
      <c r="Q580" s="31"/>
      <c r="R580" s="31"/>
      <c r="S580" s="31" t="s">
        <v>745</v>
      </c>
      <c r="T580" s="31"/>
      <c r="U580" s="33" t="n">
        <v>29196</v>
      </c>
      <c r="V580" s="31" t="s">
        <v>599</v>
      </c>
      <c r="W580" s="34" t="n">
        <v>298950486</v>
      </c>
      <c r="X580" s="34" t="n">
        <v>298950624</v>
      </c>
      <c r="Y580" s="61" t="s">
        <v>744</v>
      </c>
      <c r="Z580" s="31" t="n">
        <v>9</v>
      </c>
      <c r="AA580" s="37" t="n">
        <v>43020003</v>
      </c>
      <c r="AB580" s="31" t="s">
        <v>49</v>
      </c>
      <c r="AC580" s="31" t="s">
        <v>189</v>
      </c>
      <c r="AD580" s="45" t="n">
        <v>4</v>
      </c>
      <c r="AE580" s="31" t="n">
        <v>2</v>
      </c>
      <c r="AF580" s="31"/>
      <c r="AG580" s="31"/>
      <c r="AH580" s="41"/>
      <c r="AI580" s="41"/>
      <c r="AMI580" s="0"/>
      <c r="AMJ580" s="0"/>
    </row>
    <row r="581" s="42" customFormat="true" ht="52.8" hidden="false" customHeight="true" outlineLevel="0" collapsed="false">
      <c r="A581" s="30" t="s">
        <v>34</v>
      </c>
      <c r="B581" s="31" t="s">
        <v>741</v>
      </c>
      <c r="C581" s="32" t="n">
        <v>44155</v>
      </c>
      <c r="D581" s="31" t="s">
        <v>742</v>
      </c>
      <c r="E581" s="31"/>
      <c r="F581" s="31" t="s">
        <v>268</v>
      </c>
      <c r="G581" s="31" t="s">
        <v>743</v>
      </c>
      <c r="H581" s="31"/>
      <c r="I581" s="33" t="n">
        <v>29196</v>
      </c>
      <c r="J581" s="31" t="s">
        <v>609</v>
      </c>
      <c r="K581" s="34" t="n">
        <v>298950486</v>
      </c>
      <c r="L581" s="34" t="n">
        <v>298950624</v>
      </c>
      <c r="M581" s="35" t="s">
        <v>744</v>
      </c>
      <c r="N581" s="31"/>
      <c r="O581" s="31"/>
      <c r="P581" s="47" t="n">
        <v>33112889200014</v>
      </c>
      <c r="Q581" s="31"/>
      <c r="R581" s="31"/>
      <c r="S581" s="31" t="s">
        <v>745</v>
      </c>
      <c r="T581" s="31"/>
      <c r="U581" s="33" t="n">
        <v>29196</v>
      </c>
      <c r="V581" s="31" t="s">
        <v>599</v>
      </c>
      <c r="W581" s="34" t="n">
        <v>298950486</v>
      </c>
      <c r="X581" s="34" t="n">
        <v>298950624</v>
      </c>
      <c r="Y581" s="61" t="s">
        <v>744</v>
      </c>
      <c r="Z581" s="31" t="n">
        <v>9</v>
      </c>
      <c r="AA581" s="37" t="n">
        <v>43020005</v>
      </c>
      <c r="AB581" s="31" t="s">
        <v>49</v>
      </c>
      <c r="AC581" s="31" t="s">
        <v>52</v>
      </c>
      <c r="AD581" s="45" t="n">
        <v>4</v>
      </c>
      <c r="AE581" s="31" t="n">
        <v>2</v>
      </c>
      <c r="AF581" s="31"/>
      <c r="AG581" s="31"/>
      <c r="AH581" s="41"/>
      <c r="AI581" s="41"/>
      <c r="AMI581" s="0"/>
      <c r="AMJ581" s="0"/>
    </row>
    <row r="582" s="42" customFormat="true" ht="52.8" hidden="false" customHeight="true" outlineLevel="0" collapsed="false">
      <c r="A582" s="30" t="s">
        <v>34</v>
      </c>
      <c r="B582" s="31" t="s">
        <v>741</v>
      </c>
      <c r="C582" s="32" t="n">
        <v>44155</v>
      </c>
      <c r="D582" s="31" t="s">
        <v>742</v>
      </c>
      <c r="E582" s="31"/>
      <c r="F582" s="31" t="s">
        <v>268</v>
      </c>
      <c r="G582" s="31" t="s">
        <v>743</v>
      </c>
      <c r="H582" s="31"/>
      <c r="I582" s="33" t="n">
        <v>29196</v>
      </c>
      <c r="J582" s="31" t="s">
        <v>609</v>
      </c>
      <c r="K582" s="34" t="n">
        <v>298950486</v>
      </c>
      <c r="L582" s="34" t="n">
        <v>298950624</v>
      </c>
      <c r="M582" s="35" t="s">
        <v>744</v>
      </c>
      <c r="N582" s="31"/>
      <c r="O582" s="31"/>
      <c r="P582" s="47" t="n">
        <v>33112889200014</v>
      </c>
      <c r="Q582" s="31"/>
      <c r="R582" s="31"/>
      <c r="S582" s="31" t="s">
        <v>745</v>
      </c>
      <c r="T582" s="31"/>
      <c r="U582" s="33" t="n">
        <v>29196</v>
      </c>
      <c r="V582" s="31" t="s">
        <v>599</v>
      </c>
      <c r="W582" s="34" t="n">
        <v>298950486</v>
      </c>
      <c r="X582" s="34" t="n">
        <v>298950624</v>
      </c>
      <c r="Y582" s="61" t="s">
        <v>744</v>
      </c>
      <c r="Z582" s="31" t="n">
        <v>9</v>
      </c>
      <c r="AA582" s="37" t="n">
        <v>43020006</v>
      </c>
      <c r="AB582" s="31" t="s">
        <v>49</v>
      </c>
      <c r="AC582" s="31" t="s">
        <v>53</v>
      </c>
      <c r="AD582" s="45" t="n">
        <v>4</v>
      </c>
      <c r="AE582" s="31" t="n">
        <v>2</v>
      </c>
      <c r="AF582" s="31"/>
      <c r="AG582" s="31"/>
      <c r="AH582" s="41"/>
      <c r="AI582" s="41"/>
      <c r="AMI582" s="0"/>
      <c r="AMJ582" s="0"/>
    </row>
    <row r="583" s="42" customFormat="true" ht="52.8" hidden="false" customHeight="true" outlineLevel="0" collapsed="false">
      <c r="A583" s="30" t="s">
        <v>34</v>
      </c>
      <c r="B583" s="31" t="s">
        <v>741</v>
      </c>
      <c r="C583" s="32" t="n">
        <v>44155</v>
      </c>
      <c r="D583" s="31" t="s">
        <v>742</v>
      </c>
      <c r="E583" s="31"/>
      <c r="F583" s="31" t="s">
        <v>268</v>
      </c>
      <c r="G583" s="31" t="s">
        <v>743</v>
      </c>
      <c r="H583" s="31"/>
      <c r="I583" s="33" t="n">
        <v>29196</v>
      </c>
      <c r="J583" s="31" t="s">
        <v>609</v>
      </c>
      <c r="K583" s="34" t="n">
        <v>298950486</v>
      </c>
      <c r="L583" s="34" t="n">
        <v>298950624</v>
      </c>
      <c r="M583" s="35" t="s">
        <v>744</v>
      </c>
      <c r="N583" s="31"/>
      <c r="O583" s="31"/>
      <c r="P583" s="47" t="n">
        <v>33112889200014</v>
      </c>
      <c r="Q583" s="31"/>
      <c r="R583" s="31"/>
      <c r="S583" s="31" t="s">
        <v>745</v>
      </c>
      <c r="T583" s="31"/>
      <c r="U583" s="33" t="n">
        <v>29196</v>
      </c>
      <c r="V583" s="31" t="s">
        <v>599</v>
      </c>
      <c r="W583" s="34" t="n">
        <v>298950486</v>
      </c>
      <c r="X583" s="34" t="n">
        <v>298950624</v>
      </c>
      <c r="Y583" s="61" t="s">
        <v>744</v>
      </c>
      <c r="Z583" s="31" t="n">
        <v>9</v>
      </c>
      <c r="AA583" s="37" t="n">
        <v>43031017</v>
      </c>
      <c r="AB583" s="31" t="s">
        <v>49</v>
      </c>
      <c r="AC583" s="31" t="s">
        <v>55</v>
      </c>
      <c r="AD583" s="45" t="n">
        <v>4</v>
      </c>
      <c r="AE583" s="31" t="n">
        <v>2</v>
      </c>
      <c r="AF583" s="31"/>
      <c r="AG583" s="31"/>
      <c r="AH583" s="41"/>
      <c r="AI583" s="41"/>
      <c r="AMI583" s="0"/>
      <c r="AMJ583" s="0"/>
    </row>
    <row r="584" s="42" customFormat="true" ht="52.8" hidden="false" customHeight="true" outlineLevel="0" collapsed="false">
      <c r="A584" s="30" t="s">
        <v>34</v>
      </c>
      <c r="B584" s="31" t="s">
        <v>741</v>
      </c>
      <c r="C584" s="32" t="n">
        <v>44155</v>
      </c>
      <c r="D584" s="31" t="s">
        <v>742</v>
      </c>
      <c r="E584" s="31"/>
      <c r="F584" s="31" t="s">
        <v>268</v>
      </c>
      <c r="G584" s="31" t="s">
        <v>743</v>
      </c>
      <c r="H584" s="31"/>
      <c r="I584" s="33" t="n">
        <v>29196</v>
      </c>
      <c r="J584" s="31" t="s">
        <v>609</v>
      </c>
      <c r="K584" s="34" t="n">
        <v>298950486</v>
      </c>
      <c r="L584" s="34" t="n">
        <v>298950624</v>
      </c>
      <c r="M584" s="35" t="s">
        <v>744</v>
      </c>
      <c r="N584" s="31"/>
      <c r="O584" s="31"/>
      <c r="P584" s="47" t="n">
        <v>33112889200014</v>
      </c>
      <c r="Q584" s="31"/>
      <c r="R584" s="31"/>
      <c r="S584" s="31" t="s">
        <v>745</v>
      </c>
      <c r="T584" s="31"/>
      <c r="U584" s="33" t="n">
        <v>29196</v>
      </c>
      <c r="V584" s="31" t="s">
        <v>599</v>
      </c>
      <c r="W584" s="34" t="n">
        <v>298950486</v>
      </c>
      <c r="X584" s="34" t="n">
        <v>298950624</v>
      </c>
      <c r="Y584" s="61" t="s">
        <v>744</v>
      </c>
      <c r="Z584" s="31" t="n">
        <v>9</v>
      </c>
      <c r="AA584" s="37" t="n">
        <v>43031018</v>
      </c>
      <c r="AB584" s="31" t="s">
        <v>49</v>
      </c>
      <c r="AC584" s="31" t="s">
        <v>56</v>
      </c>
      <c r="AD584" s="45" t="n">
        <v>4</v>
      </c>
      <c r="AE584" s="31" t="n">
        <v>2</v>
      </c>
      <c r="AF584" s="31"/>
      <c r="AG584" s="31"/>
      <c r="AH584" s="41"/>
      <c r="AI584" s="41"/>
      <c r="AMI584" s="0"/>
      <c r="AMJ584" s="0"/>
    </row>
    <row r="585" s="42" customFormat="true" ht="52.8" hidden="false" customHeight="true" outlineLevel="0" collapsed="false">
      <c r="A585" s="30" t="s">
        <v>34</v>
      </c>
      <c r="B585" s="31" t="s">
        <v>741</v>
      </c>
      <c r="C585" s="32" t="n">
        <v>44155</v>
      </c>
      <c r="D585" s="31" t="s">
        <v>742</v>
      </c>
      <c r="E585" s="31"/>
      <c r="F585" s="31" t="s">
        <v>268</v>
      </c>
      <c r="G585" s="31" t="s">
        <v>743</v>
      </c>
      <c r="H585" s="31"/>
      <c r="I585" s="33" t="n">
        <v>29196</v>
      </c>
      <c r="J585" s="31" t="s">
        <v>609</v>
      </c>
      <c r="K585" s="34" t="n">
        <v>298950486</v>
      </c>
      <c r="L585" s="34" t="n">
        <v>298950624</v>
      </c>
      <c r="M585" s="35" t="s">
        <v>744</v>
      </c>
      <c r="N585" s="31"/>
      <c r="O585" s="31"/>
      <c r="P585" s="47" t="n">
        <v>33112889200014</v>
      </c>
      <c r="Q585" s="31"/>
      <c r="R585" s="31"/>
      <c r="S585" s="31" t="s">
        <v>745</v>
      </c>
      <c r="T585" s="31"/>
      <c r="U585" s="33" t="n">
        <v>29196</v>
      </c>
      <c r="V585" s="31" t="s">
        <v>599</v>
      </c>
      <c r="W585" s="34" t="n">
        <v>298950486</v>
      </c>
      <c r="X585" s="34" t="n">
        <v>298950624</v>
      </c>
      <c r="Y585" s="62" t="s">
        <v>744</v>
      </c>
      <c r="Z585" s="31" t="n">
        <v>9</v>
      </c>
      <c r="AA585" s="37" t="n">
        <v>50031214</v>
      </c>
      <c r="AB585" s="31" t="s">
        <v>58</v>
      </c>
      <c r="AC585" s="31" t="s">
        <v>123</v>
      </c>
      <c r="AD585" s="45" t="n">
        <v>3</v>
      </c>
      <c r="AE585" s="31" t="n">
        <v>2</v>
      </c>
      <c r="AF585" s="31"/>
      <c r="AG585" s="31" t="s">
        <v>60</v>
      </c>
      <c r="AH585" s="41"/>
      <c r="AI585" s="41"/>
      <c r="AMI585" s="0"/>
      <c r="AMJ585" s="0"/>
    </row>
    <row r="586" s="42" customFormat="true" ht="52.8" hidden="false" customHeight="true" outlineLevel="0" collapsed="false">
      <c r="A586" s="30" t="s">
        <v>34</v>
      </c>
      <c r="B586" s="31" t="s">
        <v>741</v>
      </c>
      <c r="C586" s="32" t="n">
        <v>44155</v>
      </c>
      <c r="D586" s="31" t="s">
        <v>742</v>
      </c>
      <c r="E586" s="31"/>
      <c r="F586" s="31" t="s">
        <v>268</v>
      </c>
      <c r="G586" s="31" t="s">
        <v>743</v>
      </c>
      <c r="H586" s="31"/>
      <c r="I586" s="33" t="n">
        <v>29196</v>
      </c>
      <c r="J586" s="31" t="s">
        <v>609</v>
      </c>
      <c r="K586" s="34" t="n">
        <v>298950486</v>
      </c>
      <c r="L586" s="34" t="n">
        <v>298950624</v>
      </c>
      <c r="M586" s="35" t="s">
        <v>744</v>
      </c>
      <c r="N586" s="31"/>
      <c r="O586" s="31"/>
      <c r="P586" s="47" t="n">
        <v>33112889200014</v>
      </c>
      <c r="Q586" s="31"/>
      <c r="R586" s="31"/>
      <c r="S586" s="31" t="s">
        <v>745</v>
      </c>
      <c r="T586" s="31"/>
      <c r="U586" s="33" t="n">
        <v>29196</v>
      </c>
      <c r="V586" s="31" t="s">
        <v>599</v>
      </c>
      <c r="W586" s="34" t="n">
        <v>298950486</v>
      </c>
      <c r="X586" s="34" t="n">
        <v>298950624</v>
      </c>
      <c r="Y586" s="62" t="s">
        <v>744</v>
      </c>
      <c r="Z586" s="31" t="n">
        <v>9</v>
      </c>
      <c r="AA586" s="46" t="n">
        <v>50031224</v>
      </c>
      <c r="AB586" s="31" t="s">
        <v>58</v>
      </c>
      <c r="AC586" s="46" t="s">
        <v>92</v>
      </c>
      <c r="AD586" s="45" t="n">
        <v>3</v>
      </c>
      <c r="AE586" s="31" t="n">
        <v>2</v>
      </c>
      <c r="AF586" s="31"/>
      <c r="AG586" s="31"/>
      <c r="AH586" s="41"/>
      <c r="AI586" s="41"/>
      <c r="AMI586" s="0"/>
      <c r="AMJ586" s="0"/>
    </row>
    <row r="587" s="42" customFormat="true" ht="52.8" hidden="false" customHeight="true" outlineLevel="0" collapsed="false">
      <c r="A587" s="30" t="s">
        <v>34</v>
      </c>
      <c r="B587" s="31" t="s">
        <v>741</v>
      </c>
      <c r="C587" s="32" t="n">
        <v>44155</v>
      </c>
      <c r="D587" s="31" t="s">
        <v>742</v>
      </c>
      <c r="E587" s="31"/>
      <c r="F587" s="31" t="s">
        <v>268</v>
      </c>
      <c r="G587" s="31" t="s">
        <v>743</v>
      </c>
      <c r="H587" s="31"/>
      <c r="I587" s="33" t="n">
        <v>29196</v>
      </c>
      <c r="J587" s="31" t="s">
        <v>609</v>
      </c>
      <c r="K587" s="34" t="n">
        <v>298950486</v>
      </c>
      <c r="L587" s="34" t="n">
        <v>298950624</v>
      </c>
      <c r="M587" s="35" t="s">
        <v>744</v>
      </c>
      <c r="N587" s="31"/>
      <c r="O587" s="31"/>
      <c r="P587" s="47" t="n">
        <v>33112889200014</v>
      </c>
      <c r="Q587" s="31"/>
      <c r="R587" s="31"/>
      <c r="S587" s="31" t="s">
        <v>745</v>
      </c>
      <c r="T587" s="31"/>
      <c r="U587" s="33" t="n">
        <v>29196</v>
      </c>
      <c r="V587" s="31" t="s">
        <v>599</v>
      </c>
      <c r="W587" s="34" t="n">
        <v>298950486</v>
      </c>
      <c r="X587" s="34" t="n">
        <v>298950624</v>
      </c>
      <c r="Y587" s="62" t="s">
        <v>744</v>
      </c>
      <c r="Z587" s="31" t="n">
        <v>9</v>
      </c>
      <c r="AA587" s="37"/>
      <c r="AB587" s="31" t="s">
        <v>251</v>
      </c>
      <c r="AC587" s="31" t="s">
        <v>749</v>
      </c>
      <c r="AD587" s="45" t="n">
        <v>3</v>
      </c>
      <c r="AE587" s="31" t="n">
        <v>2</v>
      </c>
      <c r="AF587" s="31"/>
      <c r="AG587" s="31"/>
      <c r="AH587" s="41"/>
      <c r="AI587" s="41"/>
      <c r="AMI587" s="0"/>
      <c r="AMJ587" s="0"/>
    </row>
    <row r="588" s="42" customFormat="true" ht="52.8" hidden="false" customHeight="true" outlineLevel="0" collapsed="false">
      <c r="A588" s="30" t="s">
        <v>34</v>
      </c>
      <c r="B588" s="31" t="s">
        <v>750</v>
      </c>
      <c r="C588" s="32" t="n">
        <v>44155</v>
      </c>
      <c r="D588" s="31" t="s">
        <v>751</v>
      </c>
      <c r="E588" s="31"/>
      <c r="F588" s="31" t="s">
        <v>268</v>
      </c>
      <c r="G588" s="31" t="s">
        <v>752</v>
      </c>
      <c r="H588" s="31"/>
      <c r="I588" s="33" t="n">
        <v>29337</v>
      </c>
      <c r="J588" s="31" t="s">
        <v>609</v>
      </c>
      <c r="K588" s="34" t="n">
        <v>298644430</v>
      </c>
      <c r="L588" s="34" t="n">
        <v>298644439</v>
      </c>
      <c r="M588" s="35" t="s">
        <v>753</v>
      </c>
      <c r="N588" s="31"/>
      <c r="O588" s="31"/>
      <c r="P588" s="47" t="n">
        <v>77762030300019</v>
      </c>
      <c r="Q588" s="31" t="s">
        <v>754</v>
      </c>
      <c r="R588" s="31"/>
      <c r="S588" s="31" t="s">
        <v>752</v>
      </c>
      <c r="T588" s="31"/>
      <c r="U588" s="33" t="n">
        <v>29337</v>
      </c>
      <c r="V588" s="31" t="s">
        <v>609</v>
      </c>
      <c r="W588" s="34"/>
      <c r="X588" s="34"/>
      <c r="Y588" s="35"/>
      <c r="Z588" s="31" t="n">
        <v>9</v>
      </c>
      <c r="AA588" s="37" t="n">
        <v>32032409</v>
      </c>
      <c r="AB588" s="31" t="s">
        <v>42</v>
      </c>
      <c r="AC588" s="31" t="s">
        <v>131</v>
      </c>
      <c r="AD588" s="38" t="n">
        <v>5</v>
      </c>
      <c r="AE588" s="31" t="n">
        <v>6</v>
      </c>
      <c r="AF588" s="31"/>
      <c r="AG588" s="31"/>
      <c r="AH588" s="41"/>
      <c r="AI588" s="41"/>
      <c r="AMI588" s="0"/>
      <c r="AMJ588" s="0"/>
    </row>
    <row r="589" s="42" customFormat="true" ht="52.8" hidden="false" customHeight="true" outlineLevel="0" collapsed="false">
      <c r="A589" s="30" t="s">
        <v>34</v>
      </c>
      <c r="B589" s="31" t="s">
        <v>750</v>
      </c>
      <c r="C589" s="32" t="n">
        <v>44155</v>
      </c>
      <c r="D589" s="31" t="s">
        <v>716</v>
      </c>
      <c r="E589" s="31"/>
      <c r="F589" s="31" t="s">
        <v>268</v>
      </c>
      <c r="G589" s="31" t="s">
        <v>752</v>
      </c>
      <c r="H589" s="31"/>
      <c r="I589" s="33" t="n">
        <v>29337</v>
      </c>
      <c r="J589" s="31" t="s">
        <v>609</v>
      </c>
      <c r="K589" s="34" t="n">
        <v>298644430</v>
      </c>
      <c r="L589" s="34" t="n">
        <v>298644439</v>
      </c>
      <c r="M589" s="62" t="s">
        <v>719</v>
      </c>
      <c r="N589" s="31"/>
      <c r="O589" s="31"/>
      <c r="P589" s="47" t="n">
        <v>77762030300019</v>
      </c>
      <c r="Q589" s="31" t="s">
        <v>754</v>
      </c>
      <c r="R589" s="31"/>
      <c r="S589" s="31" t="s">
        <v>752</v>
      </c>
      <c r="T589" s="31"/>
      <c r="U589" s="33" t="n">
        <v>29337</v>
      </c>
      <c r="V589" s="31" t="s">
        <v>609</v>
      </c>
      <c r="W589" s="34"/>
      <c r="X589" s="34"/>
      <c r="Y589" s="35"/>
      <c r="Z589" s="31" t="n">
        <v>9</v>
      </c>
      <c r="AA589" s="37" t="n">
        <v>43031017</v>
      </c>
      <c r="AB589" s="31" t="s">
        <v>49</v>
      </c>
      <c r="AC589" s="31" t="s">
        <v>55</v>
      </c>
      <c r="AD589" s="45" t="n">
        <v>4</v>
      </c>
      <c r="AE589" s="31" t="n">
        <v>2</v>
      </c>
      <c r="AF589" s="31"/>
      <c r="AG589" s="31"/>
      <c r="AH589" s="41"/>
      <c r="AI589" s="41"/>
      <c r="AMI589" s="0"/>
      <c r="AMJ589" s="0"/>
    </row>
    <row r="590" s="42" customFormat="true" ht="52.8" hidden="false" customHeight="true" outlineLevel="0" collapsed="false">
      <c r="A590" s="30" t="s">
        <v>34</v>
      </c>
      <c r="B590" s="31" t="s">
        <v>750</v>
      </c>
      <c r="C590" s="32" t="n">
        <v>44155</v>
      </c>
      <c r="D590" s="31" t="s">
        <v>716</v>
      </c>
      <c r="E590" s="31"/>
      <c r="F590" s="31" t="s">
        <v>268</v>
      </c>
      <c r="G590" s="31" t="s">
        <v>752</v>
      </c>
      <c r="H590" s="31"/>
      <c r="I590" s="33" t="n">
        <v>29337</v>
      </c>
      <c r="J590" s="31" t="s">
        <v>609</v>
      </c>
      <c r="K590" s="34" t="n">
        <v>298644430</v>
      </c>
      <c r="L590" s="34" t="n">
        <v>298644439</v>
      </c>
      <c r="M590" s="62" t="s">
        <v>719</v>
      </c>
      <c r="N590" s="31"/>
      <c r="O590" s="31"/>
      <c r="P590" s="47" t="n">
        <v>77762030300019</v>
      </c>
      <c r="Q590" s="31" t="s">
        <v>754</v>
      </c>
      <c r="R590" s="31"/>
      <c r="S590" s="31" t="s">
        <v>752</v>
      </c>
      <c r="T590" s="31"/>
      <c r="U590" s="33" t="n">
        <v>29337</v>
      </c>
      <c r="V590" s="31" t="s">
        <v>609</v>
      </c>
      <c r="W590" s="34"/>
      <c r="X590" s="34"/>
      <c r="Y590" s="35"/>
      <c r="Z590" s="31" t="n">
        <v>9</v>
      </c>
      <c r="AA590" s="37" t="n">
        <v>43031019</v>
      </c>
      <c r="AB590" s="31" t="s">
        <v>49</v>
      </c>
      <c r="AC590" s="31" t="s">
        <v>57</v>
      </c>
      <c r="AD590" s="45" t="n">
        <v>4</v>
      </c>
      <c r="AE590" s="31" t="n">
        <v>2</v>
      </c>
      <c r="AF590" s="31"/>
      <c r="AG590" s="31"/>
      <c r="AH590" s="41"/>
      <c r="AI590" s="41"/>
      <c r="AMI590" s="0"/>
      <c r="AMJ590" s="0"/>
    </row>
    <row r="591" s="42" customFormat="true" ht="52.8" hidden="false" customHeight="true" outlineLevel="0" collapsed="false">
      <c r="A591" s="30" t="s">
        <v>34</v>
      </c>
      <c r="B591" s="31" t="s">
        <v>750</v>
      </c>
      <c r="C591" s="32" t="n">
        <v>44155</v>
      </c>
      <c r="D591" s="31" t="s">
        <v>754</v>
      </c>
      <c r="E591" s="31"/>
      <c r="F591" s="31" t="s">
        <v>268</v>
      </c>
      <c r="G591" s="31" t="s">
        <v>752</v>
      </c>
      <c r="H591" s="31"/>
      <c r="I591" s="33" t="n">
        <v>29337</v>
      </c>
      <c r="J591" s="31" t="s">
        <v>609</v>
      </c>
      <c r="K591" s="34" t="n">
        <v>298644430</v>
      </c>
      <c r="L591" s="34" t="n">
        <v>298644439</v>
      </c>
      <c r="M591" s="35" t="s">
        <v>753</v>
      </c>
      <c r="N591" s="31"/>
      <c r="O591" s="31"/>
      <c r="P591" s="47" t="n">
        <v>77762030300019</v>
      </c>
      <c r="Q591" s="31" t="s">
        <v>754</v>
      </c>
      <c r="R591" s="31"/>
      <c r="S591" s="31" t="s">
        <v>752</v>
      </c>
      <c r="T591" s="31"/>
      <c r="U591" s="33" t="n">
        <v>29337</v>
      </c>
      <c r="V591" s="31" t="s">
        <v>609</v>
      </c>
      <c r="W591" s="34"/>
      <c r="X591" s="34"/>
      <c r="Y591" s="35"/>
      <c r="Z591" s="31" t="n">
        <v>9</v>
      </c>
      <c r="AA591" s="37" t="n">
        <v>43031019</v>
      </c>
      <c r="AB591" s="31" t="s">
        <v>49</v>
      </c>
      <c r="AC591" s="31" t="s">
        <v>57</v>
      </c>
      <c r="AD591" s="38" t="n">
        <v>4</v>
      </c>
      <c r="AE591" s="31" t="n">
        <v>2</v>
      </c>
      <c r="AF591" s="31"/>
      <c r="AG591" s="31"/>
      <c r="AH591" s="41"/>
      <c r="AI591" s="41"/>
      <c r="AMI591" s="0"/>
      <c r="AMJ591" s="0"/>
    </row>
    <row r="592" s="42" customFormat="true" ht="52.8" hidden="false" customHeight="true" outlineLevel="0" collapsed="false">
      <c r="A592" s="30" t="s">
        <v>34</v>
      </c>
      <c r="B592" s="31" t="s">
        <v>755</v>
      </c>
      <c r="C592" s="32" t="n">
        <v>44155</v>
      </c>
      <c r="D592" s="31" t="s">
        <v>756</v>
      </c>
      <c r="E592" s="31"/>
      <c r="F592" s="31" t="s">
        <v>268</v>
      </c>
      <c r="G592" s="31" t="s">
        <v>757</v>
      </c>
      <c r="H592" s="31"/>
      <c r="I592" s="33" t="n">
        <v>29250</v>
      </c>
      <c r="J592" s="31" t="s">
        <v>758</v>
      </c>
      <c r="K592" s="34" t="s">
        <v>759</v>
      </c>
      <c r="L592" s="34" t="s">
        <v>760</v>
      </c>
      <c r="M592" s="69" t="s">
        <v>761</v>
      </c>
      <c r="N592" s="31"/>
      <c r="O592" s="31"/>
      <c r="P592" s="47" t="n">
        <v>33368305000020</v>
      </c>
      <c r="Q592" s="31" t="s">
        <v>762</v>
      </c>
      <c r="R592" s="31"/>
      <c r="S592" s="31" t="s">
        <v>763</v>
      </c>
      <c r="T592" s="31"/>
      <c r="U592" s="33" t="n">
        <v>29250</v>
      </c>
      <c r="V592" s="31" t="s">
        <v>758</v>
      </c>
      <c r="W592" s="34" t="s">
        <v>759</v>
      </c>
      <c r="X592" s="34" t="s">
        <v>760</v>
      </c>
      <c r="Y592" s="35" t="s">
        <v>761</v>
      </c>
      <c r="Z592" s="31" t="n">
        <v>9</v>
      </c>
      <c r="AA592" s="37" t="n">
        <v>32031211</v>
      </c>
      <c r="AB592" s="31" t="s">
        <v>42</v>
      </c>
      <c r="AC592" s="31" t="s">
        <v>105</v>
      </c>
      <c r="AD592" s="38" t="n">
        <v>5</v>
      </c>
      <c r="AE592" s="31" t="n">
        <v>3</v>
      </c>
      <c r="AF592" s="31"/>
      <c r="AG592" s="31"/>
      <c r="AH592" s="41"/>
      <c r="AI592" s="41"/>
      <c r="AMI592" s="0"/>
      <c r="AMJ592" s="0"/>
    </row>
    <row r="593" s="42" customFormat="true" ht="52.8" hidden="false" customHeight="true" outlineLevel="0" collapsed="false">
      <c r="A593" s="30" t="s">
        <v>34</v>
      </c>
      <c r="B593" s="31" t="s">
        <v>755</v>
      </c>
      <c r="C593" s="32" t="n">
        <v>44155</v>
      </c>
      <c r="D593" s="31" t="s">
        <v>756</v>
      </c>
      <c r="E593" s="31"/>
      <c r="F593" s="31" t="s">
        <v>268</v>
      </c>
      <c r="G593" s="31" t="s">
        <v>757</v>
      </c>
      <c r="H593" s="31"/>
      <c r="I593" s="33" t="n">
        <v>29250</v>
      </c>
      <c r="J593" s="31" t="s">
        <v>758</v>
      </c>
      <c r="K593" s="34" t="s">
        <v>759</v>
      </c>
      <c r="L593" s="34" t="s">
        <v>760</v>
      </c>
      <c r="M593" s="69" t="s">
        <v>761</v>
      </c>
      <c r="N593" s="31"/>
      <c r="O593" s="31"/>
      <c r="P593" s="47" t="n">
        <v>33368305000020</v>
      </c>
      <c r="Q593" s="31" t="s">
        <v>762</v>
      </c>
      <c r="R593" s="31"/>
      <c r="S593" s="31" t="s">
        <v>763</v>
      </c>
      <c r="T593" s="31"/>
      <c r="U593" s="33" t="n">
        <v>29250</v>
      </c>
      <c r="V593" s="31" t="s">
        <v>758</v>
      </c>
      <c r="W593" s="34" t="s">
        <v>759</v>
      </c>
      <c r="X593" s="34" t="s">
        <v>760</v>
      </c>
      <c r="Y593" s="35" t="s">
        <v>761</v>
      </c>
      <c r="Z593" s="31" t="n">
        <v>9</v>
      </c>
      <c r="AA593" s="37" t="n">
        <v>43020007</v>
      </c>
      <c r="AB593" s="31" t="s">
        <v>49</v>
      </c>
      <c r="AC593" s="31" t="s">
        <v>304</v>
      </c>
      <c r="AD593" s="45" t="n">
        <v>4</v>
      </c>
      <c r="AE593" s="31" t="n">
        <v>3</v>
      </c>
      <c r="AF593" s="31"/>
      <c r="AG593" s="31"/>
      <c r="AH593" s="41"/>
      <c r="AI593" s="41"/>
      <c r="AMI593" s="0"/>
      <c r="AMJ593" s="0"/>
    </row>
    <row r="594" s="42" customFormat="true" ht="52.8" hidden="false" customHeight="true" outlineLevel="0" collapsed="false">
      <c r="A594" s="30" t="s">
        <v>34</v>
      </c>
      <c r="B594" s="31" t="s">
        <v>755</v>
      </c>
      <c r="C594" s="32" t="n">
        <v>44155</v>
      </c>
      <c r="D594" s="31" t="s">
        <v>756</v>
      </c>
      <c r="E594" s="31"/>
      <c r="F594" s="31" t="s">
        <v>268</v>
      </c>
      <c r="G594" s="31" t="s">
        <v>757</v>
      </c>
      <c r="H594" s="31"/>
      <c r="I594" s="33" t="n">
        <v>29250</v>
      </c>
      <c r="J594" s="31" t="s">
        <v>758</v>
      </c>
      <c r="K594" s="34" t="s">
        <v>759</v>
      </c>
      <c r="L594" s="34" t="s">
        <v>760</v>
      </c>
      <c r="M594" s="69" t="s">
        <v>761</v>
      </c>
      <c r="N594" s="31"/>
      <c r="O594" s="31"/>
      <c r="P594" s="47" t="n">
        <v>33368305000020</v>
      </c>
      <c r="Q594" s="31" t="s">
        <v>762</v>
      </c>
      <c r="R594" s="31"/>
      <c r="S594" s="31" t="s">
        <v>763</v>
      </c>
      <c r="T594" s="31"/>
      <c r="U594" s="33" t="n">
        <v>29250</v>
      </c>
      <c r="V594" s="31" t="s">
        <v>758</v>
      </c>
      <c r="W594" s="34" t="s">
        <v>759</v>
      </c>
      <c r="X594" s="34" t="s">
        <v>760</v>
      </c>
      <c r="Y594" s="35" t="s">
        <v>761</v>
      </c>
      <c r="Z594" s="31" t="n">
        <v>9</v>
      </c>
      <c r="AA594" s="37" t="n">
        <v>43031018</v>
      </c>
      <c r="AB594" s="31" t="s">
        <v>49</v>
      </c>
      <c r="AC594" s="31" t="s">
        <v>56</v>
      </c>
      <c r="AD594" s="45" t="n">
        <v>4</v>
      </c>
      <c r="AE594" s="31" t="n">
        <v>3</v>
      </c>
      <c r="AF594" s="31"/>
      <c r="AG594" s="31"/>
      <c r="AH594" s="41"/>
      <c r="AI594" s="41"/>
      <c r="AMI594" s="0"/>
      <c r="AMJ594" s="0"/>
    </row>
    <row r="595" s="42" customFormat="true" ht="52.8" hidden="false" customHeight="true" outlineLevel="0" collapsed="false">
      <c r="A595" s="30" t="s">
        <v>34</v>
      </c>
      <c r="B595" s="31" t="s">
        <v>755</v>
      </c>
      <c r="C595" s="32" t="n">
        <v>44155</v>
      </c>
      <c r="D595" s="31" t="s">
        <v>756</v>
      </c>
      <c r="E595" s="31"/>
      <c r="F595" s="31" t="s">
        <v>268</v>
      </c>
      <c r="G595" s="31" t="s">
        <v>757</v>
      </c>
      <c r="H595" s="31"/>
      <c r="I595" s="33" t="n">
        <v>29250</v>
      </c>
      <c r="J595" s="31" t="s">
        <v>758</v>
      </c>
      <c r="K595" s="34" t="s">
        <v>759</v>
      </c>
      <c r="L595" s="34" t="s">
        <v>760</v>
      </c>
      <c r="M595" s="69" t="s">
        <v>761</v>
      </c>
      <c r="N595" s="31"/>
      <c r="O595" s="31"/>
      <c r="P595" s="47" t="n">
        <v>33368305000020</v>
      </c>
      <c r="Q595" s="31" t="s">
        <v>762</v>
      </c>
      <c r="R595" s="31"/>
      <c r="S595" s="31" t="s">
        <v>763</v>
      </c>
      <c r="T595" s="31"/>
      <c r="U595" s="33" t="n">
        <v>29250</v>
      </c>
      <c r="V595" s="31" t="s">
        <v>758</v>
      </c>
      <c r="W595" s="34" t="s">
        <v>759</v>
      </c>
      <c r="X595" s="34" t="s">
        <v>760</v>
      </c>
      <c r="Y595" s="35" t="s">
        <v>761</v>
      </c>
      <c r="Z595" s="31" t="n">
        <v>9</v>
      </c>
      <c r="AA595" s="37" t="n">
        <v>43033104</v>
      </c>
      <c r="AB595" s="31" t="s">
        <v>49</v>
      </c>
      <c r="AC595" s="31" t="s">
        <v>149</v>
      </c>
      <c r="AD595" s="45" t="n">
        <v>4</v>
      </c>
      <c r="AE595" s="31" t="n">
        <v>3</v>
      </c>
      <c r="AF595" s="31"/>
      <c r="AG595" s="31"/>
      <c r="AH595" s="41"/>
      <c r="AI595" s="41"/>
      <c r="AMI595" s="0"/>
      <c r="AMJ595" s="0"/>
    </row>
    <row r="596" s="42" customFormat="true" ht="52.8" hidden="false" customHeight="true" outlineLevel="0" collapsed="false">
      <c r="A596" s="30" t="s">
        <v>34</v>
      </c>
      <c r="B596" s="31" t="s">
        <v>764</v>
      </c>
      <c r="C596" s="32" t="n">
        <v>44155</v>
      </c>
      <c r="D596" s="31" t="s">
        <v>765</v>
      </c>
      <c r="E596" s="31"/>
      <c r="F596" s="31" t="s">
        <v>268</v>
      </c>
      <c r="G596" s="31" t="s">
        <v>766</v>
      </c>
      <c r="H596" s="31" t="s">
        <v>767</v>
      </c>
      <c r="I596" s="33" t="n">
        <v>29238</v>
      </c>
      <c r="J596" s="31" t="s">
        <v>478</v>
      </c>
      <c r="K596" s="34" t="n">
        <v>298451770</v>
      </c>
      <c r="L596" s="34" t="n">
        <v>298052811</v>
      </c>
      <c r="M596" s="35" t="s">
        <v>768</v>
      </c>
      <c r="N596" s="31"/>
      <c r="O596" s="31"/>
      <c r="P596" s="47" t="n">
        <v>77750921700017</v>
      </c>
      <c r="Q596" s="31" t="s">
        <v>769</v>
      </c>
      <c r="R596" s="31"/>
      <c r="S596" s="31" t="s">
        <v>766</v>
      </c>
      <c r="T596" s="31" t="s">
        <v>767</v>
      </c>
      <c r="U596" s="33" t="n">
        <v>29238</v>
      </c>
      <c r="V596" s="31" t="s">
        <v>669</v>
      </c>
      <c r="W596" s="34" t="n">
        <v>298451770</v>
      </c>
      <c r="X596" s="34" t="n">
        <v>298052811</v>
      </c>
      <c r="Y596" s="35" t="s">
        <v>768</v>
      </c>
      <c r="Z596" s="31" t="n">
        <v>9</v>
      </c>
      <c r="AA596" s="37" t="n">
        <v>32031408</v>
      </c>
      <c r="AB596" s="31" t="s">
        <v>42</v>
      </c>
      <c r="AC596" s="31" t="s">
        <v>44</v>
      </c>
      <c r="AD596" s="38" t="n">
        <v>5</v>
      </c>
      <c r="AE596" s="31" t="n">
        <v>2</v>
      </c>
      <c r="AF596" s="31"/>
      <c r="AG596" s="31"/>
      <c r="AH596" s="41"/>
      <c r="AI596" s="41"/>
      <c r="AMI596" s="0"/>
      <c r="AMJ596" s="0"/>
    </row>
    <row r="597" s="42" customFormat="true" ht="52.8" hidden="false" customHeight="true" outlineLevel="0" collapsed="false">
      <c r="A597" s="30" t="s">
        <v>34</v>
      </c>
      <c r="B597" s="31" t="s">
        <v>764</v>
      </c>
      <c r="C597" s="32" t="n">
        <v>44155</v>
      </c>
      <c r="D597" s="31" t="s">
        <v>765</v>
      </c>
      <c r="E597" s="31"/>
      <c r="F597" s="31" t="s">
        <v>268</v>
      </c>
      <c r="G597" s="31" t="s">
        <v>766</v>
      </c>
      <c r="H597" s="31" t="s">
        <v>767</v>
      </c>
      <c r="I597" s="33" t="n">
        <v>29238</v>
      </c>
      <c r="J597" s="31" t="s">
        <v>478</v>
      </c>
      <c r="K597" s="34" t="n">
        <v>298451770</v>
      </c>
      <c r="L597" s="34" t="n">
        <v>298052811</v>
      </c>
      <c r="M597" s="35" t="s">
        <v>768</v>
      </c>
      <c r="N597" s="31"/>
      <c r="O597" s="31"/>
      <c r="P597" s="47" t="n">
        <v>77750921700017</v>
      </c>
      <c r="Q597" s="31" t="s">
        <v>769</v>
      </c>
      <c r="R597" s="31"/>
      <c r="S597" s="31" t="s">
        <v>766</v>
      </c>
      <c r="T597" s="31" t="s">
        <v>767</v>
      </c>
      <c r="U597" s="33" t="n">
        <v>29238</v>
      </c>
      <c r="V597" s="31" t="s">
        <v>669</v>
      </c>
      <c r="W597" s="34" t="n">
        <v>298451770</v>
      </c>
      <c r="X597" s="34" t="n">
        <v>298052811</v>
      </c>
      <c r="Y597" s="35" t="s">
        <v>768</v>
      </c>
      <c r="Z597" s="31" t="n">
        <v>9</v>
      </c>
      <c r="AA597" s="37" t="n">
        <v>32031409</v>
      </c>
      <c r="AB597" s="31" t="s">
        <v>42</v>
      </c>
      <c r="AC597" s="31" t="s">
        <v>45</v>
      </c>
      <c r="AD597" s="38" t="n">
        <v>5</v>
      </c>
      <c r="AE597" s="31" t="n">
        <v>2</v>
      </c>
      <c r="AF597" s="31"/>
      <c r="AG597" s="31"/>
      <c r="AH597" s="41"/>
      <c r="AI597" s="41"/>
      <c r="AMI597" s="0"/>
      <c r="AMJ597" s="0"/>
    </row>
    <row r="598" s="42" customFormat="true" ht="52.8" hidden="false" customHeight="true" outlineLevel="0" collapsed="false">
      <c r="A598" s="30" t="s">
        <v>34</v>
      </c>
      <c r="B598" s="31" t="s">
        <v>764</v>
      </c>
      <c r="C598" s="32" t="n">
        <v>44155</v>
      </c>
      <c r="D598" s="31" t="s">
        <v>765</v>
      </c>
      <c r="E598" s="31"/>
      <c r="F598" s="31" t="s">
        <v>268</v>
      </c>
      <c r="G598" s="31" t="s">
        <v>766</v>
      </c>
      <c r="H598" s="31" t="s">
        <v>767</v>
      </c>
      <c r="I598" s="33" t="n">
        <v>29238</v>
      </c>
      <c r="J598" s="31" t="s">
        <v>478</v>
      </c>
      <c r="K598" s="34" t="n">
        <v>298451770</v>
      </c>
      <c r="L598" s="34" t="n">
        <v>298052811</v>
      </c>
      <c r="M598" s="35" t="s">
        <v>768</v>
      </c>
      <c r="N598" s="31"/>
      <c r="O598" s="31"/>
      <c r="P598" s="47" t="n">
        <v>77750921700017</v>
      </c>
      <c r="Q598" s="31" t="s">
        <v>769</v>
      </c>
      <c r="R598" s="31"/>
      <c r="S598" s="31" t="s">
        <v>766</v>
      </c>
      <c r="T598" s="31" t="s">
        <v>767</v>
      </c>
      <c r="U598" s="33" t="n">
        <v>29238</v>
      </c>
      <c r="V598" s="31" t="s">
        <v>669</v>
      </c>
      <c r="W598" s="34" t="n">
        <v>298451770</v>
      </c>
      <c r="X598" s="34" t="n">
        <v>298052811</v>
      </c>
      <c r="Y598" s="35" t="s">
        <v>768</v>
      </c>
      <c r="Z598" s="31" t="n">
        <v>9</v>
      </c>
      <c r="AA598" s="37" t="n">
        <v>32032002</v>
      </c>
      <c r="AB598" s="31" t="s">
        <v>42</v>
      </c>
      <c r="AC598" s="31" t="s">
        <v>272</v>
      </c>
      <c r="AD598" s="38" t="n">
        <v>5</v>
      </c>
      <c r="AE598" s="31" t="n">
        <v>2</v>
      </c>
      <c r="AF598" s="31"/>
      <c r="AG598" s="31"/>
      <c r="AH598" s="41"/>
      <c r="AI598" s="41"/>
      <c r="AMI598" s="0"/>
      <c r="AMJ598" s="0"/>
    </row>
    <row r="599" s="42" customFormat="true" ht="52.8" hidden="false" customHeight="true" outlineLevel="0" collapsed="false">
      <c r="A599" s="30" t="s">
        <v>34</v>
      </c>
      <c r="B599" s="31" t="s">
        <v>764</v>
      </c>
      <c r="C599" s="32" t="n">
        <v>44155</v>
      </c>
      <c r="D599" s="31" t="s">
        <v>765</v>
      </c>
      <c r="E599" s="31"/>
      <c r="F599" s="31" t="s">
        <v>268</v>
      </c>
      <c r="G599" s="31" t="s">
        <v>766</v>
      </c>
      <c r="H599" s="31" t="s">
        <v>767</v>
      </c>
      <c r="I599" s="33" t="n">
        <v>29238</v>
      </c>
      <c r="J599" s="31" t="s">
        <v>478</v>
      </c>
      <c r="K599" s="34" t="n">
        <v>298451770</v>
      </c>
      <c r="L599" s="34" t="n">
        <v>298052811</v>
      </c>
      <c r="M599" s="35" t="s">
        <v>768</v>
      </c>
      <c r="N599" s="31"/>
      <c r="O599" s="31"/>
      <c r="P599" s="47" t="n">
        <v>77750921700017</v>
      </c>
      <c r="Q599" s="31" t="s">
        <v>769</v>
      </c>
      <c r="R599" s="31"/>
      <c r="S599" s="31" t="s">
        <v>766</v>
      </c>
      <c r="T599" s="31" t="s">
        <v>767</v>
      </c>
      <c r="U599" s="33" t="n">
        <v>29238</v>
      </c>
      <c r="V599" s="31" t="s">
        <v>669</v>
      </c>
      <c r="W599" s="34" t="n">
        <v>298451770</v>
      </c>
      <c r="X599" s="34" t="n">
        <v>298052811</v>
      </c>
      <c r="Y599" s="35" t="s">
        <v>768</v>
      </c>
      <c r="Z599" s="31" t="n">
        <v>9</v>
      </c>
      <c r="AA599" s="37" t="n">
        <v>32032409</v>
      </c>
      <c r="AB599" s="31" t="s">
        <v>42</v>
      </c>
      <c r="AC599" s="31" t="s">
        <v>131</v>
      </c>
      <c r="AD599" s="38" t="n">
        <v>5</v>
      </c>
      <c r="AE599" s="31" t="n">
        <v>2</v>
      </c>
      <c r="AF599" s="31"/>
      <c r="AG599" s="31"/>
      <c r="AH599" s="41"/>
      <c r="AI599" s="41"/>
      <c r="AMI599" s="0"/>
      <c r="AMJ599" s="0"/>
    </row>
    <row r="600" s="42" customFormat="true" ht="52.8" hidden="false" customHeight="true" outlineLevel="0" collapsed="false">
      <c r="A600" s="30" t="s">
        <v>34</v>
      </c>
      <c r="B600" s="31" t="s">
        <v>764</v>
      </c>
      <c r="C600" s="32" t="n">
        <v>44155</v>
      </c>
      <c r="D600" s="31" t="s">
        <v>765</v>
      </c>
      <c r="E600" s="31"/>
      <c r="F600" s="31" t="s">
        <v>268</v>
      </c>
      <c r="G600" s="31" t="s">
        <v>766</v>
      </c>
      <c r="H600" s="31" t="s">
        <v>767</v>
      </c>
      <c r="I600" s="33" t="n">
        <v>29238</v>
      </c>
      <c r="J600" s="31" t="s">
        <v>478</v>
      </c>
      <c r="K600" s="34" t="n">
        <v>298451770</v>
      </c>
      <c r="L600" s="34" t="n">
        <v>298052811</v>
      </c>
      <c r="M600" s="35" t="s">
        <v>768</v>
      </c>
      <c r="N600" s="31"/>
      <c r="O600" s="31"/>
      <c r="P600" s="47" t="n">
        <v>77750921700017</v>
      </c>
      <c r="Q600" s="31" t="s">
        <v>769</v>
      </c>
      <c r="R600" s="31"/>
      <c r="S600" s="31" t="s">
        <v>766</v>
      </c>
      <c r="T600" s="31" t="s">
        <v>767</v>
      </c>
      <c r="U600" s="33" t="n">
        <v>29238</v>
      </c>
      <c r="V600" s="31" t="s">
        <v>669</v>
      </c>
      <c r="W600" s="34" t="n">
        <v>298451770</v>
      </c>
      <c r="X600" s="34" t="n">
        <v>298052811</v>
      </c>
      <c r="Y600" s="35" t="s">
        <v>768</v>
      </c>
      <c r="Z600" s="31" t="n">
        <v>9</v>
      </c>
      <c r="AA600" s="37" t="n">
        <v>43031017</v>
      </c>
      <c r="AB600" s="31" t="s">
        <v>49</v>
      </c>
      <c r="AC600" s="31" t="s">
        <v>55</v>
      </c>
      <c r="AD600" s="45" t="n">
        <v>4</v>
      </c>
      <c r="AE600" s="31" t="n">
        <v>2</v>
      </c>
      <c r="AF600" s="31"/>
      <c r="AG600" s="31"/>
      <c r="AH600" s="41"/>
      <c r="AI600" s="41"/>
      <c r="AMI600" s="0"/>
      <c r="AMJ600" s="0"/>
    </row>
    <row r="601" s="42" customFormat="true" ht="52.8" hidden="false" customHeight="true" outlineLevel="0" collapsed="false">
      <c r="A601" s="30" t="s">
        <v>34</v>
      </c>
      <c r="B601" s="31" t="s">
        <v>764</v>
      </c>
      <c r="C601" s="32" t="n">
        <v>44155</v>
      </c>
      <c r="D601" s="31" t="s">
        <v>765</v>
      </c>
      <c r="E601" s="31"/>
      <c r="F601" s="31" t="s">
        <v>268</v>
      </c>
      <c r="G601" s="31" t="s">
        <v>766</v>
      </c>
      <c r="H601" s="31" t="s">
        <v>767</v>
      </c>
      <c r="I601" s="33" t="n">
        <v>29238</v>
      </c>
      <c r="J601" s="31" t="s">
        <v>478</v>
      </c>
      <c r="K601" s="34" t="n">
        <v>298451770</v>
      </c>
      <c r="L601" s="34" t="n">
        <v>298052811</v>
      </c>
      <c r="M601" s="35" t="s">
        <v>768</v>
      </c>
      <c r="N601" s="31"/>
      <c r="O601" s="31"/>
      <c r="P601" s="47" t="n">
        <v>77750921700017</v>
      </c>
      <c r="Q601" s="31" t="s">
        <v>769</v>
      </c>
      <c r="R601" s="31"/>
      <c r="S601" s="31" t="s">
        <v>766</v>
      </c>
      <c r="T601" s="31" t="s">
        <v>767</v>
      </c>
      <c r="U601" s="33" t="n">
        <v>29238</v>
      </c>
      <c r="V601" s="31" t="s">
        <v>669</v>
      </c>
      <c r="W601" s="34" t="n">
        <v>298451770</v>
      </c>
      <c r="X601" s="34" t="n">
        <v>298052811</v>
      </c>
      <c r="Y601" s="35" t="s">
        <v>768</v>
      </c>
      <c r="Z601" s="31" t="n">
        <v>9</v>
      </c>
      <c r="AA601" s="37" t="n">
        <v>43031018</v>
      </c>
      <c r="AB601" s="31" t="s">
        <v>49</v>
      </c>
      <c r="AC601" s="31" t="s">
        <v>56</v>
      </c>
      <c r="AD601" s="45" t="n">
        <v>4</v>
      </c>
      <c r="AE601" s="31" t="n">
        <v>2</v>
      </c>
      <c r="AF601" s="31"/>
      <c r="AG601" s="31"/>
      <c r="AH601" s="41"/>
      <c r="AI601" s="41"/>
      <c r="AMI601" s="0"/>
      <c r="AMJ601" s="0"/>
    </row>
    <row r="602" s="42" customFormat="true" ht="52.8" hidden="false" customHeight="true" outlineLevel="0" collapsed="false">
      <c r="A602" s="30" t="s">
        <v>34</v>
      </c>
      <c r="B602" s="31" t="s">
        <v>764</v>
      </c>
      <c r="C602" s="32" t="n">
        <v>44155</v>
      </c>
      <c r="D602" s="31" t="s">
        <v>765</v>
      </c>
      <c r="E602" s="31"/>
      <c r="F602" s="31" t="s">
        <v>268</v>
      </c>
      <c r="G602" s="31" t="s">
        <v>766</v>
      </c>
      <c r="H602" s="31" t="s">
        <v>767</v>
      </c>
      <c r="I602" s="33" t="n">
        <v>29238</v>
      </c>
      <c r="J602" s="31" t="s">
        <v>478</v>
      </c>
      <c r="K602" s="34" t="n">
        <v>298451770</v>
      </c>
      <c r="L602" s="34" t="n">
        <v>298052811</v>
      </c>
      <c r="M602" s="35" t="s">
        <v>768</v>
      </c>
      <c r="N602" s="31"/>
      <c r="O602" s="31"/>
      <c r="P602" s="47" t="n">
        <v>77750921700017</v>
      </c>
      <c r="Q602" s="31" t="s">
        <v>769</v>
      </c>
      <c r="R602" s="31"/>
      <c r="S602" s="31" t="s">
        <v>766</v>
      </c>
      <c r="T602" s="31" t="s">
        <v>767</v>
      </c>
      <c r="U602" s="33" t="n">
        <v>29238</v>
      </c>
      <c r="V602" s="31" t="s">
        <v>669</v>
      </c>
      <c r="W602" s="34" t="n">
        <v>298451770</v>
      </c>
      <c r="X602" s="34" t="n">
        <v>298052811</v>
      </c>
      <c r="Y602" s="35" t="s">
        <v>768</v>
      </c>
      <c r="Z602" s="31" t="n">
        <v>9</v>
      </c>
      <c r="AA602" s="37" t="n">
        <v>43031019</v>
      </c>
      <c r="AB602" s="31" t="s">
        <v>49</v>
      </c>
      <c r="AC602" s="31" t="s">
        <v>57</v>
      </c>
      <c r="AD602" s="45" t="n">
        <v>4</v>
      </c>
      <c r="AE602" s="31" t="n">
        <v>2</v>
      </c>
      <c r="AF602" s="31"/>
      <c r="AG602" s="31"/>
      <c r="AH602" s="41"/>
      <c r="AI602" s="41"/>
      <c r="AMI602" s="0"/>
      <c r="AMJ602" s="0"/>
    </row>
    <row r="603" s="42" customFormat="true" ht="52.8" hidden="false" customHeight="true" outlineLevel="0" collapsed="false">
      <c r="A603" s="30" t="s">
        <v>34</v>
      </c>
      <c r="B603" s="31" t="s">
        <v>764</v>
      </c>
      <c r="C603" s="32" t="n">
        <v>44155</v>
      </c>
      <c r="D603" s="31" t="s">
        <v>765</v>
      </c>
      <c r="E603" s="31"/>
      <c r="F603" s="31" t="s">
        <v>268</v>
      </c>
      <c r="G603" s="31" t="s">
        <v>766</v>
      </c>
      <c r="H603" s="31" t="s">
        <v>767</v>
      </c>
      <c r="I603" s="33" t="n">
        <v>29238</v>
      </c>
      <c r="J603" s="31" t="s">
        <v>478</v>
      </c>
      <c r="K603" s="34" t="n">
        <v>298451770</v>
      </c>
      <c r="L603" s="34" t="n">
        <v>298052811</v>
      </c>
      <c r="M603" s="35" t="s">
        <v>768</v>
      </c>
      <c r="N603" s="31"/>
      <c r="O603" s="31"/>
      <c r="P603" s="47" t="n">
        <v>77750921700017</v>
      </c>
      <c r="Q603" s="31" t="s">
        <v>769</v>
      </c>
      <c r="R603" s="31"/>
      <c r="S603" s="31" t="s">
        <v>766</v>
      </c>
      <c r="T603" s="31" t="s">
        <v>767</v>
      </c>
      <c r="U603" s="33" t="n">
        <v>29238</v>
      </c>
      <c r="V603" s="31" t="s">
        <v>669</v>
      </c>
      <c r="W603" s="34" t="n">
        <v>298451770</v>
      </c>
      <c r="X603" s="34" t="n">
        <v>298052811</v>
      </c>
      <c r="Y603" s="35" t="s">
        <v>768</v>
      </c>
      <c r="Z603" s="31" t="n">
        <v>9</v>
      </c>
      <c r="AA603" s="37" t="s">
        <v>322</v>
      </c>
      <c r="AB603" s="31" t="s">
        <v>323</v>
      </c>
      <c r="AC603" s="31" t="s">
        <v>324</v>
      </c>
      <c r="AD603" s="45" t="n">
        <v>2</v>
      </c>
      <c r="AE603" s="31" t="n">
        <v>2</v>
      </c>
      <c r="AF603" s="31"/>
      <c r="AG603" s="31"/>
      <c r="AH603" s="41"/>
      <c r="AI603" s="41"/>
      <c r="AMI603" s="0"/>
      <c r="AMJ603" s="0"/>
    </row>
    <row r="604" s="42" customFormat="true" ht="52.8" hidden="false" customHeight="true" outlineLevel="0" collapsed="false">
      <c r="A604" s="30" t="s">
        <v>34</v>
      </c>
      <c r="B604" s="31" t="s">
        <v>770</v>
      </c>
      <c r="C604" s="32" t="n">
        <v>44155</v>
      </c>
      <c r="D604" s="31" t="s">
        <v>405</v>
      </c>
      <c r="E604" s="31"/>
      <c r="F604" s="31" t="s">
        <v>345</v>
      </c>
      <c r="G604" s="31" t="s">
        <v>771</v>
      </c>
      <c r="H604" s="31" t="s">
        <v>772</v>
      </c>
      <c r="I604" s="33" t="n">
        <v>29208</v>
      </c>
      <c r="J604" s="31" t="s">
        <v>557</v>
      </c>
      <c r="K604" s="34" t="n">
        <v>298850258</v>
      </c>
      <c r="L604" s="34"/>
      <c r="M604" s="35" t="s">
        <v>407</v>
      </c>
      <c r="N604" s="31"/>
      <c r="O604" s="31"/>
      <c r="P604" s="47" t="n">
        <v>77755663000039</v>
      </c>
      <c r="Q604" s="31" t="s">
        <v>773</v>
      </c>
      <c r="R604" s="31"/>
      <c r="S604" s="31" t="s">
        <v>771</v>
      </c>
      <c r="T604" s="31" t="s">
        <v>772</v>
      </c>
      <c r="U604" s="33" t="n">
        <v>29208</v>
      </c>
      <c r="V604" s="31" t="s">
        <v>557</v>
      </c>
      <c r="W604" s="34" t="n">
        <v>298850258</v>
      </c>
      <c r="X604" s="34" t="n">
        <v>298215931</v>
      </c>
      <c r="Y604" s="60" t="s">
        <v>407</v>
      </c>
      <c r="Z604" s="31" t="n">
        <v>9</v>
      </c>
      <c r="AA604" s="37" t="n">
        <v>32020111</v>
      </c>
      <c r="AB604" s="31" t="s">
        <v>42</v>
      </c>
      <c r="AC604" s="31" t="s">
        <v>335</v>
      </c>
      <c r="AD604" s="45" t="n">
        <v>5</v>
      </c>
      <c r="AE604" s="31" t="n">
        <v>2</v>
      </c>
      <c r="AF604" s="31"/>
      <c r="AG604" s="31"/>
      <c r="AH604" s="41"/>
      <c r="AI604" s="41"/>
      <c r="AMI604" s="0"/>
      <c r="AMJ604" s="0"/>
    </row>
    <row r="605" s="42" customFormat="true" ht="52.8" hidden="false" customHeight="true" outlineLevel="0" collapsed="false">
      <c r="A605" s="30" t="s">
        <v>34</v>
      </c>
      <c r="B605" s="31" t="s">
        <v>770</v>
      </c>
      <c r="C605" s="32" t="n">
        <v>44155</v>
      </c>
      <c r="D605" s="31" t="s">
        <v>405</v>
      </c>
      <c r="E605" s="31"/>
      <c r="F605" s="31" t="s">
        <v>345</v>
      </c>
      <c r="G605" s="31" t="s">
        <v>771</v>
      </c>
      <c r="H605" s="31" t="s">
        <v>772</v>
      </c>
      <c r="I605" s="33" t="n">
        <v>29208</v>
      </c>
      <c r="J605" s="31" t="s">
        <v>557</v>
      </c>
      <c r="K605" s="34" t="n">
        <v>298850258</v>
      </c>
      <c r="L605" s="67"/>
      <c r="M605" s="62" t="s">
        <v>407</v>
      </c>
      <c r="N605" s="31"/>
      <c r="O605" s="31"/>
      <c r="P605" s="47" t="n">
        <v>77755663000039</v>
      </c>
      <c r="Q605" s="31" t="s">
        <v>773</v>
      </c>
      <c r="R605" s="31"/>
      <c r="S605" s="31" t="s">
        <v>771</v>
      </c>
      <c r="T605" s="31" t="s">
        <v>772</v>
      </c>
      <c r="U605" s="33" t="n">
        <v>29208</v>
      </c>
      <c r="V605" s="31" t="s">
        <v>557</v>
      </c>
      <c r="W605" s="34" t="n">
        <v>298850258</v>
      </c>
      <c r="X605" s="34" t="n">
        <v>298215931</v>
      </c>
      <c r="Y605" s="61" t="s">
        <v>407</v>
      </c>
      <c r="Z605" s="31" t="n">
        <v>9</v>
      </c>
      <c r="AA605" s="37" t="n">
        <v>40023203</v>
      </c>
      <c r="AB605" s="31" t="s">
        <v>46</v>
      </c>
      <c r="AC605" s="31" t="s">
        <v>241</v>
      </c>
      <c r="AD605" s="45" t="n">
        <v>4</v>
      </c>
      <c r="AE605" s="31" t="n">
        <v>2</v>
      </c>
      <c r="AF605" s="31"/>
      <c r="AG605" s="31"/>
      <c r="AH605" s="41"/>
      <c r="AI605" s="41"/>
      <c r="AMI605" s="0"/>
      <c r="AMJ605" s="0"/>
    </row>
    <row r="606" s="42" customFormat="true" ht="52.8" hidden="false" customHeight="true" outlineLevel="0" collapsed="false">
      <c r="A606" s="30" t="s">
        <v>34</v>
      </c>
      <c r="B606" s="31" t="s">
        <v>770</v>
      </c>
      <c r="C606" s="32" t="n">
        <v>44155</v>
      </c>
      <c r="D606" s="31" t="s">
        <v>405</v>
      </c>
      <c r="E606" s="31"/>
      <c r="F606" s="31" t="s">
        <v>345</v>
      </c>
      <c r="G606" s="31" t="s">
        <v>771</v>
      </c>
      <c r="H606" s="31" t="s">
        <v>772</v>
      </c>
      <c r="I606" s="33" t="n">
        <v>29208</v>
      </c>
      <c r="J606" s="31" t="s">
        <v>557</v>
      </c>
      <c r="K606" s="34" t="n">
        <v>298850258</v>
      </c>
      <c r="L606" s="67"/>
      <c r="M606" s="61" t="s">
        <v>407</v>
      </c>
      <c r="N606" s="31"/>
      <c r="O606" s="31"/>
      <c r="P606" s="47" t="n">
        <v>77755663000039</v>
      </c>
      <c r="Q606" s="31" t="s">
        <v>773</v>
      </c>
      <c r="R606" s="31"/>
      <c r="S606" s="31" t="s">
        <v>771</v>
      </c>
      <c r="T606" s="31" t="s">
        <v>772</v>
      </c>
      <c r="U606" s="33" t="n">
        <v>29208</v>
      </c>
      <c r="V606" s="31" t="s">
        <v>557</v>
      </c>
      <c r="W606" s="34" t="n">
        <v>298850258</v>
      </c>
      <c r="X606" s="34" t="n">
        <v>298215931</v>
      </c>
      <c r="Y606" s="61" t="s">
        <v>407</v>
      </c>
      <c r="Z606" s="31" t="n">
        <v>9</v>
      </c>
      <c r="AA606" s="37" t="n">
        <v>40023304</v>
      </c>
      <c r="AB606" s="31" t="s">
        <v>46</v>
      </c>
      <c r="AC606" s="31" t="s">
        <v>224</v>
      </c>
      <c r="AD606" s="45" t="n">
        <v>4</v>
      </c>
      <c r="AE606" s="31" t="n">
        <v>2</v>
      </c>
      <c r="AF606" s="31"/>
      <c r="AG606" s="31"/>
      <c r="AH606" s="41"/>
      <c r="AI606" s="41"/>
      <c r="AMI606" s="0"/>
      <c r="AMJ606" s="0"/>
    </row>
    <row r="607" s="42" customFormat="true" ht="52.8" hidden="false" customHeight="true" outlineLevel="0" collapsed="false">
      <c r="A607" s="30" t="s">
        <v>34</v>
      </c>
      <c r="B607" s="31" t="s">
        <v>770</v>
      </c>
      <c r="C607" s="32" t="n">
        <v>44155</v>
      </c>
      <c r="D607" s="31" t="s">
        <v>405</v>
      </c>
      <c r="E607" s="31"/>
      <c r="F607" s="31" t="s">
        <v>345</v>
      </c>
      <c r="G607" s="31" t="s">
        <v>771</v>
      </c>
      <c r="H607" s="31" t="s">
        <v>772</v>
      </c>
      <c r="I607" s="33" t="n">
        <v>29208</v>
      </c>
      <c r="J607" s="31" t="s">
        <v>557</v>
      </c>
      <c r="K607" s="34" t="n">
        <v>298850258</v>
      </c>
      <c r="L607" s="67"/>
      <c r="M607" s="62" t="s">
        <v>407</v>
      </c>
      <c r="N607" s="31"/>
      <c r="O607" s="31"/>
      <c r="P607" s="47" t="n">
        <v>77755663000039</v>
      </c>
      <c r="Q607" s="31" t="s">
        <v>773</v>
      </c>
      <c r="R607" s="31"/>
      <c r="S607" s="31" t="s">
        <v>771</v>
      </c>
      <c r="T607" s="31" t="s">
        <v>772</v>
      </c>
      <c r="U607" s="33" t="n">
        <v>29208</v>
      </c>
      <c r="V607" s="31" t="s">
        <v>557</v>
      </c>
      <c r="W607" s="34" t="n">
        <v>298850258</v>
      </c>
      <c r="X607" s="34" t="n">
        <v>298215931</v>
      </c>
      <c r="Y607" s="61" t="s">
        <v>407</v>
      </c>
      <c r="Z607" s="31" t="n">
        <v>9</v>
      </c>
      <c r="AA607" s="37" t="n">
        <v>40023405</v>
      </c>
      <c r="AB607" s="31" t="s">
        <v>46</v>
      </c>
      <c r="AC607" s="31" t="s">
        <v>226</v>
      </c>
      <c r="AD607" s="45" t="n">
        <v>4</v>
      </c>
      <c r="AE607" s="31" t="n">
        <v>2</v>
      </c>
      <c r="AF607" s="31"/>
      <c r="AG607" s="31"/>
      <c r="AH607" s="41"/>
      <c r="AI607" s="41"/>
      <c r="AMI607" s="0"/>
      <c r="AMJ607" s="0"/>
    </row>
    <row r="608" s="42" customFormat="true" ht="52.8" hidden="false" customHeight="true" outlineLevel="0" collapsed="false">
      <c r="A608" s="30" t="s">
        <v>34</v>
      </c>
      <c r="B608" s="31" t="s">
        <v>770</v>
      </c>
      <c r="C608" s="32" t="n">
        <v>44155</v>
      </c>
      <c r="D608" s="31" t="s">
        <v>405</v>
      </c>
      <c r="E608" s="31"/>
      <c r="F608" s="31" t="s">
        <v>345</v>
      </c>
      <c r="G608" s="31" t="s">
        <v>771</v>
      </c>
      <c r="H608" s="31" t="s">
        <v>772</v>
      </c>
      <c r="I608" s="33" t="n">
        <v>29208</v>
      </c>
      <c r="J608" s="31" t="s">
        <v>557</v>
      </c>
      <c r="K608" s="34" t="n">
        <v>298850258</v>
      </c>
      <c r="L608" s="34"/>
      <c r="M608" s="60" t="s">
        <v>407</v>
      </c>
      <c r="N608" s="31"/>
      <c r="O608" s="31"/>
      <c r="P608" s="47" t="n">
        <v>77755663000039</v>
      </c>
      <c r="Q608" s="31" t="s">
        <v>773</v>
      </c>
      <c r="R608" s="31"/>
      <c r="S608" s="31" t="s">
        <v>771</v>
      </c>
      <c r="T608" s="31" t="s">
        <v>772</v>
      </c>
      <c r="U608" s="33" t="n">
        <v>29208</v>
      </c>
      <c r="V608" s="31" t="s">
        <v>557</v>
      </c>
      <c r="W608" s="34" t="n">
        <v>298850258</v>
      </c>
      <c r="X608" s="34" t="n">
        <v>298215931</v>
      </c>
      <c r="Y608" s="60" t="s">
        <v>407</v>
      </c>
      <c r="Z608" s="31" t="n">
        <v>9</v>
      </c>
      <c r="AA608" s="37" t="n">
        <v>40025007</v>
      </c>
      <c r="AB608" s="31" t="s">
        <v>46</v>
      </c>
      <c r="AC608" s="31" t="s">
        <v>337</v>
      </c>
      <c r="AD608" s="45" t="n">
        <v>4</v>
      </c>
      <c r="AE608" s="31" t="n">
        <v>2</v>
      </c>
      <c r="AF608" s="31"/>
      <c r="AG608" s="31"/>
      <c r="AH608" s="41"/>
      <c r="AI608" s="41"/>
      <c r="AMI608" s="0"/>
      <c r="AMJ608" s="0"/>
    </row>
    <row r="609" s="42" customFormat="true" ht="52.8" hidden="false" customHeight="true" outlineLevel="0" collapsed="false">
      <c r="A609" s="30" t="s">
        <v>34</v>
      </c>
      <c r="B609" s="31" t="s">
        <v>770</v>
      </c>
      <c r="C609" s="32" t="n">
        <v>44155</v>
      </c>
      <c r="D609" s="31" t="s">
        <v>405</v>
      </c>
      <c r="E609" s="31"/>
      <c r="F609" s="31" t="s">
        <v>345</v>
      </c>
      <c r="G609" s="31" t="s">
        <v>771</v>
      </c>
      <c r="H609" s="31" t="s">
        <v>772</v>
      </c>
      <c r="I609" s="33" t="n">
        <v>29208</v>
      </c>
      <c r="J609" s="31" t="s">
        <v>557</v>
      </c>
      <c r="K609" s="34" t="n">
        <v>298850258</v>
      </c>
      <c r="L609" s="67"/>
      <c r="M609" s="62" t="s">
        <v>407</v>
      </c>
      <c r="N609" s="31"/>
      <c r="O609" s="31"/>
      <c r="P609" s="47" t="n">
        <v>77755663000039</v>
      </c>
      <c r="Q609" s="31" t="s">
        <v>773</v>
      </c>
      <c r="R609" s="31"/>
      <c r="S609" s="31" t="s">
        <v>771</v>
      </c>
      <c r="T609" s="31" t="s">
        <v>772</v>
      </c>
      <c r="U609" s="33" t="n">
        <v>29208</v>
      </c>
      <c r="V609" s="31" t="s">
        <v>557</v>
      </c>
      <c r="W609" s="34" t="n">
        <v>298850258</v>
      </c>
      <c r="X609" s="34" t="n">
        <v>298215931</v>
      </c>
      <c r="Y609" s="61" t="s">
        <v>407</v>
      </c>
      <c r="Z609" s="31" t="n">
        <v>9</v>
      </c>
      <c r="AA609" s="37" t="n">
        <v>40025510</v>
      </c>
      <c r="AB609" s="31" t="s">
        <v>46</v>
      </c>
      <c r="AC609" s="31" t="s">
        <v>83</v>
      </c>
      <c r="AD609" s="45" t="n">
        <v>4</v>
      </c>
      <c r="AE609" s="31" t="n">
        <v>2</v>
      </c>
      <c r="AF609" s="31"/>
      <c r="AG609" s="31"/>
      <c r="AH609" s="41"/>
      <c r="AI609" s="41"/>
      <c r="AMI609" s="0"/>
      <c r="AMJ609" s="0"/>
    </row>
    <row r="610" s="42" customFormat="true" ht="52.8" hidden="false" customHeight="true" outlineLevel="0" collapsed="false">
      <c r="A610" s="30" t="s">
        <v>34</v>
      </c>
      <c r="B610" s="31" t="s">
        <v>770</v>
      </c>
      <c r="C610" s="32" t="n">
        <v>44155</v>
      </c>
      <c r="D610" s="31" t="s">
        <v>405</v>
      </c>
      <c r="E610" s="31"/>
      <c r="F610" s="31" t="s">
        <v>345</v>
      </c>
      <c r="G610" s="31" t="s">
        <v>771</v>
      </c>
      <c r="H610" s="31" t="s">
        <v>772</v>
      </c>
      <c r="I610" s="33" t="n">
        <v>29208</v>
      </c>
      <c r="J610" s="31" t="s">
        <v>557</v>
      </c>
      <c r="K610" s="34" t="n">
        <v>298850258</v>
      </c>
      <c r="L610" s="67"/>
      <c r="M610" s="62" t="s">
        <v>407</v>
      </c>
      <c r="N610" s="31"/>
      <c r="O610" s="31"/>
      <c r="P610" s="47" t="n">
        <v>77755663000039</v>
      </c>
      <c r="Q610" s="31" t="s">
        <v>773</v>
      </c>
      <c r="R610" s="31"/>
      <c r="S610" s="31" t="s">
        <v>771</v>
      </c>
      <c r="T610" s="31" t="s">
        <v>772</v>
      </c>
      <c r="U610" s="33" t="n">
        <v>29208</v>
      </c>
      <c r="V610" s="31" t="s">
        <v>557</v>
      </c>
      <c r="W610" s="34" t="n">
        <v>298850258</v>
      </c>
      <c r="X610" s="34" t="n">
        <v>298215931</v>
      </c>
      <c r="Y610" s="61" t="s">
        <v>407</v>
      </c>
      <c r="Z610" s="31" t="n">
        <v>9</v>
      </c>
      <c r="AA610" s="37" t="n">
        <v>40031202</v>
      </c>
      <c r="AB610" s="31" t="s">
        <v>46</v>
      </c>
      <c r="AC610" s="31" t="s">
        <v>86</v>
      </c>
      <c r="AD610" s="45" t="n">
        <v>4</v>
      </c>
      <c r="AE610" s="31" t="n">
        <v>2</v>
      </c>
      <c r="AF610" s="31"/>
      <c r="AG610" s="31" t="s">
        <v>60</v>
      </c>
      <c r="AH610" s="41"/>
      <c r="AI610" s="41"/>
      <c r="AMI610" s="0"/>
      <c r="AMJ610" s="0"/>
    </row>
    <row r="611" s="42" customFormat="true" ht="52.8" hidden="false" customHeight="true" outlineLevel="0" collapsed="false">
      <c r="A611" s="30" t="s">
        <v>34</v>
      </c>
      <c r="B611" s="31" t="s">
        <v>770</v>
      </c>
      <c r="C611" s="32" t="n">
        <v>44155</v>
      </c>
      <c r="D611" s="31" t="s">
        <v>405</v>
      </c>
      <c r="E611" s="31"/>
      <c r="F611" s="31" t="s">
        <v>345</v>
      </c>
      <c r="G611" s="31" t="s">
        <v>771</v>
      </c>
      <c r="H611" s="31" t="s">
        <v>772</v>
      </c>
      <c r="I611" s="33" t="n">
        <v>29208</v>
      </c>
      <c r="J611" s="31" t="s">
        <v>557</v>
      </c>
      <c r="K611" s="34" t="n">
        <v>298850258</v>
      </c>
      <c r="L611" s="67"/>
      <c r="M611" s="62" t="s">
        <v>407</v>
      </c>
      <c r="N611" s="31"/>
      <c r="O611" s="31"/>
      <c r="P611" s="47" t="n">
        <v>77755663000039</v>
      </c>
      <c r="Q611" s="31" t="s">
        <v>773</v>
      </c>
      <c r="R611" s="31"/>
      <c r="S611" s="31" t="s">
        <v>771</v>
      </c>
      <c r="T611" s="31" t="s">
        <v>772</v>
      </c>
      <c r="U611" s="33" t="n">
        <v>29208</v>
      </c>
      <c r="V611" s="31" t="s">
        <v>557</v>
      </c>
      <c r="W611" s="34" t="n">
        <v>298850258</v>
      </c>
      <c r="X611" s="34" t="n">
        <v>298215931</v>
      </c>
      <c r="Y611" s="61" t="s">
        <v>407</v>
      </c>
      <c r="Z611" s="31" t="n">
        <v>9</v>
      </c>
      <c r="AA611" s="46" t="n">
        <v>40031213</v>
      </c>
      <c r="AB611" s="31" t="s">
        <v>46</v>
      </c>
      <c r="AC611" s="31" t="s">
        <v>87</v>
      </c>
      <c r="AD611" s="45" t="n">
        <v>4</v>
      </c>
      <c r="AE611" s="31" t="n">
        <v>2</v>
      </c>
      <c r="AF611" s="31"/>
      <c r="AG611" s="31"/>
      <c r="AH611" s="41"/>
      <c r="AI611" s="41"/>
      <c r="AMI611" s="0"/>
      <c r="AMJ611" s="0"/>
    </row>
    <row r="612" s="42" customFormat="true" ht="52.8" hidden="false" customHeight="true" outlineLevel="0" collapsed="false">
      <c r="A612" s="30" t="s">
        <v>34</v>
      </c>
      <c r="B612" s="31" t="s">
        <v>770</v>
      </c>
      <c r="C612" s="32" t="n">
        <v>44155</v>
      </c>
      <c r="D612" s="31" t="s">
        <v>405</v>
      </c>
      <c r="E612" s="31"/>
      <c r="F612" s="31" t="s">
        <v>345</v>
      </c>
      <c r="G612" s="31" t="s">
        <v>771</v>
      </c>
      <c r="H612" s="31" t="s">
        <v>772</v>
      </c>
      <c r="I612" s="33" t="n">
        <v>29208</v>
      </c>
      <c r="J612" s="31" t="s">
        <v>557</v>
      </c>
      <c r="K612" s="34" t="n">
        <v>298850258</v>
      </c>
      <c r="L612" s="67"/>
      <c r="M612" s="62" t="s">
        <v>407</v>
      </c>
      <c r="N612" s="31"/>
      <c r="O612" s="31"/>
      <c r="P612" s="47" t="n">
        <v>77755663000039</v>
      </c>
      <c r="Q612" s="31" t="s">
        <v>773</v>
      </c>
      <c r="R612" s="31"/>
      <c r="S612" s="31" t="s">
        <v>771</v>
      </c>
      <c r="T612" s="31" t="s">
        <v>772</v>
      </c>
      <c r="U612" s="33" t="n">
        <v>29208</v>
      </c>
      <c r="V612" s="31" t="s">
        <v>557</v>
      </c>
      <c r="W612" s="34" t="n">
        <v>298850258</v>
      </c>
      <c r="X612" s="34" t="n">
        <v>298215931</v>
      </c>
      <c r="Y612" s="61" t="s">
        <v>407</v>
      </c>
      <c r="Z612" s="31" t="n">
        <v>9</v>
      </c>
      <c r="AA612" s="46" t="n">
        <v>40031213</v>
      </c>
      <c r="AB612" s="31" t="s">
        <v>46</v>
      </c>
      <c r="AC612" s="31" t="s">
        <v>87</v>
      </c>
      <c r="AD612" s="45" t="n">
        <v>4</v>
      </c>
      <c r="AE612" s="31" t="n">
        <v>2</v>
      </c>
      <c r="AF612" s="31"/>
      <c r="AG612" s="31"/>
      <c r="AH612" s="41"/>
      <c r="AI612" s="41"/>
      <c r="AMI612" s="0"/>
      <c r="AMJ612" s="0"/>
    </row>
    <row r="613" s="42" customFormat="true" ht="52.8" hidden="false" customHeight="true" outlineLevel="0" collapsed="false">
      <c r="A613" s="30" t="s">
        <v>34</v>
      </c>
      <c r="B613" s="31" t="s">
        <v>774</v>
      </c>
      <c r="C613" s="32" t="n">
        <v>44155</v>
      </c>
      <c r="D613" s="31" t="s">
        <v>775</v>
      </c>
      <c r="E613" s="31"/>
      <c r="F613" s="31" t="s">
        <v>268</v>
      </c>
      <c r="G613" s="31" t="s">
        <v>776</v>
      </c>
      <c r="H613" s="31"/>
      <c r="I613" s="33" t="n">
        <v>29018</v>
      </c>
      <c r="J613" s="31" t="s">
        <v>609</v>
      </c>
      <c r="K613" s="34" t="n">
        <v>298555438</v>
      </c>
      <c r="L613" s="34" t="n">
        <v>298550762</v>
      </c>
      <c r="M613" s="35" t="s">
        <v>777</v>
      </c>
      <c r="N613" s="31"/>
      <c r="O613" s="31"/>
      <c r="P613" s="47" t="n">
        <v>77762037800011</v>
      </c>
      <c r="Q613" s="31" t="s">
        <v>778</v>
      </c>
      <c r="R613" s="31"/>
      <c r="S613" s="31"/>
      <c r="T613" s="31"/>
      <c r="U613" s="33" t="n">
        <v>29018</v>
      </c>
      <c r="V613" s="31" t="s">
        <v>609</v>
      </c>
      <c r="W613" s="34"/>
      <c r="X613" s="34"/>
      <c r="Y613" s="35"/>
      <c r="Z613" s="31" t="n">
        <v>9</v>
      </c>
      <c r="AA613" s="37" t="n">
        <v>1033413</v>
      </c>
      <c r="AB613" s="31" t="s">
        <v>80</v>
      </c>
      <c r="AC613" s="31" t="s">
        <v>779</v>
      </c>
      <c r="AD613" s="45" t="n">
        <v>4</v>
      </c>
      <c r="AE613" s="31" t="n">
        <v>2</v>
      </c>
      <c r="AF613" s="31"/>
      <c r="AG613" s="31"/>
      <c r="AH613" s="41"/>
      <c r="AI613" s="41"/>
      <c r="AMI613" s="0"/>
      <c r="AMJ613" s="0"/>
    </row>
    <row r="614" s="42" customFormat="true" ht="52.8" hidden="false" customHeight="true" outlineLevel="0" collapsed="false">
      <c r="A614" s="30" t="s">
        <v>34</v>
      </c>
      <c r="B614" s="31" t="s">
        <v>774</v>
      </c>
      <c r="C614" s="32" t="n">
        <v>44155</v>
      </c>
      <c r="D614" s="31" t="s">
        <v>775</v>
      </c>
      <c r="E614" s="31"/>
      <c r="F614" s="31" t="s">
        <v>268</v>
      </c>
      <c r="G614" s="31" t="s">
        <v>776</v>
      </c>
      <c r="H614" s="31"/>
      <c r="I614" s="33" t="n">
        <v>29018</v>
      </c>
      <c r="J614" s="31" t="s">
        <v>609</v>
      </c>
      <c r="K614" s="34" t="n">
        <v>298555438</v>
      </c>
      <c r="L614" s="34" t="n">
        <v>298550762</v>
      </c>
      <c r="M614" s="35" t="s">
        <v>777</v>
      </c>
      <c r="N614" s="31"/>
      <c r="O614" s="31"/>
      <c r="P614" s="47" t="n">
        <v>77762037800011</v>
      </c>
      <c r="Q614" s="31" t="s">
        <v>778</v>
      </c>
      <c r="R614" s="31"/>
      <c r="S614" s="31"/>
      <c r="T614" s="31"/>
      <c r="U614" s="33" t="n">
        <v>29018</v>
      </c>
      <c r="V614" s="31" t="s">
        <v>609</v>
      </c>
      <c r="W614" s="34"/>
      <c r="X614" s="34"/>
      <c r="Y614" s="35"/>
      <c r="Z614" s="31" t="n">
        <v>9</v>
      </c>
      <c r="AA614" s="37" t="n">
        <v>32033423</v>
      </c>
      <c r="AB614" s="31" t="s">
        <v>42</v>
      </c>
      <c r="AC614" s="31" t="s">
        <v>780</v>
      </c>
      <c r="AD614" s="38" t="n">
        <v>5</v>
      </c>
      <c r="AE614" s="31" t="n">
        <v>2</v>
      </c>
      <c r="AF614" s="31"/>
      <c r="AG614" s="31"/>
      <c r="AH614" s="41"/>
      <c r="AI614" s="41"/>
      <c r="AMI614" s="0"/>
      <c r="AMJ614" s="0"/>
    </row>
    <row r="615" s="42" customFormat="true" ht="52.8" hidden="false" customHeight="true" outlineLevel="0" collapsed="false">
      <c r="A615" s="30" t="s">
        <v>34</v>
      </c>
      <c r="B615" s="31" t="s">
        <v>774</v>
      </c>
      <c r="C615" s="32" t="n">
        <v>44155</v>
      </c>
      <c r="D615" s="31" t="s">
        <v>775</v>
      </c>
      <c r="E615" s="31"/>
      <c r="F615" s="31" t="s">
        <v>268</v>
      </c>
      <c r="G615" s="31" t="s">
        <v>776</v>
      </c>
      <c r="H615" s="31"/>
      <c r="I615" s="33" t="n">
        <v>29018</v>
      </c>
      <c r="J615" s="31" t="s">
        <v>609</v>
      </c>
      <c r="K615" s="34" t="n">
        <v>298555438</v>
      </c>
      <c r="L615" s="34" t="n">
        <v>298550762</v>
      </c>
      <c r="M615" s="35" t="s">
        <v>777</v>
      </c>
      <c r="N615" s="31"/>
      <c r="O615" s="31"/>
      <c r="P615" s="47" t="n">
        <v>77762037800011</v>
      </c>
      <c r="Q615" s="31" t="s">
        <v>778</v>
      </c>
      <c r="R615" s="31"/>
      <c r="S615" s="31"/>
      <c r="T615" s="31"/>
      <c r="U615" s="33" t="n">
        <v>29018</v>
      </c>
      <c r="V615" s="31" t="s">
        <v>609</v>
      </c>
      <c r="W615" s="34"/>
      <c r="X615" s="34"/>
      <c r="Y615" s="35"/>
      <c r="Z615" s="31" t="n">
        <v>9</v>
      </c>
      <c r="AA615" s="37" t="n">
        <v>32033424</v>
      </c>
      <c r="AB615" s="31" t="s">
        <v>42</v>
      </c>
      <c r="AC615" s="31" t="s">
        <v>781</v>
      </c>
      <c r="AD615" s="38" t="n">
        <v>5</v>
      </c>
      <c r="AE615" s="31" t="n">
        <v>2</v>
      </c>
      <c r="AF615" s="31"/>
      <c r="AG615" s="31"/>
      <c r="AH615" s="41"/>
      <c r="AI615" s="41"/>
      <c r="AMI615" s="0"/>
      <c r="AMJ615" s="0"/>
    </row>
    <row r="616" s="42" customFormat="true" ht="52.8" hidden="false" customHeight="true" outlineLevel="0" collapsed="false">
      <c r="A616" s="30" t="s">
        <v>34</v>
      </c>
      <c r="B616" s="31" t="s">
        <v>774</v>
      </c>
      <c r="C616" s="32" t="n">
        <v>44155</v>
      </c>
      <c r="D616" s="31" t="s">
        <v>775</v>
      </c>
      <c r="E616" s="31"/>
      <c r="F616" s="31" t="s">
        <v>268</v>
      </c>
      <c r="G616" s="31" t="s">
        <v>776</v>
      </c>
      <c r="H616" s="31"/>
      <c r="I616" s="33" t="n">
        <v>29018</v>
      </c>
      <c r="J616" s="31" t="s">
        <v>609</v>
      </c>
      <c r="K616" s="34" t="n">
        <v>298555438</v>
      </c>
      <c r="L616" s="34" t="n">
        <v>298550762</v>
      </c>
      <c r="M616" s="35" t="s">
        <v>777</v>
      </c>
      <c r="N616" s="31"/>
      <c r="O616" s="31"/>
      <c r="P616" s="47" t="n">
        <v>77762037800011</v>
      </c>
      <c r="Q616" s="31" t="s">
        <v>778</v>
      </c>
      <c r="R616" s="31"/>
      <c r="S616" s="31"/>
      <c r="T616" s="31"/>
      <c r="U616" s="33" t="n">
        <v>29018</v>
      </c>
      <c r="V616" s="31" t="s">
        <v>609</v>
      </c>
      <c r="W616" s="34"/>
      <c r="X616" s="34"/>
      <c r="Y616" s="35"/>
      <c r="Z616" s="31" t="n">
        <v>9</v>
      </c>
      <c r="AA616" s="46" t="n">
        <v>32033425</v>
      </c>
      <c r="AB616" s="31" t="s">
        <v>42</v>
      </c>
      <c r="AC616" s="31" t="s">
        <v>782</v>
      </c>
      <c r="AD616" s="38" t="n">
        <v>5</v>
      </c>
      <c r="AE616" s="31" t="n">
        <v>2</v>
      </c>
      <c r="AF616" s="31"/>
      <c r="AG616" s="31"/>
      <c r="AH616" s="41"/>
      <c r="AI616" s="41"/>
      <c r="AMI616" s="0"/>
      <c r="AMJ616" s="0"/>
    </row>
    <row r="617" s="42" customFormat="true" ht="52.8" hidden="false" customHeight="true" outlineLevel="0" collapsed="false">
      <c r="A617" s="30" t="s">
        <v>34</v>
      </c>
      <c r="B617" s="31" t="s">
        <v>774</v>
      </c>
      <c r="C617" s="32" t="n">
        <v>44155</v>
      </c>
      <c r="D617" s="31" t="s">
        <v>775</v>
      </c>
      <c r="E617" s="31"/>
      <c r="F617" s="31" t="s">
        <v>268</v>
      </c>
      <c r="G617" s="31" t="s">
        <v>776</v>
      </c>
      <c r="H617" s="31"/>
      <c r="I617" s="33" t="n">
        <v>29018</v>
      </c>
      <c r="J617" s="31" t="s">
        <v>609</v>
      </c>
      <c r="K617" s="34" t="n">
        <v>298555438</v>
      </c>
      <c r="L617" s="34" t="n">
        <v>298550762</v>
      </c>
      <c r="M617" s="35" t="s">
        <v>777</v>
      </c>
      <c r="N617" s="31"/>
      <c r="O617" s="31"/>
      <c r="P617" s="47" t="n">
        <v>77762037800011</v>
      </c>
      <c r="Q617" s="31" t="s">
        <v>778</v>
      </c>
      <c r="R617" s="31"/>
      <c r="S617" s="31"/>
      <c r="T617" s="31"/>
      <c r="U617" s="33" t="n">
        <v>29018</v>
      </c>
      <c r="V617" s="31" t="s">
        <v>609</v>
      </c>
      <c r="W617" s="34"/>
      <c r="X617" s="34"/>
      <c r="Y617" s="35"/>
      <c r="Z617" s="31" t="n">
        <v>9</v>
      </c>
      <c r="AA617" s="37" t="n">
        <v>32113401</v>
      </c>
      <c r="AB617" s="31" t="s">
        <v>209</v>
      </c>
      <c r="AC617" s="31" t="s">
        <v>210</v>
      </c>
      <c r="AD617" s="45" t="n">
        <v>2</v>
      </c>
      <c r="AE617" s="31" t="n">
        <v>2</v>
      </c>
      <c r="AF617" s="31"/>
      <c r="AG617" s="31"/>
      <c r="AH617" s="41"/>
      <c r="AI617" s="41"/>
      <c r="AMI617" s="0"/>
      <c r="AMJ617" s="0"/>
    </row>
    <row r="618" s="42" customFormat="true" ht="52.8" hidden="false" customHeight="true" outlineLevel="0" collapsed="false">
      <c r="A618" s="30" t="s">
        <v>34</v>
      </c>
      <c r="B618" s="31" t="s">
        <v>774</v>
      </c>
      <c r="C618" s="32" t="n">
        <v>44155</v>
      </c>
      <c r="D618" s="31" t="s">
        <v>775</v>
      </c>
      <c r="E618" s="31"/>
      <c r="F618" s="31" t="s">
        <v>268</v>
      </c>
      <c r="G618" s="31" t="s">
        <v>776</v>
      </c>
      <c r="H618" s="31"/>
      <c r="I618" s="33" t="n">
        <v>29018</v>
      </c>
      <c r="J618" s="31" t="s">
        <v>609</v>
      </c>
      <c r="K618" s="34" t="n">
        <v>298555438</v>
      </c>
      <c r="L618" s="34" t="n">
        <v>298550762</v>
      </c>
      <c r="M618" s="35" t="s">
        <v>777</v>
      </c>
      <c r="N618" s="31"/>
      <c r="O618" s="31"/>
      <c r="P618" s="47" t="n">
        <v>77762037800011</v>
      </c>
      <c r="Q618" s="31" t="s">
        <v>778</v>
      </c>
      <c r="R618" s="31"/>
      <c r="S618" s="31"/>
      <c r="T618" s="31"/>
      <c r="U618" s="33" t="n">
        <v>29018</v>
      </c>
      <c r="V618" s="31" t="s">
        <v>609</v>
      </c>
      <c r="W618" s="34"/>
      <c r="X618" s="34"/>
      <c r="Y618" s="35"/>
      <c r="Z618" s="31" t="n">
        <v>9</v>
      </c>
      <c r="AA618" s="37" t="n">
        <v>40022105</v>
      </c>
      <c r="AB618" s="31" t="s">
        <v>46</v>
      </c>
      <c r="AC618" s="31" t="s">
        <v>198</v>
      </c>
      <c r="AD618" s="45" t="n">
        <v>4</v>
      </c>
      <c r="AE618" s="31" t="n">
        <v>2</v>
      </c>
      <c r="AF618" s="31"/>
      <c r="AG618" s="31"/>
      <c r="AH618" s="41"/>
      <c r="AI618" s="41"/>
      <c r="AMI618" s="0"/>
      <c r="AMJ618" s="0"/>
    </row>
    <row r="619" s="42" customFormat="true" ht="52.8" hidden="false" customHeight="true" outlineLevel="0" collapsed="false">
      <c r="A619" s="30" t="s">
        <v>34</v>
      </c>
      <c r="B619" s="31" t="s">
        <v>774</v>
      </c>
      <c r="C619" s="32" t="n">
        <v>44155</v>
      </c>
      <c r="D619" s="31" t="s">
        <v>775</v>
      </c>
      <c r="E619" s="31"/>
      <c r="F619" s="31" t="s">
        <v>268</v>
      </c>
      <c r="G619" s="31" t="s">
        <v>776</v>
      </c>
      <c r="H619" s="31"/>
      <c r="I619" s="33" t="n">
        <v>29018</v>
      </c>
      <c r="J619" s="31" t="s">
        <v>609</v>
      </c>
      <c r="K619" s="34" t="n">
        <v>298555438</v>
      </c>
      <c r="L619" s="34" t="n">
        <v>298550762</v>
      </c>
      <c r="M619" s="35" t="s">
        <v>777</v>
      </c>
      <c r="N619" s="31"/>
      <c r="O619" s="31"/>
      <c r="P619" s="47" t="n">
        <v>77762037800011</v>
      </c>
      <c r="Q619" s="31" t="s">
        <v>778</v>
      </c>
      <c r="R619" s="31"/>
      <c r="S619" s="31"/>
      <c r="T619" s="31"/>
      <c r="U619" s="33" t="n">
        <v>29018</v>
      </c>
      <c r="V619" s="31" t="s">
        <v>609</v>
      </c>
      <c r="W619" s="34"/>
      <c r="X619" s="34"/>
      <c r="Y619" s="35"/>
      <c r="Z619" s="31" t="n">
        <v>9</v>
      </c>
      <c r="AA619" s="37" t="n">
        <v>40033403</v>
      </c>
      <c r="AB619" s="31" t="s">
        <v>46</v>
      </c>
      <c r="AC619" s="31" t="s">
        <v>199</v>
      </c>
      <c r="AD619" s="45" t="n">
        <v>4</v>
      </c>
      <c r="AE619" s="31" t="n">
        <v>2</v>
      </c>
      <c r="AF619" s="31"/>
      <c r="AG619" s="31"/>
      <c r="AH619" s="41"/>
      <c r="AI619" s="41"/>
      <c r="AMI619" s="0"/>
      <c r="AMJ619" s="0"/>
    </row>
    <row r="620" s="42" customFormat="true" ht="52.8" hidden="false" customHeight="true" outlineLevel="0" collapsed="false">
      <c r="A620" s="30" t="s">
        <v>34</v>
      </c>
      <c r="B620" s="31" t="s">
        <v>774</v>
      </c>
      <c r="C620" s="32" t="n">
        <v>44155</v>
      </c>
      <c r="D620" s="31" t="s">
        <v>775</v>
      </c>
      <c r="E620" s="31"/>
      <c r="F620" s="31" t="s">
        <v>268</v>
      </c>
      <c r="G620" s="31" t="s">
        <v>776</v>
      </c>
      <c r="H620" s="31"/>
      <c r="I620" s="33" t="n">
        <v>29018</v>
      </c>
      <c r="J620" s="31" t="s">
        <v>609</v>
      </c>
      <c r="K620" s="34" t="n">
        <v>298555438</v>
      </c>
      <c r="L620" s="34" t="n">
        <v>298550762</v>
      </c>
      <c r="M620" s="35" t="s">
        <v>777</v>
      </c>
      <c r="N620" s="31"/>
      <c r="O620" s="31"/>
      <c r="P620" s="47" t="n">
        <v>77762037800011</v>
      </c>
      <c r="Q620" s="31" t="s">
        <v>778</v>
      </c>
      <c r="R620" s="31"/>
      <c r="S620" s="31"/>
      <c r="T620" s="31"/>
      <c r="U620" s="33" t="n">
        <v>29018</v>
      </c>
      <c r="V620" s="31" t="s">
        <v>609</v>
      </c>
      <c r="W620" s="34"/>
      <c r="X620" s="34"/>
      <c r="Y620" s="35"/>
      <c r="Z620" s="31" t="n">
        <v>9</v>
      </c>
      <c r="AA620" s="37" t="n">
        <v>43013403</v>
      </c>
      <c r="AB620" s="31" t="s">
        <v>49</v>
      </c>
      <c r="AC620" s="31" t="s">
        <v>211</v>
      </c>
      <c r="AD620" s="45" t="n">
        <v>4</v>
      </c>
      <c r="AE620" s="31" t="n">
        <v>2</v>
      </c>
      <c r="AF620" s="31"/>
      <c r="AG620" s="31"/>
      <c r="AH620" s="41"/>
      <c r="AI620" s="41"/>
      <c r="AMI620" s="0"/>
      <c r="AMJ620" s="0"/>
    </row>
    <row r="621" s="42" customFormat="true" ht="52.8" hidden="false" customHeight="true" outlineLevel="0" collapsed="false">
      <c r="A621" s="30" t="s">
        <v>34</v>
      </c>
      <c r="B621" s="31" t="s">
        <v>774</v>
      </c>
      <c r="C621" s="32" t="n">
        <v>44155</v>
      </c>
      <c r="D621" s="31" t="s">
        <v>775</v>
      </c>
      <c r="E621" s="31"/>
      <c r="F621" s="31" t="s">
        <v>268</v>
      </c>
      <c r="G621" s="31" t="s">
        <v>776</v>
      </c>
      <c r="H621" s="31"/>
      <c r="I621" s="33" t="n">
        <v>29018</v>
      </c>
      <c r="J621" s="31" t="s">
        <v>609</v>
      </c>
      <c r="K621" s="34" t="n">
        <v>298555438</v>
      </c>
      <c r="L621" s="34" t="n">
        <v>298550762</v>
      </c>
      <c r="M621" s="35" t="s">
        <v>777</v>
      </c>
      <c r="N621" s="31"/>
      <c r="O621" s="31"/>
      <c r="P621" s="47" t="n">
        <v>77762037800011</v>
      </c>
      <c r="Q621" s="31" t="s">
        <v>778</v>
      </c>
      <c r="R621" s="31"/>
      <c r="S621" s="31"/>
      <c r="T621" s="31"/>
      <c r="U621" s="33" t="n">
        <v>29018</v>
      </c>
      <c r="V621" s="31" t="s">
        <v>609</v>
      </c>
      <c r="W621" s="34"/>
      <c r="X621" s="34"/>
      <c r="Y621" s="35"/>
      <c r="Z621" s="31" t="n">
        <v>9</v>
      </c>
      <c r="AA621" s="37" t="n">
        <v>43033402</v>
      </c>
      <c r="AB621" s="31" t="s">
        <v>49</v>
      </c>
      <c r="AC621" s="31" t="s">
        <v>296</v>
      </c>
      <c r="AD621" s="45" t="n">
        <v>4</v>
      </c>
      <c r="AE621" s="31" t="n">
        <v>2</v>
      </c>
      <c r="AF621" s="31"/>
      <c r="AG621" s="31"/>
      <c r="AH621" s="41"/>
      <c r="AI621" s="41"/>
      <c r="AMI621" s="0"/>
      <c r="AMJ621" s="0"/>
    </row>
    <row r="622" s="42" customFormat="true" ht="52.8" hidden="false" customHeight="true" outlineLevel="0" collapsed="false">
      <c r="A622" s="30" t="s">
        <v>34</v>
      </c>
      <c r="B622" s="31" t="s">
        <v>774</v>
      </c>
      <c r="C622" s="32" t="n">
        <v>44155</v>
      </c>
      <c r="D622" s="31" t="s">
        <v>775</v>
      </c>
      <c r="E622" s="31"/>
      <c r="F622" s="31" t="s">
        <v>268</v>
      </c>
      <c r="G622" s="31" t="s">
        <v>776</v>
      </c>
      <c r="H622" s="31"/>
      <c r="I622" s="33" t="n">
        <v>29018</v>
      </c>
      <c r="J622" s="31" t="s">
        <v>609</v>
      </c>
      <c r="K622" s="34" t="n">
        <v>298555438</v>
      </c>
      <c r="L622" s="34" t="n">
        <v>298550762</v>
      </c>
      <c r="M622" s="35" t="s">
        <v>777</v>
      </c>
      <c r="N622" s="31"/>
      <c r="O622" s="31"/>
      <c r="P622" s="47" t="n">
        <v>77762037800011</v>
      </c>
      <c r="Q622" s="31" t="s">
        <v>778</v>
      </c>
      <c r="R622" s="31"/>
      <c r="S622" s="31"/>
      <c r="T622" s="31"/>
      <c r="U622" s="33" t="n">
        <v>29018</v>
      </c>
      <c r="V622" s="31" t="s">
        <v>609</v>
      </c>
      <c r="W622" s="34"/>
      <c r="X622" s="34"/>
      <c r="Y622" s="35"/>
      <c r="Z622" s="31" t="n">
        <v>9</v>
      </c>
      <c r="AA622" s="37" t="n">
        <v>50022139</v>
      </c>
      <c r="AB622" s="31" t="s">
        <v>58</v>
      </c>
      <c r="AC622" s="31" t="s">
        <v>200</v>
      </c>
      <c r="AD622" s="45" t="n">
        <v>3</v>
      </c>
      <c r="AE622" s="31" t="n">
        <v>2</v>
      </c>
      <c r="AF622" s="31"/>
      <c r="AG622" s="31"/>
      <c r="AH622" s="41"/>
      <c r="AI622" s="41"/>
      <c r="AMI622" s="0"/>
      <c r="AMJ622" s="0"/>
    </row>
    <row r="623" s="42" customFormat="true" ht="52.8" hidden="false" customHeight="true" outlineLevel="0" collapsed="false">
      <c r="A623" s="30" t="s">
        <v>34</v>
      </c>
      <c r="B623" s="31" t="s">
        <v>783</v>
      </c>
      <c r="C623" s="32" t="n">
        <v>44155</v>
      </c>
      <c r="D623" s="31" t="s">
        <v>784</v>
      </c>
      <c r="E623" s="31"/>
      <c r="F623" s="31" t="s">
        <v>345</v>
      </c>
      <c r="G623" s="31" t="s">
        <v>724</v>
      </c>
      <c r="H623" s="31" t="s">
        <v>725</v>
      </c>
      <c r="I623" s="33" t="n">
        <v>29678</v>
      </c>
      <c r="J623" s="31" t="s">
        <v>726</v>
      </c>
      <c r="K623" s="34" t="n">
        <v>298881869</v>
      </c>
      <c r="L623" s="34" t="n">
        <v>298634728</v>
      </c>
      <c r="M623" s="35" t="s">
        <v>727</v>
      </c>
      <c r="N623" s="31"/>
      <c r="O623" s="31"/>
      <c r="P623" s="47" t="n">
        <v>77757416100033</v>
      </c>
      <c r="Q623" s="31" t="s">
        <v>728</v>
      </c>
      <c r="R623" s="31"/>
      <c r="S623" s="31" t="s">
        <v>724</v>
      </c>
      <c r="T623" s="31" t="s">
        <v>725</v>
      </c>
      <c r="U623" s="33" t="n">
        <v>29678</v>
      </c>
      <c r="V623" s="31" t="s">
        <v>577</v>
      </c>
      <c r="W623" s="34" t="n">
        <v>298881869</v>
      </c>
      <c r="X623" s="34" t="n">
        <v>298634728</v>
      </c>
      <c r="Y623" s="35" t="s">
        <v>727</v>
      </c>
      <c r="Z623" s="31" t="n">
        <v>9</v>
      </c>
      <c r="AA623" s="37" t="n">
        <v>40031206</v>
      </c>
      <c r="AB623" s="31" t="s">
        <v>46</v>
      </c>
      <c r="AC623" s="31" t="s">
        <v>96</v>
      </c>
      <c r="AD623" s="45" t="n">
        <v>4</v>
      </c>
      <c r="AE623" s="31" t="n">
        <v>2</v>
      </c>
      <c r="AF623" s="31"/>
      <c r="AG623" s="31" t="s">
        <v>60</v>
      </c>
      <c r="AH623" s="41"/>
      <c r="AI623" s="41"/>
      <c r="AMI623" s="0"/>
      <c r="AMJ623" s="0"/>
    </row>
    <row r="624" s="42" customFormat="true" ht="52.8" hidden="false" customHeight="true" outlineLevel="0" collapsed="false">
      <c r="A624" s="30" t="s">
        <v>34</v>
      </c>
      <c r="B624" s="31" t="s">
        <v>783</v>
      </c>
      <c r="C624" s="32" t="n">
        <v>44155</v>
      </c>
      <c r="D624" s="31" t="s">
        <v>784</v>
      </c>
      <c r="E624" s="31"/>
      <c r="F624" s="31" t="s">
        <v>345</v>
      </c>
      <c r="G624" s="31" t="s">
        <v>724</v>
      </c>
      <c r="H624" s="31" t="s">
        <v>725</v>
      </c>
      <c r="I624" s="33" t="n">
        <v>29678</v>
      </c>
      <c r="J624" s="31" t="s">
        <v>726</v>
      </c>
      <c r="K624" s="34" t="n">
        <v>298881869</v>
      </c>
      <c r="L624" s="34" t="n">
        <v>298634728</v>
      </c>
      <c r="M624" s="35" t="s">
        <v>727</v>
      </c>
      <c r="N624" s="31"/>
      <c r="O624" s="31"/>
      <c r="P624" s="47" t="n">
        <v>77757416100033</v>
      </c>
      <c r="Q624" s="31" t="s">
        <v>728</v>
      </c>
      <c r="R624" s="31"/>
      <c r="S624" s="31" t="s">
        <v>724</v>
      </c>
      <c r="T624" s="31" t="s">
        <v>725</v>
      </c>
      <c r="U624" s="33" t="n">
        <v>29678</v>
      </c>
      <c r="V624" s="31" t="s">
        <v>577</v>
      </c>
      <c r="W624" s="34" t="n">
        <v>298881869</v>
      </c>
      <c r="X624" s="34" t="n">
        <v>298634728</v>
      </c>
      <c r="Y624" s="35" t="s">
        <v>727</v>
      </c>
      <c r="Z624" s="31" t="n">
        <v>9</v>
      </c>
      <c r="AA624" s="46" t="n">
        <v>40031214</v>
      </c>
      <c r="AB624" s="46" t="s">
        <v>46</v>
      </c>
      <c r="AC624" s="57" t="s">
        <v>88</v>
      </c>
      <c r="AD624" s="45" t="n">
        <v>4</v>
      </c>
      <c r="AE624" s="31" t="n">
        <v>2</v>
      </c>
      <c r="AF624" s="31"/>
      <c r="AG624" s="31"/>
      <c r="AH624" s="41"/>
      <c r="AI624" s="41"/>
      <c r="AMI624" s="0"/>
      <c r="AMJ624" s="0"/>
    </row>
    <row r="625" s="42" customFormat="true" ht="52.8" hidden="false" customHeight="true" outlineLevel="0" collapsed="false">
      <c r="A625" s="30" t="s">
        <v>34</v>
      </c>
      <c r="B625" s="31" t="s">
        <v>783</v>
      </c>
      <c r="C625" s="32" t="n">
        <v>44155</v>
      </c>
      <c r="D625" s="31" t="s">
        <v>784</v>
      </c>
      <c r="E625" s="31"/>
      <c r="F625" s="31" t="s">
        <v>345</v>
      </c>
      <c r="G625" s="31" t="s">
        <v>724</v>
      </c>
      <c r="H625" s="31" t="s">
        <v>725</v>
      </c>
      <c r="I625" s="33" t="n">
        <v>29678</v>
      </c>
      <c r="J625" s="31" t="s">
        <v>726</v>
      </c>
      <c r="K625" s="34" t="n">
        <v>298881869</v>
      </c>
      <c r="L625" s="34" t="n">
        <v>298634728</v>
      </c>
      <c r="M625" s="35" t="s">
        <v>727</v>
      </c>
      <c r="N625" s="31"/>
      <c r="O625" s="31"/>
      <c r="P625" s="47" t="n">
        <v>77757416100033</v>
      </c>
      <c r="Q625" s="31" t="s">
        <v>728</v>
      </c>
      <c r="R625" s="31"/>
      <c r="S625" s="31" t="s">
        <v>724</v>
      </c>
      <c r="T625" s="31" t="s">
        <v>725</v>
      </c>
      <c r="U625" s="33" t="n">
        <v>29678</v>
      </c>
      <c r="V625" s="31" t="s">
        <v>577</v>
      </c>
      <c r="W625" s="34" t="n">
        <v>298881869</v>
      </c>
      <c r="X625" s="34" t="n">
        <v>298634728</v>
      </c>
      <c r="Y625" s="35" t="s">
        <v>727</v>
      </c>
      <c r="Z625" s="31" t="n">
        <v>9</v>
      </c>
      <c r="AA625" s="46" t="n">
        <v>40031214</v>
      </c>
      <c r="AB625" s="31" t="s">
        <v>46</v>
      </c>
      <c r="AC625" s="57" t="s">
        <v>88</v>
      </c>
      <c r="AD625" s="45" t="n">
        <v>4</v>
      </c>
      <c r="AE625" s="31" t="n">
        <v>2</v>
      </c>
      <c r="AF625" s="31"/>
      <c r="AG625" s="31"/>
      <c r="AH625" s="41"/>
      <c r="AI625" s="41"/>
      <c r="AMI625" s="0"/>
      <c r="AMJ625" s="0"/>
    </row>
    <row r="626" s="42" customFormat="true" ht="52.8" hidden="false" customHeight="true" outlineLevel="0" collapsed="false">
      <c r="A626" s="30" t="s">
        <v>34</v>
      </c>
      <c r="B626" s="31" t="s">
        <v>783</v>
      </c>
      <c r="C626" s="32" t="n">
        <v>44155</v>
      </c>
      <c r="D626" s="31" t="s">
        <v>784</v>
      </c>
      <c r="E626" s="31"/>
      <c r="F626" s="31" t="s">
        <v>345</v>
      </c>
      <c r="G626" s="31" t="s">
        <v>724</v>
      </c>
      <c r="H626" s="31" t="s">
        <v>725</v>
      </c>
      <c r="I626" s="33" t="n">
        <v>29678</v>
      </c>
      <c r="J626" s="31" t="s">
        <v>726</v>
      </c>
      <c r="K626" s="34" t="n">
        <v>298881869</v>
      </c>
      <c r="L626" s="34" t="n">
        <v>298634728</v>
      </c>
      <c r="M626" s="35" t="s">
        <v>727</v>
      </c>
      <c r="N626" s="31"/>
      <c r="O626" s="31"/>
      <c r="P626" s="47" t="n">
        <v>77757416100033</v>
      </c>
      <c r="Q626" s="31" t="s">
        <v>728</v>
      </c>
      <c r="R626" s="31"/>
      <c r="S626" s="31" t="s">
        <v>724</v>
      </c>
      <c r="T626" s="31" t="s">
        <v>725</v>
      </c>
      <c r="U626" s="33" t="n">
        <v>29678</v>
      </c>
      <c r="V626" s="31" t="s">
        <v>577</v>
      </c>
      <c r="W626" s="34" t="n">
        <v>298881869</v>
      </c>
      <c r="X626" s="34" t="n">
        <v>298634728</v>
      </c>
      <c r="Y626" s="35" t="s">
        <v>727</v>
      </c>
      <c r="Z626" s="31" t="n">
        <v>9</v>
      </c>
      <c r="AA626" s="37" t="n">
        <v>40033002</v>
      </c>
      <c r="AB626" s="31" t="s">
        <v>46</v>
      </c>
      <c r="AC626" s="31" t="s">
        <v>63</v>
      </c>
      <c r="AD626" s="45" t="n">
        <v>4</v>
      </c>
      <c r="AE626" s="31" t="n">
        <v>2</v>
      </c>
      <c r="AF626" s="31"/>
      <c r="AG626" s="31" t="s">
        <v>64</v>
      </c>
      <c r="AH626" s="41"/>
      <c r="AI626" s="41"/>
      <c r="AMI626" s="0"/>
      <c r="AMJ626" s="0"/>
    </row>
    <row r="627" s="42" customFormat="true" ht="52.8" hidden="false" customHeight="true" outlineLevel="0" collapsed="false">
      <c r="A627" s="30" t="s">
        <v>34</v>
      </c>
      <c r="B627" s="31" t="s">
        <v>783</v>
      </c>
      <c r="C627" s="32" t="n">
        <v>44155</v>
      </c>
      <c r="D627" s="31" t="s">
        <v>784</v>
      </c>
      <c r="E627" s="31"/>
      <c r="F627" s="31" t="s">
        <v>345</v>
      </c>
      <c r="G627" s="31" t="s">
        <v>724</v>
      </c>
      <c r="H627" s="31" t="s">
        <v>725</v>
      </c>
      <c r="I627" s="33" t="n">
        <v>29678</v>
      </c>
      <c r="J627" s="31" t="s">
        <v>726</v>
      </c>
      <c r="K627" s="34" t="n">
        <v>298881869</v>
      </c>
      <c r="L627" s="34" t="n">
        <v>298634728</v>
      </c>
      <c r="M627" s="35" t="s">
        <v>727</v>
      </c>
      <c r="N627" s="31"/>
      <c r="O627" s="31"/>
      <c r="P627" s="47" t="n">
        <v>77757416100033</v>
      </c>
      <c r="Q627" s="31" t="s">
        <v>728</v>
      </c>
      <c r="R627" s="31"/>
      <c r="S627" s="31" t="s">
        <v>724</v>
      </c>
      <c r="T627" s="31" t="s">
        <v>725</v>
      </c>
      <c r="U627" s="33" t="n">
        <v>29678</v>
      </c>
      <c r="V627" s="31" t="s">
        <v>577</v>
      </c>
      <c r="W627" s="34" t="n">
        <v>298881869</v>
      </c>
      <c r="X627" s="34" t="n">
        <v>298634728</v>
      </c>
      <c r="Y627" s="35" t="s">
        <v>727</v>
      </c>
      <c r="Z627" s="31" t="n">
        <v>9</v>
      </c>
      <c r="AA627" s="37" t="n">
        <v>40033003</v>
      </c>
      <c r="AB627" s="31" t="s">
        <v>46</v>
      </c>
      <c r="AC627" s="31" t="s">
        <v>444</v>
      </c>
      <c r="AD627" s="45" t="n">
        <v>4</v>
      </c>
      <c r="AE627" s="31" t="n">
        <v>2</v>
      </c>
      <c r="AF627" s="31"/>
      <c r="AG627" s="31"/>
      <c r="AH627" s="41"/>
      <c r="AI627" s="41"/>
      <c r="AMI627" s="0"/>
      <c r="AMJ627" s="0"/>
    </row>
    <row r="628" s="42" customFormat="true" ht="52.8" hidden="false" customHeight="true" outlineLevel="0" collapsed="false">
      <c r="A628" s="30" t="s">
        <v>34</v>
      </c>
      <c r="B628" s="31" t="s">
        <v>783</v>
      </c>
      <c r="C628" s="32" t="n">
        <v>44155</v>
      </c>
      <c r="D628" s="31" t="s">
        <v>784</v>
      </c>
      <c r="E628" s="31"/>
      <c r="F628" s="31" t="s">
        <v>345</v>
      </c>
      <c r="G628" s="31" t="s">
        <v>724</v>
      </c>
      <c r="H628" s="31" t="s">
        <v>725</v>
      </c>
      <c r="I628" s="33" t="n">
        <v>29678</v>
      </c>
      <c r="J628" s="31" t="s">
        <v>726</v>
      </c>
      <c r="K628" s="34" t="n">
        <v>298881869</v>
      </c>
      <c r="L628" s="34" t="n">
        <v>298634728</v>
      </c>
      <c r="M628" s="35" t="s">
        <v>727</v>
      </c>
      <c r="N628" s="31"/>
      <c r="O628" s="31"/>
      <c r="P628" s="47" t="n">
        <v>77757416100033</v>
      </c>
      <c r="Q628" s="31" t="s">
        <v>728</v>
      </c>
      <c r="R628" s="31"/>
      <c r="S628" s="31" t="s">
        <v>724</v>
      </c>
      <c r="T628" s="31" t="s">
        <v>725</v>
      </c>
      <c r="U628" s="33" t="n">
        <v>29678</v>
      </c>
      <c r="V628" s="31" t="s">
        <v>577</v>
      </c>
      <c r="W628" s="34" t="n">
        <v>298881869</v>
      </c>
      <c r="X628" s="34" t="n">
        <v>298634728</v>
      </c>
      <c r="Y628" s="35" t="s">
        <v>727</v>
      </c>
      <c r="Z628" s="31" t="n">
        <v>9</v>
      </c>
      <c r="AA628" s="37" t="n">
        <v>40033004</v>
      </c>
      <c r="AB628" s="31" t="s">
        <v>46</v>
      </c>
      <c r="AC628" s="31" t="s">
        <v>47</v>
      </c>
      <c r="AD628" s="45" t="n">
        <v>4</v>
      </c>
      <c r="AE628" s="31" t="n">
        <v>2</v>
      </c>
      <c r="AF628" s="31"/>
      <c r="AG628" s="31"/>
      <c r="AH628" s="41"/>
      <c r="AI628" s="41"/>
      <c r="AMI628" s="0"/>
      <c r="AMJ628" s="0"/>
    </row>
    <row r="629" s="42" customFormat="true" ht="52.8" hidden="false" customHeight="true" outlineLevel="0" collapsed="false">
      <c r="A629" s="30" t="s">
        <v>34</v>
      </c>
      <c r="B629" s="31" t="s">
        <v>783</v>
      </c>
      <c r="C629" s="32" t="n">
        <v>44155</v>
      </c>
      <c r="D629" s="31" t="s">
        <v>784</v>
      </c>
      <c r="E629" s="31"/>
      <c r="F629" s="31" t="s">
        <v>345</v>
      </c>
      <c r="G629" s="31" t="s">
        <v>724</v>
      </c>
      <c r="H629" s="31" t="s">
        <v>725</v>
      </c>
      <c r="I629" s="33" t="n">
        <v>29678</v>
      </c>
      <c r="J629" s="31" t="s">
        <v>726</v>
      </c>
      <c r="K629" s="34" t="n">
        <v>298881869</v>
      </c>
      <c r="L629" s="34" t="n">
        <v>298634728</v>
      </c>
      <c r="M629" s="35" t="s">
        <v>727</v>
      </c>
      <c r="N629" s="31"/>
      <c r="O629" s="31"/>
      <c r="P629" s="47" t="n">
        <v>77757416100033</v>
      </c>
      <c r="Q629" s="31" t="s">
        <v>728</v>
      </c>
      <c r="R629" s="31"/>
      <c r="S629" s="31" t="s">
        <v>724</v>
      </c>
      <c r="T629" s="31" t="s">
        <v>725</v>
      </c>
      <c r="U629" s="33" t="n">
        <v>29678</v>
      </c>
      <c r="V629" s="31" t="s">
        <v>577</v>
      </c>
      <c r="W629" s="34" t="n">
        <v>298881869</v>
      </c>
      <c r="X629" s="34" t="n">
        <v>298634728</v>
      </c>
      <c r="Y629" s="35" t="s">
        <v>727</v>
      </c>
      <c r="Z629" s="31" t="n">
        <v>9</v>
      </c>
      <c r="AA629" s="37" t="n">
        <v>40033006</v>
      </c>
      <c r="AB629" s="31" t="s">
        <v>46</v>
      </c>
      <c r="AC629" s="31" t="s">
        <v>48</v>
      </c>
      <c r="AD629" s="45" t="n">
        <v>4</v>
      </c>
      <c r="AE629" s="31" t="n">
        <v>2</v>
      </c>
      <c r="AF629" s="31"/>
      <c r="AG629" s="31"/>
      <c r="AH629" s="41"/>
      <c r="AI629" s="41"/>
      <c r="AMI629" s="0"/>
      <c r="AMJ629" s="0"/>
    </row>
    <row r="630" s="42" customFormat="true" ht="52.8" hidden="false" customHeight="true" outlineLevel="0" collapsed="false">
      <c r="A630" s="30" t="s">
        <v>34</v>
      </c>
      <c r="B630" s="31" t="s">
        <v>783</v>
      </c>
      <c r="C630" s="32" t="n">
        <v>44155</v>
      </c>
      <c r="D630" s="31" t="s">
        <v>784</v>
      </c>
      <c r="E630" s="31"/>
      <c r="F630" s="31" t="s">
        <v>345</v>
      </c>
      <c r="G630" s="31" t="s">
        <v>724</v>
      </c>
      <c r="H630" s="31" t="s">
        <v>725</v>
      </c>
      <c r="I630" s="33" t="n">
        <v>29678</v>
      </c>
      <c r="J630" s="31" t="s">
        <v>726</v>
      </c>
      <c r="K630" s="34" t="n">
        <v>298881869</v>
      </c>
      <c r="L630" s="34" t="n">
        <v>298634728</v>
      </c>
      <c r="M630" s="35" t="s">
        <v>727</v>
      </c>
      <c r="N630" s="31"/>
      <c r="O630" s="31"/>
      <c r="P630" s="47" t="n">
        <v>77757416100033</v>
      </c>
      <c r="Q630" s="31" t="s">
        <v>728</v>
      </c>
      <c r="R630" s="31"/>
      <c r="S630" s="31" t="s">
        <v>724</v>
      </c>
      <c r="T630" s="31" t="s">
        <v>725</v>
      </c>
      <c r="U630" s="33" t="n">
        <v>29678</v>
      </c>
      <c r="V630" s="31" t="s">
        <v>577</v>
      </c>
      <c r="W630" s="34" t="n">
        <v>298881869</v>
      </c>
      <c r="X630" s="34" t="n">
        <v>298634728</v>
      </c>
      <c r="Y630" s="35" t="s">
        <v>727</v>
      </c>
      <c r="Z630" s="31" t="n">
        <v>9</v>
      </c>
      <c r="AA630" s="37" t="n">
        <v>50031214</v>
      </c>
      <c r="AB630" s="31" t="s">
        <v>58</v>
      </c>
      <c r="AC630" s="31" t="s">
        <v>123</v>
      </c>
      <c r="AD630" s="45" t="n">
        <v>3</v>
      </c>
      <c r="AE630" s="31" t="n">
        <v>2</v>
      </c>
      <c r="AF630" s="31"/>
      <c r="AG630" s="31" t="s">
        <v>60</v>
      </c>
      <c r="AH630" s="41"/>
      <c r="AI630" s="41"/>
      <c r="AMI630" s="0"/>
      <c r="AMJ630" s="0"/>
    </row>
    <row r="631" s="70" customFormat="true" ht="52.8" hidden="false" customHeight="true" outlineLevel="0" collapsed="false">
      <c r="A631" s="30" t="s">
        <v>34</v>
      </c>
      <c r="B631" s="31" t="s">
        <v>783</v>
      </c>
      <c r="C631" s="32" t="n">
        <v>44155</v>
      </c>
      <c r="D631" s="31" t="s">
        <v>784</v>
      </c>
      <c r="E631" s="31"/>
      <c r="F631" s="31" t="s">
        <v>345</v>
      </c>
      <c r="G631" s="31" t="s">
        <v>724</v>
      </c>
      <c r="H631" s="31" t="s">
        <v>725</v>
      </c>
      <c r="I631" s="33" t="n">
        <v>29678</v>
      </c>
      <c r="J631" s="31" t="s">
        <v>726</v>
      </c>
      <c r="K631" s="34" t="n">
        <v>298881869</v>
      </c>
      <c r="L631" s="34" t="n">
        <v>298634728</v>
      </c>
      <c r="M631" s="35" t="s">
        <v>727</v>
      </c>
      <c r="N631" s="31"/>
      <c r="O631" s="31"/>
      <c r="P631" s="47" t="n">
        <v>77757416100033</v>
      </c>
      <c r="Q631" s="31" t="s">
        <v>728</v>
      </c>
      <c r="R631" s="31"/>
      <c r="S631" s="31" t="s">
        <v>724</v>
      </c>
      <c r="T631" s="31" t="s">
        <v>725</v>
      </c>
      <c r="U631" s="33" t="n">
        <v>29678</v>
      </c>
      <c r="V631" s="31" t="s">
        <v>577</v>
      </c>
      <c r="W631" s="34" t="n">
        <v>298881869</v>
      </c>
      <c r="X631" s="34" t="n">
        <v>298634728</v>
      </c>
      <c r="Y631" s="35" t="s">
        <v>727</v>
      </c>
      <c r="Z631" s="31" t="n">
        <v>9</v>
      </c>
      <c r="AA631" s="37" t="n">
        <v>50031224</v>
      </c>
      <c r="AB631" s="31" t="s">
        <v>58</v>
      </c>
      <c r="AC631" s="31" t="s">
        <v>92</v>
      </c>
      <c r="AD631" s="45" t="n">
        <v>3</v>
      </c>
      <c r="AE631" s="31" t="n">
        <v>2</v>
      </c>
      <c r="AF631" s="31"/>
      <c r="AG631" s="31"/>
      <c r="AMI631" s="0"/>
      <c r="AMJ631" s="0"/>
    </row>
    <row r="632" s="42" customFormat="true" ht="52.8" hidden="false" customHeight="true" outlineLevel="0" collapsed="false">
      <c r="A632" s="30" t="s">
        <v>34</v>
      </c>
      <c r="B632" s="31" t="s">
        <v>783</v>
      </c>
      <c r="C632" s="32" t="n">
        <v>44155</v>
      </c>
      <c r="D632" s="31" t="s">
        <v>784</v>
      </c>
      <c r="E632" s="31"/>
      <c r="F632" s="31" t="s">
        <v>345</v>
      </c>
      <c r="G632" s="31" t="s">
        <v>724</v>
      </c>
      <c r="H632" s="31" t="s">
        <v>725</v>
      </c>
      <c r="I632" s="33" t="n">
        <v>29678</v>
      </c>
      <c r="J632" s="31" t="s">
        <v>726</v>
      </c>
      <c r="K632" s="34" t="n">
        <v>298881869</v>
      </c>
      <c r="L632" s="34" t="n">
        <v>298634728</v>
      </c>
      <c r="M632" s="35" t="s">
        <v>727</v>
      </c>
      <c r="N632" s="31"/>
      <c r="O632" s="31"/>
      <c r="P632" s="47" t="n">
        <v>77757416100033</v>
      </c>
      <c r="Q632" s="31" t="s">
        <v>728</v>
      </c>
      <c r="R632" s="31"/>
      <c r="S632" s="31" t="s">
        <v>724</v>
      </c>
      <c r="T632" s="31" t="s">
        <v>725</v>
      </c>
      <c r="U632" s="33" t="n">
        <v>29678</v>
      </c>
      <c r="V632" s="31" t="s">
        <v>577</v>
      </c>
      <c r="W632" s="34" t="n">
        <v>298881869</v>
      </c>
      <c r="X632" s="34" t="n">
        <v>298634728</v>
      </c>
      <c r="Y632" s="35" t="s">
        <v>727</v>
      </c>
      <c r="Z632" s="31" t="n">
        <v>9</v>
      </c>
      <c r="AA632" s="37" t="n">
        <v>50033204</v>
      </c>
      <c r="AB632" s="31" t="s">
        <v>58</v>
      </c>
      <c r="AC632" s="31" t="s">
        <v>368</v>
      </c>
      <c r="AD632" s="45" t="n">
        <v>3</v>
      </c>
      <c r="AE632" s="31" t="n">
        <v>2</v>
      </c>
      <c r="AF632" s="31"/>
      <c r="AG632" s="31"/>
      <c r="AH632" s="41"/>
      <c r="AI632" s="41"/>
      <c r="AMI632" s="0"/>
      <c r="AMJ632" s="0"/>
    </row>
    <row r="633" s="42" customFormat="true" ht="52.8" hidden="false" customHeight="true" outlineLevel="0" collapsed="false">
      <c r="A633" s="30" t="s">
        <v>34</v>
      </c>
      <c r="B633" s="31" t="s">
        <v>785</v>
      </c>
      <c r="C633" s="32" t="n">
        <v>44155</v>
      </c>
      <c r="D633" s="31" t="s">
        <v>786</v>
      </c>
      <c r="E633" s="31"/>
      <c r="F633" s="31" t="s">
        <v>268</v>
      </c>
      <c r="G633" s="31" t="s">
        <v>787</v>
      </c>
      <c r="H633" s="31" t="s">
        <v>788</v>
      </c>
      <c r="I633" s="33" t="n">
        <v>29391</v>
      </c>
      <c r="J633" s="31" t="s">
        <v>632</v>
      </c>
      <c r="K633" s="34" t="s">
        <v>789</v>
      </c>
      <c r="L633" s="34" t="s">
        <v>790</v>
      </c>
      <c r="M633" s="35"/>
      <c r="N633" s="31"/>
      <c r="O633" s="31"/>
      <c r="P633" s="47" t="n">
        <v>77762542700011</v>
      </c>
      <c r="Q633" s="31" t="s">
        <v>791</v>
      </c>
      <c r="R633" s="31"/>
      <c r="S633" s="31" t="s">
        <v>792</v>
      </c>
      <c r="T633" s="31" t="s">
        <v>788</v>
      </c>
      <c r="U633" s="33" t="n">
        <v>29391</v>
      </c>
      <c r="V633" s="31" t="s">
        <v>632</v>
      </c>
      <c r="W633" s="34" t="s">
        <v>789</v>
      </c>
      <c r="X633" s="34" t="s">
        <v>790</v>
      </c>
      <c r="Y633" s="35"/>
      <c r="Z633" s="31" t="n">
        <v>9</v>
      </c>
      <c r="AA633" s="37" t="n">
        <v>43031017</v>
      </c>
      <c r="AB633" s="31" t="s">
        <v>49</v>
      </c>
      <c r="AC633" s="31" t="s">
        <v>55</v>
      </c>
      <c r="AD633" s="45" t="n">
        <v>4</v>
      </c>
      <c r="AE633" s="31" t="n">
        <v>2</v>
      </c>
      <c r="AF633" s="31"/>
      <c r="AG633" s="31"/>
      <c r="AH633" s="41"/>
      <c r="AI633" s="41"/>
      <c r="AMI633" s="0"/>
      <c r="AMJ633" s="0"/>
    </row>
    <row r="634" s="42" customFormat="true" ht="52.8" hidden="false" customHeight="true" outlineLevel="0" collapsed="false">
      <c r="A634" s="30" t="s">
        <v>34</v>
      </c>
      <c r="B634" s="31" t="s">
        <v>785</v>
      </c>
      <c r="C634" s="32" t="n">
        <v>44155</v>
      </c>
      <c r="D634" s="31" t="s">
        <v>786</v>
      </c>
      <c r="E634" s="31"/>
      <c r="F634" s="31" t="s">
        <v>268</v>
      </c>
      <c r="G634" s="31" t="s">
        <v>787</v>
      </c>
      <c r="H634" s="31" t="s">
        <v>788</v>
      </c>
      <c r="I634" s="33" t="n">
        <v>29391</v>
      </c>
      <c r="J634" s="31" t="s">
        <v>632</v>
      </c>
      <c r="K634" s="34" t="s">
        <v>789</v>
      </c>
      <c r="L634" s="34" t="s">
        <v>790</v>
      </c>
      <c r="M634" s="35"/>
      <c r="N634" s="31"/>
      <c r="O634" s="31"/>
      <c r="P634" s="47" t="n">
        <v>77762542700011</v>
      </c>
      <c r="Q634" s="31" t="s">
        <v>791</v>
      </c>
      <c r="R634" s="31"/>
      <c r="S634" s="31" t="s">
        <v>792</v>
      </c>
      <c r="T634" s="31" t="s">
        <v>788</v>
      </c>
      <c r="U634" s="33" t="n">
        <v>29391</v>
      </c>
      <c r="V634" s="31" t="s">
        <v>632</v>
      </c>
      <c r="W634" s="34" t="s">
        <v>789</v>
      </c>
      <c r="X634" s="34" t="s">
        <v>790</v>
      </c>
      <c r="Y634" s="35"/>
      <c r="Z634" s="31" t="n">
        <v>9</v>
      </c>
      <c r="AA634" s="37" t="n">
        <v>43031019</v>
      </c>
      <c r="AB634" s="31" t="s">
        <v>49</v>
      </c>
      <c r="AC634" s="31" t="s">
        <v>57</v>
      </c>
      <c r="AD634" s="45" t="n">
        <v>4</v>
      </c>
      <c r="AE634" s="31" t="n">
        <v>2</v>
      </c>
      <c r="AF634" s="31"/>
      <c r="AG634" s="31"/>
      <c r="AH634" s="41"/>
      <c r="AI634" s="41"/>
      <c r="AMI634" s="0"/>
      <c r="AMJ634" s="0"/>
    </row>
    <row r="635" s="42" customFormat="true" ht="52.8" hidden="false" customHeight="true" outlineLevel="0" collapsed="false">
      <c r="A635" s="30" t="s">
        <v>34</v>
      </c>
      <c r="B635" s="31" t="s">
        <v>793</v>
      </c>
      <c r="C635" s="32" t="n">
        <v>44155</v>
      </c>
      <c r="D635" s="31" t="s">
        <v>794</v>
      </c>
      <c r="E635" s="31"/>
      <c r="F635" s="31" t="s">
        <v>268</v>
      </c>
      <c r="G635" s="31" t="s">
        <v>757</v>
      </c>
      <c r="H635" s="31"/>
      <c r="I635" s="33" t="n">
        <v>29250</v>
      </c>
      <c r="J635" s="31" t="s">
        <v>758</v>
      </c>
      <c r="K635" s="34" t="s">
        <v>759</v>
      </c>
      <c r="L635" s="34" t="s">
        <v>760</v>
      </c>
      <c r="M635" s="71" t="s">
        <v>761</v>
      </c>
      <c r="N635" s="31"/>
      <c r="O635" s="31"/>
      <c r="P635" s="47" t="n">
        <v>33368305000020</v>
      </c>
      <c r="Q635" s="31" t="s">
        <v>762</v>
      </c>
      <c r="R635" s="31"/>
      <c r="S635" s="31" t="s">
        <v>763</v>
      </c>
      <c r="T635" s="31"/>
      <c r="U635" s="33" t="n">
        <v>29250</v>
      </c>
      <c r="V635" s="31" t="s">
        <v>758</v>
      </c>
      <c r="W635" s="34" t="s">
        <v>759</v>
      </c>
      <c r="X635" s="34" t="s">
        <v>760</v>
      </c>
      <c r="Y635" s="35" t="s">
        <v>761</v>
      </c>
      <c r="Z635" s="31" t="n">
        <v>9</v>
      </c>
      <c r="AA635" s="37" t="n">
        <v>40030004</v>
      </c>
      <c r="AB635" s="31" t="s">
        <v>46</v>
      </c>
      <c r="AC635" s="31" t="s">
        <v>170</v>
      </c>
      <c r="AD635" s="45" t="n">
        <v>4</v>
      </c>
      <c r="AE635" s="31" t="n">
        <v>2</v>
      </c>
      <c r="AF635" s="31"/>
      <c r="AG635" s="31"/>
      <c r="AH635" s="41"/>
      <c r="AI635" s="41"/>
      <c r="AMI635" s="0"/>
      <c r="AMJ635" s="0"/>
    </row>
    <row r="636" s="42" customFormat="true" ht="52.8" hidden="false" customHeight="true" outlineLevel="0" collapsed="false">
      <c r="A636" s="30" t="s">
        <v>34</v>
      </c>
      <c r="B636" s="31" t="s">
        <v>793</v>
      </c>
      <c r="C636" s="32" t="n">
        <v>44155</v>
      </c>
      <c r="D636" s="31" t="s">
        <v>794</v>
      </c>
      <c r="E636" s="31"/>
      <c r="F636" s="31" t="s">
        <v>268</v>
      </c>
      <c r="G636" s="31" t="s">
        <v>757</v>
      </c>
      <c r="H636" s="31"/>
      <c r="I636" s="33" t="n">
        <v>29250</v>
      </c>
      <c r="J636" s="31" t="s">
        <v>758</v>
      </c>
      <c r="K636" s="34" t="s">
        <v>759</v>
      </c>
      <c r="L636" s="34" t="s">
        <v>760</v>
      </c>
      <c r="M636" s="71" t="s">
        <v>761</v>
      </c>
      <c r="N636" s="31"/>
      <c r="O636" s="31"/>
      <c r="P636" s="47" t="n">
        <v>33368305000020</v>
      </c>
      <c r="Q636" s="31" t="s">
        <v>762</v>
      </c>
      <c r="R636" s="31"/>
      <c r="S636" s="31" t="s">
        <v>763</v>
      </c>
      <c r="T636" s="31"/>
      <c r="U636" s="33" t="n">
        <v>29250</v>
      </c>
      <c r="V636" s="31" t="s">
        <v>758</v>
      </c>
      <c r="W636" s="34" t="s">
        <v>759</v>
      </c>
      <c r="X636" s="34" t="s">
        <v>760</v>
      </c>
      <c r="Y636" s="35" t="s">
        <v>761</v>
      </c>
      <c r="Z636" s="31" t="n">
        <v>9</v>
      </c>
      <c r="AA636" s="46" t="n">
        <v>40031213</v>
      </c>
      <c r="AB636" s="31" t="s">
        <v>46</v>
      </c>
      <c r="AC636" s="31" t="s">
        <v>87</v>
      </c>
      <c r="AD636" s="45" t="n">
        <v>4</v>
      </c>
      <c r="AE636" s="31" t="n">
        <v>2</v>
      </c>
      <c r="AF636" s="31"/>
      <c r="AG636" s="31"/>
      <c r="AH636" s="41"/>
      <c r="AI636" s="41"/>
      <c r="AMI636" s="0"/>
      <c r="AMJ636" s="0"/>
    </row>
    <row r="637" s="42" customFormat="true" ht="52.8" hidden="false" customHeight="true" outlineLevel="0" collapsed="false">
      <c r="A637" s="30" t="s">
        <v>34</v>
      </c>
      <c r="B637" s="31" t="s">
        <v>793</v>
      </c>
      <c r="C637" s="32" t="n">
        <v>44155</v>
      </c>
      <c r="D637" s="31" t="s">
        <v>794</v>
      </c>
      <c r="E637" s="31"/>
      <c r="F637" s="31" t="s">
        <v>268</v>
      </c>
      <c r="G637" s="31" t="s">
        <v>757</v>
      </c>
      <c r="H637" s="31"/>
      <c r="I637" s="33" t="n">
        <v>29250</v>
      </c>
      <c r="J637" s="31" t="s">
        <v>758</v>
      </c>
      <c r="K637" s="34" t="s">
        <v>759</v>
      </c>
      <c r="L637" s="34" t="s">
        <v>760</v>
      </c>
      <c r="M637" s="71" t="s">
        <v>761</v>
      </c>
      <c r="N637" s="31"/>
      <c r="O637" s="31"/>
      <c r="P637" s="47" t="n">
        <v>33368305000020</v>
      </c>
      <c r="Q637" s="31" t="s">
        <v>762</v>
      </c>
      <c r="R637" s="31"/>
      <c r="S637" s="31" t="s">
        <v>763</v>
      </c>
      <c r="T637" s="31"/>
      <c r="U637" s="33" t="n">
        <v>29250</v>
      </c>
      <c r="V637" s="31" t="s">
        <v>758</v>
      </c>
      <c r="W637" s="34" t="s">
        <v>759</v>
      </c>
      <c r="X637" s="34" t="s">
        <v>760</v>
      </c>
      <c r="Y637" s="35" t="s">
        <v>761</v>
      </c>
      <c r="Z637" s="31" t="n">
        <v>9</v>
      </c>
      <c r="AA637" s="46" t="n">
        <v>40031213</v>
      </c>
      <c r="AB637" s="31" t="s">
        <v>46</v>
      </c>
      <c r="AC637" s="31" t="s">
        <v>87</v>
      </c>
      <c r="AD637" s="45" t="n">
        <v>4</v>
      </c>
      <c r="AE637" s="31" t="n">
        <v>2</v>
      </c>
      <c r="AF637" s="31"/>
      <c r="AG637" s="31"/>
      <c r="AH637" s="41"/>
      <c r="AI637" s="41"/>
      <c r="AMI637" s="0"/>
      <c r="AMJ637" s="0"/>
    </row>
    <row r="638" s="42" customFormat="true" ht="52.8" hidden="false" customHeight="true" outlineLevel="0" collapsed="false">
      <c r="A638" s="30" t="s">
        <v>34</v>
      </c>
      <c r="B638" s="31" t="s">
        <v>793</v>
      </c>
      <c r="C638" s="32" t="n">
        <v>44155</v>
      </c>
      <c r="D638" s="31" t="s">
        <v>794</v>
      </c>
      <c r="E638" s="31"/>
      <c r="F638" s="31" t="s">
        <v>268</v>
      </c>
      <c r="G638" s="31" t="s">
        <v>757</v>
      </c>
      <c r="H638" s="31"/>
      <c r="I638" s="33" t="n">
        <v>29250</v>
      </c>
      <c r="J638" s="31" t="s">
        <v>758</v>
      </c>
      <c r="K638" s="34" t="s">
        <v>759</v>
      </c>
      <c r="L638" s="34" t="s">
        <v>760</v>
      </c>
      <c r="M638" s="71" t="s">
        <v>761</v>
      </c>
      <c r="N638" s="31"/>
      <c r="O638" s="31"/>
      <c r="P638" s="47" t="n">
        <v>33368305000020</v>
      </c>
      <c r="Q638" s="31" t="s">
        <v>762</v>
      </c>
      <c r="R638" s="31"/>
      <c r="S638" s="31" t="s">
        <v>763</v>
      </c>
      <c r="T638" s="31"/>
      <c r="U638" s="33" t="n">
        <v>29250</v>
      </c>
      <c r="V638" s="31" t="s">
        <v>758</v>
      </c>
      <c r="W638" s="34" t="s">
        <v>759</v>
      </c>
      <c r="X638" s="34" t="s">
        <v>760</v>
      </c>
      <c r="Y638" s="35" t="s">
        <v>761</v>
      </c>
      <c r="Z638" s="31" t="n">
        <v>9</v>
      </c>
      <c r="AA638" s="37" t="s">
        <v>566</v>
      </c>
      <c r="AB638" s="31" t="s">
        <v>46</v>
      </c>
      <c r="AC638" s="31" t="s">
        <v>169</v>
      </c>
      <c r="AD638" s="45" t="n">
        <v>4</v>
      </c>
      <c r="AE638" s="31" t="n">
        <v>2</v>
      </c>
      <c r="AF638" s="31"/>
      <c r="AG638" s="31" t="s">
        <v>64</v>
      </c>
      <c r="AH638" s="41"/>
      <c r="AI638" s="41"/>
      <c r="AMI638" s="0"/>
      <c r="AMJ638" s="0"/>
    </row>
    <row r="639" s="42" customFormat="true" ht="52.8" hidden="false" customHeight="true" outlineLevel="0" collapsed="false">
      <c r="A639" s="30" t="s">
        <v>34</v>
      </c>
      <c r="B639" s="31" t="s">
        <v>793</v>
      </c>
      <c r="C639" s="32" t="n">
        <v>44155</v>
      </c>
      <c r="D639" s="31" t="s">
        <v>794</v>
      </c>
      <c r="E639" s="31"/>
      <c r="F639" s="31" t="s">
        <v>268</v>
      </c>
      <c r="G639" s="31" t="s">
        <v>757</v>
      </c>
      <c r="H639" s="31"/>
      <c r="I639" s="33" t="n">
        <v>29250</v>
      </c>
      <c r="J639" s="31" t="s">
        <v>758</v>
      </c>
      <c r="K639" s="34" t="s">
        <v>759</v>
      </c>
      <c r="L639" s="34" t="s">
        <v>760</v>
      </c>
      <c r="M639" s="69" t="s">
        <v>761</v>
      </c>
      <c r="N639" s="31"/>
      <c r="O639" s="31"/>
      <c r="P639" s="47" t="n">
        <v>33368305000020</v>
      </c>
      <c r="Q639" s="31" t="s">
        <v>762</v>
      </c>
      <c r="R639" s="31"/>
      <c r="S639" s="31" t="s">
        <v>763</v>
      </c>
      <c r="T639" s="31"/>
      <c r="U639" s="33" t="n">
        <v>29250</v>
      </c>
      <c r="V639" s="31" t="s">
        <v>758</v>
      </c>
      <c r="W639" s="34" t="s">
        <v>759</v>
      </c>
      <c r="X639" s="34" t="s">
        <v>760</v>
      </c>
      <c r="Y639" s="35" t="s">
        <v>761</v>
      </c>
      <c r="Z639" s="31" t="n">
        <v>9</v>
      </c>
      <c r="AA639" s="37" t="s">
        <v>178</v>
      </c>
      <c r="AB639" s="31" t="s">
        <v>46</v>
      </c>
      <c r="AC639" s="31" t="s">
        <v>86</v>
      </c>
      <c r="AD639" s="45" t="n">
        <v>4</v>
      </c>
      <c r="AE639" s="31" t="n">
        <v>2</v>
      </c>
      <c r="AF639" s="31"/>
      <c r="AG639" s="31" t="s">
        <v>60</v>
      </c>
      <c r="AH639" s="41"/>
      <c r="AI639" s="41"/>
      <c r="AMI639" s="0"/>
      <c r="AMJ639" s="0"/>
    </row>
    <row r="640" s="42" customFormat="true" ht="52.8" hidden="false" customHeight="true" outlineLevel="0" collapsed="false">
      <c r="A640" s="30" t="s">
        <v>34</v>
      </c>
      <c r="B640" s="31" t="s">
        <v>795</v>
      </c>
      <c r="C640" s="32" t="n">
        <v>44155</v>
      </c>
      <c r="D640" s="31" t="s">
        <v>796</v>
      </c>
      <c r="E640" s="31"/>
      <c r="F640" s="31" t="s">
        <v>247</v>
      </c>
      <c r="G640" s="31" t="s">
        <v>797</v>
      </c>
      <c r="H640" s="31"/>
      <c r="I640" s="33" t="n">
        <v>29250</v>
      </c>
      <c r="J640" s="31" t="s">
        <v>758</v>
      </c>
      <c r="K640" s="34" t="n">
        <v>298691443</v>
      </c>
      <c r="L640" s="34" t="n">
        <v>298290977</v>
      </c>
      <c r="M640" s="35" t="s">
        <v>798</v>
      </c>
      <c r="N640" s="31"/>
      <c r="O640" s="31"/>
      <c r="P640" s="47" t="n">
        <v>19290333400014</v>
      </c>
      <c r="Q640" s="31" t="s">
        <v>796</v>
      </c>
      <c r="R640" s="31"/>
      <c r="S640" s="31" t="s">
        <v>797</v>
      </c>
      <c r="T640" s="31"/>
      <c r="U640" s="33" t="n">
        <v>29250</v>
      </c>
      <c r="V640" s="31" t="s">
        <v>758</v>
      </c>
      <c r="W640" s="34"/>
      <c r="X640" s="34"/>
      <c r="Y640" s="35"/>
      <c r="Z640" s="31" t="n">
        <v>6</v>
      </c>
      <c r="AA640" s="37"/>
      <c r="AB640" s="31" t="s">
        <v>251</v>
      </c>
      <c r="AC640" s="31" t="s">
        <v>427</v>
      </c>
      <c r="AD640" s="45" t="n">
        <v>3</v>
      </c>
      <c r="AE640" s="31" t="n">
        <v>1</v>
      </c>
      <c r="AF640" s="31"/>
      <c r="AG640" s="31"/>
      <c r="AH640" s="41"/>
      <c r="AI640" s="41"/>
      <c r="AMI640" s="0"/>
      <c r="AMJ640" s="0"/>
    </row>
    <row r="641" s="42" customFormat="true" ht="52.8" hidden="false" customHeight="true" outlineLevel="0" collapsed="false">
      <c r="A641" s="30" t="s">
        <v>34</v>
      </c>
      <c r="B641" s="31" t="s">
        <v>795</v>
      </c>
      <c r="C641" s="32" t="n">
        <v>44155</v>
      </c>
      <c r="D641" s="31" t="s">
        <v>796</v>
      </c>
      <c r="E641" s="31"/>
      <c r="F641" s="31" t="s">
        <v>247</v>
      </c>
      <c r="G641" s="31" t="s">
        <v>797</v>
      </c>
      <c r="H641" s="31"/>
      <c r="I641" s="33" t="n">
        <v>29250</v>
      </c>
      <c r="J641" s="31" t="s">
        <v>758</v>
      </c>
      <c r="K641" s="34" t="n">
        <v>298691443</v>
      </c>
      <c r="L641" s="34" t="n">
        <v>298290977</v>
      </c>
      <c r="M641" s="35" t="s">
        <v>798</v>
      </c>
      <c r="N641" s="31"/>
      <c r="O641" s="31"/>
      <c r="P641" s="47" t="n">
        <v>19290333400014</v>
      </c>
      <c r="Q641" s="31" t="s">
        <v>796</v>
      </c>
      <c r="R641" s="31"/>
      <c r="S641" s="31" t="s">
        <v>797</v>
      </c>
      <c r="T641" s="31"/>
      <c r="U641" s="33" t="n">
        <v>29250</v>
      </c>
      <c r="V641" s="31" t="s">
        <v>758</v>
      </c>
      <c r="W641" s="34"/>
      <c r="X641" s="34"/>
      <c r="Y641" s="35"/>
      <c r="Z641" s="31" t="n">
        <v>6</v>
      </c>
      <c r="AA641" s="37"/>
      <c r="AB641" s="31" t="s">
        <v>251</v>
      </c>
      <c r="AC641" s="31" t="s">
        <v>253</v>
      </c>
      <c r="AD641" s="45" t="n">
        <v>3</v>
      </c>
      <c r="AE641" s="31" t="n">
        <v>1</v>
      </c>
      <c r="AF641" s="31"/>
      <c r="AG641" s="31"/>
      <c r="AH641" s="41"/>
      <c r="AI641" s="41"/>
      <c r="AMI641" s="0"/>
      <c r="AMJ641" s="0"/>
    </row>
    <row r="642" s="42" customFormat="true" ht="52.8" hidden="false" customHeight="true" outlineLevel="0" collapsed="false">
      <c r="A642" s="30" t="s">
        <v>34</v>
      </c>
      <c r="B642" s="31" t="s">
        <v>799</v>
      </c>
      <c r="C642" s="32" t="n">
        <v>44155</v>
      </c>
      <c r="D642" s="31" t="s">
        <v>800</v>
      </c>
      <c r="E642" s="31" t="s">
        <v>801</v>
      </c>
      <c r="F642" s="31" t="s">
        <v>283</v>
      </c>
      <c r="G642" s="31" t="s">
        <v>802</v>
      </c>
      <c r="H642" s="31" t="s">
        <v>803</v>
      </c>
      <c r="I642" s="33" t="n">
        <v>29229</v>
      </c>
      <c r="J642" s="31" t="s">
        <v>478</v>
      </c>
      <c r="K642" s="34" t="n">
        <v>298478100</v>
      </c>
      <c r="L642" s="34" t="n">
        <v>298478135</v>
      </c>
      <c r="M642" s="58" t="s">
        <v>804</v>
      </c>
      <c r="N642" s="31"/>
      <c r="O642" s="31"/>
      <c r="P642" s="47" t="n">
        <v>77750903500021</v>
      </c>
      <c r="Q642" s="31" t="s">
        <v>805</v>
      </c>
      <c r="R642" s="31"/>
      <c r="S642" s="31" t="s">
        <v>802</v>
      </c>
      <c r="T642" s="31" t="s">
        <v>803</v>
      </c>
      <c r="U642" s="33" t="n">
        <v>29229</v>
      </c>
      <c r="V642" s="31" t="s">
        <v>478</v>
      </c>
      <c r="W642" s="34" t="n">
        <v>298478100</v>
      </c>
      <c r="X642" s="34" t="n">
        <v>298478135</v>
      </c>
      <c r="Y642" s="35"/>
      <c r="Z642" s="31" t="n">
        <v>9</v>
      </c>
      <c r="AA642" s="37" t="n">
        <v>32020112</v>
      </c>
      <c r="AB642" s="31" t="s">
        <v>42</v>
      </c>
      <c r="AC642" s="31" t="s">
        <v>103</v>
      </c>
      <c r="AD642" s="38" t="n">
        <v>5</v>
      </c>
      <c r="AE642" s="31" t="n">
        <v>2</v>
      </c>
      <c r="AF642" s="31"/>
      <c r="AG642" s="31"/>
      <c r="AH642" s="41"/>
      <c r="AI642" s="41"/>
      <c r="AMI642" s="0"/>
      <c r="AMJ642" s="0"/>
    </row>
    <row r="643" s="42" customFormat="true" ht="52.8" hidden="false" customHeight="true" outlineLevel="0" collapsed="false">
      <c r="A643" s="30" t="s">
        <v>34</v>
      </c>
      <c r="B643" s="31" t="s">
        <v>799</v>
      </c>
      <c r="C643" s="32" t="n">
        <v>44155</v>
      </c>
      <c r="D643" s="31" t="s">
        <v>800</v>
      </c>
      <c r="E643" s="31" t="s">
        <v>801</v>
      </c>
      <c r="F643" s="31" t="s">
        <v>283</v>
      </c>
      <c r="G643" s="31" t="s">
        <v>802</v>
      </c>
      <c r="H643" s="31" t="s">
        <v>803</v>
      </c>
      <c r="I643" s="33" t="n">
        <v>29229</v>
      </c>
      <c r="J643" s="31" t="s">
        <v>478</v>
      </c>
      <c r="K643" s="34" t="n">
        <v>298478100</v>
      </c>
      <c r="L643" s="34" t="n">
        <v>298478135</v>
      </c>
      <c r="M643" s="58" t="s">
        <v>804</v>
      </c>
      <c r="N643" s="31"/>
      <c r="O643" s="31"/>
      <c r="P643" s="47" t="n">
        <v>77750903500021</v>
      </c>
      <c r="Q643" s="31" t="s">
        <v>805</v>
      </c>
      <c r="R643" s="31"/>
      <c r="S643" s="31" t="s">
        <v>802</v>
      </c>
      <c r="T643" s="31" t="s">
        <v>803</v>
      </c>
      <c r="U643" s="33" t="n">
        <v>29229</v>
      </c>
      <c r="V643" s="31" t="s">
        <v>478</v>
      </c>
      <c r="W643" s="34" t="n">
        <v>298478100</v>
      </c>
      <c r="X643" s="34" t="n">
        <v>298478135</v>
      </c>
      <c r="Y643" s="35"/>
      <c r="Z643" s="31" t="n">
        <v>9</v>
      </c>
      <c r="AA643" s="37" t="n">
        <v>32025010</v>
      </c>
      <c r="AB643" s="31" t="s">
        <v>42</v>
      </c>
      <c r="AC643" s="31" t="s">
        <v>116</v>
      </c>
      <c r="AD643" s="38" t="n">
        <v>5</v>
      </c>
      <c r="AE643" s="31" t="n">
        <v>2</v>
      </c>
      <c r="AF643" s="31"/>
      <c r="AG643" s="31"/>
      <c r="AH643" s="41"/>
      <c r="AI643" s="41"/>
      <c r="AMI643" s="0"/>
      <c r="AMJ643" s="0"/>
    </row>
    <row r="644" s="42" customFormat="true" ht="52.8" hidden="false" customHeight="true" outlineLevel="0" collapsed="false">
      <c r="A644" s="30" t="s">
        <v>34</v>
      </c>
      <c r="B644" s="31" t="s">
        <v>799</v>
      </c>
      <c r="C644" s="32" t="n">
        <v>44155</v>
      </c>
      <c r="D644" s="31" t="s">
        <v>800</v>
      </c>
      <c r="E644" s="31" t="s">
        <v>801</v>
      </c>
      <c r="F644" s="31" t="s">
        <v>283</v>
      </c>
      <c r="G644" s="31" t="s">
        <v>802</v>
      </c>
      <c r="H644" s="31" t="s">
        <v>803</v>
      </c>
      <c r="I644" s="33" t="n">
        <v>29229</v>
      </c>
      <c r="J644" s="31" t="s">
        <v>478</v>
      </c>
      <c r="K644" s="34" t="n">
        <v>298478100</v>
      </c>
      <c r="L644" s="34" t="n">
        <v>298478135</v>
      </c>
      <c r="M644" s="58" t="s">
        <v>804</v>
      </c>
      <c r="N644" s="31"/>
      <c r="O644" s="31"/>
      <c r="P644" s="47" t="n">
        <v>77750903500021</v>
      </c>
      <c r="Q644" s="31" t="s">
        <v>805</v>
      </c>
      <c r="R644" s="31"/>
      <c r="S644" s="31" t="s">
        <v>802</v>
      </c>
      <c r="T644" s="31" t="s">
        <v>803</v>
      </c>
      <c r="U644" s="33" t="n">
        <v>29229</v>
      </c>
      <c r="V644" s="31" t="s">
        <v>478</v>
      </c>
      <c r="W644" s="34" t="n">
        <v>298478100</v>
      </c>
      <c r="X644" s="34" t="n">
        <v>298478135</v>
      </c>
      <c r="Y644" s="35"/>
      <c r="Z644" s="31" t="n">
        <v>9</v>
      </c>
      <c r="AA644" s="37" t="n">
        <v>32025516</v>
      </c>
      <c r="AB644" s="31" t="s">
        <v>42</v>
      </c>
      <c r="AC644" s="31" t="s">
        <v>157</v>
      </c>
      <c r="AD644" s="38" t="n">
        <v>5</v>
      </c>
      <c r="AE644" s="31" t="n">
        <v>2</v>
      </c>
      <c r="AF644" s="31"/>
      <c r="AG644" s="31"/>
      <c r="AH644" s="41"/>
      <c r="AI644" s="41"/>
      <c r="AMI644" s="0"/>
      <c r="AMJ644" s="0"/>
    </row>
    <row r="645" s="42" customFormat="true" ht="52.8" hidden="false" customHeight="true" outlineLevel="0" collapsed="false">
      <c r="A645" s="30" t="s">
        <v>34</v>
      </c>
      <c r="B645" s="31" t="s">
        <v>799</v>
      </c>
      <c r="C645" s="32" t="n">
        <v>44155</v>
      </c>
      <c r="D645" s="31" t="s">
        <v>800</v>
      </c>
      <c r="E645" s="31" t="s">
        <v>801</v>
      </c>
      <c r="F645" s="31" t="s">
        <v>283</v>
      </c>
      <c r="G645" s="31" t="s">
        <v>802</v>
      </c>
      <c r="H645" s="31" t="s">
        <v>803</v>
      </c>
      <c r="I645" s="33" t="n">
        <v>29229</v>
      </c>
      <c r="J645" s="31" t="s">
        <v>478</v>
      </c>
      <c r="K645" s="34" t="n">
        <v>298478100</v>
      </c>
      <c r="L645" s="34" t="n">
        <v>298478135</v>
      </c>
      <c r="M645" s="58" t="s">
        <v>804</v>
      </c>
      <c r="N645" s="31"/>
      <c r="O645" s="31"/>
      <c r="P645" s="47" t="n">
        <v>77750903500021</v>
      </c>
      <c r="Q645" s="31" t="s">
        <v>805</v>
      </c>
      <c r="R645" s="31"/>
      <c r="S645" s="31" t="s">
        <v>802</v>
      </c>
      <c r="T645" s="31" t="s">
        <v>803</v>
      </c>
      <c r="U645" s="33" t="n">
        <v>29229</v>
      </c>
      <c r="V645" s="31" t="s">
        <v>478</v>
      </c>
      <c r="W645" s="34" t="n">
        <v>298478100</v>
      </c>
      <c r="X645" s="34" t="n">
        <v>298478135</v>
      </c>
      <c r="Y645" s="35"/>
      <c r="Z645" s="31" t="n">
        <v>9</v>
      </c>
      <c r="AA645" s="37" t="n">
        <v>32031213</v>
      </c>
      <c r="AB645" s="31" t="s">
        <v>42</v>
      </c>
      <c r="AC645" s="31" t="s">
        <v>166</v>
      </c>
      <c r="AD645" s="38" t="n">
        <v>5</v>
      </c>
      <c r="AE645" s="31" t="n">
        <v>2</v>
      </c>
      <c r="AF645" s="31"/>
      <c r="AG645" s="31"/>
      <c r="AH645" s="41"/>
      <c r="AI645" s="41"/>
      <c r="AMI645" s="0"/>
      <c r="AMJ645" s="0"/>
    </row>
    <row r="646" s="42" customFormat="true" ht="52.8" hidden="false" customHeight="true" outlineLevel="0" collapsed="false">
      <c r="A646" s="30" t="s">
        <v>34</v>
      </c>
      <c r="B646" s="31" t="s">
        <v>799</v>
      </c>
      <c r="C646" s="32" t="n">
        <v>44155</v>
      </c>
      <c r="D646" s="31" t="s">
        <v>800</v>
      </c>
      <c r="E646" s="31" t="s">
        <v>801</v>
      </c>
      <c r="F646" s="31" t="s">
        <v>283</v>
      </c>
      <c r="G646" s="31" t="s">
        <v>802</v>
      </c>
      <c r="H646" s="31" t="s">
        <v>803</v>
      </c>
      <c r="I646" s="33" t="n">
        <v>29229</v>
      </c>
      <c r="J646" s="31" t="s">
        <v>478</v>
      </c>
      <c r="K646" s="34" t="n">
        <v>298478100</v>
      </c>
      <c r="L646" s="34" t="n">
        <v>298478135</v>
      </c>
      <c r="M646" s="58" t="s">
        <v>804</v>
      </c>
      <c r="N646" s="31"/>
      <c r="O646" s="31"/>
      <c r="P646" s="47" t="n">
        <v>77750903500021</v>
      </c>
      <c r="Q646" s="31" t="s">
        <v>805</v>
      </c>
      <c r="R646" s="31"/>
      <c r="S646" s="31" t="s">
        <v>802</v>
      </c>
      <c r="T646" s="31" t="s">
        <v>803</v>
      </c>
      <c r="U646" s="33" t="n">
        <v>29229</v>
      </c>
      <c r="V646" s="31" t="s">
        <v>478</v>
      </c>
      <c r="W646" s="34" t="n">
        <v>298478100</v>
      </c>
      <c r="X646" s="34" t="n">
        <v>298478135</v>
      </c>
      <c r="Y646" s="35"/>
      <c r="Z646" s="31" t="n">
        <v>9</v>
      </c>
      <c r="AA646" s="37" t="n">
        <v>40025214</v>
      </c>
      <c r="AB646" s="31" t="s">
        <v>46</v>
      </c>
      <c r="AC646" s="31" t="s">
        <v>159</v>
      </c>
      <c r="AD646" s="45" t="n">
        <v>4</v>
      </c>
      <c r="AE646" s="31" t="n">
        <v>2</v>
      </c>
      <c r="AF646" s="31"/>
      <c r="AG646" s="31"/>
      <c r="AH646" s="41"/>
      <c r="AI646" s="41"/>
      <c r="AMI646" s="0"/>
      <c r="AMJ646" s="0"/>
    </row>
    <row r="647" s="42" customFormat="true" ht="52.8" hidden="false" customHeight="true" outlineLevel="0" collapsed="false">
      <c r="A647" s="30" t="s">
        <v>34</v>
      </c>
      <c r="B647" s="31" t="s">
        <v>799</v>
      </c>
      <c r="C647" s="32" t="n">
        <v>44155</v>
      </c>
      <c r="D647" s="31" t="s">
        <v>800</v>
      </c>
      <c r="E647" s="31" t="s">
        <v>801</v>
      </c>
      <c r="F647" s="31" t="s">
        <v>283</v>
      </c>
      <c r="G647" s="31" t="s">
        <v>802</v>
      </c>
      <c r="H647" s="31" t="s">
        <v>803</v>
      </c>
      <c r="I647" s="33" t="n">
        <v>29229</v>
      </c>
      <c r="J647" s="31" t="s">
        <v>478</v>
      </c>
      <c r="K647" s="34" t="n">
        <v>298478100</v>
      </c>
      <c r="L647" s="34" t="n">
        <v>298478135</v>
      </c>
      <c r="M647" s="58" t="s">
        <v>804</v>
      </c>
      <c r="N647" s="31"/>
      <c r="O647" s="31"/>
      <c r="P647" s="47" t="n">
        <v>77750903500021</v>
      </c>
      <c r="Q647" s="31" t="s">
        <v>805</v>
      </c>
      <c r="R647" s="31"/>
      <c r="S647" s="31" t="s">
        <v>802</v>
      </c>
      <c r="T647" s="31" t="s">
        <v>803</v>
      </c>
      <c r="U647" s="33" t="n">
        <v>29229</v>
      </c>
      <c r="V647" s="31" t="s">
        <v>478</v>
      </c>
      <c r="W647" s="34" t="n">
        <v>298478100</v>
      </c>
      <c r="X647" s="34" t="n">
        <v>298478135</v>
      </c>
      <c r="Y647" s="35"/>
      <c r="Z647" s="31" t="n">
        <v>9</v>
      </c>
      <c r="AA647" s="37" t="n">
        <v>40025510</v>
      </c>
      <c r="AB647" s="31" t="s">
        <v>46</v>
      </c>
      <c r="AC647" s="31" t="s">
        <v>83</v>
      </c>
      <c r="AD647" s="45" t="n">
        <v>4</v>
      </c>
      <c r="AE647" s="31" t="n">
        <v>2</v>
      </c>
      <c r="AF647" s="31"/>
      <c r="AG647" s="31"/>
      <c r="AH647" s="41"/>
      <c r="AI647" s="41"/>
      <c r="AMI647" s="0"/>
      <c r="AMJ647" s="0"/>
    </row>
    <row r="648" s="42" customFormat="true" ht="52.8" hidden="false" customHeight="true" outlineLevel="0" collapsed="false">
      <c r="A648" s="30" t="s">
        <v>34</v>
      </c>
      <c r="B648" s="31" t="s">
        <v>799</v>
      </c>
      <c r="C648" s="32" t="n">
        <v>44155</v>
      </c>
      <c r="D648" s="31" t="s">
        <v>800</v>
      </c>
      <c r="E648" s="31" t="s">
        <v>801</v>
      </c>
      <c r="F648" s="31" t="s">
        <v>283</v>
      </c>
      <c r="G648" s="31" t="s">
        <v>802</v>
      </c>
      <c r="H648" s="31" t="s">
        <v>803</v>
      </c>
      <c r="I648" s="33" t="n">
        <v>29229</v>
      </c>
      <c r="J648" s="31" t="s">
        <v>478</v>
      </c>
      <c r="K648" s="34" t="n">
        <v>298478100</v>
      </c>
      <c r="L648" s="34" t="n">
        <v>298478135</v>
      </c>
      <c r="M648" s="58" t="s">
        <v>804</v>
      </c>
      <c r="N648" s="31"/>
      <c r="O648" s="31"/>
      <c r="P648" s="47" t="n">
        <v>77750903500021</v>
      </c>
      <c r="Q648" s="31" t="s">
        <v>805</v>
      </c>
      <c r="R648" s="31"/>
      <c r="S648" s="31" t="s">
        <v>802</v>
      </c>
      <c r="T648" s="31" t="s">
        <v>803</v>
      </c>
      <c r="U648" s="33" t="n">
        <v>29229</v>
      </c>
      <c r="V648" s="31" t="s">
        <v>478</v>
      </c>
      <c r="W648" s="34" t="n">
        <v>298478100</v>
      </c>
      <c r="X648" s="34" t="n">
        <v>298478135</v>
      </c>
      <c r="Y648" s="35"/>
      <c r="Z648" s="31" t="n">
        <v>9</v>
      </c>
      <c r="AA648" s="37" t="n">
        <v>40025513</v>
      </c>
      <c r="AB648" s="31" t="s">
        <v>46</v>
      </c>
      <c r="AC648" s="31" t="s">
        <v>262</v>
      </c>
      <c r="AD648" s="45" t="n">
        <v>4</v>
      </c>
      <c r="AE648" s="31" t="n">
        <v>2</v>
      </c>
      <c r="AF648" s="31"/>
      <c r="AG648" s="31"/>
      <c r="AH648" s="41"/>
      <c r="AI648" s="41"/>
      <c r="AMI648" s="0"/>
      <c r="AMJ648" s="0"/>
    </row>
    <row r="649" s="42" customFormat="true" ht="52.8" hidden="false" customHeight="true" outlineLevel="0" collapsed="false">
      <c r="A649" s="30" t="s">
        <v>34</v>
      </c>
      <c r="B649" s="31" t="s">
        <v>799</v>
      </c>
      <c r="C649" s="32" t="n">
        <v>44155</v>
      </c>
      <c r="D649" s="31" t="s">
        <v>800</v>
      </c>
      <c r="E649" s="31" t="s">
        <v>801</v>
      </c>
      <c r="F649" s="31" t="s">
        <v>283</v>
      </c>
      <c r="G649" s="31" t="s">
        <v>802</v>
      </c>
      <c r="H649" s="31" t="s">
        <v>803</v>
      </c>
      <c r="I649" s="33" t="n">
        <v>29229</v>
      </c>
      <c r="J649" s="31" t="s">
        <v>478</v>
      </c>
      <c r="K649" s="34" t="n">
        <v>298478100</v>
      </c>
      <c r="L649" s="34" t="n">
        <v>298478135</v>
      </c>
      <c r="M649" s="58" t="s">
        <v>804</v>
      </c>
      <c r="N649" s="31"/>
      <c r="O649" s="31"/>
      <c r="P649" s="47" t="n">
        <v>77750903500021</v>
      </c>
      <c r="Q649" s="31" t="s">
        <v>805</v>
      </c>
      <c r="R649" s="31"/>
      <c r="S649" s="31" t="s">
        <v>802</v>
      </c>
      <c r="T649" s="31" t="s">
        <v>803</v>
      </c>
      <c r="U649" s="33" t="n">
        <v>29229</v>
      </c>
      <c r="V649" s="31" t="s">
        <v>478</v>
      </c>
      <c r="W649" s="34" t="n">
        <v>298478100</v>
      </c>
      <c r="X649" s="34" t="n">
        <v>298478135</v>
      </c>
      <c r="Y649" s="35"/>
      <c r="Z649" s="31" t="n">
        <v>9</v>
      </c>
      <c r="AA649" s="37" t="n">
        <v>40025515</v>
      </c>
      <c r="AB649" s="31" t="s">
        <v>46</v>
      </c>
      <c r="AC649" s="31" t="s">
        <v>264</v>
      </c>
      <c r="AD649" s="45" t="n">
        <v>4</v>
      </c>
      <c r="AE649" s="31" t="n">
        <v>2</v>
      </c>
      <c r="AF649" s="31"/>
      <c r="AG649" s="31"/>
      <c r="AH649" s="41"/>
      <c r="AI649" s="41"/>
      <c r="AMI649" s="0"/>
      <c r="AMJ649" s="0"/>
    </row>
    <row r="650" s="42" customFormat="true" ht="52.8" hidden="false" customHeight="true" outlineLevel="0" collapsed="false">
      <c r="A650" s="30" t="s">
        <v>34</v>
      </c>
      <c r="B650" s="31" t="s">
        <v>799</v>
      </c>
      <c r="C650" s="32" t="n">
        <v>44155</v>
      </c>
      <c r="D650" s="31" t="s">
        <v>800</v>
      </c>
      <c r="E650" s="31" t="s">
        <v>801</v>
      </c>
      <c r="F650" s="31" t="s">
        <v>283</v>
      </c>
      <c r="G650" s="31" t="s">
        <v>802</v>
      </c>
      <c r="H650" s="31" t="s">
        <v>803</v>
      </c>
      <c r="I650" s="33" t="n">
        <v>29229</v>
      </c>
      <c r="J650" s="31" t="s">
        <v>478</v>
      </c>
      <c r="K650" s="34" t="n">
        <v>298478100</v>
      </c>
      <c r="L650" s="34" t="n">
        <v>298478135</v>
      </c>
      <c r="M650" s="58" t="s">
        <v>804</v>
      </c>
      <c r="N650" s="31"/>
      <c r="O650" s="31"/>
      <c r="P650" s="47" t="n">
        <v>77750903500021</v>
      </c>
      <c r="Q650" s="31" t="s">
        <v>805</v>
      </c>
      <c r="R650" s="31"/>
      <c r="S650" s="31" t="s">
        <v>802</v>
      </c>
      <c r="T650" s="31" t="s">
        <v>803</v>
      </c>
      <c r="U650" s="33" t="n">
        <v>29229</v>
      </c>
      <c r="V650" s="31" t="s">
        <v>478</v>
      </c>
      <c r="W650" s="34" t="n">
        <v>298478100</v>
      </c>
      <c r="X650" s="34" t="n">
        <v>298478135</v>
      </c>
      <c r="Y650" s="35"/>
      <c r="Z650" s="31" t="n">
        <v>9</v>
      </c>
      <c r="AA650" s="37" t="n">
        <v>40031106</v>
      </c>
      <c r="AB650" s="31" t="s">
        <v>46</v>
      </c>
      <c r="AC650" s="31" t="s">
        <v>806</v>
      </c>
      <c r="AD650" s="45" t="n">
        <v>4</v>
      </c>
      <c r="AE650" s="31" t="n">
        <v>2</v>
      </c>
      <c r="AF650" s="31"/>
      <c r="AG650" s="31"/>
      <c r="AH650" s="41"/>
      <c r="AI650" s="41"/>
      <c r="AMI650" s="0"/>
      <c r="AMJ650" s="0"/>
    </row>
    <row r="651" s="42" customFormat="true" ht="52.8" hidden="false" customHeight="true" outlineLevel="0" collapsed="false">
      <c r="A651" s="30" t="s">
        <v>34</v>
      </c>
      <c r="B651" s="31" t="s">
        <v>799</v>
      </c>
      <c r="C651" s="32" t="n">
        <v>44155</v>
      </c>
      <c r="D651" s="31" t="s">
        <v>800</v>
      </c>
      <c r="E651" s="31" t="s">
        <v>801</v>
      </c>
      <c r="F651" s="31" t="s">
        <v>283</v>
      </c>
      <c r="G651" s="31" t="s">
        <v>802</v>
      </c>
      <c r="H651" s="31" t="s">
        <v>803</v>
      </c>
      <c r="I651" s="33" t="n">
        <v>29229</v>
      </c>
      <c r="J651" s="31" t="s">
        <v>478</v>
      </c>
      <c r="K651" s="34" t="n">
        <v>298478100</v>
      </c>
      <c r="L651" s="34" t="n">
        <v>298478135</v>
      </c>
      <c r="M651" s="58" t="s">
        <v>804</v>
      </c>
      <c r="N651" s="31"/>
      <c r="O651" s="31"/>
      <c r="P651" s="47" t="n">
        <v>77750903500021</v>
      </c>
      <c r="Q651" s="31" t="s">
        <v>805</v>
      </c>
      <c r="R651" s="31"/>
      <c r="S651" s="31" t="s">
        <v>802</v>
      </c>
      <c r="T651" s="31" t="s">
        <v>803</v>
      </c>
      <c r="U651" s="33" t="n">
        <v>29229</v>
      </c>
      <c r="V651" s="31" t="s">
        <v>478</v>
      </c>
      <c r="W651" s="34" t="n">
        <v>298478100</v>
      </c>
      <c r="X651" s="34" t="n">
        <v>298478135</v>
      </c>
      <c r="Y651" s="35"/>
      <c r="Z651" s="31" t="n">
        <v>9</v>
      </c>
      <c r="AA651" s="37" t="n">
        <v>43020003</v>
      </c>
      <c r="AB651" s="31" t="s">
        <v>49</v>
      </c>
      <c r="AC651" s="31" t="s">
        <v>189</v>
      </c>
      <c r="AD651" s="45" t="n">
        <v>4</v>
      </c>
      <c r="AE651" s="31" t="n">
        <v>2</v>
      </c>
      <c r="AF651" s="31"/>
      <c r="AG651" s="31"/>
      <c r="AH651" s="41"/>
      <c r="AI651" s="41"/>
      <c r="AMI651" s="0"/>
      <c r="AMJ651" s="0"/>
    </row>
    <row r="652" s="42" customFormat="true" ht="52.8" hidden="false" customHeight="true" outlineLevel="0" collapsed="false">
      <c r="A652" s="30" t="s">
        <v>34</v>
      </c>
      <c r="B652" s="31" t="s">
        <v>799</v>
      </c>
      <c r="C652" s="32" t="n">
        <v>44155</v>
      </c>
      <c r="D652" s="31" t="s">
        <v>800</v>
      </c>
      <c r="E652" s="31" t="s">
        <v>801</v>
      </c>
      <c r="F652" s="31" t="s">
        <v>283</v>
      </c>
      <c r="G652" s="31" t="s">
        <v>802</v>
      </c>
      <c r="H652" s="31" t="s">
        <v>803</v>
      </c>
      <c r="I652" s="33" t="n">
        <v>29229</v>
      </c>
      <c r="J652" s="31" t="s">
        <v>478</v>
      </c>
      <c r="K652" s="34" t="n">
        <v>298478100</v>
      </c>
      <c r="L652" s="34" t="n">
        <v>298478135</v>
      </c>
      <c r="M652" s="58" t="s">
        <v>804</v>
      </c>
      <c r="N652" s="31"/>
      <c r="O652" s="31"/>
      <c r="P652" s="47" t="n">
        <v>77750903500021</v>
      </c>
      <c r="Q652" s="31" t="s">
        <v>805</v>
      </c>
      <c r="R652" s="31"/>
      <c r="S652" s="31" t="s">
        <v>802</v>
      </c>
      <c r="T652" s="31" t="s">
        <v>803</v>
      </c>
      <c r="U652" s="33" t="n">
        <v>29229</v>
      </c>
      <c r="V652" s="31" t="s">
        <v>478</v>
      </c>
      <c r="W652" s="34" t="n">
        <v>298478100</v>
      </c>
      <c r="X652" s="34" t="n">
        <v>298478135</v>
      </c>
      <c r="Y652" s="35"/>
      <c r="Z652" s="31" t="n">
        <v>9</v>
      </c>
      <c r="AA652" s="37" t="n">
        <v>43020004</v>
      </c>
      <c r="AB652" s="31" t="s">
        <v>49</v>
      </c>
      <c r="AC652" s="31" t="s">
        <v>50</v>
      </c>
      <c r="AD652" s="45" t="n">
        <v>4</v>
      </c>
      <c r="AE652" s="31" t="n">
        <v>2</v>
      </c>
      <c r="AF652" s="31"/>
      <c r="AG652" s="31"/>
      <c r="AH652" s="41"/>
      <c r="AI652" s="41"/>
      <c r="AMI652" s="0"/>
      <c r="AMJ652" s="0"/>
    </row>
    <row r="653" s="42" customFormat="true" ht="52.8" hidden="false" customHeight="true" outlineLevel="0" collapsed="false">
      <c r="A653" s="30" t="s">
        <v>34</v>
      </c>
      <c r="B653" s="31" t="s">
        <v>799</v>
      </c>
      <c r="C653" s="32" t="n">
        <v>44155</v>
      </c>
      <c r="D653" s="31" t="s">
        <v>800</v>
      </c>
      <c r="E653" s="31" t="s">
        <v>801</v>
      </c>
      <c r="F653" s="31" t="s">
        <v>283</v>
      </c>
      <c r="G653" s="31" t="s">
        <v>802</v>
      </c>
      <c r="H653" s="31" t="s">
        <v>803</v>
      </c>
      <c r="I653" s="33" t="n">
        <v>29229</v>
      </c>
      <c r="J653" s="31" t="s">
        <v>478</v>
      </c>
      <c r="K653" s="34" t="n">
        <v>298478100</v>
      </c>
      <c r="L653" s="34" t="n">
        <v>298478135</v>
      </c>
      <c r="M653" s="58" t="s">
        <v>804</v>
      </c>
      <c r="N653" s="31"/>
      <c r="O653" s="31"/>
      <c r="P653" s="47" t="n">
        <v>77750903500021</v>
      </c>
      <c r="Q653" s="31" t="s">
        <v>805</v>
      </c>
      <c r="R653" s="31"/>
      <c r="S653" s="31" t="s">
        <v>802</v>
      </c>
      <c r="T653" s="31" t="s">
        <v>803</v>
      </c>
      <c r="U653" s="33" t="n">
        <v>29229</v>
      </c>
      <c r="V653" s="31" t="s">
        <v>478</v>
      </c>
      <c r="W653" s="34" t="n">
        <v>298478100</v>
      </c>
      <c r="X653" s="34" t="n">
        <v>298478135</v>
      </c>
      <c r="Y653" s="35"/>
      <c r="Z653" s="31" t="n">
        <v>9</v>
      </c>
      <c r="AA653" s="37" t="n">
        <v>43020005</v>
      </c>
      <c r="AB653" s="31" t="s">
        <v>49</v>
      </c>
      <c r="AC653" s="31" t="s">
        <v>52</v>
      </c>
      <c r="AD653" s="45" t="n">
        <v>4</v>
      </c>
      <c r="AE653" s="31" t="n">
        <v>2</v>
      </c>
      <c r="AF653" s="31"/>
      <c r="AG653" s="31"/>
      <c r="AH653" s="41"/>
      <c r="AI653" s="41"/>
      <c r="AMI653" s="0"/>
      <c r="AMJ653" s="0"/>
    </row>
    <row r="654" s="42" customFormat="true" ht="52.8" hidden="false" customHeight="true" outlineLevel="0" collapsed="false">
      <c r="A654" s="30" t="s">
        <v>34</v>
      </c>
      <c r="B654" s="31" t="s">
        <v>799</v>
      </c>
      <c r="C654" s="32" t="n">
        <v>44155</v>
      </c>
      <c r="D654" s="31" t="s">
        <v>800</v>
      </c>
      <c r="E654" s="31" t="s">
        <v>801</v>
      </c>
      <c r="F654" s="31" t="s">
        <v>283</v>
      </c>
      <c r="G654" s="31" t="s">
        <v>802</v>
      </c>
      <c r="H654" s="31" t="s">
        <v>803</v>
      </c>
      <c r="I654" s="33" t="n">
        <v>29229</v>
      </c>
      <c r="J654" s="31" t="s">
        <v>478</v>
      </c>
      <c r="K654" s="34" t="n">
        <v>298478100</v>
      </c>
      <c r="L654" s="34" t="n">
        <v>298478135</v>
      </c>
      <c r="M654" s="58" t="s">
        <v>804</v>
      </c>
      <c r="N654" s="31"/>
      <c r="O654" s="31"/>
      <c r="P654" s="47" t="n">
        <v>77750903500021</v>
      </c>
      <c r="Q654" s="31" t="s">
        <v>805</v>
      </c>
      <c r="R654" s="31"/>
      <c r="S654" s="31" t="s">
        <v>802</v>
      </c>
      <c r="T654" s="31" t="s">
        <v>803</v>
      </c>
      <c r="U654" s="33" t="n">
        <v>29229</v>
      </c>
      <c r="V654" s="31" t="s">
        <v>478</v>
      </c>
      <c r="W654" s="34" t="n">
        <v>298478100</v>
      </c>
      <c r="X654" s="34" t="n">
        <v>298478135</v>
      </c>
      <c r="Y654" s="35"/>
      <c r="Z654" s="31" t="n">
        <v>9</v>
      </c>
      <c r="AA654" s="37" t="n">
        <v>43020006</v>
      </c>
      <c r="AB654" s="31" t="s">
        <v>49</v>
      </c>
      <c r="AC654" s="31" t="s">
        <v>53</v>
      </c>
      <c r="AD654" s="45" t="n">
        <v>4</v>
      </c>
      <c r="AE654" s="31" t="n">
        <v>2</v>
      </c>
      <c r="AF654" s="31"/>
      <c r="AG654" s="31"/>
      <c r="AH654" s="41"/>
      <c r="AI654" s="41"/>
      <c r="AMI654" s="0"/>
      <c r="AMJ654" s="0"/>
    </row>
    <row r="655" s="42" customFormat="true" ht="52.8" hidden="false" customHeight="true" outlineLevel="0" collapsed="false">
      <c r="A655" s="30" t="s">
        <v>34</v>
      </c>
      <c r="B655" s="31" t="s">
        <v>799</v>
      </c>
      <c r="C655" s="32" t="n">
        <v>44155</v>
      </c>
      <c r="D655" s="31" t="s">
        <v>800</v>
      </c>
      <c r="E655" s="31" t="s">
        <v>801</v>
      </c>
      <c r="F655" s="31" t="s">
        <v>283</v>
      </c>
      <c r="G655" s="31" t="s">
        <v>802</v>
      </c>
      <c r="H655" s="31" t="s">
        <v>803</v>
      </c>
      <c r="I655" s="33" t="n">
        <v>29229</v>
      </c>
      <c r="J655" s="31" t="s">
        <v>478</v>
      </c>
      <c r="K655" s="34" t="n">
        <v>298478100</v>
      </c>
      <c r="L655" s="34" t="n">
        <v>298478135</v>
      </c>
      <c r="M655" s="58" t="s">
        <v>804</v>
      </c>
      <c r="N655" s="31"/>
      <c r="O655" s="31"/>
      <c r="P655" s="47" t="n">
        <v>77750903500021</v>
      </c>
      <c r="Q655" s="31" t="s">
        <v>805</v>
      </c>
      <c r="R655" s="31"/>
      <c r="S655" s="31" t="s">
        <v>802</v>
      </c>
      <c r="T655" s="31" t="s">
        <v>803</v>
      </c>
      <c r="U655" s="33" t="n">
        <v>29229</v>
      </c>
      <c r="V655" s="31" t="s">
        <v>478</v>
      </c>
      <c r="W655" s="34" t="n">
        <v>298478100</v>
      </c>
      <c r="X655" s="34" t="n">
        <v>298478135</v>
      </c>
      <c r="Y655" s="35"/>
      <c r="Z655" s="31" t="n">
        <v>9</v>
      </c>
      <c r="AA655" s="37" t="n">
        <v>43031017</v>
      </c>
      <c r="AB655" s="31" t="s">
        <v>49</v>
      </c>
      <c r="AC655" s="31" t="s">
        <v>55</v>
      </c>
      <c r="AD655" s="45" t="n">
        <v>4</v>
      </c>
      <c r="AE655" s="31" t="n">
        <v>2</v>
      </c>
      <c r="AF655" s="31"/>
      <c r="AG655" s="31"/>
      <c r="AH655" s="41"/>
      <c r="AI655" s="41"/>
      <c r="AMI655" s="0"/>
      <c r="AMJ655" s="0"/>
    </row>
    <row r="656" s="42" customFormat="true" ht="52.8" hidden="false" customHeight="true" outlineLevel="0" collapsed="false">
      <c r="A656" s="30" t="s">
        <v>34</v>
      </c>
      <c r="B656" s="31" t="s">
        <v>799</v>
      </c>
      <c r="C656" s="32" t="n">
        <v>44155</v>
      </c>
      <c r="D656" s="31" t="s">
        <v>800</v>
      </c>
      <c r="E656" s="31" t="s">
        <v>801</v>
      </c>
      <c r="F656" s="31" t="s">
        <v>283</v>
      </c>
      <c r="G656" s="31" t="s">
        <v>802</v>
      </c>
      <c r="H656" s="31" t="s">
        <v>803</v>
      </c>
      <c r="I656" s="33" t="n">
        <v>29229</v>
      </c>
      <c r="J656" s="31" t="s">
        <v>478</v>
      </c>
      <c r="K656" s="34" t="n">
        <v>298478100</v>
      </c>
      <c r="L656" s="34" t="n">
        <v>298478135</v>
      </c>
      <c r="M656" s="58" t="s">
        <v>804</v>
      </c>
      <c r="N656" s="31"/>
      <c r="O656" s="31"/>
      <c r="P656" s="47" t="n">
        <v>77750903500021</v>
      </c>
      <c r="Q656" s="31" t="s">
        <v>805</v>
      </c>
      <c r="R656" s="31"/>
      <c r="S656" s="31" t="s">
        <v>802</v>
      </c>
      <c r="T656" s="31" t="s">
        <v>803</v>
      </c>
      <c r="U656" s="33" t="n">
        <v>29229</v>
      </c>
      <c r="V656" s="31" t="s">
        <v>478</v>
      </c>
      <c r="W656" s="34" t="n">
        <v>298478100</v>
      </c>
      <c r="X656" s="34" t="n">
        <v>298478135</v>
      </c>
      <c r="Y656" s="35"/>
      <c r="Z656" s="31" t="n">
        <v>9</v>
      </c>
      <c r="AA656" s="37" t="n">
        <v>43031018</v>
      </c>
      <c r="AB656" s="31" t="s">
        <v>49</v>
      </c>
      <c r="AC656" s="31" t="s">
        <v>56</v>
      </c>
      <c r="AD656" s="45" t="n">
        <v>4</v>
      </c>
      <c r="AE656" s="31" t="n">
        <v>2</v>
      </c>
      <c r="AF656" s="31"/>
      <c r="AG656" s="31"/>
      <c r="AH656" s="41"/>
      <c r="AI656" s="41"/>
      <c r="AMI656" s="0"/>
      <c r="AMJ656" s="0"/>
    </row>
    <row r="657" s="42" customFormat="true" ht="52.8" hidden="false" customHeight="true" outlineLevel="0" collapsed="false">
      <c r="A657" s="30" t="s">
        <v>34</v>
      </c>
      <c r="B657" s="31" t="s">
        <v>799</v>
      </c>
      <c r="C657" s="32" t="n">
        <v>44155</v>
      </c>
      <c r="D657" s="31" t="s">
        <v>800</v>
      </c>
      <c r="E657" s="31" t="s">
        <v>801</v>
      </c>
      <c r="F657" s="31" t="s">
        <v>283</v>
      </c>
      <c r="G657" s="31" t="s">
        <v>802</v>
      </c>
      <c r="H657" s="31" t="s">
        <v>803</v>
      </c>
      <c r="I657" s="33" t="n">
        <v>29229</v>
      </c>
      <c r="J657" s="31" t="s">
        <v>478</v>
      </c>
      <c r="K657" s="34" t="n">
        <v>298478100</v>
      </c>
      <c r="L657" s="34" t="n">
        <v>298478135</v>
      </c>
      <c r="M657" s="58" t="s">
        <v>804</v>
      </c>
      <c r="N657" s="31"/>
      <c r="O657" s="31"/>
      <c r="P657" s="47" t="n">
        <v>77750903500021</v>
      </c>
      <c r="Q657" s="31" t="s">
        <v>805</v>
      </c>
      <c r="R657" s="31"/>
      <c r="S657" s="31" t="s">
        <v>802</v>
      </c>
      <c r="T657" s="31" t="s">
        <v>803</v>
      </c>
      <c r="U657" s="33" t="n">
        <v>29229</v>
      </c>
      <c r="V657" s="31" t="s">
        <v>478</v>
      </c>
      <c r="W657" s="34" t="n">
        <v>298478100</v>
      </c>
      <c r="X657" s="34" t="n">
        <v>298478135</v>
      </c>
      <c r="Y657" s="35"/>
      <c r="Z657" s="31" t="n">
        <v>9</v>
      </c>
      <c r="AA657" s="37" t="n">
        <v>43031019</v>
      </c>
      <c r="AB657" s="31" t="s">
        <v>49</v>
      </c>
      <c r="AC657" s="31" t="s">
        <v>57</v>
      </c>
      <c r="AD657" s="45" t="n">
        <v>4</v>
      </c>
      <c r="AE657" s="31" t="n">
        <v>2</v>
      </c>
      <c r="AF657" s="31"/>
      <c r="AG657" s="31"/>
      <c r="AH657" s="41"/>
      <c r="AI657" s="41"/>
      <c r="AMI657" s="0"/>
      <c r="AMJ657" s="0"/>
    </row>
    <row r="658" s="42" customFormat="true" ht="52.8" hidden="false" customHeight="true" outlineLevel="0" collapsed="false">
      <c r="A658" s="30" t="s">
        <v>34</v>
      </c>
      <c r="B658" s="31" t="s">
        <v>799</v>
      </c>
      <c r="C658" s="32" t="n">
        <v>44155</v>
      </c>
      <c r="D658" s="31" t="s">
        <v>800</v>
      </c>
      <c r="E658" s="31" t="s">
        <v>801</v>
      </c>
      <c r="F658" s="31" t="s">
        <v>283</v>
      </c>
      <c r="G658" s="31" t="s">
        <v>802</v>
      </c>
      <c r="H658" s="31" t="s">
        <v>803</v>
      </c>
      <c r="I658" s="33" t="n">
        <v>29229</v>
      </c>
      <c r="J658" s="31" t="s">
        <v>478</v>
      </c>
      <c r="K658" s="34" t="n">
        <v>298478100</v>
      </c>
      <c r="L658" s="34" t="n">
        <v>298478135</v>
      </c>
      <c r="M658" s="58" t="s">
        <v>804</v>
      </c>
      <c r="N658" s="31"/>
      <c r="O658" s="31"/>
      <c r="P658" s="47" t="n">
        <v>77750903500021</v>
      </c>
      <c r="Q658" s="31" t="s">
        <v>805</v>
      </c>
      <c r="R658" s="31"/>
      <c r="S658" s="31" t="s">
        <v>802</v>
      </c>
      <c r="T658" s="31" t="s">
        <v>803</v>
      </c>
      <c r="U658" s="33" t="n">
        <v>29229</v>
      </c>
      <c r="V658" s="31" t="s">
        <v>478</v>
      </c>
      <c r="W658" s="34" t="n">
        <v>298478100</v>
      </c>
      <c r="X658" s="34" t="n">
        <v>298478135</v>
      </c>
      <c r="Y658" s="35"/>
      <c r="Z658" s="31" t="n">
        <v>9</v>
      </c>
      <c r="AA658" s="46" t="n">
        <v>50024209</v>
      </c>
      <c r="AB658" s="31" t="s">
        <v>58</v>
      </c>
      <c r="AC658" s="31" t="s">
        <v>807</v>
      </c>
      <c r="AD658" s="45" t="n">
        <v>3</v>
      </c>
      <c r="AE658" s="31" t="n">
        <v>2</v>
      </c>
      <c r="AF658" s="31"/>
      <c r="AG658" s="31"/>
      <c r="AH658" s="41"/>
      <c r="AI658" s="41"/>
      <c r="AMI658" s="0"/>
      <c r="AMJ658" s="0"/>
    </row>
    <row r="659" s="42" customFormat="true" ht="52.8" hidden="false" customHeight="true" outlineLevel="0" collapsed="false">
      <c r="A659" s="30" t="s">
        <v>34</v>
      </c>
      <c r="B659" s="31" t="s">
        <v>799</v>
      </c>
      <c r="C659" s="32" t="n">
        <v>44155</v>
      </c>
      <c r="D659" s="31" t="s">
        <v>800</v>
      </c>
      <c r="E659" s="31" t="s">
        <v>801</v>
      </c>
      <c r="F659" s="31" t="s">
        <v>283</v>
      </c>
      <c r="G659" s="31" t="s">
        <v>802</v>
      </c>
      <c r="H659" s="31" t="s">
        <v>803</v>
      </c>
      <c r="I659" s="33" t="n">
        <v>29229</v>
      </c>
      <c r="J659" s="31" t="s">
        <v>478</v>
      </c>
      <c r="K659" s="34" t="n">
        <v>298478100</v>
      </c>
      <c r="L659" s="34" t="n">
        <v>298478135</v>
      </c>
      <c r="M659" s="58" t="s">
        <v>804</v>
      </c>
      <c r="N659" s="31"/>
      <c r="O659" s="31"/>
      <c r="P659" s="47" t="n">
        <v>77750903500021</v>
      </c>
      <c r="Q659" s="31" t="s">
        <v>805</v>
      </c>
      <c r="R659" s="31"/>
      <c r="S659" s="31" t="s">
        <v>802</v>
      </c>
      <c r="T659" s="31" t="s">
        <v>803</v>
      </c>
      <c r="U659" s="33" t="n">
        <v>29229</v>
      </c>
      <c r="V659" s="31" t="s">
        <v>478</v>
      </c>
      <c r="W659" s="34" t="n">
        <v>298478100</v>
      </c>
      <c r="X659" s="34" t="n">
        <v>298478135</v>
      </c>
      <c r="Y659" s="35"/>
      <c r="Z659" s="31" t="n">
        <v>9</v>
      </c>
      <c r="AA659" s="37" t="n">
        <v>50024238</v>
      </c>
      <c r="AB659" s="31" t="s">
        <v>58</v>
      </c>
      <c r="AC659" s="31" t="s">
        <v>808</v>
      </c>
      <c r="AD659" s="45" t="n">
        <v>3</v>
      </c>
      <c r="AE659" s="31" t="n">
        <v>2</v>
      </c>
      <c r="AF659" s="31"/>
      <c r="AG659" s="31"/>
      <c r="AH659" s="41"/>
      <c r="AI659" s="41"/>
      <c r="AMI659" s="0"/>
      <c r="AMJ659" s="0"/>
    </row>
    <row r="660" s="42" customFormat="true" ht="52.8" hidden="false" customHeight="true" outlineLevel="0" collapsed="false">
      <c r="A660" s="30" t="s">
        <v>34</v>
      </c>
      <c r="B660" s="31" t="s">
        <v>799</v>
      </c>
      <c r="C660" s="32" t="n">
        <v>44155</v>
      </c>
      <c r="D660" s="31" t="s">
        <v>800</v>
      </c>
      <c r="E660" s="31" t="s">
        <v>801</v>
      </c>
      <c r="F660" s="31" t="s">
        <v>283</v>
      </c>
      <c r="G660" s="31" t="s">
        <v>802</v>
      </c>
      <c r="H660" s="31" t="s">
        <v>803</v>
      </c>
      <c r="I660" s="33" t="n">
        <v>29229</v>
      </c>
      <c r="J660" s="31" t="s">
        <v>478</v>
      </c>
      <c r="K660" s="34" t="n">
        <v>298478100</v>
      </c>
      <c r="L660" s="34" t="n">
        <v>298478135</v>
      </c>
      <c r="M660" s="58" t="s">
        <v>804</v>
      </c>
      <c r="N660" s="31"/>
      <c r="O660" s="31"/>
      <c r="P660" s="47" t="n">
        <v>77750903500021</v>
      </c>
      <c r="Q660" s="31" t="s">
        <v>805</v>
      </c>
      <c r="R660" s="31"/>
      <c r="S660" s="31" t="s">
        <v>802</v>
      </c>
      <c r="T660" s="31" t="s">
        <v>803</v>
      </c>
      <c r="U660" s="33" t="n">
        <v>29229</v>
      </c>
      <c r="V660" s="31" t="s">
        <v>478</v>
      </c>
      <c r="W660" s="34" t="n">
        <v>298478100</v>
      </c>
      <c r="X660" s="34" t="n">
        <v>298478135</v>
      </c>
      <c r="Y660" s="35"/>
      <c r="Z660" s="31" t="n">
        <v>9</v>
      </c>
      <c r="AA660" s="37" t="n">
        <v>50025218</v>
      </c>
      <c r="AB660" s="31" t="s">
        <v>58</v>
      </c>
      <c r="AC660" s="31" t="s">
        <v>159</v>
      </c>
      <c r="AD660" s="45" t="n">
        <v>3</v>
      </c>
      <c r="AE660" s="31" t="n">
        <v>2</v>
      </c>
      <c r="AF660" s="31"/>
      <c r="AG660" s="31"/>
      <c r="AH660" s="41"/>
      <c r="AI660" s="41"/>
      <c r="AMI660" s="0"/>
      <c r="AMJ660" s="0"/>
    </row>
    <row r="661" s="42" customFormat="true" ht="52.8" hidden="false" customHeight="true" outlineLevel="0" collapsed="false">
      <c r="A661" s="30" t="s">
        <v>34</v>
      </c>
      <c r="B661" s="31" t="s">
        <v>799</v>
      </c>
      <c r="C661" s="32" t="n">
        <v>44155</v>
      </c>
      <c r="D661" s="31" t="s">
        <v>800</v>
      </c>
      <c r="E661" s="31" t="s">
        <v>801</v>
      </c>
      <c r="F661" s="31" t="s">
        <v>283</v>
      </c>
      <c r="G661" s="31" t="s">
        <v>802</v>
      </c>
      <c r="H661" s="31" t="s">
        <v>803</v>
      </c>
      <c r="I661" s="33" t="n">
        <v>29229</v>
      </c>
      <c r="J661" s="31" t="s">
        <v>478</v>
      </c>
      <c r="K661" s="34" t="n">
        <v>298478100</v>
      </c>
      <c r="L661" s="34" t="n">
        <v>298478135</v>
      </c>
      <c r="M661" s="58" t="s">
        <v>804</v>
      </c>
      <c r="N661" s="31"/>
      <c r="O661" s="31"/>
      <c r="P661" s="47" t="n">
        <v>77750903500021</v>
      </c>
      <c r="Q661" s="31" t="s">
        <v>805</v>
      </c>
      <c r="R661" s="31"/>
      <c r="S661" s="31" t="s">
        <v>802</v>
      </c>
      <c r="T661" s="31" t="s">
        <v>803</v>
      </c>
      <c r="U661" s="33" t="n">
        <v>29229</v>
      </c>
      <c r="V661" s="31" t="s">
        <v>478</v>
      </c>
      <c r="W661" s="34" t="n">
        <v>298478100</v>
      </c>
      <c r="X661" s="34" t="n">
        <v>298478135</v>
      </c>
      <c r="Y661" s="35"/>
      <c r="Z661" s="31" t="n">
        <v>9</v>
      </c>
      <c r="AA661" s="37" t="n">
        <v>50025524</v>
      </c>
      <c r="AB661" s="31" t="s">
        <v>58</v>
      </c>
      <c r="AC661" s="31" t="s">
        <v>265</v>
      </c>
      <c r="AD661" s="45" t="n">
        <v>3</v>
      </c>
      <c r="AE661" s="31" t="n">
        <v>2</v>
      </c>
      <c r="AF661" s="31"/>
      <c r="AG661" s="31"/>
      <c r="AH661" s="41"/>
      <c r="AI661" s="41"/>
      <c r="AMI661" s="0"/>
      <c r="AMJ661" s="0"/>
    </row>
    <row r="662" s="42" customFormat="true" ht="52.8" hidden="false" customHeight="true" outlineLevel="0" collapsed="false">
      <c r="A662" s="30" t="s">
        <v>34</v>
      </c>
      <c r="B662" s="31" t="s">
        <v>799</v>
      </c>
      <c r="C662" s="32" t="n">
        <v>44155</v>
      </c>
      <c r="D662" s="31" t="s">
        <v>800</v>
      </c>
      <c r="E662" s="31" t="s">
        <v>801</v>
      </c>
      <c r="F662" s="31" t="s">
        <v>283</v>
      </c>
      <c r="G662" s="31" t="s">
        <v>802</v>
      </c>
      <c r="H662" s="31" t="s">
        <v>803</v>
      </c>
      <c r="I662" s="33" t="n">
        <v>29229</v>
      </c>
      <c r="J662" s="31" t="s">
        <v>478</v>
      </c>
      <c r="K662" s="34" t="n">
        <v>298478100</v>
      </c>
      <c r="L662" s="34" t="n">
        <v>298478135</v>
      </c>
      <c r="M662" s="58" t="s">
        <v>804</v>
      </c>
      <c r="N662" s="31"/>
      <c r="O662" s="31"/>
      <c r="P662" s="47" t="n">
        <v>77750903500021</v>
      </c>
      <c r="Q662" s="31" t="s">
        <v>805</v>
      </c>
      <c r="R662" s="31"/>
      <c r="S662" s="31" t="s">
        <v>802</v>
      </c>
      <c r="T662" s="31" t="s">
        <v>803</v>
      </c>
      <c r="U662" s="33" t="n">
        <v>29229</v>
      </c>
      <c r="V662" s="31" t="s">
        <v>478</v>
      </c>
      <c r="W662" s="34" t="n">
        <v>298478100</v>
      </c>
      <c r="X662" s="34" t="n">
        <v>298478135</v>
      </c>
      <c r="Y662" s="35"/>
      <c r="Z662" s="31" t="n">
        <v>9</v>
      </c>
      <c r="AA662" s="72" t="s">
        <v>809</v>
      </c>
      <c r="AB662" s="31" t="s">
        <v>810</v>
      </c>
      <c r="AC662" s="31" t="s">
        <v>811</v>
      </c>
      <c r="AD662" s="45" t="n">
        <v>2</v>
      </c>
      <c r="AE662" s="31" t="n">
        <v>2</v>
      </c>
      <c r="AF662" s="31"/>
      <c r="AG662" s="31"/>
      <c r="AH662" s="41"/>
      <c r="AI662" s="41"/>
      <c r="AMI662" s="0"/>
      <c r="AMJ662" s="0"/>
    </row>
    <row r="663" s="42" customFormat="true" ht="52.8" hidden="false" customHeight="true" outlineLevel="0" collapsed="false">
      <c r="A663" s="30" t="s">
        <v>34</v>
      </c>
      <c r="B663" s="31" t="s">
        <v>799</v>
      </c>
      <c r="C663" s="32" t="n">
        <v>44155</v>
      </c>
      <c r="D663" s="31" t="s">
        <v>800</v>
      </c>
      <c r="E663" s="31" t="s">
        <v>801</v>
      </c>
      <c r="F663" s="31" t="s">
        <v>283</v>
      </c>
      <c r="G663" s="31" t="s">
        <v>802</v>
      </c>
      <c r="H663" s="31" t="s">
        <v>803</v>
      </c>
      <c r="I663" s="33" t="n">
        <v>29229</v>
      </c>
      <c r="J663" s="31" t="s">
        <v>478</v>
      </c>
      <c r="K663" s="34" t="n">
        <v>298478100</v>
      </c>
      <c r="L663" s="34" t="n">
        <v>298478135</v>
      </c>
      <c r="M663" s="58" t="s">
        <v>804</v>
      </c>
      <c r="N663" s="31"/>
      <c r="O663" s="31"/>
      <c r="P663" s="47" t="n">
        <v>77750903500021</v>
      </c>
      <c r="Q663" s="31" t="s">
        <v>805</v>
      </c>
      <c r="R663" s="31"/>
      <c r="S663" s="31" t="s">
        <v>802</v>
      </c>
      <c r="T663" s="31" t="s">
        <v>803</v>
      </c>
      <c r="U663" s="33" t="n">
        <v>29229</v>
      </c>
      <c r="V663" s="31" t="s">
        <v>478</v>
      </c>
      <c r="W663" s="34" t="n">
        <v>298478100</v>
      </c>
      <c r="X663" s="34" t="n">
        <v>298478135</v>
      </c>
      <c r="Y663" s="35"/>
      <c r="Z663" s="31" t="n">
        <v>9</v>
      </c>
      <c r="AA663" s="37" t="s">
        <v>633</v>
      </c>
      <c r="AB663" s="31" t="s">
        <v>46</v>
      </c>
      <c r="AC663" s="31" t="s">
        <v>168</v>
      </c>
      <c r="AD663" s="45" t="n">
        <v>4</v>
      </c>
      <c r="AE663" s="31" t="n">
        <v>2</v>
      </c>
      <c r="AF663" s="31"/>
      <c r="AG663" s="31"/>
      <c r="AH663" s="41"/>
      <c r="AI663" s="41"/>
      <c r="AMI663" s="0"/>
      <c r="AMJ663" s="0"/>
    </row>
    <row r="664" s="42" customFormat="true" ht="52.8" hidden="false" customHeight="true" outlineLevel="0" collapsed="false">
      <c r="A664" s="30" t="s">
        <v>34</v>
      </c>
      <c r="B664" s="31" t="s">
        <v>799</v>
      </c>
      <c r="C664" s="32" t="n">
        <v>44155</v>
      </c>
      <c r="D664" s="31" t="s">
        <v>800</v>
      </c>
      <c r="E664" s="31" t="s">
        <v>801</v>
      </c>
      <c r="F664" s="31" t="s">
        <v>283</v>
      </c>
      <c r="G664" s="31" t="s">
        <v>802</v>
      </c>
      <c r="H664" s="31" t="s">
        <v>803</v>
      </c>
      <c r="I664" s="33" t="n">
        <v>29229</v>
      </c>
      <c r="J664" s="31" t="s">
        <v>478</v>
      </c>
      <c r="K664" s="34" t="n">
        <v>298478100</v>
      </c>
      <c r="L664" s="34" t="n">
        <v>298478135</v>
      </c>
      <c r="M664" s="58" t="s">
        <v>804</v>
      </c>
      <c r="N664" s="31"/>
      <c r="O664" s="31"/>
      <c r="P664" s="47" t="n">
        <v>77750903500021</v>
      </c>
      <c r="Q664" s="31" t="s">
        <v>805</v>
      </c>
      <c r="R664" s="31"/>
      <c r="S664" s="31" t="s">
        <v>802</v>
      </c>
      <c r="T664" s="31" t="s">
        <v>803</v>
      </c>
      <c r="U664" s="33" t="n">
        <v>29229</v>
      </c>
      <c r="V664" s="31" t="s">
        <v>478</v>
      </c>
      <c r="W664" s="34" t="n">
        <v>298478100</v>
      </c>
      <c r="X664" s="34" t="n">
        <v>298478135</v>
      </c>
      <c r="Y664" s="35"/>
      <c r="Z664" s="31" t="n">
        <v>9</v>
      </c>
      <c r="AA664" s="37" t="s">
        <v>178</v>
      </c>
      <c r="AB664" s="31" t="s">
        <v>46</v>
      </c>
      <c r="AC664" s="31" t="s">
        <v>87</v>
      </c>
      <c r="AD664" s="45" t="n">
        <v>4</v>
      </c>
      <c r="AE664" s="31" t="n">
        <v>2</v>
      </c>
      <c r="AF664" s="31"/>
      <c r="AG664" s="31"/>
      <c r="AH664" s="41"/>
      <c r="AI664" s="41"/>
      <c r="AMI664" s="0"/>
      <c r="AMJ664" s="0"/>
    </row>
    <row r="665" s="42" customFormat="true" ht="52.8" hidden="false" customHeight="true" outlineLevel="0" collapsed="false">
      <c r="A665" s="30" t="s">
        <v>34</v>
      </c>
      <c r="B665" s="31" t="s">
        <v>812</v>
      </c>
      <c r="C665" s="32" t="n">
        <v>44155</v>
      </c>
      <c r="D665" s="31" t="s">
        <v>813</v>
      </c>
      <c r="E665" s="31"/>
      <c r="F665" s="31" t="s">
        <v>268</v>
      </c>
      <c r="G665" s="31" t="s">
        <v>814</v>
      </c>
      <c r="H665" s="31" t="s">
        <v>815</v>
      </c>
      <c r="I665" s="33" t="n">
        <v>29287</v>
      </c>
      <c r="J665" s="31" t="s">
        <v>478</v>
      </c>
      <c r="K665" s="34" t="n">
        <v>298021254</v>
      </c>
      <c r="L665" s="34" t="n">
        <v>298028290</v>
      </c>
      <c r="M665" s="35" t="s">
        <v>816</v>
      </c>
      <c r="N665" s="31"/>
      <c r="O665" s="31"/>
      <c r="P665" s="47" t="n">
        <v>77750904300025</v>
      </c>
      <c r="Q665" s="31" t="s">
        <v>817</v>
      </c>
      <c r="R665" s="31"/>
      <c r="S665" s="31" t="s">
        <v>814</v>
      </c>
      <c r="T665" s="31" t="s">
        <v>815</v>
      </c>
      <c r="U665" s="33" t="n">
        <v>29287</v>
      </c>
      <c r="V665" s="31" t="s">
        <v>486</v>
      </c>
      <c r="W665" s="34"/>
      <c r="X665" s="34"/>
      <c r="Y665" s="35"/>
      <c r="Z665" s="31" t="n">
        <v>9</v>
      </c>
      <c r="AA665" s="37" t="n">
        <v>32031212</v>
      </c>
      <c r="AB665" s="31" t="s">
        <v>42</v>
      </c>
      <c r="AC665" s="31" t="s">
        <v>72</v>
      </c>
      <c r="AD665" s="38" t="n">
        <v>5</v>
      </c>
      <c r="AE665" s="31" t="n">
        <v>2</v>
      </c>
      <c r="AF665" s="31"/>
      <c r="AG665" s="31"/>
      <c r="AH665" s="41"/>
      <c r="AI665" s="41"/>
      <c r="AMI665" s="0"/>
      <c r="AMJ665" s="0"/>
    </row>
    <row r="666" s="42" customFormat="true" ht="52.8" hidden="false" customHeight="true" outlineLevel="0" collapsed="false">
      <c r="A666" s="30" t="s">
        <v>34</v>
      </c>
      <c r="B666" s="31" t="s">
        <v>812</v>
      </c>
      <c r="C666" s="32" t="n">
        <v>44155</v>
      </c>
      <c r="D666" s="31" t="s">
        <v>813</v>
      </c>
      <c r="E666" s="31"/>
      <c r="F666" s="31" t="s">
        <v>268</v>
      </c>
      <c r="G666" s="31" t="s">
        <v>814</v>
      </c>
      <c r="H666" s="31" t="s">
        <v>815</v>
      </c>
      <c r="I666" s="33" t="n">
        <v>29287</v>
      </c>
      <c r="J666" s="31" t="s">
        <v>478</v>
      </c>
      <c r="K666" s="34" t="n">
        <v>298021254</v>
      </c>
      <c r="L666" s="34" t="n">
        <v>298028290</v>
      </c>
      <c r="M666" s="35" t="s">
        <v>816</v>
      </c>
      <c r="N666" s="31"/>
      <c r="O666" s="31"/>
      <c r="P666" s="47" t="n">
        <v>77750904300025</v>
      </c>
      <c r="Q666" s="31" t="s">
        <v>817</v>
      </c>
      <c r="R666" s="31"/>
      <c r="S666" s="31" t="s">
        <v>814</v>
      </c>
      <c r="T666" s="31" t="s">
        <v>815</v>
      </c>
      <c r="U666" s="33" t="n">
        <v>29287</v>
      </c>
      <c r="V666" s="31" t="s">
        <v>486</v>
      </c>
      <c r="W666" s="34"/>
      <c r="X666" s="34"/>
      <c r="Y666" s="35"/>
      <c r="Z666" s="31" t="n">
        <v>9</v>
      </c>
      <c r="AA666" s="37" t="n">
        <v>32032609</v>
      </c>
      <c r="AB666" s="31" t="s">
        <v>42</v>
      </c>
      <c r="AC666" s="31" t="s">
        <v>132</v>
      </c>
      <c r="AD666" s="38" t="n">
        <v>5</v>
      </c>
      <c r="AE666" s="31" t="n">
        <v>2</v>
      </c>
      <c r="AF666" s="31"/>
      <c r="AG666" s="31"/>
      <c r="AH666" s="41"/>
      <c r="AI666" s="41"/>
      <c r="AMI666" s="0"/>
      <c r="AMJ666" s="0"/>
    </row>
    <row r="667" s="42" customFormat="true" ht="52.8" hidden="false" customHeight="true" outlineLevel="0" collapsed="false">
      <c r="A667" s="30" t="s">
        <v>34</v>
      </c>
      <c r="B667" s="31" t="s">
        <v>812</v>
      </c>
      <c r="C667" s="32" t="n">
        <v>44155</v>
      </c>
      <c r="D667" s="31" t="s">
        <v>813</v>
      </c>
      <c r="E667" s="31"/>
      <c r="F667" s="31" t="s">
        <v>268</v>
      </c>
      <c r="G667" s="31" t="s">
        <v>814</v>
      </c>
      <c r="H667" s="31" t="s">
        <v>815</v>
      </c>
      <c r="I667" s="33" t="n">
        <v>29287</v>
      </c>
      <c r="J667" s="31" t="s">
        <v>478</v>
      </c>
      <c r="K667" s="34" t="n">
        <v>298021254</v>
      </c>
      <c r="L667" s="34" t="n">
        <v>298028290</v>
      </c>
      <c r="M667" s="35" t="s">
        <v>816</v>
      </c>
      <c r="N667" s="31"/>
      <c r="O667" s="31"/>
      <c r="P667" s="47" t="n">
        <v>77750904300025</v>
      </c>
      <c r="Q667" s="31" t="s">
        <v>817</v>
      </c>
      <c r="R667" s="31"/>
      <c r="S667" s="31" t="s">
        <v>814</v>
      </c>
      <c r="T667" s="31" t="s">
        <v>815</v>
      </c>
      <c r="U667" s="33" t="n">
        <v>29287</v>
      </c>
      <c r="V667" s="31" t="s">
        <v>486</v>
      </c>
      <c r="W667" s="34"/>
      <c r="X667" s="34"/>
      <c r="Y667" s="35"/>
      <c r="Z667" s="31" t="n">
        <v>9</v>
      </c>
      <c r="AA667" s="37" t="n">
        <v>32032610</v>
      </c>
      <c r="AB667" s="31" t="s">
        <v>42</v>
      </c>
      <c r="AC667" s="31" t="s">
        <v>106</v>
      </c>
      <c r="AD667" s="38" t="n">
        <v>5</v>
      </c>
      <c r="AE667" s="31" t="n">
        <v>2</v>
      </c>
      <c r="AF667" s="31"/>
      <c r="AG667" s="31"/>
      <c r="AH667" s="41"/>
      <c r="AI667" s="41"/>
      <c r="AMI667" s="0"/>
      <c r="AMJ667" s="0"/>
    </row>
    <row r="668" s="42" customFormat="true" ht="52.8" hidden="false" customHeight="true" outlineLevel="0" collapsed="false">
      <c r="A668" s="30" t="s">
        <v>34</v>
      </c>
      <c r="B668" s="31" t="s">
        <v>812</v>
      </c>
      <c r="C668" s="32" t="n">
        <v>44155</v>
      </c>
      <c r="D668" s="31" t="s">
        <v>813</v>
      </c>
      <c r="E668" s="31"/>
      <c r="F668" s="31" t="s">
        <v>268</v>
      </c>
      <c r="G668" s="31" t="s">
        <v>814</v>
      </c>
      <c r="H668" s="31" t="s">
        <v>815</v>
      </c>
      <c r="I668" s="33" t="n">
        <v>29287</v>
      </c>
      <c r="J668" s="31" t="s">
        <v>478</v>
      </c>
      <c r="K668" s="34" t="n">
        <v>298021254</v>
      </c>
      <c r="L668" s="34" t="n">
        <v>298028290</v>
      </c>
      <c r="M668" s="35" t="s">
        <v>816</v>
      </c>
      <c r="N668" s="31"/>
      <c r="O668" s="31"/>
      <c r="P668" s="47" t="n">
        <v>77750904300025</v>
      </c>
      <c r="Q668" s="31" t="s">
        <v>817</v>
      </c>
      <c r="R668" s="31"/>
      <c r="S668" s="31" t="s">
        <v>814</v>
      </c>
      <c r="T668" s="31" t="s">
        <v>815</v>
      </c>
      <c r="U668" s="33" t="n">
        <v>29287</v>
      </c>
      <c r="V668" s="31" t="s">
        <v>486</v>
      </c>
      <c r="W668" s="34"/>
      <c r="X668" s="34"/>
      <c r="Y668" s="35"/>
      <c r="Z668" s="31" t="n">
        <v>9</v>
      </c>
      <c r="AA668" s="37" t="n">
        <v>32032611</v>
      </c>
      <c r="AB668" s="31" t="s">
        <v>42</v>
      </c>
      <c r="AC668" s="31" t="s">
        <v>107</v>
      </c>
      <c r="AD668" s="38" t="n">
        <v>5</v>
      </c>
      <c r="AE668" s="31" t="n">
        <v>2</v>
      </c>
      <c r="AF668" s="31"/>
      <c r="AG668" s="31"/>
      <c r="AH668" s="41"/>
      <c r="AI668" s="41"/>
      <c r="AMI668" s="0"/>
      <c r="AMJ668" s="0"/>
    </row>
    <row r="669" s="42" customFormat="true" ht="52.8" hidden="false" customHeight="true" outlineLevel="0" collapsed="false">
      <c r="A669" s="30" t="s">
        <v>34</v>
      </c>
      <c r="B669" s="31" t="s">
        <v>812</v>
      </c>
      <c r="C669" s="32" t="n">
        <v>44155</v>
      </c>
      <c r="D669" s="31" t="s">
        <v>813</v>
      </c>
      <c r="E669" s="31"/>
      <c r="F669" s="31" t="s">
        <v>268</v>
      </c>
      <c r="G669" s="31" t="s">
        <v>814</v>
      </c>
      <c r="H669" s="31" t="s">
        <v>815</v>
      </c>
      <c r="I669" s="33" t="n">
        <v>29287</v>
      </c>
      <c r="J669" s="31" t="s">
        <v>478</v>
      </c>
      <c r="K669" s="34" t="n">
        <v>298021254</v>
      </c>
      <c r="L669" s="34" t="n">
        <v>298028290</v>
      </c>
      <c r="M669" s="35" t="s">
        <v>816</v>
      </c>
      <c r="N669" s="31"/>
      <c r="O669" s="31"/>
      <c r="P669" s="47" t="n">
        <v>77750904300025</v>
      </c>
      <c r="Q669" s="31" t="s">
        <v>817</v>
      </c>
      <c r="R669" s="31"/>
      <c r="S669" s="31" t="s">
        <v>814</v>
      </c>
      <c r="T669" s="31" t="s">
        <v>815</v>
      </c>
      <c r="U669" s="33" t="n">
        <v>29287</v>
      </c>
      <c r="V669" s="31" t="s">
        <v>486</v>
      </c>
      <c r="W669" s="34"/>
      <c r="X669" s="34"/>
      <c r="Y669" s="35"/>
      <c r="Z669" s="31" t="n">
        <v>9</v>
      </c>
      <c r="AA669" s="37" t="n">
        <v>43020008</v>
      </c>
      <c r="AB669" s="31" t="s">
        <v>49</v>
      </c>
      <c r="AC669" s="31" t="s">
        <v>497</v>
      </c>
      <c r="AD669" s="45" t="n">
        <v>4</v>
      </c>
      <c r="AE669" s="31" t="n">
        <v>2</v>
      </c>
      <c r="AF669" s="31"/>
      <c r="AG669" s="31"/>
      <c r="AH669" s="41"/>
      <c r="AI669" s="41"/>
      <c r="AMI669" s="0"/>
      <c r="AMJ669" s="0"/>
    </row>
    <row r="670" s="42" customFormat="true" ht="52.8" hidden="false" customHeight="true" outlineLevel="0" collapsed="false">
      <c r="A670" s="30" t="s">
        <v>34</v>
      </c>
      <c r="B670" s="31" t="s">
        <v>812</v>
      </c>
      <c r="C670" s="32" t="n">
        <v>44155</v>
      </c>
      <c r="D670" s="31" t="s">
        <v>813</v>
      </c>
      <c r="E670" s="31"/>
      <c r="F670" s="31" t="s">
        <v>268</v>
      </c>
      <c r="G670" s="31" t="s">
        <v>814</v>
      </c>
      <c r="H670" s="31" t="s">
        <v>815</v>
      </c>
      <c r="I670" s="33" t="n">
        <v>29287</v>
      </c>
      <c r="J670" s="31" t="s">
        <v>478</v>
      </c>
      <c r="K670" s="34" t="n">
        <v>298021254</v>
      </c>
      <c r="L670" s="34" t="n">
        <v>298028290</v>
      </c>
      <c r="M670" s="35" t="s">
        <v>816</v>
      </c>
      <c r="N670" s="31"/>
      <c r="O670" s="31"/>
      <c r="P670" s="47" t="n">
        <v>77750904300025</v>
      </c>
      <c r="Q670" s="31" t="s">
        <v>817</v>
      </c>
      <c r="R670" s="31"/>
      <c r="S670" s="31" t="s">
        <v>814</v>
      </c>
      <c r="T670" s="31" t="s">
        <v>815</v>
      </c>
      <c r="U670" s="33" t="n">
        <v>29287</v>
      </c>
      <c r="V670" s="31" t="s">
        <v>486</v>
      </c>
      <c r="W670" s="34"/>
      <c r="X670" s="34"/>
      <c r="Y670" s="35"/>
      <c r="Z670" s="31" t="n">
        <v>9</v>
      </c>
      <c r="AA670" s="37" t="n">
        <v>43031017</v>
      </c>
      <c r="AB670" s="31" t="s">
        <v>49</v>
      </c>
      <c r="AC670" s="31" t="s">
        <v>55</v>
      </c>
      <c r="AD670" s="45" t="n">
        <v>4</v>
      </c>
      <c r="AE670" s="31" t="n">
        <v>2</v>
      </c>
      <c r="AF670" s="31"/>
      <c r="AG670" s="31"/>
      <c r="AH670" s="41"/>
      <c r="AI670" s="41"/>
      <c r="AMI670" s="0"/>
      <c r="AMJ670" s="0"/>
    </row>
    <row r="671" s="42" customFormat="true" ht="52.8" hidden="false" customHeight="true" outlineLevel="0" collapsed="false">
      <c r="A671" s="30" t="s">
        <v>34</v>
      </c>
      <c r="B671" s="31" t="s">
        <v>812</v>
      </c>
      <c r="C671" s="32" t="n">
        <v>44155</v>
      </c>
      <c r="D671" s="31" t="s">
        <v>813</v>
      </c>
      <c r="E671" s="31"/>
      <c r="F671" s="31" t="s">
        <v>268</v>
      </c>
      <c r="G671" s="31" t="s">
        <v>814</v>
      </c>
      <c r="H671" s="31" t="s">
        <v>815</v>
      </c>
      <c r="I671" s="33" t="n">
        <v>29287</v>
      </c>
      <c r="J671" s="31" t="s">
        <v>478</v>
      </c>
      <c r="K671" s="34" t="n">
        <v>298021254</v>
      </c>
      <c r="L671" s="34" t="n">
        <v>298028290</v>
      </c>
      <c r="M671" s="35" t="s">
        <v>816</v>
      </c>
      <c r="N671" s="31"/>
      <c r="O671" s="31"/>
      <c r="P671" s="47" t="n">
        <v>77750904300025</v>
      </c>
      <c r="Q671" s="31" t="s">
        <v>817</v>
      </c>
      <c r="R671" s="31"/>
      <c r="S671" s="31" t="s">
        <v>814</v>
      </c>
      <c r="T671" s="31" t="s">
        <v>815</v>
      </c>
      <c r="U671" s="33" t="n">
        <v>29287</v>
      </c>
      <c r="V671" s="31" t="s">
        <v>486</v>
      </c>
      <c r="W671" s="34"/>
      <c r="X671" s="34"/>
      <c r="Y671" s="35"/>
      <c r="Z671" s="31" t="n">
        <v>9</v>
      </c>
      <c r="AA671" s="37" t="n">
        <v>43031018</v>
      </c>
      <c r="AB671" s="31" t="s">
        <v>49</v>
      </c>
      <c r="AC671" s="31" t="s">
        <v>56</v>
      </c>
      <c r="AD671" s="45" t="n">
        <v>4</v>
      </c>
      <c r="AE671" s="31" t="n">
        <v>2</v>
      </c>
      <c r="AF671" s="31"/>
      <c r="AG671" s="31"/>
      <c r="AH671" s="41"/>
      <c r="AI671" s="41"/>
      <c r="AMI671" s="0"/>
      <c r="AMJ671" s="0"/>
    </row>
    <row r="672" s="42" customFormat="true" ht="52.8" hidden="false" customHeight="true" outlineLevel="0" collapsed="false">
      <c r="A672" s="30" t="s">
        <v>34</v>
      </c>
      <c r="B672" s="31" t="s">
        <v>812</v>
      </c>
      <c r="C672" s="32" t="n">
        <v>44155</v>
      </c>
      <c r="D672" s="31" t="s">
        <v>813</v>
      </c>
      <c r="E672" s="31"/>
      <c r="F672" s="31" t="s">
        <v>268</v>
      </c>
      <c r="G672" s="31" t="s">
        <v>814</v>
      </c>
      <c r="H672" s="31" t="s">
        <v>815</v>
      </c>
      <c r="I672" s="33" t="n">
        <v>29287</v>
      </c>
      <c r="J672" s="31" t="s">
        <v>478</v>
      </c>
      <c r="K672" s="34" t="n">
        <v>298021254</v>
      </c>
      <c r="L672" s="34" t="n">
        <v>298028290</v>
      </c>
      <c r="M672" s="35" t="s">
        <v>816</v>
      </c>
      <c r="N672" s="31"/>
      <c r="O672" s="31"/>
      <c r="P672" s="47" t="n">
        <v>77750904300025</v>
      </c>
      <c r="Q672" s="31" t="s">
        <v>817</v>
      </c>
      <c r="R672" s="31"/>
      <c r="S672" s="31" t="s">
        <v>814</v>
      </c>
      <c r="T672" s="31" t="s">
        <v>815</v>
      </c>
      <c r="U672" s="33" t="n">
        <v>29287</v>
      </c>
      <c r="V672" s="31" t="s">
        <v>486</v>
      </c>
      <c r="W672" s="34"/>
      <c r="X672" s="34"/>
      <c r="Y672" s="35"/>
      <c r="Z672" s="31" t="n">
        <v>9</v>
      </c>
      <c r="AA672" s="37" t="n">
        <v>43031019</v>
      </c>
      <c r="AB672" s="31" t="s">
        <v>49</v>
      </c>
      <c r="AC672" s="31" t="s">
        <v>57</v>
      </c>
      <c r="AD672" s="45" t="n">
        <v>4</v>
      </c>
      <c r="AE672" s="31" t="n">
        <v>2</v>
      </c>
      <c r="AF672" s="31"/>
      <c r="AG672" s="31"/>
      <c r="AH672" s="41"/>
      <c r="AI672" s="41"/>
      <c r="AMI672" s="0"/>
      <c r="AMJ672" s="0"/>
    </row>
    <row r="673" s="42" customFormat="true" ht="52.8" hidden="false" customHeight="true" outlineLevel="0" collapsed="false">
      <c r="A673" s="30" t="s">
        <v>34</v>
      </c>
      <c r="B673" s="31" t="s">
        <v>812</v>
      </c>
      <c r="C673" s="32" t="n">
        <v>44155</v>
      </c>
      <c r="D673" s="31" t="s">
        <v>813</v>
      </c>
      <c r="E673" s="31"/>
      <c r="F673" s="31" t="s">
        <v>268</v>
      </c>
      <c r="G673" s="31" t="s">
        <v>814</v>
      </c>
      <c r="H673" s="31" t="s">
        <v>815</v>
      </c>
      <c r="I673" s="33" t="n">
        <v>29287</v>
      </c>
      <c r="J673" s="31" t="s">
        <v>478</v>
      </c>
      <c r="K673" s="34" t="n">
        <v>298021254</v>
      </c>
      <c r="L673" s="34" t="n">
        <v>298028290</v>
      </c>
      <c r="M673" s="35" t="s">
        <v>816</v>
      </c>
      <c r="N673" s="31"/>
      <c r="O673" s="31"/>
      <c r="P673" s="47" t="n">
        <v>77750904300025</v>
      </c>
      <c r="Q673" s="31" t="s">
        <v>817</v>
      </c>
      <c r="R673" s="31"/>
      <c r="S673" s="31" t="s">
        <v>814</v>
      </c>
      <c r="T673" s="31" t="s">
        <v>815</v>
      </c>
      <c r="U673" s="33" t="n">
        <v>29287</v>
      </c>
      <c r="V673" s="31" t="s">
        <v>486</v>
      </c>
      <c r="W673" s="34"/>
      <c r="X673" s="34"/>
      <c r="Y673" s="35"/>
      <c r="Z673" s="31" t="n">
        <v>9</v>
      </c>
      <c r="AA673" s="37" t="n">
        <v>43031020</v>
      </c>
      <c r="AB673" s="31" t="s">
        <v>49</v>
      </c>
      <c r="AC673" s="31" t="s">
        <v>141</v>
      </c>
      <c r="AD673" s="45" t="n">
        <v>4</v>
      </c>
      <c r="AE673" s="31" t="n">
        <v>2</v>
      </c>
      <c r="AF673" s="31"/>
      <c r="AG673" s="31"/>
      <c r="AH673" s="41"/>
      <c r="AI673" s="41"/>
      <c r="AMI673" s="0"/>
      <c r="AMJ673" s="0"/>
    </row>
    <row r="674" s="42" customFormat="true" ht="52.8" hidden="false" customHeight="true" outlineLevel="0" collapsed="false">
      <c r="A674" s="30" t="s">
        <v>34</v>
      </c>
      <c r="B674" s="31" t="s">
        <v>818</v>
      </c>
      <c r="C674" s="32" t="n">
        <v>44155</v>
      </c>
      <c r="D674" s="31" t="s">
        <v>819</v>
      </c>
      <c r="E674" s="31"/>
      <c r="F674" s="31" t="s">
        <v>268</v>
      </c>
      <c r="G674" s="31" t="s">
        <v>814</v>
      </c>
      <c r="H674" s="31"/>
      <c r="I674" s="33" t="n">
        <v>29287</v>
      </c>
      <c r="J674" s="31" t="s">
        <v>478</v>
      </c>
      <c r="K674" s="34" t="n">
        <v>298441708</v>
      </c>
      <c r="L674" s="34" t="n">
        <v>298462780</v>
      </c>
      <c r="M674" s="35" t="s">
        <v>816</v>
      </c>
      <c r="N674" s="31"/>
      <c r="O674" s="31"/>
      <c r="P674" s="47" t="n">
        <v>17750904300058</v>
      </c>
      <c r="Q674" s="31" t="s">
        <v>820</v>
      </c>
      <c r="R674" s="31"/>
      <c r="S674" s="31" t="s">
        <v>814</v>
      </c>
      <c r="T674" s="31"/>
      <c r="U674" s="33" t="n">
        <v>29287</v>
      </c>
      <c r="V674" s="31" t="s">
        <v>478</v>
      </c>
      <c r="W674" s="34"/>
      <c r="X674" s="34"/>
      <c r="Y674" s="35"/>
      <c r="Z674" s="31" t="n">
        <v>9</v>
      </c>
      <c r="AA674" s="37" t="n">
        <v>32033204</v>
      </c>
      <c r="AB674" s="31" t="s">
        <v>42</v>
      </c>
      <c r="AC674" s="31" t="s">
        <v>403</v>
      </c>
      <c r="AD674" s="38" t="n">
        <v>5</v>
      </c>
      <c r="AE674" s="31" t="n">
        <v>2</v>
      </c>
      <c r="AF674" s="31"/>
      <c r="AG674" s="31"/>
      <c r="AH674" s="41"/>
      <c r="AI674" s="41"/>
      <c r="AMI674" s="0"/>
      <c r="AMJ674" s="0"/>
    </row>
    <row r="675" s="42" customFormat="true" ht="52.8" hidden="false" customHeight="true" outlineLevel="0" collapsed="false">
      <c r="A675" s="30" t="s">
        <v>34</v>
      </c>
      <c r="B675" s="31" t="s">
        <v>818</v>
      </c>
      <c r="C675" s="32" t="n">
        <v>44155</v>
      </c>
      <c r="D675" s="31" t="s">
        <v>819</v>
      </c>
      <c r="E675" s="31"/>
      <c r="F675" s="31" t="s">
        <v>268</v>
      </c>
      <c r="G675" s="31" t="s">
        <v>814</v>
      </c>
      <c r="H675" s="31"/>
      <c r="I675" s="33" t="n">
        <v>29287</v>
      </c>
      <c r="J675" s="31" t="s">
        <v>478</v>
      </c>
      <c r="K675" s="34" t="n">
        <v>298441708</v>
      </c>
      <c r="L675" s="34" t="n">
        <v>298462780</v>
      </c>
      <c r="M675" s="35" t="s">
        <v>816</v>
      </c>
      <c r="N675" s="31"/>
      <c r="O675" s="31"/>
      <c r="P675" s="47" t="n">
        <v>17750904300058</v>
      </c>
      <c r="Q675" s="31" t="s">
        <v>820</v>
      </c>
      <c r="R675" s="31"/>
      <c r="S675" s="31" t="s">
        <v>814</v>
      </c>
      <c r="T675" s="31"/>
      <c r="U675" s="33" t="n">
        <v>29287</v>
      </c>
      <c r="V675" s="31" t="s">
        <v>478</v>
      </c>
      <c r="W675" s="34"/>
      <c r="X675" s="34"/>
      <c r="Y675" s="35"/>
      <c r="Z675" s="31" t="n">
        <v>9</v>
      </c>
      <c r="AA675" s="37" t="n">
        <v>32033420</v>
      </c>
      <c r="AB675" s="31" t="s">
        <v>42</v>
      </c>
      <c r="AC675" s="31" t="s">
        <v>148</v>
      </c>
      <c r="AD675" s="38" t="n">
        <v>5</v>
      </c>
      <c r="AE675" s="31" t="n">
        <v>2</v>
      </c>
      <c r="AF675" s="31"/>
      <c r="AG675" s="31"/>
      <c r="AH675" s="41"/>
      <c r="AI675" s="41"/>
      <c r="AMI675" s="0"/>
      <c r="AMJ675" s="0"/>
    </row>
    <row r="676" s="42" customFormat="true" ht="52.8" hidden="false" customHeight="true" outlineLevel="0" collapsed="false">
      <c r="A676" s="30" t="s">
        <v>34</v>
      </c>
      <c r="B676" s="31" t="s">
        <v>818</v>
      </c>
      <c r="C676" s="32" t="n">
        <v>44155</v>
      </c>
      <c r="D676" s="31" t="s">
        <v>819</v>
      </c>
      <c r="E676" s="31"/>
      <c r="F676" s="31" t="s">
        <v>268</v>
      </c>
      <c r="G676" s="31" t="s">
        <v>814</v>
      </c>
      <c r="H676" s="31"/>
      <c r="I676" s="33" t="n">
        <v>29287</v>
      </c>
      <c r="J676" s="31" t="s">
        <v>478</v>
      </c>
      <c r="K676" s="34" t="n">
        <v>298441708</v>
      </c>
      <c r="L676" s="34" t="n">
        <v>298462780</v>
      </c>
      <c r="M676" s="35" t="s">
        <v>816</v>
      </c>
      <c r="N676" s="31"/>
      <c r="O676" s="31"/>
      <c r="P676" s="47" t="n">
        <v>17750904300058</v>
      </c>
      <c r="Q676" s="31" t="s">
        <v>820</v>
      </c>
      <c r="R676" s="31"/>
      <c r="S676" s="31" t="s">
        <v>814</v>
      </c>
      <c r="T676" s="31"/>
      <c r="U676" s="33" t="n">
        <v>29287</v>
      </c>
      <c r="V676" s="31" t="s">
        <v>478</v>
      </c>
      <c r="W676" s="34"/>
      <c r="X676" s="34"/>
      <c r="Y676" s="35"/>
      <c r="Z676" s="31" t="n">
        <v>9</v>
      </c>
      <c r="AA676" s="37" t="n">
        <v>40033003</v>
      </c>
      <c r="AB676" s="31" t="s">
        <v>46</v>
      </c>
      <c r="AC676" s="31" t="s">
        <v>444</v>
      </c>
      <c r="AD676" s="45" t="n">
        <v>4</v>
      </c>
      <c r="AE676" s="31" t="n">
        <v>2</v>
      </c>
      <c r="AF676" s="31"/>
      <c r="AG676" s="31"/>
      <c r="AH676" s="41"/>
      <c r="AI676" s="41"/>
      <c r="AMI676" s="0"/>
      <c r="AMJ676" s="0"/>
    </row>
    <row r="677" s="42" customFormat="true" ht="52.8" hidden="false" customHeight="true" outlineLevel="0" collapsed="false">
      <c r="A677" s="30" t="s">
        <v>34</v>
      </c>
      <c r="B677" s="31" t="s">
        <v>818</v>
      </c>
      <c r="C677" s="32" t="n">
        <v>44155</v>
      </c>
      <c r="D677" s="31" t="s">
        <v>819</v>
      </c>
      <c r="E677" s="31"/>
      <c r="F677" s="31" t="s">
        <v>268</v>
      </c>
      <c r="G677" s="31" t="s">
        <v>814</v>
      </c>
      <c r="H677" s="31"/>
      <c r="I677" s="33" t="n">
        <v>29287</v>
      </c>
      <c r="J677" s="31" t="s">
        <v>478</v>
      </c>
      <c r="K677" s="34" t="n">
        <v>298441708</v>
      </c>
      <c r="L677" s="34" t="n">
        <v>298462780</v>
      </c>
      <c r="M677" s="35" t="s">
        <v>816</v>
      </c>
      <c r="N677" s="31"/>
      <c r="O677" s="31"/>
      <c r="P677" s="47" t="n">
        <v>17750904300058</v>
      </c>
      <c r="Q677" s="31" t="s">
        <v>820</v>
      </c>
      <c r="R677" s="31"/>
      <c r="S677" s="31" t="s">
        <v>814</v>
      </c>
      <c r="T677" s="31"/>
      <c r="U677" s="33" t="n">
        <v>29287</v>
      </c>
      <c r="V677" s="31" t="s">
        <v>478</v>
      </c>
      <c r="W677" s="34"/>
      <c r="X677" s="34"/>
      <c r="Y677" s="35"/>
      <c r="Z677" s="31" t="n">
        <v>9</v>
      </c>
      <c r="AA677" s="37" t="n">
        <v>40033004</v>
      </c>
      <c r="AB677" s="31" t="s">
        <v>46</v>
      </c>
      <c r="AC677" s="31" t="s">
        <v>47</v>
      </c>
      <c r="AD677" s="45" t="n">
        <v>4</v>
      </c>
      <c r="AE677" s="31" t="n">
        <v>2</v>
      </c>
      <c r="AF677" s="31"/>
      <c r="AG677" s="31"/>
      <c r="AH677" s="41"/>
      <c r="AI677" s="41"/>
      <c r="AMI677" s="0"/>
      <c r="AMJ677" s="0"/>
    </row>
    <row r="678" s="42" customFormat="true" ht="52.8" hidden="false" customHeight="true" outlineLevel="0" collapsed="false">
      <c r="A678" s="30" t="s">
        <v>34</v>
      </c>
      <c r="B678" s="31" t="s">
        <v>818</v>
      </c>
      <c r="C678" s="32" t="n">
        <v>44155</v>
      </c>
      <c r="D678" s="31" t="s">
        <v>819</v>
      </c>
      <c r="E678" s="31"/>
      <c r="F678" s="31" t="s">
        <v>268</v>
      </c>
      <c r="G678" s="31" t="s">
        <v>814</v>
      </c>
      <c r="H678" s="31"/>
      <c r="I678" s="33" t="n">
        <v>29287</v>
      </c>
      <c r="J678" s="31" t="s">
        <v>478</v>
      </c>
      <c r="K678" s="34" t="n">
        <v>298441708</v>
      </c>
      <c r="L678" s="34" t="n">
        <v>298462780</v>
      </c>
      <c r="M678" s="35" t="s">
        <v>816</v>
      </c>
      <c r="N678" s="31"/>
      <c r="O678" s="31"/>
      <c r="P678" s="47" t="n">
        <v>17750904300058</v>
      </c>
      <c r="Q678" s="31" t="s">
        <v>820</v>
      </c>
      <c r="R678" s="31"/>
      <c r="S678" s="31" t="s">
        <v>814</v>
      </c>
      <c r="T678" s="31"/>
      <c r="U678" s="33" t="n">
        <v>29287</v>
      </c>
      <c r="V678" s="31" t="s">
        <v>478</v>
      </c>
      <c r="W678" s="34"/>
      <c r="X678" s="34"/>
      <c r="Y678" s="35"/>
      <c r="Z678" s="31" t="n">
        <v>9</v>
      </c>
      <c r="AA678" s="37" t="n">
        <v>40033403</v>
      </c>
      <c r="AB678" s="31" t="s">
        <v>46</v>
      </c>
      <c r="AC678" s="31" t="s">
        <v>199</v>
      </c>
      <c r="AD678" s="45" t="n">
        <v>4</v>
      </c>
      <c r="AE678" s="31" t="n">
        <v>2</v>
      </c>
      <c r="AF678" s="31"/>
      <c r="AG678" s="31"/>
      <c r="AH678" s="41"/>
      <c r="AI678" s="41"/>
      <c r="AMI678" s="0"/>
      <c r="AMJ678" s="0"/>
    </row>
    <row r="679" s="42" customFormat="true" ht="52.8" hidden="false" customHeight="true" outlineLevel="0" collapsed="false">
      <c r="A679" s="30" t="s">
        <v>34</v>
      </c>
      <c r="B679" s="31" t="s">
        <v>818</v>
      </c>
      <c r="C679" s="32" t="n">
        <v>44155</v>
      </c>
      <c r="D679" s="31" t="s">
        <v>819</v>
      </c>
      <c r="E679" s="31"/>
      <c r="F679" s="31" t="s">
        <v>268</v>
      </c>
      <c r="G679" s="31" t="s">
        <v>814</v>
      </c>
      <c r="H679" s="31"/>
      <c r="I679" s="33" t="n">
        <v>29287</v>
      </c>
      <c r="J679" s="31" t="s">
        <v>478</v>
      </c>
      <c r="K679" s="34" t="n">
        <v>298441708</v>
      </c>
      <c r="L679" s="34" t="n">
        <v>298462780</v>
      </c>
      <c r="M679" s="35" t="s">
        <v>816</v>
      </c>
      <c r="N679" s="31"/>
      <c r="O679" s="31"/>
      <c r="P679" s="47" t="n">
        <v>17750904300058</v>
      </c>
      <c r="Q679" s="31" t="s">
        <v>820</v>
      </c>
      <c r="R679" s="31"/>
      <c r="S679" s="31" t="s">
        <v>814</v>
      </c>
      <c r="T679" s="31"/>
      <c r="U679" s="33" t="n">
        <v>29287</v>
      </c>
      <c r="V679" s="31" t="s">
        <v>478</v>
      </c>
      <c r="W679" s="34"/>
      <c r="X679" s="34"/>
      <c r="Y679" s="35"/>
      <c r="Z679" s="31" t="n">
        <v>9</v>
      </c>
      <c r="AA679" s="37" t="n">
        <v>43013301</v>
      </c>
      <c r="AB679" s="31" t="s">
        <v>49</v>
      </c>
      <c r="AC679" s="31" t="s">
        <v>821</v>
      </c>
      <c r="AD679" s="45" t="n">
        <v>4</v>
      </c>
      <c r="AE679" s="31" t="n">
        <v>2</v>
      </c>
      <c r="AF679" s="31"/>
      <c r="AG679" s="31"/>
      <c r="AH679" s="41"/>
      <c r="AI679" s="41"/>
      <c r="AMI679" s="0"/>
      <c r="AMJ679" s="0"/>
    </row>
    <row r="680" s="42" customFormat="true" ht="52.8" hidden="false" customHeight="true" outlineLevel="0" collapsed="false">
      <c r="A680" s="30" t="s">
        <v>34</v>
      </c>
      <c r="B680" s="31" t="s">
        <v>818</v>
      </c>
      <c r="C680" s="32" t="n">
        <v>44155</v>
      </c>
      <c r="D680" s="31" t="s">
        <v>819</v>
      </c>
      <c r="E680" s="31"/>
      <c r="F680" s="31" t="s">
        <v>268</v>
      </c>
      <c r="G680" s="31" t="s">
        <v>814</v>
      </c>
      <c r="H680" s="31"/>
      <c r="I680" s="33" t="n">
        <v>29287</v>
      </c>
      <c r="J680" s="31" t="s">
        <v>478</v>
      </c>
      <c r="K680" s="34" t="n">
        <v>298441708</v>
      </c>
      <c r="L680" s="34" t="n">
        <v>298462780</v>
      </c>
      <c r="M680" s="35" t="s">
        <v>816</v>
      </c>
      <c r="N680" s="31"/>
      <c r="O680" s="31"/>
      <c r="P680" s="47" t="n">
        <v>17750904300058</v>
      </c>
      <c r="Q680" s="31" t="s">
        <v>820</v>
      </c>
      <c r="R680" s="31"/>
      <c r="S680" s="31" t="s">
        <v>814</v>
      </c>
      <c r="T680" s="31"/>
      <c r="U680" s="33" t="n">
        <v>29287</v>
      </c>
      <c r="V680" s="31" t="s">
        <v>478</v>
      </c>
      <c r="W680" s="34"/>
      <c r="X680" s="34"/>
      <c r="Y680" s="35"/>
      <c r="Z680" s="31" t="n">
        <v>9</v>
      </c>
      <c r="AA680" s="37" t="n">
        <v>43013302</v>
      </c>
      <c r="AB680" s="31" t="s">
        <v>49</v>
      </c>
      <c r="AC680" s="31" t="s">
        <v>822</v>
      </c>
      <c r="AD680" s="45" t="n">
        <v>4</v>
      </c>
      <c r="AE680" s="31" t="n">
        <v>2</v>
      </c>
      <c r="AF680" s="31"/>
      <c r="AG680" s="31"/>
      <c r="AH680" s="41"/>
      <c r="AI680" s="41"/>
      <c r="AMI680" s="0"/>
      <c r="AMJ680" s="0"/>
    </row>
    <row r="681" s="42" customFormat="true" ht="52.8" hidden="false" customHeight="true" outlineLevel="0" collapsed="false">
      <c r="A681" s="30" t="s">
        <v>34</v>
      </c>
      <c r="B681" s="31" t="s">
        <v>818</v>
      </c>
      <c r="C681" s="32" t="n">
        <v>44155</v>
      </c>
      <c r="D681" s="31" t="s">
        <v>819</v>
      </c>
      <c r="E681" s="31"/>
      <c r="F681" s="31" t="s">
        <v>268</v>
      </c>
      <c r="G681" s="31" t="s">
        <v>814</v>
      </c>
      <c r="H681" s="31"/>
      <c r="I681" s="33" t="n">
        <v>29287</v>
      </c>
      <c r="J681" s="31" t="s">
        <v>478</v>
      </c>
      <c r="K681" s="34" t="n">
        <v>298441708</v>
      </c>
      <c r="L681" s="34" t="n">
        <v>298462780</v>
      </c>
      <c r="M681" s="35" t="s">
        <v>816</v>
      </c>
      <c r="N681" s="31"/>
      <c r="O681" s="31"/>
      <c r="P681" s="47" t="n">
        <v>17750904300058</v>
      </c>
      <c r="Q681" s="31" t="s">
        <v>820</v>
      </c>
      <c r="R681" s="31"/>
      <c r="S681" s="31" t="s">
        <v>814</v>
      </c>
      <c r="T681" s="31"/>
      <c r="U681" s="33" t="n">
        <v>29287</v>
      </c>
      <c r="V681" s="31" t="s">
        <v>478</v>
      </c>
      <c r="W681" s="34"/>
      <c r="X681" s="34"/>
      <c r="Y681" s="35"/>
      <c r="Z681" s="31" t="n">
        <v>9</v>
      </c>
      <c r="AA681" s="37" t="n">
        <v>43033104</v>
      </c>
      <c r="AB681" s="31" t="s">
        <v>49</v>
      </c>
      <c r="AC681" s="31" t="s">
        <v>149</v>
      </c>
      <c r="AD681" s="45" t="n">
        <v>4</v>
      </c>
      <c r="AE681" s="31" t="n">
        <v>2</v>
      </c>
      <c r="AF681" s="31"/>
      <c r="AG681" s="31"/>
      <c r="AH681" s="41"/>
      <c r="AI681" s="41"/>
      <c r="AMI681" s="0"/>
      <c r="AMJ681" s="0"/>
    </row>
    <row r="682" s="42" customFormat="true" ht="52.8" hidden="false" customHeight="true" outlineLevel="0" collapsed="false">
      <c r="A682" s="30" t="s">
        <v>34</v>
      </c>
      <c r="B682" s="31" t="s">
        <v>818</v>
      </c>
      <c r="C682" s="32" t="n">
        <v>44155</v>
      </c>
      <c r="D682" s="31" t="s">
        <v>819</v>
      </c>
      <c r="E682" s="31"/>
      <c r="F682" s="31" t="s">
        <v>268</v>
      </c>
      <c r="G682" s="31" t="s">
        <v>814</v>
      </c>
      <c r="H682" s="31"/>
      <c r="I682" s="33" t="n">
        <v>29287</v>
      </c>
      <c r="J682" s="31" t="s">
        <v>478</v>
      </c>
      <c r="K682" s="34" t="n">
        <v>298441708</v>
      </c>
      <c r="L682" s="34" t="n">
        <v>298462780</v>
      </c>
      <c r="M682" s="35" t="s">
        <v>816</v>
      </c>
      <c r="N682" s="31"/>
      <c r="O682" s="31"/>
      <c r="P682" s="47" t="n">
        <v>17750904300058</v>
      </c>
      <c r="Q682" s="31" t="s">
        <v>820</v>
      </c>
      <c r="R682" s="31"/>
      <c r="S682" s="31" t="s">
        <v>814</v>
      </c>
      <c r="T682" s="31"/>
      <c r="U682" s="33" t="n">
        <v>29287</v>
      </c>
      <c r="V682" s="31" t="s">
        <v>478</v>
      </c>
      <c r="W682" s="34"/>
      <c r="X682" s="34"/>
      <c r="Y682" s="35"/>
      <c r="Z682" s="31" t="n">
        <v>9</v>
      </c>
      <c r="AA682" s="37" t="n">
        <v>46033203</v>
      </c>
      <c r="AB682" s="31" t="s">
        <v>173</v>
      </c>
      <c r="AC682" s="31" t="s">
        <v>174</v>
      </c>
      <c r="AD682" s="45" t="n">
        <v>4</v>
      </c>
      <c r="AE682" s="31" t="n">
        <v>2</v>
      </c>
      <c r="AF682" s="31"/>
      <c r="AG682" s="31"/>
      <c r="AH682" s="41"/>
      <c r="AI682" s="41"/>
      <c r="AMI682" s="0"/>
      <c r="AMJ682" s="0"/>
    </row>
    <row r="683" s="42" customFormat="true" ht="52.8" hidden="false" customHeight="true" outlineLevel="0" collapsed="false">
      <c r="A683" s="30" t="s">
        <v>34</v>
      </c>
      <c r="B683" s="31" t="s">
        <v>818</v>
      </c>
      <c r="C683" s="32" t="n">
        <v>44155</v>
      </c>
      <c r="D683" s="31" t="s">
        <v>819</v>
      </c>
      <c r="E683" s="31"/>
      <c r="F683" s="31" t="s">
        <v>268</v>
      </c>
      <c r="G683" s="31" t="s">
        <v>814</v>
      </c>
      <c r="H683" s="31"/>
      <c r="I683" s="33" t="n">
        <v>29287</v>
      </c>
      <c r="J683" s="31" t="s">
        <v>478</v>
      </c>
      <c r="K683" s="34" t="n">
        <v>298441708</v>
      </c>
      <c r="L683" s="34" t="n">
        <v>298462780</v>
      </c>
      <c r="M683" s="35" t="s">
        <v>816</v>
      </c>
      <c r="N683" s="31"/>
      <c r="O683" s="31"/>
      <c r="P683" s="47" t="n">
        <v>17750904300058</v>
      </c>
      <c r="Q683" s="31" t="s">
        <v>820</v>
      </c>
      <c r="R683" s="31"/>
      <c r="S683" s="31" t="s">
        <v>814</v>
      </c>
      <c r="T683" s="31"/>
      <c r="U683" s="33" t="n">
        <v>29287</v>
      </c>
      <c r="V683" s="31" t="s">
        <v>478</v>
      </c>
      <c r="W683" s="34"/>
      <c r="X683" s="34"/>
      <c r="Y683" s="35"/>
      <c r="Z683" s="31" t="n">
        <v>9</v>
      </c>
      <c r="AA683" s="37" t="n">
        <v>50022139</v>
      </c>
      <c r="AB683" s="31" t="s">
        <v>58</v>
      </c>
      <c r="AC683" s="31" t="s">
        <v>200</v>
      </c>
      <c r="AD683" s="45" t="n">
        <v>3</v>
      </c>
      <c r="AE683" s="31" t="n">
        <v>2</v>
      </c>
      <c r="AF683" s="31"/>
      <c r="AG683" s="31"/>
      <c r="AH683" s="41"/>
      <c r="AI683" s="41"/>
      <c r="AMI683" s="0"/>
      <c r="AMJ683" s="0"/>
    </row>
    <row r="684" s="42" customFormat="true" ht="52.8" hidden="false" customHeight="true" outlineLevel="0" collapsed="false">
      <c r="A684" s="30" t="s">
        <v>34</v>
      </c>
      <c r="B684" s="31" t="s">
        <v>818</v>
      </c>
      <c r="C684" s="32" t="n">
        <v>44155</v>
      </c>
      <c r="D684" s="31" t="s">
        <v>819</v>
      </c>
      <c r="E684" s="31"/>
      <c r="F684" s="31" t="s">
        <v>268</v>
      </c>
      <c r="G684" s="31" t="s">
        <v>814</v>
      </c>
      <c r="H684" s="31"/>
      <c r="I684" s="33" t="n">
        <v>29287</v>
      </c>
      <c r="J684" s="31" t="s">
        <v>478</v>
      </c>
      <c r="K684" s="34" t="n">
        <v>298441708</v>
      </c>
      <c r="L684" s="34" t="n">
        <v>298462780</v>
      </c>
      <c r="M684" s="35" t="s">
        <v>816</v>
      </c>
      <c r="N684" s="31"/>
      <c r="O684" s="31"/>
      <c r="P684" s="47" t="n">
        <v>17750904300058</v>
      </c>
      <c r="Q684" s="31" t="s">
        <v>820</v>
      </c>
      <c r="R684" s="31"/>
      <c r="S684" s="31" t="s">
        <v>814</v>
      </c>
      <c r="T684" s="31"/>
      <c r="U684" s="33" t="n">
        <v>29287</v>
      </c>
      <c r="V684" s="31" t="s">
        <v>478</v>
      </c>
      <c r="W684" s="34"/>
      <c r="X684" s="34"/>
      <c r="Y684" s="35"/>
      <c r="Z684" s="31" t="n">
        <v>9</v>
      </c>
      <c r="AA684" s="37" t="n">
        <v>50033412</v>
      </c>
      <c r="AB684" s="31" t="s">
        <v>58</v>
      </c>
      <c r="AC684" s="31" t="s">
        <v>356</v>
      </c>
      <c r="AD684" s="45" t="n">
        <v>3</v>
      </c>
      <c r="AE684" s="31" t="n">
        <v>2</v>
      </c>
      <c r="AF684" s="31"/>
      <c r="AG684" s="31"/>
      <c r="AH684" s="41"/>
      <c r="AI684" s="41"/>
      <c r="AMI684" s="0"/>
      <c r="AMJ684" s="0"/>
    </row>
    <row r="685" s="42" customFormat="true" ht="52.8" hidden="false" customHeight="true" outlineLevel="0" collapsed="false">
      <c r="A685" s="30" t="s">
        <v>34</v>
      </c>
      <c r="B685" s="31" t="s">
        <v>818</v>
      </c>
      <c r="C685" s="32" t="n">
        <v>44155</v>
      </c>
      <c r="D685" s="31" t="s">
        <v>819</v>
      </c>
      <c r="E685" s="31"/>
      <c r="F685" s="31" t="s">
        <v>268</v>
      </c>
      <c r="G685" s="31" t="s">
        <v>814</v>
      </c>
      <c r="H685" s="31"/>
      <c r="I685" s="33" t="n">
        <v>29287</v>
      </c>
      <c r="J685" s="31" t="s">
        <v>478</v>
      </c>
      <c r="K685" s="34" t="n">
        <v>298441708</v>
      </c>
      <c r="L685" s="34" t="n">
        <v>298462780</v>
      </c>
      <c r="M685" s="35" t="s">
        <v>816</v>
      </c>
      <c r="N685" s="31"/>
      <c r="O685" s="31"/>
      <c r="P685" s="47" t="n">
        <v>17750904300058</v>
      </c>
      <c r="Q685" s="31" t="s">
        <v>820</v>
      </c>
      <c r="R685" s="31"/>
      <c r="S685" s="31" t="s">
        <v>814</v>
      </c>
      <c r="T685" s="31"/>
      <c r="U685" s="33" t="n">
        <v>29287</v>
      </c>
      <c r="V685" s="31" t="s">
        <v>478</v>
      </c>
      <c r="W685" s="34"/>
      <c r="X685" s="34"/>
      <c r="Y685" s="35"/>
      <c r="Z685" s="31" t="n">
        <v>9</v>
      </c>
      <c r="AA685" s="37" t="s">
        <v>604</v>
      </c>
      <c r="AB685" s="31" t="s">
        <v>46</v>
      </c>
      <c r="AC685" s="31" t="s">
        <v>200</v>
      </c>
      <c r="AD685" s="45" t="n">
        <v>4</v>
      </c>
      <c r="AE685" s="31" t="n">
        <v>2</v>
      </c>
      <c r="AF685" s="31"/>
      <c r="AG685" s="31"/>
      <c r="AH685" s="41"/>
      <c r="AI685" s="41"/>
      <c r="AMI685" s="0"/>
      <c r="AMJ685" s="0"/>
    </row>
    <row r="686" s="42" customFormat="true" ht="52.8" hidden="false" customHeight="true" outlineLevel="0" collapsed="false">
      <c r="A686" s="30" t="s">
        <v>34</v>
      </c>
      <c r="B686" s="31" t="s">
        <v>823</v>
      </c>
      <c r="C686" s="32" t="n">
        <v>44155</v>
      </c>
      <c r="D686" s="31" t="s">
        <v>824</v>
      </c>
      <c r="E686" s="31"/>
      <c r="F686" s="31" t="s">
        <v>825</v>
      </c>
      <c r="G686" s="31" t="s">
        <v>826</v>
      </c>
      <c r="H686" s="31"/>
      <c r="I686" s="33" t="n">
        <v>29107</v>
      </c>
      <c r="J686" s="31" t="s">
        <v>599</v>
      </c>
      <c r="K686" s="34" t="n">
        <v>298902953</v>
      </c>
      <c r="L686" s="34" t="n">
        <v>2989013.84</v>
      </c>
      <c r="M686" s="35" t="s">
        <v>827</v>
      </c>
      <c r="N686" s="31"/>
      <c r="O686" s="31"/>
      <c r="P686" s="47" t="n">
        <v>19290347400018</v>
      </c>
      <c r="Q686" s="31" t="s">
        <v>828</v>
      </c>
      <c r="R686" s="31"/>
      <c r="S686" s="31" t="s">
        <v>829</v>
      </c>
      <c r="T686" s="31"/>
      <c r="U686" s="33" t="n">
        <v>29000</v>
      </c>
      <c r="V686" s="31" t="s">
        <v>599</v>
      </c>
      <c r="W686" s="34" t="n">
        <v>298902953</v>
      </c>
      <c r="X686" s="34"/>
      <c r="Y686" s="35"/>
      <c r="Z686" s="31" t="n">
        <v>6</v>
      </c>
      <c r="AA686" s="37" t="n">
        <v>50022129</v>
      </c>
      <c r="AB686" s="31" t="s">
        <v>58</v>
      </c>
      <c r="AC686" s="31" t="s">
        <v>59</v>
      </c>
      <c r="AD686" s="45" t="n">
        <v>3</v>
      </c>
      <c r="AE686" s="31" t="n">
        <v>1</v>
      </c>
      <c r="AF686" s="31"/>
      <c r="AG686" s="31" t="s">
        <v>60</v>
      </c>
      <c r="AH686" s="41"/>
      <c r="AI686" s="41"/>
      <c r="AMI686" s="0"/>
      <c r="AMJ686" s="0"/>
    </row>
    <row r="687" s="42" customFormat="true" ht="52.8" hidden="false" customHeight="true" outlineLevel="0" collapsed="false">
      <c r="A687" s="30" t="s">
        <v>34</v>
      </c>
      <c r="B687" s="31" t="s">
        <v>823</v>
      </c>
      <c r="C687" s="32" t="n">
        <v>44155</v>
      </c>
      <c r="D687" s="31" t="s">
        <v>824</v>
      </c>
      <c r="E687" s="31"/>
      <c r="F687" s="31" t="s">
        <v>825</v>
      </c>
      <c r="G687" s="31" t="s">
        <v>826</v>
      </c>
      <c r="H687" s="31"/>
      <c r="I687" s="33" t="n">
        <v>29107</v>
      </c>
      <c r="J687" s="31" t="s">
        <v>599</v>
      </c>
      <c r="K687" s="34" t="n">
        <v>298902953</v>
      </c>
      <c r="L687" s="34" t="n">
        <v>2989013.84</v>
      </c>
      <c r="M687" s="35" t="s">
        <v>827</v>
      </c>
      <c r="N687" s="31"/>
      <c r="O687" s="31"/>
      <c r="P687" s="47" t="n">
        <v>19290347400018</v>
      </c>
      <c r="Q687" s="31" t="s">
        <v>828</v>
      </c>
      <c r="R687" s="31"/>
      <c r="S687" s="31" t="s">
        <v>829</v>
      </c>
      <c r="T687" s="31"/>
      <c r="U687" s="33" t="n">
        <v>29000</v>
      </c>
      <c r="V687" s="31" t="s">
        <v>599</v>
      </c>
      <c r="W687" s="34"/>
      <c r="X687" s="34"/>
      <c r="Y687" s="35"/>
      <c r="Z687" s="31" t="n">
        <v>6</v>
      </c>
      <c r="AA687" s="37" t="n">
        <v>50022139</v>
      </c>
      <c r="AB687" s="31" t="s">
        <v>58</v>
      </c>
      <c r="AC687" s="31" t="s">
        <v>200</v>
      </c>
      <c r="AD687" s="45" t="n">
        <v>3</v>
      </c>
      <c r="AE687" s="31" t="n">
        <v>1</v>
      </c>
      <c r="AF687" s="31"/>
      <c r="AG687" s="31"/>
      <c r="AH687" s="41"/>
      <c r="AI687" s="41"/>
      <c r="AMI687" s="0"/>
      <c r="AMJ687" s="0"/>
    </row>
    <row r="688" s="42" customFormat="true" ht="52.8" hidden="false" customHeight="true" outlineLevel="0" collapsed="false">
      <c r="A688" s="30" t="s">
        <v>34</v>
      </c>
      <c r="B688" s="31" t="s">
        <v>823</v>
      </c>
      <c r="C688" s="32" t="n">
        <v>44155</v>
      </c>
      <c r="D688" s="31" t="s">
        <v>824</v>
      </c>
      <c r="E688" s="31"/>
      <c r="F688" s="31" t="s">
        <v>825</v>
      </c>
      <c r="G688" s="31" t="s">
        <v>826</v>
      </c>
      <c r="H688" s="31"/>
      <c r="I688" s="33" t="n">
        <v>29107</v>
      </c>
      <c r="J688" s="31" t="s">
        <v>599</v>
      </c>
      <c r="K688" s="34" t="n">
        <v>298902953</v>
      </c>
      <c r="L688" s="34" t="n">
        <v>2989013.84</v>
      </c>
      <c r="M688" s="35" t="s">
        <v>827</v>
      </c>
      <c r="N688" s="31"/>
      <c r="O688" s="31"/>
      <c r="P688" s="47" t="n">
        <v>19290347400018</v>
      </c>
      <c r="Q688" s="31" t="s">
        <v>828</v>
      </c>
      <c r="R688" s="31"/>
      <c r="S688" s="31" t="s">
        <v>829</v>
      </c>
      <c r="T688" s="31"/>
      <c r="U688" s="33" t="n">
        <v>29000</v>
      </c>
      <c r="V688" s="31" t="s">
        <v>599</v>
      </c>
      <c r="W688" s="34" t="n">
        <v>298902953</v>
      </c>
      <c r="X688" s="34"/>
      <c r="Y688" s="35"/>
      <c r="Z688" s="31" t="n">
        <v>6</v>
      </c>
      <c r="AA688" s="37" t="n">
        <v>50022142</v>
      </c>
      <c r="AB688" s="31" t="s">
        <v>58</v>
      </c>
      <c r="AC688" s="31" t="s">
        <v>61</v>
      </c>
      <c r="AD688" s="45" t="n">
        <v>3</v>
      </c>
      <c r="AE688" s="31" t="n">
        <v>1</v>
      </c>
      <c r="AF688" s="31"/>
      <c r="AG688" s="31"/>
      <c r="AH688" s="41"/>
      <c r="AI688" s="41"/>
      <c r="AMI688" s="0"/>
      <c r="AMJ688" s="0"/>
    </row>
    <row r="689" s="42" customFormat="true" ht="52.8" hidden="false" customHeight="true" outlineLevel="0" collapsed="false">
      <c r="A689" s="30" t="s">
        <v>34</v>
      </c>
      <c r="B689" s="31" t="s">
        <v>823</v>
      </c>
      <c r="C689" s="32" t="n">
        <v>44155</v>
      </c>
      <c r="D689" s="31" t="s">
        <v>824</v>
      </c>
      <c r="E689" s="31"/>
      <c r="F689" s="31" t="s">
        <v>825</v>
      </c>
      <c r="G689" s="31" t="s">
        <v>826</v>
      </c>
      <c r="H689" s="31"/>
      <c r="I689" s="33" t="n">
        <v>29107</v>
      </c>
      <c r="J689" s="31" t="s">
        <v>599</v>
      </c>
      <c r="K689" s="34" t="n">
        <v>298902953</v>
      </c>
      <c r="L689" s="34" t="n">
        <v>2989013.84</v>
      </c>
      <c r="M689" s="35" t="s">
        <v>827</v>
      </c>
      <c r="N689" s="31"/>
      <c r="O689" s="31"/>
      <c r="P689" s="47" t="n">
        <v>19290347400018</v>
      </c>
      <c r="Q689" s="31" t="s">
        <v>828</v>
      </c>
      <c r="R689" s="31"/>
      <c r="S689" s="31" t="s">
        <v>829</v>
      </c>
      <c r="T689" s="31"/>
      <c r="U689" s="33" t="n">
        <v>29000</v>
      </c>
      <c r="V689" s="31" t="s">
        <v>599</v>
      </c>
      <c r="W689" s="34" t="n">
        <v>298902953</v>
      </c>
      <c r="X689" s="34"/>
      <c r="Y689" s="35"/>
      <c r="Z689" s="31" t="n">
        <v>6</v>
      </c>
      <c r="AA689" s="37" t="n">
        <v>50024005</v>
      </c>
      <c r="AB689" s="31" t="s">
        <v>58</v>
      </c>
      <c r="AC689" s="31" t="s">
        <v>830</v>
      </c>
      <c r="AD689" s="45" t="n">
        <v>3</v>
      </c>
      <c r="AE689" s="31" t="n">
        <v>1</v>
      </c>
      <c r="AF689" s="31"/>
      <c r="AG689" s="31"/>
      <c r="AH689" s="41"/>
      <c r="AI689" s="41"/>
      <c r="AMI689" s="0"/>
      <c r="AMJ689" s="0"/>
    </row>
    <row r="690" s="42" customFormat="true" ht="52.8" hidden="false" customHeight="true" outlineLevel="0" collapsed="false">
      <c r="A690" s="30" t="s">
        <v>34</v>
      </c>
      <c r="B690" s="31" t="s">
        <v>823</v>
      </c>
      <c r="C690" s="32" t="n">
        <v>44155</v>
      </c>
      <c r="D690" s="31" t="s">
        <v>824</v>
      </c>
      <c r="E690" s="31"/>
      <c r="F690" s="31" t="s">
        <v>825</v>
      </c>
      <c r="G690" s="31" t="s">
        <v>826</v>
      </c>
      <c r="H690" s="31"/>
      <c r="I690" s="33" t="n">
        <v>29107</v>
      </c>
      <c r="J690" s="31" t="s">
        <v>599</v>
      </c>
      <c r="K690" s="34" t="n">
        <v>298902953</v>
      </c>
      <c r="L690" s="34" t="n">
        <v>2989013.84</v>
      </c>
      <c r="M690" s="35" t="s">
        <v>827</v>
      </c>
      <c r="N690" s="31"/>
      <c r="O690" s="31"/>
      <c r="P690" s="47" t="n">
        <v>19290347400018</v>
      </c>
      <c r="Q690" s="31" t="s">
        <v>828</v>
      </c>
      <c r="R690" s="31"/>
      <c r="S690" s="31" t="s">
        <v>829</v>
      </c>
      <c r="T690" s="31"/>
      <c r="U690" s="33" t="n">
        <v>29000</v>
      </c>
      <c r="V690" s="31" t="s">
        <v>599</v>
      </c>
      <c r="W690" s="34" t="n">
        <v>298902953</v>
      </c>
      <c r="X690" s="34"/>
      <c r="Y690" s="35"/>
      <c r="Z690" s="31" t="n">
        <v>6</v>
      </c>
      <c r="AA690" s="37" t="n">
        <v>50033412</v>
      </c>
      <c r="AB690" s="31" t="s">
        <v>58</v>
      </c>
      <c r="AC690" s="31" t="s">
        <v>356</v>
      </c>
      <c r="AD690" s="45" t="n">
        <v>3</v>
      </c>
      <c r="AE690" s="31" t="n">
        <v>1</v>
      </c>
      <c r="AF690" s="31"/>
      <c r="AG690" s="31"/>
      <c r="AH690" s="41"/>
      <c r="AI690" s="41"/>
      <c r="AMI690" s="0"/>
      <c r="AMJ690" s="0"/>
    </row>
    <row r="691" s="42" customFormat="true" ht="52.8" hidden="false" customHeight="true" outlineLevel="0" collapsed="false">
      <c r="A691" s="30" t="s">
        <v>34</v>
      </c>
      <c r="B691" s="31" t="s">
        <v>831</v>
      </c>
      <c r="C691" s="32" t="n">
        <v>44155</v>
      </c>
      <c r="D691" s="31" t="s">
        <v>832</v>
      </c>
      <c r="E691" s="31"/>
      <c r="F691" s="31" t="s">
        <v>247</v>
      </c>
      <c r="G691" s="31" t="s">
        <v>833</v>
      </c>
      <c r="H691" s="31" t="s">
        <v>834</v>
      </c>
      <c r="I691" s="33" t="n">
        <v>29671</v>
      </c>
      <c r="J691" s="31" t="s">
        <v>726</v>
      </c>
      <c r="K691" s="34" t="n">
        <v>298880203</v>
      </c>
      <c r="L691" s="34" t="n">
        <v>298881115</v>
      </c>
      <c r="M691" s="35" t="s">
        <v>835</v>
      </c>
      <c r="N691" s="31"/>
      <c r="O691" s="31"/>
      <c r="P691" s="47" t="n">
        <v>19291085900011</v>
      </c>
      <c r="Q691" s="31" t="s">
        <v>832</v>
      </c>
      <c r="R691" s="31"/>
      <c r="S691" s="31" t="s">
        <v>833</v>
      </c>
      <c r="T691" s="31" t="s">
        <v>834</v>
      </c>
      <c r="U691" s="33" t="n">
        <v>29671</v>
      </c>
      <c r="V691" s="31" t="s">
        <v>726</v>
      </c>
      <c r="W691" s="34" t="n">
        <v>298880203</v>
      </c>
      <c r="X691" s="34" t="n">
        <v>298881115</v>
      </c>
      <c r="Y691" s="35" t="s">
        <v>836</v>
      </c>
      <c r="Z691" s="31" t="n">
        <v>6</v>
      </c>
      <c r="AA691" s="37"/>
      <c r="AB691" s="31" t="s">
        <v>251</v>
      </c>
      <c r="AC691" s="31" t="s">
        <v>749</v>
      </c>
      <c r="AD691" s="45" t="n">
        <v>3</v>
      </c>
      <c r="AE691" s="31" t="n">
        <v>1</v>
      </c>
      <c r="AF691" s="31"/>
      <c r="AG691" s="31"/>
      <c r="AH691" s="41"/>
      <c r="AI691" s="41"/>
      <c r="AMI691" s="0"/>
      <c r="AMJ691" s="0"/>
    </row>
    <row r="692" s="42" customFormat="true" ht="52.8" hidden="false" customHeight="true" outlineLevel="0" collapsed="false">
      <c r="A692" s="30" t="s">
        <v>34</v>
      </c>
      <c r="B692" s="31" t="s">
        <v>837</v>
      </c>
      <c r="C692" s="32" t="n">
        <v>44155</v>
      </c>
      <c r="D692" s="31" t="s">
        <v>838</v>
      </c>
      <c r="E692" s="31"/>
      <c r="F692" s="31" t="s">
        <v>247</v>
      </c>
      <c r="G692" s="31" t="s">
        <v>839</v>
      </c>
      <c r="H692" s="31" t="s">
        <v>840</v>
      </c>
      <c r="I692" s="33" t="n">
        <v>29000</v>
      </c>
      <c r="J692" s="31" t="s">
        <v>599</v>
      </c>
      <c r="K692" s="34" t="n">
        <v>298641111</v>
      </c>
      <c r="L692" s="34" t="n">
        <v>298641122</v>
      </c>
      <c r="M692" s="35" t="s">
        <v>841</v>
      </c>
      <c r="N692" s="31"/>
      <c r="O692" s="31"/>
      <c r="P692" s="47" t="n">
        <v>19291087500017</v>
      </c>
      <c r="Q692" s="31" t="s">
        <v>838</v>
      </c>
      <c r="R692" s="31"/>
      <c r="S692" s="31" t="s">
        <v>839</v>
      </c>
      <c r="T692" s="31" t="s">
        <v>840</v>
      </c>
      <c r="U692" s="33" t="n">
        <v>29000</v>
      </c>
      <c r="V692" s="31" t="s">
        <v>599</v>
      </c>
      <c r="W692" s="34" t="n">
        <v>298641111</v>
      </c>
      <c r="X692" s="34" t="n">
        <v>298641122</v>
      </c>
      <c r="Y692" s="61" t="s">
        <v>841</v>
      </c>
      <c r="Z692" s="31" t="n">
        <v>6</v>
      </c>
      <c r="AA692" s="37"/>
      <c r="AB692" s="31" t="s">
        <v>251</v>
      </c>
      <c r="AC692" s="31" t="s">
        <v>749</v>
      </c>
      <c r="AD692" s="45" t="n">
        <v>3</v>
      </c>
      <c r="AE692" s="31" t="n">
        <v>1</v>
      </c>
      <c r="AF692" s="31"/>
      <c r="AG692" s="31"/>
      <c r="AH692" s="41"/>
      <c r="AI692" s="41"/>
      <c r="AMI692" s="0"/>
      <c r="AMJ692" s="0"/>
    </row>
    <row r="693" s="42" customFormat="true" ht="52.8" hidden="false" customHeight="true" outlineLevel="0" collapsed="false">
      <c r="A693" s="30" t="s">
        <v>34</v>
      </c>
      <c r="B693" s="31" t="s">
        <v>842</v>
      </c>
      <c r="C693" s="32" t="n">
        <v>44155</v>
      </c>
      <c r="D693" s="31" t="s">
        <v>843</v>
      </c>
      <c r="E693" s="31"/>
      <c r="F693" s="31" t="s">
        <v>701</v>
      </c>
      <c r="G693" s="31" t="s">
        <v>844</v>
      </c>
      <c r="H693" s="31" t="s">
        <v>845</v>
      </c>
      <c r="I693" s="33" t="n">
        <v>29278</v>
      </c>
      <c r="J693" s="31" t="s">
        <v>478</v>
      </c>
      <c r="K693" s="34" t="n">
        <v>298451988</v>
      </c>
      <c r="L693" s="34"/>
      <c r="M693" s="35" t="s">
        <v>846</v>
      </c>
      <c r="N693" s="31"/>
      <c r="O693" s="31"/>
      <c r="P693" s="47"/>
      <c r="Q693" s="31"/>
      <c r="R693" s="31"/>
      <c r="S693" s="31"/>
      <c r="T693" s="31"/>
      <c r="U693" s="33"/>
      <c r="V693" s="31"/>
      <c r="W693" s="34"/>
      <c r="X693" s="34"/>
      <c r="Y693" s="35"/>
      <c r="Z693" s="31" t="n">
        <v>6</v>
      </c>
      <c r="AA693" s="37"/>
      <c r="AB693" s="31" t="s">
        <v>251</v>
      </c>
      <c r="AC693" s="31" t="s">
        <v>252</v>
      </c>
      <c r="AD693" s="45" t="n">
        <v>3</v>
      </c>
      <c r="AE693" s="31" t="n">
        <v>1</v>
      </c>
      <c r="AF693" s="31"/>
      <c r="AG693" s="31"/>
      <c r="AH693" s="41"/>
      <c r="AI693" s="41"/>
      <c r="AMI693" s="0"/>
      <c r="AMJ693" s="0"/>
    </row>
    <row r="694" s="42" customFormat="true" ht="52.8" hidden="false" customHeight="true" outlineLevel="0" collapsed="false">
      <c r="A694" s="30" t="s">
        <v>34</v>
      </c>
      <c r="B694" s="31" t="s">
        <v>842</v>
      </c>
      <c r="C694" s="32" t="n">
        <v>44155</v>
      </c>
      <c r="D694" s="31" t="s">
        <v>843</v>
      </c>
      <c r="E694" s="31"/>
      <c r="F694" s="31" t="s">
        <v>701</v>
      </c>
      <c r="G694" s="31" t="s">
        <v>844</v>
      </c>
      <c r="H694" s="31" t="s">
        <v>845</v>
      </c>
      <c r="I694" s="33" t="n">
        <v>29278</v>
      </c>
      <c r="J694" s="31" t="s">
        <v>478</v>
      </c>
      <c r="K694" s="34" t="n">
        <v>298451988</v>
      </c>
      <c r="L694" s="34"/>
      <c r="M694" s="35" t="s">
        <v>846</v>
      </c>
      <c r="N694" s="31"/>
      <c r="O694" s="31"/>
      <c r="P694" s="47"/>
      <c r="Q694" s="31"/>
      <c r="R694" s="31"/>
      <c r="S694" s="31"/>
      <c r="T694" s="31"/>
      <c r="U694" s="33"/>
      <c r="V694" s="31"/>
      <c r="W694" s="34"/>
      <c r="X694" s="34"/>
      <c r="Y694" s="35"/>
      <c r="Z694" s="31" t="n">
        <v>6</v>
      </c>
      <c r="AA694" s="37"/>
      <c r="AB694" s="31" t="s">
        <v>251</v>
      </c>
      <c r="AC694" s="31" t="s">
        <v>253</v>
      </c>
      <c r="AD694" s="45" t="n">
        <v>3</v>
      </c>
      <c r="AE694" s="31" t="n">
        <v>1</v>
      </c>
      <c r="AF694" s="31"/>
      <c r="AG694" s="31"/>
      <c r="AH694" s="41"/>
      <c r="AI694" s="41"/>
      <c r="AMI694" s="0"/>
      <c r="AMJ694" s="0"/>
    </row>
    <row r="695" s="42" customFormat="true" ht="52.8" hidden="false" customHeight="true" outlineLevel="0" collapsed="false">
      <c r="A695" s="30" t="s">
        <v>34</v>
      </c>
      <c r="B695" s="31" t="s">
        <v>847</v>
      </c>
      <c r="C695" s="32" t="n">
        <v>44155</v>
      </c>
      <c r="D695" s="31" t="s">
        <v>848</v>
      </c>
      <c r="E695" s="31"/>
      <c r="F695" s="31" t="s">
        <v>247</v>
      </c>
      <c r="G695" s="31" t="s">
        <v>849</v>
      </c>
      <c r="H695" s="31"/>
      <c r="I695" s="33" t="n">
        <v>29270</v>
      </c>
      <c r="J695" s="31" t="s">
        <v>517</v>
      </c>
      <c r="K695" s="34" t="n">
        <v>298931531</v>
      </c>
      <c r="L695" s="34" t="n">
        <v>298991037</v>
      </c>
      <c r="M695" s="35" t="s">
        <v>850</v>
      </c>
      <c r="N695" s="31"/>
      <c r="O695" s="31"/>
      <c r="P695" s="47" t="n">
        <v>19291102200015</v>
      </c>
      <c r="Q695" s="31" t="s">
        <v>848</v>
      </c>
      <c r="R695" s="31"/>
      <c r="S695" s="31" t="s">
        <v>849</v>
      </c>
      <c r="T695" s="31"/>
      <c r="U695" s="33" t="n">
        <v>29270</v>
      </c>
      <c r="V695" s="31" t="s">
        <v>851</v>
      </c>
      <c r="W695" s="34" t="n">
        <v>298931531</v>
      </c>
      <c r="X695" s="34" t="n">
        <v>298991037</v>
      </c>
      <c r="Y695" s="61" t="s">
        <v>850</v>
      </c>
      <c r="Z695" s="31" t="n">
        <v>6</v>
      </c>
      <c r="AA695" s="37"/>
      <c r="AB695" s="31" t="s">
        <v>251</v>
      </c>
      <c r="AC695" s="31" t="s">
        <v>252</v>
      </c>
      <c r="AD695" s="45" t="n">
        <v>3</v>
      </c>
      <c r="AE695" s="31" t="n">
        <v>1</v>
      </c>
      <c r="AF695" s="31"/>
      <c r="AG695" s="31"/>
      <c r="AH695" s="41"/>
      <c r="AI695" s="41"/>
      <c r="AMI695" s="0"/>
      <c r="AMJ695" s="0"/>
    </row>
    <row r="696" s="42" customFormat="true" ht="52.8" hidden="false" customHeight="true" outlineLevel="0" collapsed="false">
      <c r="A696" s="30" t="s">
        <v>34</v>
      </c>
      <c r="B696" s="31" t="s">
        <v>847</v>
      </c>
      <c r="C696" s="32" t="n">
        <v>44155</v>
      </c>
      <c r="D696" s="31" t="s">
        <v>848</v>
      </c>
      <c r="E696" s="31"/>
      <c r="F696" s="31" t="s">
        <v>247</v>
      </c>
      <c r="G696" s="31" t="s">
        <v>849</v>
      </c>
      <c r="H696" s="31"/>
      <c r="I696" s="33" t="n">
        <v>29270</v>
      </c>
      <c r="J696" s="31" t="s">
        <v>517</v>
      </c>
      <c r="K696" s="34" t="n">
        <v>298931531</v>
      </c>
      <c r="L696" s="34" t="n">
        <v>298991037</v>
      </c>
      <c r="M696" s="35" t="s">
        <v>850</v>
      </c>
      <c r="N696" s="31"/>
      <c r="O696" s="31"/>
      <c r="P696" s="47" t="n">
        <v>19291102200015</v>
      </c>
      <c r="Q696" s="31" t="s">
        <v>848</v>
      </c>
      <c r="R696" s="31"/>
      <c r="S696" s="31" t="s">
        <v>849</v>
      </c>
      <c r="T696" s="31"/>
      <c r="U696" s="33" t="n">
        <v>29270</v>
      </c>
      <c r="V696" s="31" t="s">
        <v>851</v>
      </c>
      <c r="W696" s="34" t="n">
        <v>298931531</v>
      </c>
      <c r="X696" s="34" t="n">
        <v>298991037</v>
      </c>
      <c r="Y696" s="61" t="s">
        <v>850</v>
      </c>
      <c r="Z696" s="31" t="n">
        <v>6</v>
      </c>
      <c r="AA696" s="37"/>
      <c r="AB696" s="31" t="s">
        <v>251</v>
      </c>
      <c r="AC696" s="31" t="s">
        <v>253</v>
      </c>
      <c r="AD696" s="45" t="n">
        <v>3</v>
      </c>
      <c r="AE696" s="31" t="n">
        <v>1</v>
      </c>
      <c r="AF696" s="31"/>
      <c r="AG696" s="31"/>
      <c r="AH696" s="41"/>
      <c r="AI696" s="41"/>
      <c r="AMI696" s="0"/>
      <c r="AMJ696" s="0"/>
    </row>
    <row r="697" s="42" customFormat="true" ht="52.8" hidden="false" customHeight="true" outlineLevel="0" collapsed="false">
      <c r="A697" s="30" t="s">
        <v>34</v>
      </c>
      <c r="B697" s="31" t="s">
        <v>852</v>
      </c>
      <c r="C697" s="32" t="n">
        <v>44155</v>
      </c>
      <c r="D697" s="31" t="s">
        <v>853</v>
      </c>
      <c r="E697" s="31"/>
      <c r="F697" s="31" t="s">
        <v>247</v>
      </c>
      <c r="G697" s="31" t="s">
        <v>548</v>
      </c>
      <c r="H697" s="31" t="s">
        <v>549</v>
      </c>
      <c r="I697" s="33" t="n">
        <v>29172</v>
      </c>
      <c r="J697" s="31" t="s">
        <v>550</v>
      </c>
      <c r="K697" s="34" t="n">
        <v>298924813</v>
      </c>
      <c r="L697" s="34" t="n">
        <v>298924219</v>
      </c>
      <c r="M697" s="35" t="s">
        <v>854</v>
      </c>
      <c r="N697" s="31"/>
      <c r="O697" s="31"/>
      <c r="P697" s="47" t="n">
        <v>1929159160014</v>
      </c>
      <c r="Q697" s="31" t="s">
        <v>552</v>
      </c>
      <c r="R697" s="31" t="s">
        <v>548</v>
      </c>
      <c r="S697" s="31" t="s">
        <v>549</v>
      </c>
      <c r="T697" s="31"/>
      <c r="U697" s="33" t="n">
        <v>29172</v>
      </c>
      <c r="V697" s="31" t="s">
        <v>550</v>
      </c>
      <c r="W697" s="34" t="n">
        <v>298924813</v>
      </c>
      <c r="X697" s="34" t="n">
        <v>298924219</v>
      </c>
      <c r="Y697" s="35" t="s">
        <v>551</v>
      </c>
      <c r="Z697" s="31" t="n">
        <v>6</v>
      </c>
      <c r="AA697" s="37"/>
      <c r="AB697" s="31" t="s">
        <v>251</v>
      </c>
      <c r="AC697" s="31" t="s">
        <v>427</v>
      </c>
      <c r="AD697" s="45" t="n">
        <v>3</v>
      </c>
      <c r="AE697" s="31" t="n">
        <v>1</v>
      </c>
      <c r="AF697" s="31"/>
      <c r="AG697" s="31"/>
      <c r="AH697" s="41"/>
      <c r="AI697" s="41"/>
      <c r="AMI697" s="0"/>
      <c r="AMJ697" s="0"/>
    </row>
    <row r="698" s="42" customFormat="true" ht="52.8" hidden="false" customHeight="true" outlineLevel="0" collapsed="false">
      <c r="A698" s="30" t="s">
        <v>34</v>
      </c>
      <c r="B698" s="31" t="s">
        <v>852</v>
      </c>
      <c r="C698" s="32" t="n">
        <v>44155</v>
      </c>
      <c r="D698" s="31" t="s">
        <v>853</v>
      </c>
      <c r="E698" s="31"/>
      <c r="F698" s="31" t="s">
        <v>247</v>
      </c>
      <c r="G698" s="31" t="s">
        <v>548</v>
      </c>
      <c r="H698" s="31" t="s">
        <v>549</v>
      </c>
      <c r="I698" s="33" t="n">
        <v>29172</v>
      </c>
      <c r="J698" s="31" t="s">
        <v>550</v>
      </c>
      <c r="K698" s="34" t="n">
        <v>298924813</v>
      </c>
      <c r="L698" s="34" t="n">
        <v>298924219</v>
      </c>
      <c r="M698" s="35" t="s">
        <v>854</v>
      </c>
      <c r="N698" s="31"/>
      <c r="O698" s="31"/>
      <c r="P698" s="47" t="n">
        <v>1929159160014</v>
      </c>
      <c r="Q698" s="31" t="s">
        <v>552</v>
      </c>
      <c r="R698" s="31" t="s">
        <v>548</v>
      </c>
      <c r="S698" s="31" t="s">
        <v>549</v>
      </c>
      <c r="T698" s="31"/>
      <c r="U698" s="33" t="n">
        <v>29172</v>
      </c>
      <c r="V698" s="31" t="s">
        <v>550</v>
      </c>
      <c r="W698" s="34" t="n">
        <v>298924813</v>
      </c>
      <c r="X698" s="34" t="n">
        <v>298924219</v>
      </c>
      <c r="Y698" s="35" t="s">
        <v>551</v>
      </c>
      <c r="Z698" s="31" t="n">
        <v>6</v>
      </c>
      <c r="AA698" s="37"/>
      <c r="AB698" s="31" t="s">
        <v>251</v>
      </c>
      <c r="AC698" s="31" t="s">
        <v>253</v>
      </c>
      <c r="AD698" s="45" t="n">
        <v>3</v>
      </c>
      <c r="AE698" s="31" t="n">
        <v>1</v>
      </c>
      <c r="AF698" s="31"/>
      <c r="AG698" s="31"/>
      <c r="AH698" s="41"/>
      <c r="AI698" s="41"/>
      <c r="AMI698" s="0"/>
      <c r="AMJ698" s="0"/>
    </row>
    <row r="699" s="42" customFormat="true" ht="52.8" hidden="false" customHeight="true" outlineLevel="0" collapsed="false">
      <c r="A699" s="30" t="s">
        <v>34</v>
      </c>
      <c r="B699" s="31" t="s">
        <v>855</v>
      </c>
      <c r="C699" s="32" t="n">
        <v>44155</v>
      </c>
      <c r="D699" s="31" t="s">
        <v>583</v>
      </c>
      <c r="E699" s="31"/>
      <c r="F699" s="31" t="s">
        <v>75</v>
      </c>
      <c r="G699" s="31" t="s">
        <v>584</v>
      </c>
      <c r="H699" s="31" t="s">
        <v>585</v>
      </c>
      <c r="I699" s="33" t="n">
        <v>29123</v>
      </c>
      <c r="J699" s="31" t="s">
        <v>586</v>
      </c>
      <c r="K699" s="34" t="n">
        <v>298660770</v>
      </c>
      <c r="L699" s="34" t="n">
        <v>298872481</v>
      </c>
      <c r="M699" s="35" t="s">
        <v>587</v>
      </c>
      <c r="N699" s="31"/>
      <c r="O699" s="31"/>
      <c r="P699" s="47" t="n">
        <v>19291633600014</v>
      </c>
      <c r="Q699" s="31" t="s">
        <v>856</v>
      </c>
      <c r="R699" s="31"/>
      <c r="S699" s="31"/>
      <c r="T699" s="31"/>
      <c r="U699" s="33" t="n">
        <v>29120</v>
      </c>
      <c r="V699" s="31" t="s">
        <v>586</v>
      </c>
      <c r="W699" s="34"/>
      <c r="X699" s="34"/>
      <c r="Y699" s="35"/>
      <c r="Z699" s="31" t="n">
        <v>6</v>
      </c>
      <c r="AA699" s="37" t="n">
        <v>40025510</v>
      </c>
      <c r="AB699" s="31" t="s">
        <v>46</v>
      </c>
      <c r="AC699" s="31" t="s">
        <v>83</v>
      </c>
      <c r="AD699" s="45" t="n">
        <v>4</v>
      </c>
      <c r="AE699" s="31" t="n">
        <v>1</v>
      </c>
      <c r="AF699" s="31"/>
      <c r="AG699" s="31"/>
      <c r="AH699" s="41"/>
      <c r="AI699" s="41"/>
      <c r="AMI699" s="0"/>
      <c r="AMJ699" s="0"/>
    </row>
    <row r="700" s="42" customFormat="true" ht="52.8" hidden="false" customHeight="true" outlineLevel="0" collapsed="false">
      <c r="A700" s="30" t="s">
        <v>34</v>
      </c>
      <c r="B700" s="31" t="s">
        <v>855</v>
      </c>
      <c r="C700" s="32" t="n">
        <v>44155</v>
      </c>
      <c r="D700" s="31" t="s">
        <v>583</v>
      </c>
      <c r="E700" s="31"/>
      <c r="F700" s="31" t="s">
        <v>75</v>
      </c>
      <c r="G700" s="31" t="s">
        <v>584</v>
      </c>
      <c r="H700" s="31" t="s">
        <v>585</v>
      </c>
      <c r="I700" s="33" t="n">
        <v>29123</v>
      </c>
      <c r="J700" s="31" t="s">
        <v>586</v>
      </c>
      <c r="K700" s="34" t="n">
        <v>298660770</v>
      </c>
      <c r="L700" s="34" t="n">
        <v>298872481</v>
      </c>
      <c r="M700" s="35" t="s">
        <v>587</v>
      </c>
      <c r="N700" s="31"/>
      <c r="O700" s="31"/>
      <c r="P700" s="47" t="n">
        <v>19291633600014</v>
      </c>
      <c r="Q700" s="31" t="s">
        <v>856</v>
      </c>
      <c r="R700" s="31"/>
      <c r="S700" s="31"/>
      <c r="T700" s="31"/>
      <c r="U700" s="33" t="n">
        <v>29120</v>
      </c>
      <c r="V700" s="31" t="s">
        <v>586</v>
      </c>
      <c r="W700" s="34"/>
      <c r="X700" s="34"/>
      <c r="Y700" s="35"/>
      <c r="Z700" s="31"/>
      <c r="AA700" s="37" t="n">
        <v>40033003</v>
      </c>
      <c r="AB700" s="31" t="s">
        <v>46</v>
      </c>
      <c r="AC700" s="31" t="s">
        <v>444</v>
      </c>
      <c r="AD700" s="45" t="n">
        <v>4</v>
      </c>
      <c r="AE700" s="31" t="n">
        <v>1</v>
      </c>
      <c r="AF700" s="31"/>
      <c r="AG700" s="31"/>
      <c r="AH700" s="41"/>
      <c r="AI700" s="41"/>
      <c r="AMI700" s="0"/>
      <c r="AMJ700" s="0"/>
    </row>
    <row r="701" s="42" customFormat="true" ht="52.8" hidden="false" customHeight="true" outlineLevel="0" collapsed="false">
      <c r="A701" s="30" t="s">
        <v>34</v>
      </c>
      <c r="B701" s="31" t="s">
        <v>855</v>
      </c>
      <c r="C701" s="32" t="n">
        <v>44155</v>
      </c>
      <c r="D701" s="31" t="s">
        <v>583</v>
      </c>
      <c r="E701" s="31"/>
      <c r="F701" s="31" t="s">
        <v>75</v>
      </c>
      <c r="G701" s="31" t="s">
        <v>584</v>
      </c>
      <c r="H701" s="31" t="s">
        <v>585</v>
      </c>
      <c r="I701" s="33" t="n">
        <v>29123</v>
      </c>
      <c r="J701" s="31" t="s">
        <v>586</v>
      </c>
      <c r="K701" s="34" t="n">
        <v>298660770</v>
      </c>
      <c r="L701" s="34" t="n">
        <v>298872481</v>
      </c>
      <c r="M701" s="35" t="s">
        <v>587</v>
      </c>
      <c r="N701" s="31"/>
      <c r="O701" s="31"/>
      <c r="P701" s="47" t="n">
        <v>19290062900010</v>
      </c>
      <c r="Q701" s="31" t="s">
        <v>856</v>
      </c>
      <c r="R701" s="31"/>
      <c r="S701" s="31"/>
      <c r="T701" s="31"/>
      <c r="U701" s="33" t="n">
        <v>29120</v>
      </c>
      <c r="V701" s="31" t="s">
        <v>586</v>
      </c>
      <c r="W701" s="34"/>
      <c r="X701" s="34"/>
      <c r="Y701" s="35"/>
      <c r="Z701" s="31" t="n">
        <v>6</v>
      </c>
      <c r="AA701" s="37" t="n">
        <v>40033004</v>
      </c>
      <c r="AB701" s="31" t="s">
        <v>46</v>
      </c>
      <c r="AC701" s="31" t="s">
        <v>47</v>
      </c>
      <c r="AD701" s="45" t="n">
        <v>4</v>
      </c>
      <c r="AE701" s="31" t="n">
        <v>1</v>
      </c>
      <c r="AF701" s="31"/>
      <c r="AG701" s="31"/>
      <c r="AH701" s="41"/>
      <c r="AI701" s="41"/>
      <c r="AMI701" s="0"/>
      <c r="AMJ701" s="0"/>
    </row>
    <row r="702" s="42" customFormat="true" ht="52.8" hidden="false" customHeight="true" outlineLevel="0" collapsed="false">
      <c r="A702" s="30" t="s">
        <v>34</v>
      </c>
      <c r="B702" s="31" t="s">
        <v>855</v>
      </c>
      <c r="C702" s="32" t="n">
        <v>44155</v>
      </c>
      <c r="D702" s="31" t="s">
        <v>583</v>
      </c>
      <c r="E702" s="31"/>
      <c r="F702" s="31" t="s">
        <v>75</v>
      </c>
      <c r="G702" s="31" t="s">
        <v>584</v>
      </c>
      <c r="H702" s="31" t="s">
        <v>585</v>
      </c>
      <c r="I702" s="33" t="n">
        <v>29123</v>
      </c>
      <c r="J702" s="31" t="s">
        <v>586</v>
      </c>
      <c r="K702" s="34" t="n">
        <v>298660770</v>
      </c>
      <c r="L702" s="34" t="n">
        <v>298872481</v>
      </c>
      <c r="M702" s="35" t="s">
        <v>587</v>
      </c>
      <c r="N702" s="31"/>
      <c r="O702" s="31"/>
      <c r="P702" s="47" t="n">
        <v>19291633600014</v>
      </c>
      <c r="Q702" s="31" t="s">
        <v>856</v>
      </c>
      <c r="R702" s="31"/>
      <c r="S702" s="31"/>
      <c r="T702" s="31"/>
      <c r="U702" s="33" t="n">
        <v>29120</v>
      </c>
      <c r="V702" s="31" t="s">
        <v>586</v>
      </c>
      <c r="W702" s="34"/>
      <c r="X702" s="34"/>
      <c r="Y702" s="35"/>
      <c r="Z702" s="31" t="n">
        <v>6</v>
      </c>
      <c r="AA702" s="37" t="n">
        <v>50022129</v>
      </c>
      <c r="AB702" s="31" t="s">
        <v>58</v>
      </c>
      <c r="AC702" s="31" t="s">
        <v>59</v>
      </c>
      <c r="AD702" s="45" t="n">
        <v>3</v>
      </c>
      <c r="AE702" s="31" t="n">
        <v>1</v>
      </c>
      <c r="AF702" s="31"/>
      <c r="AG702" s="31" t="s">
        <v>60</v>
      </c>
      <c r="AH702" s="41"/>
      <c r="AI702" s="41"/>
      <c r="AMI702" s="0"/>
      <c r="AMJ702" s="0"/>
    </row>
    <row r="703" s="42" customFormat="true" ht="52.8" hidden="false" customHeight="true" outlineLevel="0" collapsed="false">
      <c r="A703" s="30" t="s">
        <v>34</v>
      </c>
      <c r="B703" s="31" t="s">
        <v>855</v>
      </c>
      <c r="C703" s="32" t="n">
        <v>44155</v>
      </c>
      <c r="D703" s="31" t="s">
        <v>583</v>
      </c>
      <c r="E703" s="31"/>
      <c r="F703" s="31" t="s">
        <v>75</v>
      </c>
      <c r="G703" s="31" t="s">
        <v>584</v>
      </c>
      <c r="H703" s="31" t="s">
        <v>585</v>
      </c>
      <c r="I703" s="33" t="n">
        <v>29123</v>
      </c>
      <c r="J703" s="31" t="s">
        <v>586</v>
      </c>
      <c r="K703" s="34" t="n">
        <v>298660770</v>
      </c>
      <c r="L703" s="34" t="n">
        <v>298872481</v>
      </c>
      <c r="M703" s="35" t="s">
        <v>587</v>
      </c>
      <c r="N703" s="31"/>
      <c r="O703" s="31"/>
      <c r="P703" s="47" t="n">
        <v>19291633600014</v>
      </c>
      <c r="Q703" s="31" t="s">
        <v>856</v>
      </c>
      <c r="R703" s="31"/>
      <c r="S703" s="31"/>
      <c r="T703" s="31"/>
      <c r="U703" s="33" t="n">
        <v>29120</v>
      </c>
      <c r="V703" s="31" t="s">
        <v>586</v>
      </c>
      <c r="W703" s="34"/>
      <c r="X703" s="34"/>
      <c r="Y703" s="35"/>
      <c r="Z703" s="31" t="n">
        <v>6</v>
      </c>
      <c r="AA703" s="46" t="n">
        <v>50022142</v>
      </c>
      <c r="AB703" s="31" t="s">
        <v>58</v>
      </c>
      <c r="AC703" s="31" t="s">
        <v>61</v>
      </c>
      <c r="AD703" s="45" t="n">
        <v>3</v>
      </c>
      <c r="AE703" s="31" t="n">
        <v>1</v>
      </c>
      <c r="AF703" s="31"/>
      <c r="AG703" s="31"/>
      <c r="AH703" s="41"/>
      <c r="AI703" s="41"/>
      <c r="AMI703" s="0"/>
      <c r="AMJ703" s="0"/>
    </row>
    <row r="704" s="42" customFormat="true" ht="52.8" hidden="false" customHeight="true" outlineLevel="0" collapsed="false">
      <c r="A704" s="30" t="s">
        <v>34</v>
      </c>
      <c r="B704" s="31" t="s">
        <v>857</v>
      </c>
      <c r="C704" s="32" t="n">
        <v>44155</v>
      </c>
      <c r="D704" s="31" t="s">
        <v>858</v>
      </c>
      <c r="E704" s="31"/>
      <c r="F704" s="31" t="s">
        <v>247</v>
      </c>
      <c r="G704" s="31" t="s">
        <v>859</v>
      </c>
      <c r="H704" s="31" t="s">
        <v>860</v>
      </c>
      <c r="I704" s="33" t="n">
        <v>29391</v>
      </c>
      <c r="J704" s="31" t="s">
        <v>625</v>
      </c>
      <c r="K704" s="34" t="n">
        <v>298966822</v>
      </c>
      <c r="L704" s="34" t="n">
        <v>298390167</v>
      </c>
      <c r="M704" s="35" t="s">
        <v>861</v>
      </c>
      <c r="N704" s="31"/>
      <c r="O704" s="31"/>
      <c r="P704" s="47" t="n">
        <v>19291635100013</v>
      </c>
      <c r="Q704" s="31" t="s">
        <v>862</v>
      </c>
      <c r="R704" s="31"/>
      <c r="S704" s="31" t="s">
        <v>863</v>
      </c>
      <c r="T704" s="31" t="s">
        <v>860</v>
      </c>
      <c r="U704" s="33" t="n">
        <v>29300</v>
      </c>
      <c r="V704" s="31" t="s">
        <v>864</v>
      </c>
      <c r="W704" s="34" t="n">
        <v>298961045</v>
      </c>
      <c r="X704" s="34" t="n">
        <v>298390167</v>
      </c>
      <c r="Y704" s="35" t="s">
        <v>861</v>
      </c>
      <c r="Z704" s="31" t="n">
        <v>6</v>
      </c>
      <c r="AA704" s="37"/>
      <c r="AB704" s="31" t="s">
        <v>251</v>
      </c>
      <c r="AC704" s="31" t="s">
        <v>252</v>
      </c>
      <c r="AD704" s="45" t="n">
        <v>3</v>
      </c>
      <c r="AE704" s="31" t="n">
        <v>1</v>
      </c>
      <c r="AF704" s="31"/>
      <c r="AG704" s="31"/>
      <c r="AH704" s="41"/>
      <c r="AI704" s="41"/>
      <c r="AMI704" s="0"/>
      <c r="AMJ704" s="0"/>
    </row>
    <row r="705" s="42" customFormat="true" ht="52.8" hidden="false" customHeight="true" outlineLevel="0" collapsed="false">
      <c r="A705" s="30" t="s">
        <v>34</v>
      </c>
      <c r="B705" s="31" t="s">
        <v>857</v>
      </c>
      <c r="C705" s="32" t="n">
        <v>44155</v>
      </c>
      <c r="D705" s="31" t="s">
        <v>858</v>
      </c>
      <c r="E705" s="31"/>
      <c r="F705" s="31" t="s">
        <v>247</v>
      </c>
      <c r="G705" s="31" t="s">
        <v>859</v>
      </c>
      <c r="H705" s="31" t="s">
        <v>860</v>
      </c>
      <c r="I705" s="33" t="n">
        <v>29391</v>
      </c>
      <c r="J705" s="31" t="s">
        <v>625</v>
      </c>
      <c r="K705" s="34" t="n">
        <v>298966822</v>
      </c>
      <c r="L705" s="34" t="n">
        <v>298390167</v>
      </c>
      <c r="M705" s="35" t="s">
        <v>861</v>
      </c>
      <c r="N705" s="31"/>
      <c r="O705" s="31"/>
      <c r="P705" s="47" t="n">
        <v>19291635100013</v>
      </c>
      <c r="Q705" s="31" t="s">
        <v>862</v>
      </c>
      <c r="R705" s="31"/>
      <c r="S705" s="31" t="s">
        <v>863</v>
      </c>
      <c r="T705" s="31" t="s">
        <v>860</v>
      </c>
      <c r="U705" s="33" t="n">
        <v>29300</v>
      </c>
      <c r="V705" s="31" t="s">
        <v>864</v>
      </c>
      <c r="W705" s="34" t="n">
        <v>298961045</v>
      </c>
      <c r="X705" s="34" t="n">
        <v>298390167</v>
      </c>
      <c r="Y705" s="35" t="s">
        <v>861</v>
      </c>
      <c r="Z705" s="31" t="n">
        <v>6</v>
      </c>
      <c r="AA705" s="37"/>
      <c r="AB705" s="31" t="s">
        <v>251</v>
      </c>
      <c r="AC705" s="31" t="s">
        <v>253</v>
      </c>
      <c r="AD705" s="45" t="n">
        <v>3</v>
      </c>
      <c r="AE705" s="31" t="n">
        <v>1</v>
      </c>
      <c r="AF705" s="31"/>
      <c r="AG705" s="31"/>
      <c r="AH705" s="41"/>
      <c r="AI705" s="41"/>
      <c r="AMI705" s="0"/>
      <c r="AMJ705" s="0"/>
    </row>
    <row r="706" s="42" customFormat="true" ht="52.8" hidden="false" customHeight="true" outlineLevel="0" collapsed="false">
      <c r="A706" s="30" t="s">
        <v>34</v>
      </c>
      <c r="B706" s="31" t="s">
        <v>865</v>
      </c>
      <c r="C706" s="32" t="n">
        <v>44155</v>
      </c>
      <c r="D706" s="31" t="s">
        <v>866</v>
      </c>
      <c r="E706" s="31"/>
      <c r="F706" s="31" t="s">
        <v>268</v>
      </c>
      <c r="G706" s="31" t="s">
        <v>867</v>
      </c>
      <c r="H706" s="31"/>
      <c r="I706" s="33" t="n">
        <v>29187</v>
      </c>
      <c r="J706" s="31" t="s">
        <v>537</v>
      </c>
      <c r="K706" s="34" t="n">
        <v>298970313</v>
      </c>
      <c r="L706" s="34" t="n">
        <v>298978257</v>
      </c>
      <c r="M706" s="35" t="s">
        <v>868</v>
      </c>
      <c r="N706" s="31"/>
      <c r="O706" s="31"/>
      <c r="P706" s="47" t="n">
        <v>77752863900019</v>
      </c>
      <c r="Q706" s="31" t="s">
        <v>869</v>
      </c>
      <c r="R706" s="31"/>
      <c r="S706" s="31" t="s">
        <v>867</v>
      </c>
      <c r="T706" s="31"/>
      <c r="U706" s="33" t="n">
        <v>29187</v>
      </c>
      <c r="V706" s="31" t="s">
        <v>537</v>
      </c>
      <c r="W706" s="34" t="n">
        <v>298970313</v>
      </c>
      <c r="X706" s="34" t="n">
        <v>298970694</v>
      </c>
      <c r="Y706" s="35" t="s">
        <v>870</v>
      </c>
      <c r="Z706" s="31" t="n">
        <v>9</v>
      </c>
      <c r="AA706" s="37" t="n">
        <v>40022105</v>
      </c>
      <c r="AB706" s="31" t="s">
        <v>46</v>
      </c>
      <c r="AC706" s="31" t="s">
        <v>198</v>
      </c>
      <c r="AD706" s="45" t="n">
        <v>4</v>
      </c>
      <c r="AE706" s="31" t="n">
        <v>2</v>
      </c>
      <c r="AF706" s="31"/>
      <c r="AG706" s="31"/>
      <c r="AH706" s="41"/>
      <c r="AI706" s="41"/>
      <c r="AMI706" s="0"/>
      <c r="AMJ706" s="0"/>
    </row>
    <row r="707" s="42" customFormat="true" ht="52.8" hidden="false" customHeight="true" outlineLevel="0" collapsed="false">
      <c r="A707" s="30" t="s">
        <v>34</v>
      </c>
      <c r="B707" s="31" t="s">
        <v>865</v>
      </c>
      <c r="C707" s="32" t="n">
        <v>44155</v>
      </c>
      <c r="D707" s="31" t="s">
        <v>866</v>
      </c>
      <c r="E707" s="31"/>
      <c r="F707" s="31" t="s">
        <v>268</v>
      </c>
      <c r="G707" s="31" t="s">
        <v>867</v>
      </c>
      <c r="H707" s="31"/>
      <c r="I707" s="33" t="n">
        <v>29187</v>
      </c>
      <c r="J707" s="31" t="s">
        <v>537</v>
      </c>
      <c r="K707" s="34" t="n">
        <v>298970313</v>
      </c>
      <c r="L707" s="34" t="n">
        <v>298978257</v>
      </c>
      <c r="M707" s="35" t="s">
        <v>868</v>
      </c>
      <c r="N707" s="31"/>
      <c r="O707" s="31"/>
      <c r="P707" s="47" t="n">
        <v>77752863900019</v>
      </c>
      <c r="Q707" s="31" t="s">
        <v>869</v>
      </c>
      <c r="R707" s="31"/>
      <c r="S707" s="31" t="s">
        <v>867</v>
      </c>
      <c r="T707" s="31"/>
      <c r="U707" s="33" t="n">
        <v>29187</v>
      </c>
      <c r="V707" s="31" t="s">
        <v>537</v>
      </c>
      <c r="W707" s="34" t="n">
        <v>298970313</v>
      </c>
      <c r="X707" s="34" t="n">
        <v>298970694</v>
      </c>
      <c r="Y707" s="35" t="s">
        <v>761</v>
      </c>
      <c r="Z707" s="31" t="n">
        <v>9</v>
      </c>
      <c r="AA707" s="46" t="n">
        <v>40031213</v>
      </c>
      <c r="AB707" s="31" t="s">
        <v>46</v>
      </c>
      <c r="AC707" s="31" t="s">
        <v>87</v>
      </c>
      <c r="AD707" s="45" t="n">
        <v>4</v>
      </c>
      <c r="AE707" s="31" t="n">
        <v>2</v>
      </c>
      <c r="AF707" s="31"/>
      <c r="AG707" s="31"/>
      <c r="AH707" s="41"/>
      <c r="AI707" s="41"/>
      <c r="AMI707" s="0"/>
      <c r="AMJ707" s="0"/>
    </row>
    <row r="708" s="42" customFormat="true" ht="52.8" hidden="false" customHeight="true" outlineLevel="0" collapsed="false">
      <c r="A708" s="30" t="s">
        <v>34</v>
      </c>
      <c r="B708" s="31" t="s">
        <v>865</v>
      </c>
      <c r="C708" s="32" t="n">
        <v>44155</v>
      </c>
      <c r="D708" s="31" t="s">
        <v>866</v>
      </c>
      <c r="E708" s="31"/>
      <c r="F708" s="31" t="s">
        <v>268</v>
      </c>
      <c r="G708" s="31" t="s">
        <v>867</v>
      </c>
      <c r="H708" s="31"/>
      <c r="I708" s="33" t="n">
        <v>29187</v>
      </c>
      <c r="J708" s="31" t="s">
        <v>537</v>
      </c>
      <c r="K708" s="34" t="n">
        <v>298970313</v>
      </c>
      <c r="L708" s="34" t="n">
        <v>298978257</v>
      </c>
      <c r="M708" s="35" t="s">
        <v>868</v>
      </c>
      <c r="N708" s="31"/>
      <c r="O708" s="31"/>
      <c r="P708" s="47" t="n">
        <v>77752863900019</v>
      </c>
      <c r="Q708" s="31" t="s">
        <v>869</v>
      </c>
      <c r="R708" s="31"/>
      <c r="S708" s="31" t="s">
        <v>867</v>
      </c>
      <c r="T708" s="31"/>
      <c r="U708" s="33" t="n">
        <v>29187</v>
      </c>
      <c r="V708" s="31" t="s">
        <v>537</v>
      </c>
      <c r="W708" s="34" t="n">
        <v>298970313</v>
      </c>
      <c r="X708" s="34" t="n">
        <v>298970694</v>
      </c>
      <c r="Y708" s="35" t="s">
        <v>761</v>
      </c>
      <c r="Z708" s="31" t="n">
        <v>9</v>
      </c>
      <c r="AA708" s="46" t="n">
        <v>40031213</v>
      </c>
      <c r="AB708" s="31" t="s">
        <v>46</v>
      </c>
      <c r="AC708" s="31" t="s">
        <v>87</v>
      </c>
      <c r="AD708" s="45" t="n">
        <v>4</v>
      </c>
      <c r="AE708" s="31" t="n">
        <v>2</v>
      </c>
      <c r="AF708" s="31"/>
      <c r="AG708" s="31"/>
      <c r="AH708" s="41"/>
      <c r="AI708" s="41"/>
      <c r="AMI708" s="0"/>
      <c r="AMJ708" s="0"/>
    </row>
    <row r="709" s="42" customFormat="true" ht="52.8" hidden="false" customHeight="true" outlineLevel="0" collapsed="false">
      <c r="A709" s="30" t="s">
        <v>34</v>
      </c>
      <c r="B709" s="31" t="s">
        <v>865</v>
      </c>
      <c r="C709" s="32" t="n">
        <v>44155</v>
      </c>
      <c r="D709" s="31" t="s">
        <v>866</v>
      </c>
      <c r="E709" s="31"/>
      <c r="F709" s="31" t="s">
        <v>268</v>
      </c>
      <c r="G709" s="31" t="s">
        <v>867</v>
      </c>
      <c r="H709" s="31"/>
      <c r="I709" s="33" t="n">
        <v>29187</v>
      </c>
      <c r="J709" s="31" t="s">
        <v>537</v>
      </c>
      <c r="K709" s="34" t="n">
        <v>298970313</v>
      </c>
      <c r="L709" s="34" t="n">
        <v>298978257</v>
      </c>
      <c r="M709" s="35" t="s">
        <v>868</v>
      </c>
      <c r="N709" s="31"/>
      <c r="O709" s="31"/>
      <c r="P709" s="47" t="n">
        <v>77752863900019</v>
      </c>
      <c r="Q709" s="31" t="s">
        <v>869</v>
      </c>
      <c r="R709" s="31"/>
      <c r="S709" s="31" t="s">
        <v>867</v>
      </c>
      <c r="T709" s="31"/>
      <c r="U709" s="33" t="n">
        <v>29187</v>
      </c>
      <c r="V709" s="31" t="s">
        <v>537</v>
      </c>
      <c r="W709" s="34" t="n">
        <v>298970313</v>
      </c>
      <c r="X709" s="34" t="n">
        <v>298970694</v>
      </c>
      <c r="Y709" s="35" t="s">
        <v>870</v>
      </c>
      <c r="Z709" s="31" t="n">
        <v>9</v>
      </c>
      <c r="AA709" s="37" t="n">
        <v>40033403</v>
      </c>
      <c r="AB709" s="31" t="s">
        <v>46</v>
      </c>
      <c r="AC709" s="31" t="s">
        <v>199</v>
      </c>
      <c r="AD709" s="45" t="n">
        <v>4</v>
      </c>
      <c r="AE709" s="31" t="n">
        <v>2</v>
      </c>
      <c r="AF709" s="31"/>
      <c r="AG709" s="31"/>
      <c r="AH709" s="41"/>
      <c r="AI709" s="41"/>
      <c r="AMI709" s="0"/>
      <c r="AMJ709" s="0"/>
    </row>
    <row r="710" s="42" customFormat="true" ht="52.8" hidden="false" customHeight="true" outlineLevel="0" collapsed="false">
      <c r="A710" s="30" t="s">
        <v>34</v>
      </c>
      <c r="B710" s="31" t="s">
        <v>865</v>
      </c>
      <c r="C710" s="32" t="n">
        <v>44155</v>
      </c>
      <c r="D710" s="31" t="s">
        <v>866</v>
      </c>
      <c r="E710" s="31"/>
      <c r="F710" s="31" t="s">
        <v>268</v>
      </c>
      <c r="G710" s="31" t="s">
        <v>867</v>
      </c>
      <c r="H710" s="31"/>
      <c r="I710" s="33" t="n">
        <v>29187</v>
      </c>
      <c r="J710" s="31" t="s">
        <v>537</v>
      </c>
      <c r="K710" s="34" t="n">
        <v>298970313</v>
      </c>
      <c r="L710" s="34" t="n">
        <v>298978257</v>
      </c>
      <c r="M710" s="35" t="s">
        <v>868</v>
      </c>
      <c r="N710" s="31"/>
      <c r="O710" s="31"/>
      <c r="P710" s="47" t="n">
        <v>77752863900019</v>
      </c>
      <c r="Q710" s="31" t="s">
        <v>869</v>
      </c>
      <c r="R710" s="31"/>
      <c r="S710" s="31" t="s">
        <v>867</v>
      </c>
      <c r="T710" s="31"/>
      <c r="U710" s="33" t="n">
        <v>29187</v>
      </c>
      <c r="V710" s="31" t="s">
        <v>537</v>
      </c>
      <c r="W710" s="34" t="n">
        <v>298970313</v>
      </c>
      <c r="X710" s="34" t="n">
        <v>298970694</v>
      </c>
      <c r="Y710" s="35" t="s">
        <v>870</v>
      </c>
      <c r="Z710" s="31" t="n">
        <v>9</v>
      </c>
      <c r="AA710" s="37" t="n">
        <v>43033104</v>
      </c>
      <c r="AB710" s="31" t="s">
        <v>49</v>
      </c>
      <c r="AC710" s="31" t="s">
        <v>149</v>
      </c>
      <c r="AD710" s="45" t="n">
        <v>4</v>
      </c>
      <c r="AE710" s="31" t="n">
        <v>2</v>
      </c>
      <c r="AF710" s="31"/>
      <c r="AG710" s="31"/>
      <c r="AH710" s="41"/>
      <c r="AI710" s="41"/>
      <c r="AMI710" s="0"/>
      <c r="AMJ710" s="0"/>
    </row>
    <row r="711" s="42" customFormat="true" ht="52.8" hidden="false" customHeight="true" outlineLevel="0" collapsed="false">
      <c r="A711" s="30" t="s">
        <v>34</v>
      </c>
      <c r="B711" s="31" t="s">
        <v>865</v>
      </c>
      <c r="C711" s="32" t="n">
        <v>44155</v>
      </c>
      <c r="D711" s="31" t="s">
        <v>866</v>
      </c>
      <c r="E711" s="31"/>
      <c r="F711" s="31" t="s">
        <v>268</v>
      </c>
      <c r="G711" s="31" t="s">
        <v>867</v>
      </c>
      <c r="H711" s="31"/>
      <c r="I711" s="33" t="n">
        <v>29187</v>
      </c>
      <c r="J711" s="31" t="s">
        <v>537</v>
      </c>
      <c r="K711" s="34" t="n">
        <v>298970313</v>
      </c>
      <c r="L711" s="34" t="n">
        <v>298978257</v>
      </c>
      <c r="M711" s="35" t="s">
        <v>868</v>
      </c>
      <c r="N711" s="31"/>
      <c r="O711" s="31"/>
      <c r="P711" s="47" t="n">
        <v>77752863900019</v>
      </c>
      <c r="Q711" s="31" t="s">
        <v>869</v>
      </c>
      <c r="R711" s="31"/>
      <c r="S711" s="31" t="s">
        <v>867</v>
      </c>
      <c r="T711" s="31"/>
      <c r="U711" s="33" t="n">
        <v>29187</v>
      </c>
      <c r="V711" s="31" t="s">
        <v>537</v>
      </c>
      <c r="W711" s="34" t="n">
        <v>298970313</v>
      </c>
      <c r="X711" s="34" t="n">
        <v>298970694</v>
      </c>
      <c r="Y711" s="35" t="s">
        <v>870</v>
      </c>
      <c r="Z711" s="31" t="n">
        <v>9</v>
      </c>
      <c r="AA711" s="37" t="n">
        <v>50022133</v>
      </c>
      <c r="AB711" s="31" t="s">
        <v>58</v>
      </c>
      <c r="AC711" s="31" t="s">
        <v>871</v>
      </c>
      <c r="AD711" s="45" t="n">
        <v>3</v>
      </c>
      <c r="AE711" s="31" t="n">
        <v>2</v>
      </c>
      <c r="AF711" s="31"/>
      <c r="AG711" s="31"/>
      <c r="AH711" s="41"/>
      <c r="AI711" s="41"/>
      <c r="AMI711" s="0"/>
      <c r="AMJ711" s="0"/>
    </row>
    <row r="712" s="42" customFormat="true" ht="52.8" hidden="false" customHeight="true" outlineLevel="0" collapsed="false">
      <c r="A712" s="30" t="s">
        <v>34</v>
      </c>
      <c r="B712" s="31" t="s">
        <v>865</v>
      </c>
      <c r="C712" s="32" t="n">
        <v>44155</v>
      </c>
      <c r="D712" s="31" t="s">
        <v>866</v>
      </c>
      <c r="E712" s="31"/>
      <c r="F712" s="31" t="s">
        <v>268</v>
      </c>
      <c r="G712" s="31" t="s">
        <v>867</v>
      </c>
      <c r="H712" s="31"/>
      <c r="I712" s="33" t="n">
        <v>29187</v>
      </c>
      <c r="J712" s="31" t="s">
        <v>537</v>
      </c>
      <c r="K712" s="34" t="n">
        <v>298970313</v>
      </c>
      <c r="L712" s="34" t="n">
        <v>298978257</v>
      </c>
      <c r="M712" s="35" t="s">
        <v>868</v>
      </c>
      <c r="N712" s="31"/>
      <c r="O712" s="31"/>
      <c r="P712" s="47" t="n">
        <v>77752863900019</v>
      </c>
      <c r="Q712" s="31" t="s">
        <v>869</v>
      </c>
      <c r="R712" s="31"/>
      <c r="S712" s="31" t="s">
        <v>867</v>
      </c>
      <c r="T712" s="31"/>
      <c r="U712" s="33" t="n">
        <v>29187</v>
      </c>
      <c r="V712" s="31" t="s">
        <v>537</v>
      </c>
      <c r="W712" s="34" t="n">
        <v>298970313</v>
      </c>
      <c r="X712" s="34" t="n">
        <v>298970694</v>
      </c>
      <c r="Y712" s="35" t="s">
        <v>870</v>
      </c>
      <c r="Z712" s="31" t="n">
        <v>9</v>
      </c>
      <c r="AA712" s="37" t="n">
        <v>50022137</v>
      </c>
      <c r="AB712" s="31" t="s">
        <v>58</v>
      </c>
      <c r="AC712" s="31" t="s">
        <v>872</v>
      </c>
      <c r="AD712" s="45" t="n">
        <v>3</v>
      </c>
      <c r="AE712" s="31" t="n">
        <v>2</v>
      </c>
      <c r="AF712" s="31"/>
      <c r="AG712" s="31"/>
      <c r="AH712" s="41"/>
      <c r="AI712" s="41"/>
      <c r="AMI712" s="0"/>
      <c r="AMJ712" s="0"/>
    </row>
    <row r="713" s="42" customFormat="true" ht="52.8" hidden="false" customHeight="true" outlineLevel="0" collapsed="false">
      <c r="A713" s="30" t="s">
        <v>34</v>
      </c>
      <c r="B713" s="31" t="s">
        <v>865</v>
      </c>
      <c r="C713" s="32" t="n">
        <v>44155</v>
      </c>
      <c r="D713" s="31" t="s">
        <v>866</v>
      </c>
      <c r="E713" s="31"/>
      <c r="F713" s="31" t="s">
        <v>268</v>
      </c>
      <c r="G713" s="31" t="s">
        <v>867</v>
      </c>
      <c r="H713" s="31"/>
      <c r="I713" s="33" t="n">
        <v>29187</v>
      </c>
      <c r="J713" s="31" t="s">
        <v>537</v>
      </c>
      <c r="K713" s="34" t="n">
        <v>298970313</v>
      </c>
      <c r="L713" s="34" t="n">
        <v>298978257</v>
      </c>
      <c r="M713" s="35" t="s">
        <v>868</v>
      </c>
      <c r="N713" s="31"/>
      <c r="O713" s="31"/>
      <c r="P713" s="47" t="n">
        <v>77752863900019</v>
      </c>
      <c r="Q713" s="31" t="s">
        <v>869</v>
      </c>
      <c r="R713" s="31"/>
      <c r="S713" s="31" t="s">
        <v>867</v>
      </c>
      <c r="T713" s="31"/>
      <c r="U713" s="33" t="n">
        <v>29187</v>
      </c>
      <c r="V713" s="31" t="s">
        <v>537</v>
      </c>
      <c r="W713" s="34" t="n">
        <v>298970313</v>
      </c>
      <c r="X713" s="34" t="n">
        <v>298970694</v>
      </c>
      <c r="Y713" s="35" t="s">
        <v>870</v>
      </c>
      <c r="Z713" s="31" t="n">
        <v>9</v>
      </c>
      <c r="AA713" s="37" t="n">
        <v>50022139</v>
      </c>
      <c r="AB713" s="31" t="s">
        <v>58</v>
      </c>
      <c r="AC713" s="31" t="s">
        <v>200</v>
      </c>
      <c r="AD713" s="45" t="n">
        <v>3</v>
      </c>
      <c r="AE713" s="31" t="n">
        <v>2</v>
      </c>
      <c r="AF713" s="31"/>
      <c r="AG713" s="31"/>
      <c r="AH713" s="41"/>
      <c r="AI713" s="41"/>
      <c r="AMI713" s="0"/>
      <c r="AMJ713" s="0"/>
    </row>
    <row r="714" s="42" customFormat="true" ht="52.8" hidden="false" customHeight="true" outlineLevel="0" collapsed="false">
      <c r="A714" s="30" t="s">
        <v>34</v>
      </c>
      <c r="B714" s="31" t="s">
        <v>865</v>
      </c>
      <c r="C714" s="32" t="n">
        <v>44155</v>
      </c>
      <c r="D714" s="31" t="s">
        <v>866</v>
      </c>
      <c r="E714" s="31"/>
      <c r="F714" s="31" t="s">
        <v>268</v>
      </c>
      <c r="G714" s="31" t="s">
        <v>867</v>
      </c>
      <c r="H714" s="31"/>
      <c r="I714" s="33" t="n">
        <v>29187</v>
      </c>
      <c r="J714" s="31" t="s">
        <v>537</v>
      </c>
      <c r="K714" s="34" t="n">
        <v>298970313</v>
      </c>
      <c r="L714" s="34" t="n">
        <v>298978257</v>
      </c>
      <c r="M714" s="35" t="s">
        <v>868</v>
      </c>
      <c r="N714" s="31"/>
      <c r="O714" s="31"/>
      <c r="P714" s="47" t="n">
        <v>77752863900019</v>
      </c>
      <c r="Q714" s="31" t="s">
        <v>869</v>
      </c>
      <c r="R714" s="31"/>
      <c r="S714" s="31" t="s">
        <v>867</v>
      </c>
      <c r="T714" s="31"/>
      <c r="U714" s="33" t="n">
        <v>29187</v>
      </c>
      <c r="V714" s="31" t="s">
        <v>537</v>
      </c>
      <c r="W714" s="34" t="n">
        <v>298970313</v>
      </c>
      <c r="X714" s="34" t="n">
        <v>298970694</v>
      </c>
      <c r="Y714" s="35" t="s">
        <v>870</v>
      </c>
      <c r="Z714" s="31" t="n">
        <v>9</v>
      </c>
      <c r="AA714" s="37" t="n">
        <v>50022141</v>
      </c>
      <c r="AB714" s="31" t="s">
        <v>58</v>
      </c>
      <c r="AC714" s="31" t="s">
        <v>202</v>
      </c>
      <c r="AD714" s="45" t="n">
        <v>3</v>
      </c>
      <c r="AE714" s="31" t="n">
        <v>2</v>
      </c>
      <c r="AF714" s="31"/>
      <c r="AG714" s="31"/>
      <c r="AH714" s="41"/>
      <c r="AI714" s="41"/>
      <c r="AMI714" s="0"/>
      <c r="AMJ714" s="0"/>
    </row>
    <row r="715" s="42" customFormat="true" ht="52.8" hidden="false" customHeight="true" outlineLevel="0" collapsed="false">
      <c r="A715" s="30" t="s">
        <v>34</v>
      </c>
      <c r="B715" s="31" t="s">
        <v>865</v>
      </c>
      <c r="C715" s="32" t="n">
        <v>44155</v>
      </c>
      <c r="D715" s="31" t="s">
        <v>866</v>
      </c>
      <c r="E715" s="31"/>
      <c r="F715" s="31" t="s">
        <v>268</v>
      </c>
      <c r="G715" s="31" t="s">
        <v>867</v>
      </c>
      <c r="H715" s="31"/>
      <c r="I715" s="33" t="n">
        <v>29187</v>
      </c>
      <c r="J715" s="31" t="s">
        <v>537</v>
      </c>
      <c r="K715" s="34" t="n">
        <v>298970313</v>
      </c>
      <c r="L715" s="34" t="n">
        <v>298978257</v>
      </c>
      <c r="M715" s="35" t="s">
        <v>868</v>
      </c>
      <c r="N715" s="31"/>
      <c r="O715" s="31"/>
      <c r="P715" s="47" t="n">
        <v>77752863900019</v>
      </c>
      <c r="Q715" s="31" t="s">
        <v>869</v>
      </c>
      <c r="R715" s="31"/>
      <c r="S715" s="31" t="s">
        <v>867</v>
      </c>
      <c r="T715" s="31"/>
      <c r="U715" s="33" t="n">
        <v>29187</v>
      </c>
      <c r="V715" s="31" t="s">
        <v>537</v>
      </c>
      <c r="W715" s="34" t="n">
        <v>298970313</v>
      </c>
      <c r="X715" s="34" t="n">
        <v>298970694</v>
      </c>
      <c r="Y715" s="35" t="s">
        <v>761</v>
      </c>
      <c r="Z715" s="31" t="n">
        <v>9</v>
      </c>
      <c r="AA715" s="37" t="s">
        <v>178</v>
      </c>
      <c r="AB715" s="31" t="s">
        <v>46</v>
      </c>
      <c r="AC715" s="31" t="s">
        <v>86</v>
      </c>
      <c r="AD715" s="45" t="n">
        <v>4</v>
      </c>
      <c r="AE715" s="31" t="n">
        <v>2</v>
      </c>
      <c r="AF715" s="31"/>
      <c r="AG715" s="31" t="s">
        <v>60</v>
      </c>
      <c r="AH715" s="41"/>
      <c r="AI715" s="41"/>
      <c r="AMI715" s="0"/>
      <c r="AMJ715" s="0"/>
    </row>
    <row r="716" s="42" customFormat="true" ht="52.8" hidden="false" customHeight="true" outlineLevel="0" collapsed="false">
      <c r="A716" s="30" t="s">
        <v>34</v>
      </c>
      <c r="B716" s="31" t="s">
        <v>873</v>
      </c>
      <c r="C716" s="32" t="n">
        <v>44155</v>
      </c>
      <c r="D716" s="31" t="s">
        <v>874</v>
      </c>
      <c r="E716" s="31"/>
      <c r="F716" s="31" t="s">
        <v>701</v>
      </c>
      <c r="G716" s="31" t="s">
        <v>875</v>
      </c>
      <c r="H716" s="31" t="s">
        <v>876</v>
      </c>
      <c r="I716" s="33" t="n">
        <v>29220</v>
      </c>
      <c r="J716" s="31" t="s">
        <v>478</v>
      </c>
      <c r="K716" s="34" t="n">
        <v>298804393</v>
      </c>
      <c r="L716" s="34" t="n">
        <v>298467128</v>
      </c>
      <c r="M716" s="35" t="s">
        <v>877</v>
      </c>
      <c r="N716" s="31"/>
      <c r="O716" s="31"/>
      <c r="P716" s="47" t="n">
        <v>19291661700017</v>
      </c>
      <c r="Q716" s="31" t="s">
        <v>878</v>
      </c>
      <c r="R716" s="31" t="s">
        <v>879</v>
      </c>
      <c r="S716" s="31"/>
      <c r="T716" s="31" t="s">
        <v>880</v>
      </c>
      <c r="U716" s="33" t="n">
        <v>29220</v>
      </c>
      <c r="V716" s="31" t="s">
        <v>486</v>
      </c>
      <c r="W716" s="34" t="n">
        <v>298804393</v>
      </c>
      <c r="X716" s="34" t="n">
        <v>298467128</v>
      </c>
      <c r="Y716" s="35" t="s">
        <v>877</v>
      </c>
      <c r="Z716" s="31" t="n">
        <v>6</v>
      </c>
      <c r="AA716" s="37"/>
      <c r="AB716" s="31" t="s">
        <v>251</v>
      </c>
      <c r="AC716" s="31" t="s">
        <v>252</v>
      </c>
      <c r="AD716" s="45" t="n">
        <v>3</v>
      </c>
      <c r="AE716" s="31" t="n">
        <v>1</v>
      </c>
      <c r="AF716" s="31"/>
      <c r="AG716" s="31"/>
      <c r="AH716" s="41"/>
      <c r="AI716" s="41"/>
      <c r="AMI716" s="0"/>
      <c r="AMJ716" s="0"/>
    </row>
    <row r="717" s="42" customFormat="true" ht="52.8" hidden="false" customHeight="true" outlineLevel="0" collapsed="false">
      <c r="A717" s="30" t="s">
        <v>34</v>
      </c>
      <c r="B717" s="31" t="s">
        <v>873</v>
      </c>
      <c r="C717" s="32" t="n">
        <v>44155</v>
      </c>
      <c r="D717" s="31" t="s">
        <v>874</v>
      </c>
      <c r="E717" s="31"/>
      <c r="F717" s="31" t="s">
        <v>701</v>
      </c>
      <c r="G717" s="31" t="s">
        <v>875</v>
      </c>
      <c r="H717" s="31" t="s">
        <v>876</v>
      </c>
      <c r="I717" s="33" t="n">
        <v>29220</v>
      </c>
      <c r="J717" s="31" t="s">
        <v>478</v>
      </c>
      <c r="K717" s="34" t="n">
        <v>298804393</v>
      </c>
      <c r="L717" s="34" t="n">
        <v>298467128</v>
      </c>
      <c r="M717" s="35" t="s">
        <v>877</v>
      </c>
      <c r="N717" s="31"/>
      <c r="O717" s="31"/>
      <c r="P717" s="47" t="n">
        <v>19291661700017</v>
      </c>
      <c r="Q717" s="31" t="s">
        <v>878</v>
      </c>
      <c r="R717" s="31" t="s">
        <v>879</v>
      </c>
      <c r="S717" s="31"/>
      <c r="T717" s="31" t="s">
        <v>880</v>
      </c>
      <c r="U717" s="33" t="n">
        <v>29220</v>
      </c>
      <c r="V717" s="31" t="s">
        <v>486</v>
      </c>
      <c r="W717" s="34" t="n">
        <v>298804393</v>
      </c>
      <c r="X717" s="34" t="n">
        <v>298467128</v>
      </c>
      <c r="Y717" s="35" t="s">
        <v>877</v>
      </c>
      <c r="Z717" s="31" t="n">
        <v>6</v>
      </c>
      <c r="AA717" s="37"/>
      <c r="AB717" s="31" t="s">
        <v>251</v>
      </c>
      <c r="AC717" s="31" t="s">
        <v>253</v>
      </c>
      <c r="AD717" s="45" t="n">
        <v>3</v>
      </c>
      <c r="AE717" s="31" t="n">
        <v>1</v>
      </c>
      <c r="AF717" s="31"/>
      <c r="AG717" s="31"/>
      <c r="AH717" s="41"/>
      <c r="AI717" s="41"/>
      <c r="AMI717" s="0"/>
      <c r="AMJ717" s="0"/>
    </row>
    <row r="718" s="42" customFormat="true" ht="52.8" hidden="false" customHeight="true" outlineLevel="0" collapsed="false">
      <c r="A718" s="30" t="s">
        <v>34</v>
      </c>
      <c r="B718" s="31" t="s">
        <v>881</v>
      </c>
      <c r="C718" s="32" t="n">
        <v>44155</v>
      </c>
      <c r="D718" s="31" t="s">
        <v>882</v>
      </c>
      <c r="E718" s="31"/>
      <c r="F718" s="31" t="s">
        <v>297</v>
      </c>
      <c r="G718" s="31" t="s">
        <v>814</v>
      </c>
      <c r="H718" s="31" t="s">
        <v>815</v>
      </c>
      <c r="I718" s="33" t="n">
        <v>29287</v>
      </c>
      <c r="J718" s="31" t="s">
        <v>478</v>
      </c>
      <c r="K718" s="34" t="n">
        <v>298021254</v>
      </c>
      <c r="L718" s="34" t="n">
        <v>298028290</v>
      </c>
      <c r="M718" s="35" t="s">
        <v>816</v>
      </c>
      <c r="N718" s="31"/>
      <c r="O718" s="31"/>
      <c r="P718" s="47" t="n">
        <v>77750904300025</v>
      </c>
      <c r="Q718" s="31" t="s">
        <v>817</v>
      </c>
      <c r="R718" s="31"/>
      <c r="S718" s="31" t="s">
        <v>814</v>
      </c>
      <c r="T718" s="31" t="s">
        <v>815</v>
      </c>
      <c r="U718" s="33" t="n">
        <v>29287</v>
      </c>
      <c r="V718" s="31" t="s">
        <v>486</v>
      </c>
      <c r="W718" s="34"/>
      <c r="X718" s="34"/>
      <c r="Y718" s="35"/>
      <c r="Z718" s="31" t="n">
        <v>9</v>
      </c>
      <c r="AA718" s="37"/>
      <c r="AB718" s="31" t="s">
        <v>251</v>
      </c>
      <c r="AC718" s="31" t="s">
        <v>252</v>
      </c>
      <c r="AD718" s="45" t="n">
        <v>3</v>
      </c>
      <c r="AE718" s="31" t="n">
        <v>2</v>
      </c>
      <c r="AF718" s="31"/>
      <c r="AG718" s="31"/>
      <c r="AH718" s="41"/>
      <c r="AI718" s="41"/>
      <c r="AMI718" s="0"/>
      <c r="AMJ718" s="0"/>
    </row>
    <row r="719" s="42" customFormat="true" ht="52.8" hidden="false" customHeight="true" outlineLevel="0" collapsed="false">
      <c r="A719" s="30" t="s">
        <v>34</v>
      </c>
      <c r="B719" s="31" t="s">
        <v>881</v>
      </c>
      <c r="C719" s="32" t="n">
        <v>44155</v>
      </c>
      <c r="D719" s="31" t="s">
        <v>882</v>
      </c>
      <c r="E719" s="31"/>
      <c r="F719" s="31" t="s">
        <v>297</v>
      </c>
      <c r="G719" s="31" t="s">
        <v>814</v>
      </c>
      <c r="H719" s="31" t="s">
        <v>815</v>
      </c>
      <c r="I719" s="33" t="n">
        <v>29287</v>
      </c>
      <c r="J719" s="31" t="s">
        <v>478</v>
      </c>
      <c r="K719" s="34" t="n">
        <v>298021254</v>
      </c>
      <c r="L719" s="34" t="n">
        <v>298028290</v>
      </c>
      <c r="M719" s="35" t="s">
        <v>816</v>
      </c>
      <c r="N719" s="31"/>
      <c r="O719" s="31"/>
      <c r="P719" s="47" t="n">
        <v>77750904300025</v>
      </c>
      <c r="Q719" s="31" t="s">
        <v>817</v>
      </c>
      <c r="R719" s="31"/>
      <c r="S719" s="31" t="s">
        <v>814</v>
      </c>
      <c r="T719" s="31" t="s">
        <v>815</v>
      </c>
      <c r="U719" s="33" t="n">
        <v>29287</v>
      </c>
      <c r="V719" s="31" t="s">
        <v>486</v>
      </c>
      <c r="W719" s="34"/>
      <c r="X719" s="34"/>
      <c r="Y719" s="35"/>
      <c r="Z719" s="31" t="n">
        <v>9</v>
      </c>
      <c r="AA719" s="37"/>
      <c r="AB719" s="31" t="s">
        <v>251</v>
      </c>
      <c r="AC719" s="31" t="s">
        <v>253</v>
      </c>
      <c r="AD719" s="45" t="n">
        <v>3</v>
      </c>
      <c r="AE719" s="31" t="n">
        <v>2</v>
      </c>
      <c r="AF719" s="31"/>
      <c r="AG719" s="31"/>
      <c r="AH719" s="41"/>
      <c r="AI719" s="41"/>
      <c r="AMI719" s="0"/>
      <c r="AMJ719" s="0"/>
    </row>
    <row r="720" s="42" customFormat="true" ht="52.8" hidden="false" customHeight="true" outlineLevel="0" collapsed="false">
      <c r="A720" s="30" t="s">
        <v>34</v>
      </c>
      <c r="B720" s="31" t="s">
        <v>883</v>
      </c>
      <c r="C720" s="32" t="n">
        <v>44155</v>
      </c>
      <c r="D720" s="31" t="s">
        <v>884</v>
      </c>
      <c r="E720" s="31"/>
      <c r="F720" s="31" t="s">
        <v>297</v>
      </c>
      <c r="G720" s="31" t="s">
        <v>885</v>
      </c>
      <c r="H720" s="31"/>
      <c r="I720" s="33" t="n">
        <v>29260</v>
      </c>
      <c r="J720" s="31" t="s">
        <v>886</v>
      </c>
      <c r="K720" s="34" t="n">
        <v>298830944</v>
      </c>
      <c r="L720" s="34" t="n">
        <v>298833074</v>
      </c>
      <c r="M720" s="35" t="s">
        <v>887</v>
      </c>
      <c r="N720" s="31"/>
      <c r="O720" s="31"/>
      <c r="P720" s="47" t="n">
        <v>77756365100010</v>
      </c>
      <c r="Q720" s="31" t="s">
        <v>888</v>
      </c>
      <c r="R720" s="31"/>
      <c r="S720" s="31" t="s">
        <v>885</v>
      </c>
      <c r="T720" s="31"/>
      <c r="U720" s="33" t="n">
        <v>29260</v>
      </c>
      <c r="V720" s="31" t="s">
        <v>886</v>
      </c>
      <c r="W720" s="34" t="n">
        <v>298830944</v>
      </c>
      <c r="X720" s="34" t="n">
        <v>298833074</v>
      </c>
      <c r="Y720" s="35" t="s">
        <v>887</v>
      </c>
      <c r="Z720" s="31" t="n">
        <v>9</v>
      </c>
      <c r="AA720" s="37"/>
      <c r="AB720" s="31" t="s">
        <v>251</v>
      </c>
      <c r="AC720" s="31" t="s">
        <v>252</v>
      </c>
      <c r="AD720" s="45" t="n">
        <v>3</v>
      </c>
      <c r="AE720" s="31" t="n">
        <v>2</v>
      </c>
      <c r="AF720" s="31"/>
      <c r="AG720" s="31"/>
      <c r="AH720" s="41"/>
      <c r="AI720" s="41"/>
      <c r="AMI720" s="0"/>
      <c r="AMJ720" s="0"/>
    </row>
    <row r="721" s="42" customFormat="true" ht="52.8" hidden="false" customHeight="true" outlineLevel="0" collapsed="false">
      <c r="A721" s="30" t="s">
        <v>34</v>
      </c>
      <c r="B721" s="31" t="s">
        <v>883</v>
      </c>
      <c r="C721" s="32" t="n">
        <v>44155</v>
      </c>
      <c r="D721" s="31" t="s">
        <v>884</v>
      </c>
      <c r="E721" s="31"/>
      <c r="F721" s="31" t="s">
        <v>297</v>
      </c>
      <c r="G721" s="31" t="s">
        <v>885</v>
      </c>
      <c r="H721" s="31"/>
      <c r="I721" s="33" t="n">
        <v>29260</v>
      </c>
      <c r="J721" s="31" t="s">
        <v>886</v>
      </c>
      <c r="K721" s="34" t="n">
        <v>298830944</v>
      </c>
      <c r="L721" s="34" t="n">
        <v>298833074</v>
      </c>
      <c r="M721" s="35" t="s">
        <v>887</v>
      </c>
      <c r="N721" s="31"/>
      <c r="O721" s="31"/>
      <c r="P721" s="47" t="n">
        <v>77756365100010</v>
      </c>
      <c r="Q721" s="31" t="s">
        <v>888</v>
      </c>
      <c r="R721" s="31"/>
      <c r="S721" s="31" t="s">
        <v>885</v>
      </c>
      <c r="T721" s="31"/>
      <c r="U721" s="33" t="n">
        <v>29260</v>
      </c>
      <c r="V721" s="31" t="s">
        <v>886</v>
      </c>
      <c r="W721" s="34" t="n">
        <v>298830944</v>
      </c>
      <c r="X721" s="34" t="n">
        <v>298833074</v>
      </c>
      <c r="Y721" s="35" t="s">
        <v>887</v>
      </c>
      <c r="Z721" s="31" t="n">
        <v>9</v>
      </c>
      <c r="AA721" s="37"/>
      <c r="AB721" s="31" t="s">
        <v>251</v>
      </c>
      <c r="AC721" s="31" t="s">
        <v>253</v>
      </c>
      <c r="AD721" s="45" t="n">
        <v>3</v>
      </c>
      <c r="AE721" s="31" t="n">
        <v>2</v>
      </c>
      <c r="AF721" s="31"/>
      <c r="AG721" s="31"/>
      <c r="AH721" s="41"/>
      <c r="AI721" s="41"/>
      <c r="AMI721" s="0"/>
      <c r="AMJ721" s="0"/>
    </row>
    <row r="722" s="42" customFormat="true" ht="52.8" hidden="false" customHeight="true" outlineLevel="0" collapsed="false">
      <c r="A722" s="30" t="s">
        <v>34</v>
      </c>
      <c r="B722" s="31" t="s">
        <v>889</v>
      </c>
      <c r="C722" s="32" t="n">
        <v>44155</v>
      </c>
      <c r="D722" s="31" t="s">
        <v>890</v>
      </c>
      <c r="E722" s="31"/>
      <c r="F722" s="31" t="s">
        <v>67</v>
      </c>
      <c r="G722" s="31" t="s">
        <v>891</v>
      </c>
      <c r="H722" s="31" t="s">
        <v>892</v>
      </c>
      <c r="I722" s="33" t="n">
        <v>29400</v>
      </c>
      <c r="J722" s="31" t="s">
        <v>893</v>
      </c>
      <c r="K722" s="34" t="n">
        <v>298244444</v>
      </c>
      <c r="L722" s="34"/>
      <c r="M722" s="35" t="s">
        <v>894</v>
      </c>
      <c r="N722" s="31"/>
      <c r="O722" s="31"/>
      <c r="P722" s="47" t="n">
        <v>19292047800018</v>
      </c>
      <c r="Q722" s="31" t="s">
        <v>890</v>
      </c>
      <c r="R722" s="31"/>
      <c r="S722" s="31"/>
      <c r="T722" s="31"/>
      <c r="U722" s="33"/>
      <c r="V722" s="31"/>
      <c r="W722" s="34"/>
      <c r="X722" s="34"/>
      <c r="Y722" s="35"/>
      <c r="Z722" s="31" t="n">
        <v>6</v>
      </c>
      <c r="AA722" s="37" t="n">
        <v>32031213</v>
      </c>
      <c r="AB722" s="31" t="s">
        <v>42</v>
      </c>
      <c r="AC722" s="31" t="s">
        <v>166</v>
      </c>
      <c r="AD722" s="38" t="n">
        <v>5</v>
      </c>
      <c r="AE722" s="31" t="n">
        <v>1</v>
      </c>
      <c r="AF722" s="31"/>
      <c r="AG722" s="31"/>
      <c r="AH722" s="41"/>
      <c r="AI722" s="41"/>
      <c r="AMI722" s="0"/>
      <c r="AMJ722" s="0"/>
    </row>
    <row r="723" s="42" customFormat="true" ht="52.8" hidden="false" customHeight="true" outlineLevel="0" collapsed="false">
      <c r="A723" s="30" t="s">
        <v>34</v>
      </c>
      <c r="B723" s="31" t="s">
        <v>895</v>
      </c>
      <c r="C723" s="32" t="n">
        <v>44155</v>
      </c>
      <c r="D723" s="31" t="s">
        <v>896</v>
      </c>
      <c r="E723" s="31"/>
      <c r="F723" s="31" t="s">
        <v>345</v>
      </c>
      <c r="G723" s="31" t="s">
        <v>766</v>
      </c>
      <c r="H723" s="31" t="s">
        <v>767</v>
      </c>
      <c r="I723" s="33" t="n">
        <v>29238</v>
      </c>
      <c r="J723" s="31" t="s">
        <v>478</v>
      </c>
      <c r="K723" s="34" t="n">
        <v>298451770</v>
      </c>
      <c r="L723" s="34" t="n">
        <v>298052811</v>
      </c>
      <c r="M723" s="35" t="s">
        <v>768</v>
      </c>
      <c r="N723" s="31"/>
      <c r="O723" s="31"/>
      <c r="P723" s="47" t="n">
        <v>77750921700017</v>
      </c>
      <c r="Q723" s="31" t="s">
        <v>769</v>
      </c>
      <c r="R723" s="31"/>
      <c r="S723" s="31" t="s">
        <v>766</v>
      </c>
      <c r="T723" s="31" t="s">
        <v>767</v>
      </c>
      <c r="U723" s="33" t="n">
        <v>29238</v>
      </c>
      <c r="V723" s="31" t="s">
        <v>669</v>
      </c>
      <c r="W723" s="34" t="n">
        <v>298451770</v>
      </c>
      <c r="X723" s="34" t="n">
        <v>298052811</v>
      </c>
      <c r="Y723" s="35" t="s">
        <v>768</v>
      </c>
      <c r="Z723" s="31" t="n">
        <v>9</v>
      </c>
      <c r="AA723" s="37" t="n">
        <v>40030001</v>
      </c>
      <c r="AB723" s="31" t="s">
        <v>46</v>
      </c>
      <c r="AC723" s="31" t="s">
        <v>169</v>
      </c>
      <c r="AD723" s="45" t="n">
        <v>4</v>
      </c>
      <c r="AE723" s="31" t="n">
        <v>2</v>
      </c>
      <c r="AF723" s="31"/>
      <c r="AG723" s="31" t="s">
        <v>64</v>
      </c>
      <c r="AH723" s="41"/>
      <c r="AI723" s="41"/>
      <c r="AMI723" s="0"/>
      <c r="AMJ723" s="0"/>
    </row>
    <row r="724" s="42" customFormat="true" ht="52.8" hidden="false" customHeight="true" outlineLevel="0" collapsed="false">
      <c r="A724" s="30" t="s">
        <v>34</v>
      </c>
      <c r="B724" s="31" t="s">
        <v>895</v>
      </c>
      <c r="C724" s="32" t="n">
        <v>44155</v>
      </c>
      <c r="D724" s="31" t="s">
        <v>896</v>
      </c>
      <c r="E724" s="31"/>
      <c r="F724" s="31" t="s">
        <v>345</v>
      </c>
      <c r="G724" s="31" t="s">
        <v>766</v>
      </c>
      <c r="H724" s="31" t="s">
        <v>767</v>
      </c>
      <c r="I724" s="33" t="n">
        <v>29238</v>
      </c>
      <c r="J724" s="31" t="s">
        <v>478</v>
      </c>
      <c r="K724" s="34" t="n">
        <v>298451770</v>
      </c>
      <c r="L724" s="34" t="n">
        <v>298052811</v>
      </c>
      <c r="M724" s="35" t="s">
        <v>768</v>
      </c>
      <c r="N724" s="31"/>
      <c r="O724" s="31"/>
      <c r="P724" s="47" t="n">
        <v>77750921700017</v>
      </c>
      <c r="Q724" s="31" t="s">
        <v>769</v>
      </c>
      <c r="R724" s="31"/>
      <c r="S724" s="31" t="s">
        <v>766</v>
      </c>
      <c r="T724" s="31" t="s">
        <v>767</v>
      </c>
      <c r="U724" s="33" t="n">
        <v>29238</v>
      </c>
      <c r="V724" s="31" t="s">
        <v>669</v>
      </c>
      <c r="W724" s="34" t="n">
        <v>298451770</v>
      </c>
      <c r="X724" s="34" t="n">
        <v>298052811</v>
      </c>
      <c r="Y724" s="35" t="s">
        <v>768</v>
      </c>
      <c r="Z724" s="31" t="n">
        <v>9</v>
      </c>
      <c r="AA724" s="37" t="n">
        <v>40030004</v>
      </c>
      <c r="AB724" s="31" t="s">
        <v>46</v>
      </c>
      <c r="AC724" s="31" t="s">
        <v>170</v>
      </c>
      <c r="AD724" s="45" t="n">
        <v>4</v>
      </c>
      <c r="AE724" s="31" t="n">
        <v>2</v>
      </c>
      <c r="AF724" s="31"/>
      <c r="AG724" s="31"/>
      <c r="AH724" s="41"/>
      <c r="AI724" s="41"/>
      <c r="AMI724" s="0"/>
      <c r="AMJ724" s="0"/>
    </row>
    <row r="725" s="42" customFormat="true" ht="52.8" hidden="false" customHeight="true" outlineLevel="0" collapsed="false">
      <c r="A725" s="30" t="s">
        <v>34</v>
      </c>
      <c r="B725" s="31" t="s">
        <v>895</v>
      </c>
      <c r="C725" s="32" t="n">
        <v>44155</v>
      </c>
      <c r="D725" s="31" t="s">
        <v>896</v>
      </c>
      <c r="E725" s="31"/>
      <c r="F725" s="31" t="s">
        <v>345</v>
      </c>
      <c r="G725" s="31" t="s">
        <v>766</v>
      </c>
      <c r="H725" s="31" t="s">
        <v>767</v>
      </c>
      <c r="I725" s="33" t="n">
        <v>29238</v>
      </c>
      <c r="J725" s="31" t="s">
        <v>478</v>
      </c>
      <c r="K725" s="34" t="n">
        <v>298451770</v>
      </c>
      <c r="L725" s="34" t="n">
        <v>298052811</v>
      </c>
      <c r="M725" s="35" t="s">
        <v>768</v>
      </c>
      <c r="N725" s="31"/>
      <c r="O725" s="31"/>
      <c r="P725" s="47" t="n">
        <v>77750921700017</v>
      </c>
      <c r="Q725" s="31" t="s">
        <v>769</v>
      </c>
      <c r="R725" s="31"/>
      <c r="S725" s="31" t="s">
        <v>766</v>
      </c>
      <c r="T725" s="31" t="s">
        <v>767</v>
      </c>
      <c r="U725" s="33" t="n">
        <v>29238</v>
      </c>
      <c r="V725" s="31" t="s">
        <v>669</v>
      </c>
      <c r="W725" s="34" t="n">
        <v>298451770</v>
      </c>
      <c r="X725" s="34" t="n">
        <v>298052811</v>
      </c>
      <c r="Y725" s="35" t="s">
        <v>768</v>
      </c>
      <c r="Z725" s="31" t="n">
        <v>9</v>
      </c>
      <c r="AA725" s="37" t="n">
        <v>40031210</v>
      </c>
      <c r="AB725" s="31" t="s">
        <v>46</v>
      </c>
      <c r="AC725" s="31" t="s">
        <v>171</v>
      </c>
      <c r="AD725" s="45" t="n">
        <v>4</v>
      </c>
      <c r="AE725" s="31" t="n">
        <v>2</v>
      </c>
      <c r="AF725" s="31"/>
      <c r="AG725" s="31" t="s">
        <v>60</v>
      </c>
      <c r="AH725" s="41"/>
      <c r="AI725" s="41"/>
      <c r="AMI725" s="0"/>
      <c r="AMJ725" s="0"/>
    </row>
    <row r="726" s="42" customFormat="true" ht="52.8" hidden="false" customHeight="true" outlineLevel="0" collapsed="false">
      <c r="A726" s="30" t="s">
        <v>34</v>
      </c>
      <c r="B726" s="31" t="s">
        <v>895</v>
      </c>
      <c r="C726" s="32" t="n">
        <v>44155</v>
      </c>
      <c r="D726" s="31" t="s">
        <v>896</v>
      </c>
      <c r="E726" s="31"/>
      <c r="F726" s="31" t="s">
        <v>345</v>
      </c>
      <c r="G726" s="31" t="s">
        <v>766</v>
      </c>
      <c r="H726" s="31" t="s">
        <v>767</v>
      </c>
      <c r="I726" s="33" t="n">
        <v>29238</v>
      </c>
      <c r="J726" s="31" t="s">
        <v>478</v>
      </c>
      <c r="K726" s="34" t="n">
        <v>298451770</v>
      </c>
      <c r="L726" s="34" t="n">
        <v>298052811</v>
      </c>
      <c r="M726" s="35" t="s">
        <v>768</v>
      </c>
      <c r="N726" s="31"/>
      <c r="O726" s="31"/>
      <c r="P726" s="47" t="n">
        <v>77750921700017</v>
      </c>
      <c r="Q726" s="31" t="s">
        <v>769</v>
      </c>
      <c r="R726" s="31"/>
      <c r="S726" s="31" t="s">
        <v>766</v>
      </c>
      <c r="T726" s="31" t="s">
        <v>767</v>
      </c>
      <c r="U726" s="33" t="n">
        <v>29238</v>
      </c>
      <c r="V726" s="31" t="s">
        <v>669</v>
      </c>
      <c r="W726" s="34" t="n">
        <v>298451770</v>
      </c>
      <c r="X726" s="34" t="n">
        <v>298052811</v>
      </c>
      <c r="Y726" s="35" t="s">
        <v>768</v>
      </c>
      <c r="Z726" s="31" t="n">
        <v>9</v>
      </c>
      <c r="AA726" s="37" t="n">
        <v>40031212</v>
      </c>
      <c r="AB726" s="31" t="s">
        <v>46</v>
      </c>
      <c r="AC726" s="31" t="s">
        <v>172</v>
      </c>
      <c r="AD726" s="45" t="n">
        <v>4</v>
      </c>
      <c r="AE726" s="31" t="n">
        <v>2</v>
      </c>
      <c r="AF726" s="31"/>
      <c r="AG726" s="31"/>
      <c r="AH726" s="41"/>
      <c r="AI726" s="41"/>
      <c r="AMI726" s="0"/>
      <c r="AMJ726" s="0"/>
    </row>
    <row r="727" s="42" customFormat="true" ht="52.8" hidden="false" customHeight="true" outlineLevel="0" collapsed="false">
      <c r="A727" s="30" t="s">
        <v>34</v>
      </c>
      <c r="B727" s="31" t="s">
        <v>895</v>
      </c>
      <c r="C727" s="32" t="n">
        <v>44155</v>
      </c>
      <c r="D727" s="31" t="s">
        <v>896</v>
      </c>
      <c r="E727" s="31"/>
      <c r="F727" s="31" t="s">
        <v>345</v>
      </c>
      <c r="G727" s="31" t="s">
        <v>766</v>
      </c>
      <c r="H727" s="31" t="s">
        <v>767</v>
      </c>
      <c r="I727" s="33" t="n">
        <v>29238</v>
      </c>
      <c r="J727" s="31" t="s">
        <v>478</v>
      </c>
      <c r="K727" s="34" t="n">
        <v>298451770</v>
      </c>
      <c r="L727" s="34" t="n">
        <v>298052811</v>
      </c>
      <c r="M727" s="35" t="s">
        <v>768</v>
      </c>
      <c r="N727" s="31"/>
      <c r="O727" s="31"/>
      <c r="P727" s="47" t="n">
        <v>77750921700017</v>
      </c>
      <c r="Q727" s="31" t="s">
        <v>769</v>
      </c>
      <c r="R727" s="31"/>
      <c r="S727" s="31" t="s">
        <v>766</v>
      </c>
      <c r="T727" s="31" t="s">
        <v>767</v>
      </c>
      <c r="U727" s="33" t="n">
        <v>29238</v>
      </c>
      <c r="V727" s="31" t="s">
        <v>669</v>
      </c>
      <c r="W727" s="34" t="n">
        <v>298451770</v>
      </c>
      <c r="X727" s="34" t="n">
        <v>298052811</v>
      </c>
      <c r="Y727" s="35" t="s">
        <v>761</v>
      </c>
      <c r="Z727" s="31" t="n">
        <v>9</v>
      </c>
      <c r="AA727" s="46" t="n">
        <v>40031213</v>
      </c>
      <c r="AB727" s="31" t="s">
        <v>46</v>
      </c>
      <c r="AC727" s="31" t="s">
        <v>87</v>
      </c>
      <c r="AD727" s="45" t="n">
        <v>4</v>
      </c>
      <c r="AE727" s="31" t="n">
        <v>2</v>
      </c>
      <c r="AF727" s="31"/>
      <c r="AG727" s="31"/>
      <c r="AH727" s="41"/>
      <c r="AI727" s="41"/>
      <c r="AMI727" s="0"/>
      <c r="AMJ727" s="0"/>
    </row>
    <row r="728" s="42" customFormat="true" ht="52.8" hidden="false" customHeight="true" outlineLevel="0" collapsed="false">
      <c r="A728" s="30" t="s">
        <v>34</v>
      </c>
      <c r="B728" s="31" t="s">
        <v>895</v>
      </c>
      <c r="C728" s="32" t="n">
        <v>44155</v>
      </c>
      <c r="D728" s="31" t="s">
        <v>896</v>
      </c>
      <c r="E728" s="31"/>
      <c r="F728" s="31" t="s">
        <v>345</v>
      </c>
      <c r="G728" s="31" t="s">
        <v>766</v>
      </c>
      <c r="H728" s="31" t="s">
        <v>767</v>
      </c>
      <c r="I728" s="33" t="n">
        <v>29238</v>
      </c>
      <c r="J728" s="31" t="s">
        <v>478</v>
      </c>
      <c r="K728" s="34" t="n">
        <v>298451770</v>
      </c>
      <c r="L728" s="34" t="n">
        <v>298052811</v>
      </c>
      <c r="M728" s="35" t="s">
        <v>768</v>
      </c>
      <c r="N728" s="31"/>
      <c r="O728" s="31"/>
      <c r="P728" s="47" t="n">
        <v>77750921700017</v>
      </c>
      <c r="Q728" s="31" t="s">
        <v>769</v>
      </c>
      <c r="R728" s="31"/>
      <c r="S728" s="31" t="s">
        <v>766</v>
      </c>
      <c r="T728" s="31" t="s">
        <v>767</v>
      </c>
      <c r="U728" s="33" t="n">
        <v>29238</v>
      </c>
      <c r="V728" s="31" t="s">
        <v>669</v>
      </c>
      <c r="W728" s="34" t="n">
        <v>298451770</v>
      </c>
      <c r="X728" s="34" t="n">
        <v>298052811</v>
      </c>
      <c r="Y728" s="35" t="s">
        <v>761</v>
      </c>
      <c r="Z728" s="31" t="n">
        <v>9</v>
      </c>
      <c r="AA728" s="46" t="n">
        <v>40031213</v>
      </c>
      <c r="AB728" s="31" t="s">
        <v>46</v>
      </c>
      <c r="AC728" s="31" t="s">
        <v>87</v>
      </c>
      <c r="AD728" s="45" t="n">
        <v>4</v>
      </c>
      <c r="AE728" s="31" t="n">
        <v>2</v>
      </c>
      <c r="AF728" s="31"/>
      <c r="AG728" s="31"/>
      <c r="AH728" s="41"/>
      <c r="AI728" s="41"/>
      <c r="AMI728" s="0"/>
      <c r="AMJ728" s="0"/>
    </row>
    <row r="729" s="42" customFormat="true" ht="52.8" hidden="false" customHeight="true" outlineLevel="0" collapsed="false">
      <c r="A729" s="30" t="s">
        <v>34</v>
      </c>
      <c r="B729" s="31" t="s">
        <v>895</v>
      </c>
      <c r="C729" s="32" t="n">
        <v>44155</v>
      </c>
      <c r="D729" s="31" t="s">
        <v>896</v>
      </c>
      <c r="E729" s="31"/>
      <c r="F729" s="31" t="s">
        <v>345</v>
      </c>
      <c r="G729" s="31" t="s">
        <v>766</v>
      </c>
      <c r="H729" s="31" t="s">
        <v>767</v>
      </c>
      <c r="I729" s="33" t="n">
        <v>29238</v>
      </c>
      <c r="J729" s="31" t="s">
        <v>478</v>
      </c>
      <c r="K729" s="34" t="n">
        <v>298451770</v>
      </c>
      <c r="L729" s="34" t="n">
        <v>298052811</v>
      </c>
      <c r="M729" s="35" t="s">
        <v>768</v>
      </c>
      <c r="N729" s="31"/>
      <c r="O729" s="31"/>
      <c r="P729" s="47" t="n">
        <v>77750921700017</v>
      </c>
      <c r="Q729" s="31" t="s">
        <v>769</v>
      </c>
      <c r="R729" s="31"/>
      <c r="S729" s="31" t="s">
        <v>766</v>
      </c>
      <c r="T729" s="31" t="s">
        <v>767</v>
      </c>
      <c r="U729" s="33" t="n">
        <v>29238</v>
      </c>
      <c r="V729" s="31" t="s">
        <v>669</v>
      </c>
      <c r="W729" s="34" t="n">
        <v>298451770</v>
      </c>
      <c r="X729" s="34" t="n">
        <v>298052811</v>
      </c>
      <c r="Y729" s="35" t="s">
        <v>768</v>
      </c>
      <c r="Z729" s="31" t="n">
        <v>9</v>
      </c>
      <c r="AA729" s="46" t="n">
        <v>40031214</v>
      </c>
      <c r="AB729" s="46" t="s">
        <v>46</v>
      </c>
      <c r="AC729" s="57" t="s">
        <v>88</v>
      </c>
      <c r="AD729" s="45" t="n">
        <v>4</v>
      </c>
      <c r="AE729" s="31" t="n">
        <v>2</v>
      </c>
      <c r="AF729" s="31"/>
      <c r="AG729" s="31"/>
      <c r="AH729" s="41"/>
      <c r="AI729" s="41"/>
      <c r="AMI729" s="0"/>
      <c r="AMJ729" s="0"/>
    </row>
    <row r="730" s="42" customFormat="true" ht="52.8" hidden="false" customHeight="true" outlineLevel="0" collapsed="false">
      <c r="A730" s="30" t="s">
        <v>34</v>
      </c>
      <c r="B730" s="31" t="s">
        <v>895</v>
      </c>
      <c r="C730" s="32" t="n">
        <v>44155</v>
      </c>
      <c r="D730" s="31" t="s">
        <v>896</v>
      </c>
      <c r="E730" s="31"/>
      <c r="F730" s="31" t="s">
        <v>345</v>
      </c>
      <c r="G730" s="31" t="s">
        <v>766</v>
      </c>
      <c r="H730" s="31" t="s">
        <v>767</v>
      </c>
      <c r="I730" s="33" t="n">
        <v>29238</v>
      </c>
      <c r="J730" s="31" t="s">
        <v>478</v>
      </c>
      <c r="K730" s="34" t="n">
        <v>298451770</v>
      </c>
      <c r="L730" s="34" t="n">
        <v>298052811</v>
      </c>
      <c r="M730" s="35" t="s">
        <v>768</v>
      </c>
      <c r="N730" s="31"/>
      <c r="O730" s="31"/>
      <c r="P730" s="47" t="n">
        <v>77750921700017</v>
      </c>
      <c r="Q730" s="31" t="s">
        <v>769</v>
      </c>
      <c r="R730" s="31"/>
      <c r="S730" s="31" t="s">
        <v>766</v>
      </c>
      <c r="T730" s="31" t="s">
        <v>767</v>
      </c>
      <c r="U730" s="33" t="n">
        <v>29238</v>
      </c>
      <c r="V730" s="31" t="s">
        <v>669</v>
      </c>
      <c r="W730" s="34" t="n">
        <v>298451770</v>
      </c>
      <c r="X730" s="34" t="n">
        <v>298052811</v>
      </c>
      <c r="Y730" s="35" t="s">
        <v>768</v>
      </c>
      <c r="Z730" s="31" t="n">
        <v>9</v>
      </c>
      <c r="AA730" s="46" t="n">
        <v>40031214</v>
      </c>
      <c r="AB730" s="31" t="s">
        <v>46</v>
      </c>
      <c r="AC730" s="57" t="s">
        <v>88</v>
      </c>
      <c r="AD730" s="45" t="n">
        <v>4</v>
      </c>
      <c r="AE730" s="31" t="n">
        <v>2</v>
      </c>
      <c r="AF730" s="31"/>
      <c r="AG730" s="31"/>
      <c r="AH730" s="41"/>
      <c r="AI730" s="41"/>
      <c r="AMI730" s="0"/>
      <c r="AMJ730" s="0"/>
    </row>
    <row r="731" s="42" customFormat="true" ht="52.8" hidden="false" customHeight="true" outlineLevel="0" collapsed="false">
      <c r="A731" s="30" t="s">
        <v>34</v>
      </c>
      <c r="B731" s="31" t="s">
        <v>895</v>
      </c>
      <c r="C731" s="32" t="n">
        <v>44155</v>
      </c>
      <c r="D731" s="31" t="s">
        <v>896</v>
      </c>
      <c r="E731" s="31"/>
      <c r="F731" s="31" t="s">
        <v>345</v>
      </c>
      <c r="G731" s="31" t="s">
        <v>766</v>
      </c>
      <c r="H731" s="31" t="s">
        <v>767</v>
      </c>
      <c r="I731" s="33" t="n">
        <v>29238</v>
      </c>
      <c r="J731" s="31" t="s">
        <v>478</v>
      </c>
      <c r="K731" s="34" t="n">
        <v>298451770</v>
      </c>
      <c r="L731" s="34" t="n">
        <v>298052811</v>
      </c>
      <c r="M731" s="35" t="s">
        <v>768</v>
      </c>
      <c r="N731" s="31"/>
      <c r="O731" s="31"/>
      <c r="P731" s="47" t="n">
        <v>77750921700017</v>
      </c>
      <c r="Q731" s="31" t="s">
        <v>769</v>
      </c>
      <c r="R731" s="31"/>
      <c r="S731" s="31" t="s">
        <v>766</v>
      </c>
      <c r="T731" s="31" t="s">
        <v>767</v>
      </c>
      <c r="U731" s="33" t="n">
        <v>29238</v>
      </c>
      <c r="V731" s="31" t="s">
        <v>669</v>
      </c>
      <c r="W731" s="34" t="n">
        <v>298451770</v>
      </c>
      <c r="X731" s="34" t="n">
        <v>298052811</v>
      </c>
      <c r="Y731" s="35" t="s">
        <v>761</v>
      </c>
      <c r="Z731" s="31" t="n">
        <v>9</v>
      </c>
      <c r="AA731" s="37" t="s">
        <v>178</v>
      </c>
      <c r="AB731" s="31" t="s">
        <v>46</v>
      </c>
      <c r="AC731" s="31" t="s">
        <v>86</v>
      </c>
      <c r="AD731" s="45" t="n">
        <v>4</v>
      </c>
      <c r="AE731" s="31" t="n">
        <v>2</v>
      </c>
      <c r="AF731" s="31"/>
      <c r="AG731" s="31" t="s">
        <v>60</v>
      </c>
      <c r="AH731" s="41"/>
      <c r="AI731" s="41"/>
      <c r="AMI731" s="0"/>
      <c r="AMJ731" s="0"/>
    </row>
    <row r="732" s="42" customFormat="true" ht="52.8" hidden="false" customHeight="true" outlineLevel="0" collapsed="false">
      <c r="A732" s="30" t="s">
        <v>34</v>
      </c>
      <c r="B732" s="31" t="s">
        <v>895</v>
      </c>
      <c r="C732" s="32" t="n">
        <v>44155</v>
      </c>
      <c r="D732" s="31" t="s">
        <v>896</v>
      </c>
      <c r="E732" s="31"/>
      <c r="F732" s="31" t="s">
        <v>345</v>
      </c>
      <c r="G732" s="31" t="s">
        <v>766</v>
      </c>
      <c r="H732" s="31" t="s">
        <v>767</v>
      </c>
      <c r="I732" s="33" t="n">
        <v>29238</v>
      </c>
      <c r="J732" s="31" t="s">
        <v>478</v>
      </c>
      <c r="K732" s="34" t="n">
        <v>298451770</v>
      </c>
      <c r="L732" s="34" t="n">
        <v>298052811</v>
      </c>
      <c r="M732" s="60" t="s">
        <v>768</v>
      </c>
      <c r="N732" s="31"/>
      <c r="O732" s="31"/>
      <c r="P732" s="47" t="n">
        <v>77750921700017</v>
      </c>
      <c r="Q732" s="31" t="s">
        <v>769</v>
      </c>
      <c r="R732" s="31"/>
      <c r="S732" s="31" t="s">
        <v>766</v>
      </c>
      <c r="T732" s="31" t="s">
        <v>767</v>
      </c>
      <c r="U732" s="33" t="n">
        <v>29238</v>
      </c>
      <c r="V732" s="31" t="s">
        <v>669</v>
      </c>
      <c r="W732" s="34" t="n">
        <v>298451770</v>
      </c>
      <c r="X732" s="34" t="n">
        <v>298052811</v>
      </c>
      <c r="Y732" s="35" t="s">
        <v>768</v>
      </c>
      <c r="Z732" s="31" t="n">
        <v>9</v>
      </c>
      <c r="AA732" s="37" t="s">
        <v>95</v>
      </c>
      <c r="AB732" s="31" t="s">
        <v>46</v>
      </c>
      <c r="AC732" s="31" t="s">
        <v>96</v>
      </c>
      <c r="AD732" s="45" t="n">
        <v>4</v>
      </c>
      <c r="AE732" s="31" t="n">
        <v>2</v>
      </c>
      <c r="AF732" s="31"/>
      <c r="AG732" s="31" t="s">
        <v>60</v>
      </c>
      <c r="AH732" s="41"/>
      <c r="AI732" s="41"/>
      <c r="AMI732" s="0"/>
      <c r="AMJ732" s="0"/>
    </row>
    <row r="733" s="42" customFormat="true" ht="52.8" hidden="false" customHeight="true" outlineLevel="0" collapsed="false">
      <c r="A733" s="30" t="s">
        <v>34</v>
      </c>
      <c r="B733" s="31" t="s">
        <v>897</v>
      </c>
      <c r="C733" s="32" t="n">
        <v>44155</v>
      </c>
      <c r="D733" s="31" t="s">
        <v>898</v>
      </c>
      <c r="E733" s="31"/>
      <c r="F733" s="31" t="s">
        <v>345</v>
      </c>
      <c r="G733" s="31" t="s">
        <v>899</v>
      </c>
      <c r="H733" s="31" t="s">
        <v>900</v>
      </c>
      <c r="I733" s="33" t="n">
        <v>29177</v>
      </c>
      <c r="J733" s="31" t="s">
        <v>550</v>
      </c>
      <c r="K733" s="34" t="n">
        <v>298920127</v>
      </c>
      <c r="L733" s="34"/>
      <c r="M733" s="61" t="s">
        <v>901</v>
      </c>
      <c r="N733" s="31"/>
      <c r="O733" s="31"/>
      <c r="P733" s="47" t="n">
        <v>38126596600014</v>
      </c>
      <c r="Q733" s="31" t="s">
        <v>902</v>
      </c>
      <c r="R733" s="31"/>
      <c r="S733" s="31" t="s">
        <v>903</v>
      </c>
      <c r="T733" s="31" t="s">
        <v>900</v>
      </c>
      <c r="U733" s="33" t="n">
        <v>29177</v>
      </c>
      <c r="V733" s="31" t="s">
        <v>550</v>
      </c>
      <c r="W733" s="34" t="n">
        <v>298920127</v>
      </c>
      <c r="X733" s="34"/>
      <c r="Y733" s="62" t="s">
        <v>901</v>
      </c>
      <c r="Z733" s="31" t="n">
        <v>9</v>
      </c>
      <c r="AA733" s="37" t="n">
        <v>40030001</v>
      </c>
      <c r="AB733" s="31" t="s">
        <v>46</v>
      </c>
      <c r="AC733" s="31" t="s">
        <v>169</v>
      </c>
      <c r="AD733" s="45" t="n">
        <v>4</v>
      </c>
      <c r="AE733" s="31" t="n">
        <v>2</v>
      </c>
      <c r="AF733" s="31"/>
      <c r="AG733" s="31" t="s">
        <v>64</v>
      </c>
      <c r="AH733" s="41"/>
      <c r="AI733" s="41"/>
      <c r="AMI733" s="0"/>
      <c r="AMJ733" s="0"/>
    </row>
    <row r="734" s="42" customFormat="true" ht="52.8" hidden="false" customHeight="true" outlineLevel="0" collapsed="false">
      <c r="A734" s="30" t="s">
        <v>34</v>
      </c>
      <c r="B734" s="31" t="s">
        <v>897</v>
      </c>
      <c r="C734" s="32" t="n">
        <v>44155</v>
      </c>
      <c r="D734" s="31" t="s">
        <v>898</v>
      </c>
      <c r="E734" s="31"/>
      <c r="F734" s="31" t="s">
        <v>345</v>
      </c>
      <c r="G734" s="31" t="s">
        <v>899</v>
      </c>
      <c r="H734" s="31" t="s">
        <v>900</v>
      </c>
      <c r="I734" s="33" t="n">
        <v>29177</v>
      </c>
      <c r="J734" s="31" t="s">
        <v>550</v>
      </c>
      <c r="K734" s="34" t="n">
        <v>298920127</v>
      </c>
      <c r="L734" s="34"/>
      <c r="M734" s="62" t="s">
        <v>901</v>
      </c>
      <c r="N734" s="31"/>
      <c r="O734" s="31"/>
      <c r="P734" s="47" t="n">
        <v>38126596600014</v>
      </c>
      <c r="Q734" s="31" t="s">
        <v>902</v>
      </c>
      <c r="R734" s="31"/>
      <c r="S734" s="31" t="s">
        <v>903</v>
      </c>
      <c r="T734" s="31" t="s">
        <v>900</v>
      </c>
      <c r="U734" s="33" t="n">
        <v>29177</v>
      </c>
      <c r="V734" s="31" t="s">
        <v>550</v>
      </c>
      <c r="W734" s="34" t="n">
        <v>298920127</v>
      </c>
      <c r="X734" s="34"/>
      <c r="Y734" s="62" t="s">
        <v>901</v>
      </c>
      <c r="Z734" s="31" t="n">
        <v>9</v>
      </c>
      <c r="AA734" s="37" t="n">
        <v>40030004</v>
      </c>
      <c r="AB734" s="31" t="s">
        <v>46</v>
      </c>
      <c r="AC734" s="31" t="s">
        <v>170</v>
      </c>
      <c r="AD734" s="45" t="n">
        <v>4</v>
      </c>
      <c r="AE734" s="31" t="n">
        <v>2</v>
      </c>
      <c r="AF734" s="31"/>
      <c r="AG734" s="31"/>
      <c r="AH734" s="41"/>
      <c r="AI734" s="41"/>
      <c r="AMI734" s="0"/>
      <c r="AMJ734" s="0"/>
    </row>
    <row r="735" s="42" customFormat="true" ht="52.8" hidden="false" customHeight="true" outlineLevel="0" collapsed="false">
      <c r="A735" s="30" t="s">
        <v>34</v>
      </c>
      <c r="B735" s="31" t="s">
        <v>897</v>
      </c>
      <c r="C735" s="32" t="n">
        <v>44155</v>
      </c>
      <c r="D735" s="31" t="s">
        <v>898</v>
      </c>
      <c r="E735" s="31"/>
      <c r="F735" s="31" t="s">
        <v>345</v>
      </c>
      <c r="G735" s="31" t="s">
        <v>899</v>
      </c>
      <c r="H735" s="31" t="s">
        <v>900</v>
      </c>
      <c r="I735" s="33" t="n">
        <v>29177</v>
      </c>
      <c r="J735" s="31" t="s">
        <v>550</v>
      </c>
      <c r="K735" s="34" t="n">
        <v>298920127</v>
      </c>
      <c r="L735" s="34"/>
      <c r="M735" s="61" t="s">
        <v>901</v>
      </c>
      <c r="N735" s="31"/>
      <c r="O735" s="31"/>
      <c r="P735" s="47" t="n">
        <v>38126596600014</v>
      </c>
      <c r="Q735" s="31" t="s">
        <v>902</v>
      </c>
      <c r="R735" s="31"/>
      <c r="S735" s="31" t="s">
        <v>903</v>
      </c>
      <c r="T735" s="31" t="s">
        <v>900</v>
      </c>
      <c r="U735" s="33" t="n">
        <v>29177</v>
      </c>
      <c r="V735" s="31" t="s">
        <v>550</v>
      </c>
      <c r="W735" s="34" t="n">
        <v>298920127</v>
      </c>
      <c r="X735" s="34"/>
      <c r="Y735" s="61" t="s">
        <v>901</v>
      </c>
      <c r="Z735" s="31" t="n">
        <v>9</v>
      </c>
      <c r="AA735" s="37" t="n">
        <v>40033004</v>
      </c>
      <c r="AB735" s="31" t="s">
        <v>46</v>
      </c>
      <c r="AC735" s="31" t="s">
        <v>47</v>
      </c>
      <c r="AD735" s="45" t="n">
        <v>4</v>
      </c>
      <c r="AE735" s="31" t="n">
        <v>2</v>
      </c>
      <c r="AF735" s="31"/>
      <c r="AG735" s="31"/>
      <c r="AH735" s="41"/>
      <c r="AI735" s="41"/>
      <c r="AMI735" s="0"/>
      <c r="AMJ735" s="0"/>
    </row>
    <row r="736" s="42" customFormat="true" ht="52.8" hidden="false" customHeight="true" outlineLevel="0" collapsed="false">
      <c r="A736" s="30" t="s">
        <v>34</v>
      </c>
      <c r="B736" s="31" t="s">
        <v>897</v>
      </c>
      <c r="C736" s="32" t="n">
        <v>44155</v>
      </c>
      <c r="D736" s="31" t="s">
        <v>898</v>
      </c>
      <c r="E736" s="31"/>
      <c r="F736" s="31" t="s">
        <v>345</v>
      </c>
      <c r="G736" s="31" t="s">
        <v>899</v>
      </c>
      <c r="H736" s="31" t="s">
        <v>900</v>
      </c>
      <c r="I736" s="33" t="n">
        <v>29177</v>
      </c>
      <c r="J736" s="31" t="s">
        <v>550</v>
      </c>
      <c r="K736" s="34" t="n">
        <v>298920127</v>
      </c>
      <c r="L736" s="34"/>
      <c r="M736" s="61" t="s">
        <v>901</v>
      </c>
      <c r="N736" s="31"/>
      <c r="O736" s="31"/>
      <c r="P736" s="47" t="n">
        <v>38126596600014</v>
      </c>
      <c r="Q736" s="31" t="s">
        <v>902</v>
      </c>
      <c r="R736" s="31"/>
      <c r="S736" s="31" t="s">
        <v>903</v>
      </c>
      <c r="T736" s="31" t="s">
        <v>900</v>
      </c>
      <c r="U736" s="33" t="n">
        <v>29177</v>
      </c>
      <c r="V736" s="31" t="s">
        <v>550</v>
      </c>
      <c r="W736" s="34" t="n">
        <v>298920127</v>
      </c>
      <c r="X736" s="34"/>
      <c r="Y736" s="61" t="s">
        <v>901</v>
      </c>
      <c r="Z736" s="31" t="n">
        <v>9</v>
      </c>
      <c r="AA736" s="37" t="n">
        <v>50033204</v>
      </c>
      <c r="AB736" s="31" t="s">
        <v>58</v>
      </c>
      <c r="AC736" s="31" t="s">
        <v>368</v>
      </c>
      <c r="AD736" s="45" t="n">
        <v>3</v>
      </c>
      <c r="AE736" s="31" t="n">
        <v>2</v>
      </c>
      <c r="AF736" s="31"/>
      <c r="AG736" s="31"/>
      <c r="AH736" s="41"/>
      <c r="AI736" s="41"/>
      <c r="AMI736" s="0"/>
      <c r="AMJ736" s="0"/>
    </row>
    <row r="737" s="42" customFormat="true" ht="52.8" hidden="false" customHeight="true" outlineLevel="0" collapsed="false">
      <c r="A737" s="30" t="s">
        <v>34</v>
      </c>
      <c r="B737" s="31" t="s">
        <v>897</v>
      </c>
      <c r="C737" s="32" t="n">
        <v>44155</v>
      </c>
      <c r="D737" s="31" t="s">
        <v>898</v>
      </c>
      <c r="E737" s="31"/>
      <c r="F737" s="31" t="s">
        <v>345</v>
      </c>
      <c r="G737" s="31" t="s">
        <v>899</v>
      </c>
      <c r="H737" s="31" t="s">
        <v>900</v>
      </c>
      <c r="I737" s="33" t="n">
        <v>29177</v>
      </c>
      <c r="J737" s="31" t="s">
        <v>550</v>
      </c>
      <c r="K737" s="34" t="n">
        <v>298920127</v>
      </c>
      <c r="L737" s="34"/>
      <c r="M737" s="61" t="s">
        <v>901</v>
      </c>
      <c r="N737" s="31"/>
      <c r="O737" s="31"/>
      <c r="P737" s="47" t="n">
        <v>38126596600014</v>
      </c>
      <c r="Q737" s="31" t="s">
        <v>902</v>
      </c>
      <c r="R737" s="31"/>
      <c r="S737" s="31" t="s">
        <v>903</v>
      </c>
      <c r="T737" s="31" t="s">
        <v>900</v>
      </c>
      <c r="U737" s="33" t="n">
        <v>29177</v>
      </c>
      <c r="V737" s="31" t="s">
        <v>550</v>
      </c>
      <c r="W737" s="34" t="n">
        <v>298920127</v>
      </c>
      <c r="X737" s="34"/>
      <c r="Y737" s="61" t="s">
        <v>901</v>
      </c>
      <c r="Z737" s="31" t="n">
        <v>9</v>
      </c>
      <c r="AA737" s="37" t="n">
        <v>50033411</v>
      </c>
      <c r="AB737" s="31" t="s">
        <v>58</v>
      </c>
      <c r="AC737" s="31" t="s">
        <v>369</v>
      </c>
      <c r="AD737" s="45" t="n">
        <v>3</v>
      </c>
      <c r="AE737" s="31" t="n">
        <v>2</v>
      </c>
      <c r="AF737" s="31"/>
      <c r="AG737" s="31"/>
      <c r="AH737" s="41"/>
      <c r="AI737" s="41"/>
      <c r="AMI737" s="0"/>
      <c r="AMJ737" s="0"/>
    </row>
    <row r="738" s="42" customFormat="true" ht="52.8" hidden="false" customHeight="true" outlineLevel="0" collapsed="false">
      <c r="A738" s="30" t="s">
        <v>34</v>
      </c>
      <c r="B738" s="31" t="s">
        <v>897</v>
      </c>
      <c r="C738" s="32" t="n">
        <v>44155</v>
      </c>
      <c r="D738" s="31" t="s">
        <v>898</v>
      </c>
      <c r="E738" s="31"/>
      <c r="F738" s="31" t="s">
        <v>345</v>
      </c>
      <c r="G738" s="31" t="s">
        <v>899</v>
      </c>
      <c r="H738" s="31" t="s">
        <v>900</v>
      </c>
      <c r="I738" s="33" t="n">
        <v>29177</v>
      </c>
      <c r="J738" s="31" t="s">
        <v>550</v>
      </c>
      <c r="K738" s="34" t="n">
        <v>298920127</v>
      </c>
      <c r="L738" s="34"/>
      <c r="M738" s="61" t="s">
        <v>901</v>
      </c>
      <c r="N738" s="31"/>
      <c r="O738" s="31"/>
      <c r="P738" s="47" t="n">
        <v>38126596600014</v>
      </c>
      <c r="Q738" s="31" t="s">
        <v>902</v>
      </c>
      <c r="R738" s="31"/>
      <c r="S738" s="31" t="s">
        <v>903</v>
      </c>
      <c r="T738" s="31" t="s">
        <v>900</v>
      </c>
      <c r="U738" s="33" t="n">
        <v>29177</v>
      </c>
      <c r="V738" s="31" t="s">
        <v>550</v>
      </c>
      <c r="W738" s="34" t="n">
        <v>298920127</v>
      </c>
      <c r="X738" s="34"/>
      <c r="Y738" s="61" t="s">
        <v>901</v>
      </c>
      <c r="Z738" s="31" t="n">
        <v>9</v>
      </c>
      <c r="AA738" s="37" t="n">
        <v>56033102</v>
      </c>
      <c r="AB738" s="31" t="s">
        <v>176</v>
      </c>
      <c r="AC738" s="31" t="s">
        <v>177</v>
      </c>
      <c r="AD738" s="45" t="n">
        <v>3</v>
      </c>
      <c r="AE738" s="31" t="n">
        <v>2</v>
      </c>
      <c r="AF738" s="31"/>
      <c r="AG738" s="31"/>
      <c r="AH738" s="41"/>
      <c r="AI738" s="41"/>
      <c r="AMI738" s="0"/>
      <c r="AMJ738" s="0"/>
    </row>
    <row r="739" s="42" customFormat="true" ht="52.8" hidden="false" customHeight="true" outlineLevel="0" collapsed="false">
      <c r="A739" s="30" t="s">
        <v>34</v>
      </c>
      <c r="B739" s="31" t="s">
        <v>897</v>
      </c>
      <c r="C739" s="32" t="n">
        <v>44155</v>
      </c>
      <c r="D739" s="31" t="s">
        <v>898</v>
      </c>
      <c r="E739" s="31"/>
      <c r="F739" s="31" t="s">
        <v>345</v>
      </c>
      <c r="G739" s="31" t="s">
        <v>899</v>
      </c>
      <c r="H739" s="31" t="s">
        <v>900</v>
      </c>
      <c r="I739" s="33" t="n">
        <v>29177</v>
      </c>
      <c r="J739" s="31" t="s">
        <v>550</v>
      </c>
      <c r="K739" s="34" t="n">
        <v>298920127</v>
      </c>
      <c r="L739" s="34"/>
      <c r="M739" s="61" t="s">
        <v>901</v>
      </c>
      <c r="N739" s="31"/>
      <c r="O739" s="31"/>
      <c r="P739" s="47" t="n">
        <v>38126596600014</v>
      </c>
      <c r="Q739" s="31" t="s">
        <v>902</v>
      </c>
      <c r="R739" s="31"/>
      <c r="S739" s="31" t="s">
        <v>903</v>
      </c>
      <c r="T739" s="31" t="s">
        <v>900</v>
      </c>
      <c r="U739" s="33" t="n">
        <v>29177</v>
      </c>
      <c r="V739" s="31" t="s">
        <v>550</v>
      </c>
      <c r="W739" s="34" t="n">
        <v>298920127</v>
      </c>
      <c r="X739" s="34"/>
      <c r="Y739" s="61" t="s">
        <v>901</v>
      </c>
      <c r="Z739" s="31" t="n">
        <v>9</v>
      </c>
      <c r="AA739" s="37" t="n">
        <v>56033205</v>
      </c>
      <c r="AB739" s="31" t="s">
        <v>176</v>
      </c>
      <c r="AC739" s="31" t="s">
        <v>674</v>
      </c>
      <c r="AD739" s="45" t="n">
        <v>3</v>
      </c>
      <c r="AE739" s="31" t="n">
        <v>2</v>
      </c>
      <c r="AF739" s="31"/>
      <c r="AG739" s="31"/>
      <c r="AH739" s="41"/>
      <c r="AI739" s="41"/>
      <c r="AMI739" s="0"/>
      <c r="AMJ739" s="0"/>
    </row>
    <row r="740" s="42" customFormat="true" ht="52.8" hidden="false" customHeight="true" outlineLevel="0" collapsed="false">
      <c r="A740" s="30" t="s">
        <v>34</v>
      </c>
      <c r="B740" s="31" t="s">
        <v>904</v>
      </c>
      <c r="C740" s="32" t="n">
        <v>44155</v>
      </c>
      <c r="D740" s="31" t="s">
        <v>905</v>
      </c>
      <c r="E740" s="31" t="s">
        <v>906</v>
      </c>
      <c r="F740" s="31" t="s">
        <v>906</v>
      </c>
      <c r="G740" s="31" t="s">
        <v>907</v>
      </c>
      <c r="H740" s="31"/>
      <c r="I740" s="33" t="n">
        <v>29900</v>
      </c>
      <c r="J740" s="31" t="s">
        <v>537</v>
      </c>
      <c r="K740" s="34" t="s">
        <v>908</v>
      </c>
      <c r="L740" s="34" t="s">
        <v>909</v>
      </c>
      <c r="M740" s="35" t="s">
        <v>910</v>
      </c>
      <c r="N740" s="31"/>
      <c r="O740" s="31"/>
      <c r="P740" s="47" t="n">
        <v>33300514800015</v>
      </c>
      <c r="Q740" s="31" t="s">
        <v>911</v>
      </c>
      <c r="R740" s="31"/>
      <c r="S740" s="31" t="s">
        <v>912</v>
      </c>
      <c r="T740" s="31"/>
      <c r="U740" s="33" t="n">
        <v>29900</v>
      </c>
      <c r="V740" s="31" t="s">
        <v>913</v>
      </c>
      <c r="W740" s="34" t="s">
        <v>908</v>
      </c>
      <c r="X740" s="34" t="s">
        <v>909</v>
      </c>
      <c r="Y740" s="35" t="s">
        <v>910</v>
      </c>
      <c r="Z740" s="31" t="n">
        <v>9</v>
      </c>
      <c r="AA740" s="37" t="s">
        <v>914</v>
      </c>
      <c r="AB740" s="31" t="s">
        <v>173</v>
      </c>
      <c r="AC740" s="31" t="s">
        <v>915</v>
      </c>
      <c r="AD740" s="38" t="n">
        <v>5</v>
      </c>
      <c r="AE740" s="31" t="n">
        <v>5</v>
      </c>
      <c r="AF740" s="31"/>
      <c r="AG740" s="31"/>
      <c r="AH740" s="41"/>
      <c r="AI740" s="41"/>
      <c r="AMI740" s="0"/>
      <c r="AMJ740" s="0"/>
    </row>
    <row r="741" s="42" customFormat="true" ht="52.8" hidden="false" customHeight="true" outlineLevel="0" collapsed="false">
      <c r="A741" s="30" t="s">
        <v>34</v>
      </c>
      <c r="B741" s="31" t="s">
        <v>916</v>
      </c>
      <c r="C741" s="32" t="n">
        <v>44155</v>
      </c>
      <c r="D741" s="31" t="s">
        <v>917</v>
      </c>
      <c r="E741" s="31" t="s">
        <v>906</v>
      </c>
      <c r="F741" s="31" t="s">
        <v>906</v>
      </c>
      <c r="G741" s="31" t="s">
        <v>918</v>
      </c>
      <c r="H741" s="31"/>
      <c r="I741" s="33" t="n">
        <v>29750</v>
      </c>
      <c r="J741" s="31" t="s">
        <v>919</v>
      </c>
      <c r="K741" s="34" t="n">
        <v>298879493</v>
      </c>
      <c r="L741" s="34" t="n">
        <v>298827577</v>
      </c>
      <c r="M741" s="35" t="s">
        <v>920</v>
      </c>
      <c r="N741" s="31"/>
      <c r="O741" s="31"/>
      <c r="P741" s="47" t="n">
        <v>49089646100020</v>
      </c>
      <c r="Q741" s="31" t="s">
        <v>917</v>
      </c>
      <c r="R741" s="31"/>
      <c r="S741" s="31" t="s">
        <v>918</v>
      </c>
      <c r="T741" s="31"/>
      <c r="U741" s="33" t="n">
        <v>29750</v>
      </c>
      <c r="V741" s="31" t="s">
        <v>919</v>
      </c>
      <c r="W741" s="34" t="n">
        <v>298879493</v>
      </c>
      <c r="X741" s="34" t="n">
        <v>298827577</v>
      </c>
      <c r="Y741" s="35" t="s">
        <v>920</v>
      </c>
      <c r="Z741" s="31" t="n">
        <v>9</v>
      </c>
      <c r="AA741" s="37" t="s">
        <v>921</v>
      </c>
      <c r="AB741" s="31" t="s">
        <v>173</v>
      </c>
      <c r="AC741" s="31" t="s">
        <v>922</v>
      </c>
      <c r="AD741" s="38" t="n">
        <v>5</v>
      </c>
      <c r="AE741" s="31" t="n">
        <v>5</v>
      </c>
      <c r="AF741" s="31"/>
      <c r="AG741" s="31"/>
      <c r="AH741" s="41"/>
      <c r="AI741" s="41"/>
      <c r="AMI741" s="0"/>
      <c r="AMJ741" s="0"/>
    </row>
    <row r="742" s="42" customFormat="true" ht="52.8" hidden="false" customHeight="true" outlineLevel="0" collapsed="false">
      <c r="A742" s="30" t="s">
        <v>34</v>
      </c>
      <c r="B742" s="31" t="s">
        <v>923</v>
      </c>
      <c r="C742" s="32" t="n">
        <v>44155</v>
      </c>
      <c r="D742" s="31" t="s">
        <v>924</v>
      </c>
      <c r="E742" s="31"/>
      <c r="F742" s="31" t="s">
        <v>925</v>
      </c>
      <c r="G742" s="31" t="s">
        <v>926</v>
      </c>
      <c r="H742" s="31" t="s">
        <v>927</v>
      </c>
      <c r="I742" s="33" t="n">
        <v>29801</v>
      </c>
      <c r="J742" s="31" t="s">
        <v>928</v>
      </c>
      <c r="K742" s="34" t="n">
        <v>229006060</v>
      </c>
      <c r="L742" s="34" t="n">
        <v>298012752</v>
      </c>
      <c r="M742" s="35" t="s">
        <v>929</v>
      </c>
      <c r="N742" s="31" t="s">
        <v>923</v>
      </c>
      <c r="O742" s="31" t="s">
        <v>924</v>
      </c>
      <c r="P742" s="47" t="n">
        <v>18290005000085</v>
      </c>
      <c r="Q742" s="31" t="s">
        <v>930</v>
      </c>
      <c r="R742" s="31"/>
      <c r="S742" s="31" t="s">
        <v>931</v>
      </c>
      <c r="T742" s="31" t="s">
        <v>932</v>
      </c>
      <c r="U742" s="33" t="n">
        <v>29238</v>
      </c>
      <c r="V742" s="31" t="s">
        <v>486</v>
      </c>
      <c r="W742" s="34" t="n">
        <v>298003831</v>
      </c>
      <c r="X742" s="34" t="n">
        <v>298003902</v>
      </c>
      <c r="Y742" s="35" t="s">
        <v>933</v>
      </c>
      <c r="Z742" s="31" t="n">
        <v>3</v>
      </c>
      <c r="AA742" s="37" t="n">
        <v>32031213</v>
      </c>
      <c r="AB742" s="31" t="s">
        <v>42</v>
      </c>
      <c r="AC742" s="31" t="s">
        <v>166</v>
      </c>
      <c r="AD742" s="38" t="n">
        <v>5</v>
      </c>
      <c r="AE742" s="31" t="n">
        <v>4</v>
      </c>
      <c r="AF742" s="31"/>
      <c r="AG742" s="31"/>
      <c r="AH742" s="41"/>
      <c r="AI742" s="41"/>
      <c r="AMI742" s="0"/>
      <c r="AMJ742" s="0"/>
    </row>
    <row r="743" s="42" customFormat="true" ht="52.8" hidden="false" customHeight="true" outlineLevel="0" collapsed="false">
      <c r="A743" s="30" t="s">
        <v>34</v>
      </c>
      <c r="B743" s="31" t="s">
        <v>934</v>
      </c>
      <c r="C743" s="32" t="n">
        <v>44155</v>
      </c>
      <c r="D743" s="31" t="s">
        <v>935</v>
      </c>
      <c r="E743" s="31"/>
      <c r="F743" s="31" t="s">
        <v>247</v>
      </c>
      <c r="G743" s="31" t="s">
        <v>936</v>
      </c>
      <c r="H743" s="31"/>
      <c r="I743" s="33" t="n">
        <v>35170</v>
      </c>
      <c r="J743" s="31" t="s">
        <v>937</v>
      </c>
      <c r="K743" s="34" t="s">
        <v>938</v>
      </c>
      <c r="L743" s="34" t="s">
        <v>939</v>
      </c>
      <c r="M743" s="35" t="s">
        <v>940</v>
      </c>
      <c r="N743" s="31"/>
      <c r="O743" s="31"/>
      <c r="P743" s="47" t="n">
        <v>19350002200010</v>
      </c>
      <c r="Q743" s="31" t="s">
        <v>941</v>
      </c>
      <c r="R743" s="31"/>
      <c r="S743" s="31" t="s">
        <v>936</v>
      </c>
      <c r="T743" s="31"/>
      <c r="U743" s="33" t="n">
        <v>35170</v>
      </c>
      <c r="V743" s="31" t="s">
        <v>937</v>
      </c>
      <c r="W743" s="34"/>
      <c r="X743" s="34"/>
      <c r="Y743" s="35"/>
      <c r="Z743" s="31" t="n">
        <v>6</v>
      </c>
      <c r="AA743" s="37"/>
      <c r="AB743" s="31" t="s">
        <v>251</v>
      </c>
      <c r="AC743" s="31" t="s">
        <v>252</v>
      </c>
      <c r="AD743" s="45" t="n">
        <v>3</v>
      </c>
      <c r="AE743" s="31" t="n">
        <v>1</v>
      </c>
      <c r="AF743" s="31"/>
      <c r="AG743" s="31"/>
      <c r="AH743" s="41"/>
      <c r="AI743" s="41"/>
      <c r="AMI743" s="0"/>
      <c r="AMJ743" s="0"/>
    </row>
    <row r="744" s="42" customFormat="true" ht="52.8" hidden="false" customHeight="true" outlineLevel="0" collapsed="false">
      <c r="A744" s="30" t="s">
        <v>34</v>
      </c>
      <c r="B744" s="31" t="s">
        <v>934</v>
      </c>
      <c r="C744" s="32" t="n">
        <v>44155</v>
      </c>
      <c r="D744" s="31" t="s">
        <v>935</v>
      </c>
      <c r="E744" s="31"/>
      <c r="F744" s="31" t="s">
        <v>247</v>
      </c>
      <c r="G744" s="31" t="s">
        <v>936</v>
      </c>
      <c r="H744" s="31"/>
      <c r="I744" s="33" t="n">
        <v>35170</v>
      </c>
      <c r="J744" s="31" t="s">
        <v>937</v>
      </c>
      <c r="K744" s="34" t="s">
        <v>938</v>
      </c>
      <c r="L744" s="34" t="s">
        <v>939</v>
      </c>
      <c r="M744" s="35" t="s">
        <v>940</v>
      </c>
      <c r="N744" s="31"/>
      <c r="O744" s="31"/>
      <c r="P744" s="47" t="n">
        <v>19350002200010</v>
      </c>
      <c r="Q744" s="31" t="s">
        <v>941</v>
      </c>
      <c r="R744" s="31"/>
      <c r="S744" s="31" t="s">
        <v>936</v>
      </c>
      <c r="T744" s="31"/>
      <c r="U744" s="33" t="n">
        <v>35170</v>
      </c>
      <c r="V744" s="31" t="s">
        <v>937</v>
      </c>
      <c r="W744" s="34"/>
      <c r="X744" s="34"/>
      <c r="Y744" s="35"/>
      <c r="Z744" s="31" t="n">
        <v>6</v>
      </c>
      <c r="AA744" s="37"/>
      <c r="AB744" s="31" t="s">
        <v>251</v>
      </c>
      <c r="AC744" s="31" t="s">
        <v>253</v>
      </c>
      <c r="AD744" s="45" t="n">
        <v>3</v>
      </c>
      <c r="AE744" s="31" t="n">
        <v>1</v>
      </c>
      <c r="AF744" s="31"/>
      <c r="AG744" s="31"/>
      <c r="AH744" s="41"/>
      <c r="AI744" s="41"/>
      <c r="AMI744" s="0"/>
      <c r="AMJ744" s="0"/>
    </row>
    <row r="745" s="42" customFormat="true" ht="52.8" hidden="false" customHeight="true" outlineLevel="0" collapsed="false">
      <c r="A745" s="30" t="s">
        <v>34</v>
      </c>
      <c r="B745" s="31" t="s">
        <v>942</v>
      </c>
      <c r="C745" s="32" t="n">
        <v>44155</v>
      </c>
      <c r="D745" s="31" t="s">
        <v>943</v>
      </c>
      <c r="E745" s="31"/>
      <c r="F745" s="31" t="s">
        <v>37</v>
      </c>
      <c r="G745" s="31" t="s">
        <v>944</v>
      </c>
      <c r="H745" s="31" t="s">
        <v>945</v>
      </c>
      <c r="I745" s="33" t="n">
        <v>35803</v>
      </c>
      <c r="J745" s="31" t="s">
        <v>946</v>
      </c>
      <c r="K745" s="34" t="n">
        <v>299168080</v>
      </c>
      <c r="L745" s="34" t="n">
        <v>299168081</v>
      </c>
      <c r="M745" s="35" t="s">
        <v>947</v>
      </c>
      <c r="N745" s="31" t="s">
        <v>948</v>
      </c>
      <c r="O745" s="31"/>
      <c r="P745" s="47" t="s">
        <v>949</v>
      </c>
      <c r="Q745" s="31" t="s">
        <v>943</v>
      </c>
      <c r="R745" s="31"/>
      <c r="S745" s="31" t="s">
        <v>950</v>
      </c>
      <c r="T745" s="31"/>
      <c r="U745" s="33" t="s">
        <v>951</v>
      </c>
      <c r="V745" s="31" t="s">
        <v>946</v>
      </c>
      <c r="W745" s="34"/>
      <c r="X745" s="34"/>
      <c r="Y745" s="35"/>
      <c r="Z745" s="31" t="n">
        <v>6</v>
      </c>
      <c r="AA745" s="37" t="n">
        <v>1022109</v>
      </c>
      <c r="AB745" s="31" t="s">
        <v>348</v>
      </c>
      <c r="AC745" s="31" t="s">
        <v>952</v>
      </c>
      <c r="AD745" s="45" t="n">
        <v>3</v>
      </c>
      <c r="AE745" s="31" t="n">
        <v>1</v>
      </c>
      <c r="AF745" s="31"/>
      <c r="AG745" s="31"/>
      <c r="AH745" s="41"/>
      <c r="AI745" s="41"/>
      <c r="AMI745" s="0"/>
      <c r="AMJ745" s="0"/>
    </row>
    <row r="746" s="42" customFormat="true" ht="52.8" hidden="false" customHeight="true" outlineLevel="0" collapsed="false">
      <c r="A746" s="30" t="s">
        <v>34</v>
      </c>
      <c r="B746" s="31" t="s">
        <v>942</v>
      </c>
      <c r="C746" s="32" t="n">
        <v>44155</v>
      </c>
      <c r="D746" s="31" t="s">
        <v>943</v>
      </c>
      <c r="E746" s="31"/>
      <c r="F746" s="31" t="s">
        <v>37</v>
      </c>
      <c r="G746" s="31" t="s">
        <v>944</v>
      </c>
      <c r="H746" s="31" t="s">
        <v>945</v>
      </c>
      <c r="I746" s="33" t="n">
        <v>35803</v>
      </c>
      <c r="J746" s="31" t="s">
        <v>946</v>
      </c>
      <c r="K746" s="34" t="n">
        <v>299168080</v>
      </c>
      <c r="L746" s="34" t="n">
        <v>299168081</v>
      </c>
      <c r="M746" s="35" t="s">
        <v>947</v>
      </c>
      <c r="N746" s="31" t="s">
        <v>948</v>
      </c>
      <c r="O746" s="31"/>
      <c r="P746" s="47" t="s">
        <v>949</v>
      </c>
      <c r="Q746" s="31" t="s">
        <v>943</v>
      </c>
      <c r="R746" s="31"/>
      <c r="S746" s="31" t="s">
        <v>950</v>
      </c>
      <c r="T746" s="31"/>
      <c r="U746" s="33" t="s">
        <v>951</v>
      </c>
      <c r="V746" s="31" t="s">
        <v>946</v>
      </c>
      <c r="W746" s="34"/>
      <c r="X746" s="34"/>
      <c r="Y746" s="35"/>
      <c r="Z746" s="31" t="n">
        <v>6</v>
      </c>
      <c r="AA746" s="37" t="n">
        <v>1033410</v>
      </c>
      <c r="AB746" s="31" t="s">
        <v>348</v>
      </c>
      <c r="AC746" s="31" t="s">
        <v>953</v>
      </c>
      <c r="AD746" s="45" t="n">
        <v>3</v>
      </c>
      <c r="AE746" s="31" t="n">
        <v>1</v>
      </c>
      <c r="AF746" s="31"/>
      <c r="AG746" s="31"/>
      <c r="AH746" s="41"/>
      <c r="AI746" s="41"/>
      <c r="AMI746" s="0"/>
      <c r="AMJ746" s="0"/>
    </row>
    <row r="747" s="42" customFormat="true" ht="52.8" hidden="false" customHeight="true" outlineLevel="0" collapsed="false">
      <c r="A747" s="30" t="s">
        <v>34</v>
      </c>
      <c r="B747" s="31" t="s">
        <v>942</v>
      </c>
      <c r="C747" s="32" t="n">
        <v>44155</v>
      </c>
      <c r="D747" s="31" t="s">
        <v>943</v>
      </c>
      <c r="E747" s="31"/>
      <c r="F747" s="31" t="s">
        <v>37</v>
      </c>
      <c r="G747" s="31" t="s">
        <v>944</v>
      </c>
      <c r="H747" s="31" t="s">
        <v>945</v>
      </c>
      <c r="I747" s="33" t="n">
        <v>35803</v>
      </c>
      <c r="J747" s="31" t="s">
        <v>946</v>
      </c>
      <c r="K747" s="34" t="n">
        <v>299168080</v>
      </c>
      <c r="L747" s="34" t="n">
        <v>299168081</v>
      </c>
      <c r="M747" s="35" t="s">
        <v>947</v>
      </c>
      <c r="N747" s="31" t="s">
        <v>948</v>
      </c>
      <c r="O747" s="31"/>
      <c r="P747" s="47" t="s">
        <v>949</v>
      </c>
      <c r="Q747" s="31" t="s">
        <v>943</v>
      </c>
      <c r="R747" s="31"/>
      <c r="S747" s="31" t="s">
        <v>950</v>
      </c>
      <c r="T747" s="31"/>
      <c r="U747" s="33" t="s">
        <v>951</v>
      </c>
      <c r="V747" s="31" t="s">
        <v>946</v>
      </c>
      <c r="W747" s="34"/>
      <c r="X747" s="34"/>
      <c r="Y747" s="35"/>
      <c r="Z747" s="31" t="n">
        <v>6</v>
      </c>
      <c r="AA747" s="37" t="n">
        <v>1033411</v>
      </c>
      <c r="AB747" s="31" t="s">
        <v>348</v>
      </c>
      <c r="AC747" s="31" t="s">
        <v>954</v>
      </c>
      <c r="AD747" s="45" t="n">
        <v>3</v>
      </c>
      <c r="AE747" s="31" t="n">
        <v>1</v>
      </c>
      <c r="AF747" s="31"/>
      <c r="AG747" s="31"/>
      <c r="AH747" s="41"/>
      <c r="AI747" s="41"/>
      <c r="AMI747" s="0"/>
      <c r="AMJ747" s="0"/>
    </row>
    <row r="748" s="42" customFormat="true" ht="52.8" hidden="false" customHeight="true" outlineLevel="0" collapsed="false">
      <c r="A748" s="30" t="s">
        <v>34</v>
      </c>
      <c r="B748" s="31" t="s">
        <v>942</v>
      </c>
      <c r="C748" s="32" t="n">
        <v>44155</v>
      </c>
      <c r="D748" s="31" t="s">
        <v>943</v>
      </c>
      <c r="E748" s="31"/>
      <c r="F748" s="31" t="s">
        <v>37</v>
      </c>
      <c r="G748" s="31" t="s">
        <v>944</v>
      </c>
      <c r="H748" s="31" t="s">
        <v>945</v>
      </c>
      <c r="I748" s="33" t="n">
        <v>35803</v>
      </c>
      <c r="J748" s="31" t="s">
        <v>946</v>
      </c>
      <c r="K748" s="34" t="n">
        <v>299168080</v>
      </c>
      <c r="L748" s="34" t="n">
        <v>299168081</v>
      </c>
      <c r="M748" s="35" t="s">
        <v>947</v>
      </c>
      <c r="N748" s="31" t="s">
        <v>948</v>
      </c>
      <c r="O748" s="31"/>
      <c r="P748" s="47" t="s">
        <v>949</v>
      </c>
      <c r="Q748" s="31" t="s">
        <v>943</v>
      </c>
      <c r="R748" s="31"/>
      <c r="S748" s="31" t="s">
        <v>950</v>
      </c>
      <c r="T748" s="31"/>
      <c r="U748" s="33" t="s">
        <v>951</v>
      </c>
      <c r="V748" s="31" t="s">
        <v>946</v>
      </c>
      <c r="W748" s="34"/>
      <c r="X748" s="34"/>
      <c r="Y748" s="35"/>
      <c r="Z748" s="31" t="n">
        <v>6</v>
      </c>
      <c r="AA748" s="37" t="n">
        <v>1033413</v>
      </c>
      <c r="AB748" s="31" t="s">
        <v>80</v>
      </c>
      <c r="AC748" s="31" t="s">
        <v>779</v>
      </c>
      <c r="AD748" s="45" t="n">
        <v>4</v>
      </c>
      <c r="AE748" s="31" t="n">
        <v>1</v>
      </c>
      <c r="AF748" s="31"/>
      <c r="AG748" s="31"/>
      <c r="AH748" s="41"/>
      <c r="AI748" s="41"/>
      <c r="AMI748" s="0"/>
      <c r="AMJ748" s="0"/>
    </row>
    <row r="749" s="42" customFormat="true" ht="52.8" hidden="false" customHeight="true" outlineLevel="0" collapsed="false">
      <c r="A749" s="30" t="s">
        <v>34</v>
      </c>
      <c r="B749" s="31" t="s">
        <v>942</v>
      </c>
      <c r="C749" s="32" t="n">
        <v>44155</v>
      </c>
      <c r="D749" s="31" t="s">
        <v>943</v>
      </c>
      <c r="E749" s="31"/>
      <c r="F749" s="31" t="s">
        <v>37</v>
      </c>
      <c r="G749" s="31" t="s">
        <v>944</v>
      </c>
      <c r="H749" s="31" t="s">
        <v>945</v>
      </c>
      <c r="I749" s="33" t="n">
        <v>35803</v>
      </c>
      <c r="J749" s="31" t="s">
        <v>946</v>
      </c>
      <c r="K749" s="34" t="n">
        <v>299168080</v>
      </c>
      <c r="L749" s="34" t="n">
        <v>299168081</v>
      </c>
      <c r="M749" s="35" t="s">
        <v>947</v>
      </c>
      <c r="N749" s="31" t="s">
        <v>948</v>
      </c>
      <c r="O749" s="31"/>
      <c r="P749" s="47" t="s">
        <v>949</v>
      </c>
      <c r="Q749" s="31" t="s">
        <v>943</v>
      </c>
      <c r="R749" s="31"/>
      <c r="S749" s="31" t="s">
        <v>950</v>
      </c>
      <c r="T749" s="31"/>
      <c r="U749" s="33" t="s">
        <v>951</v>
      </c>
      <c r="V749" s="31" t="s">
        <v>946</v>
      </c>
      <c r="W749" s="34"/>
      <c r="X749" s="34"/>
      <c r="Y749" s="35"/>
      <c r="Z749" s="31" t="n">
        <v>6</v>
      </c>
      <c r="AA749" s="37" t="n">
        <v>32033406</v>
      </c>
      <c r="AB749" s="31" t="s">
        <v>42</v>
      </c>
      <c r="AC749" s="31" t="s">
        <v>955</v>
      </c>
      <c r="AD749" s="38" t="n">
        <v>5</v>
      </c>
      <c r="AE749" s="31" t="n">
        <v>1</v>
      </c>
      <c r="AF749" s="31"/>
      <c r="AG749" s="31"/>
      <c r="AH749" s="41"/>
      <c r="AI749" s="41"/>
      <c r="AMI749" s="0"/>
      <c r="AMJ749" s="0"/>
    </row>
    <row r="750" s="42" customFormat="true" ht="52.8" hidden="false" customHeight="true" outlineLevel="0" collapsed="false">
      <c r="A750" s="30" t="s">
        <v>34</v>
      </c>
      <c r="B750" s="31" t="s">
        <v>942</v>
      </c>
      <c r="C750" s="32" t="n">
        <v>44155</v>
      </c>
      <c r="D750" s="31" t="s">
        <v>943</v>
      </c>
      <c r="E750" s="31"/>
      <c r="F750" s="31" t="s">
        <v>37</v>
      </c>
      <c r="G750" s="31" t="s">
        <v>944</v>
      </c>
      <c r="H750" s="31" t="s">
        <v>945</v>
      </c>
      <c r="I750" s="33" t="n">
        <v>35803</v>
      </c>
      <c r="J750" s="31" t="s">
        <v>946</v>
      </c>
      <c r="K750" s="34" t="n">
        <v>299168080</v>
      </c>
      <c r="L750" s="34" t="n">
        <v>299168081</v>
      </c>
      <c r="M750" s="35" t="s">
        <v>947</v>
      </c>
      <c r="N750" s="31" t="s">
        <v>948</v>
      </c>
      <c r="O750" s="31"/>
      <c r="P750" s="47" t="s">
        <v>949</v>
      </c>
      <c r="Q750" s="31" t="s">
        <v>943</v>
      </c>
      <c r="R750" s="31"/>
      <c r="S750" s="31" t="s">
        <v>950</v>
      </c>
      <c r="T750" s="31"/>
      <c r="U750" s="33" t="s">
        <v>951</v>
      </c>
      <c r="V750" s="31" t="s">
        <v>946</v>
      </c>
      <c r="W750" s="34"/>
      <c r="X750" s="34"/>
      <c r="Y750" s="35"/>
      <c r="Z750" s="31" t="n">
        <v>6</v>
      </c>
      <c r="AA750" s="37" t="n">
        <v>32033423</v>
      </c>
      <c r="AB750" s="31" t="s">
        <v>42</v>
      </c>
      <c r="AC750" s="31" t="s">
        <v>782</v>
      </c>
      <c r="AD750" s="38" t="n">
        <v>5</v>
      </c>
      <c r="AE750" s="31" t="n">
        <v>1</v>
      </c>
      <c r="AF750" s="31"/>
      <c r="AG750" s="31"/>
      <c r="AH750" s="41"/>
      <c r="AI750" s="41"/>
      <c r="AMI750" s="0"/>
      <c r="AMJ750" s="0"/>
    </row>
    <row r="751" s="42" customFormat="true" ht="52.8" hidden="false" customHeight="true" outlineLevel="0" collapsed="false">
      <c r="A751" s="30" t="s">
        <v>34</v>
      </c>
      <c r="B751" s="31" t="s">
        <v>942</v>
      </c>
      <c r="C751" s="32" t="n">
        <v>44155</v>
      </c>
      <c r="D751" s="31" t="s">
        <v>943</v>
      </c>
      <c r="E751" s="31"/>
      <c r="F751" s="31" t="s">
        <v>37</v>
      </c>
      <c r="G751" s="31" t="s">
        <v>944</v>
      </c>
      <c r="H751" s="31" t="s">
        <v>945</v>
      </c>
      <c r="I751" s="33" t="n">
        <v>35803</v>
      </c>
      <c r="J751" s="31" t="s">
        <v>946</v>
      </c>
      <c r="K751" s="34" t="n">
        <v>299168080</v>
      </c>
      <c r="L751" s="34" t="n">
        <v>299168081</v>
      </c>
      <c r="M751" s="35" t="s">
        <v>947</v>
      </c>
      <c r="N751" s="31" t="s">
        <v>948</v>
      </c>
      <c r="O751" s="31"/>
      <c r="P751" s="47" t="s">
        <v>949</v>
      </c>
      <c r="Q751" s="31" t="s">
        <v>943</v>
      </c>
      <c r="R751" s="31"/>
      <c r="S751" s="31" t="s">
        <v>950</v>
      </c>
      <c r="T751" s="31"/>
      <c r="U751" s="33" t="s">
        <v>951</v>
      </c>
      <c r="V751" s="31" t="s">
        <v>946</v>
      </c>
      <c r="W751" s="34"/>
      <c r="X751" s="34"/>
      <c r="Y751" s="35"/>
      <c r="Z751" s="31" t="n">
        <v>6</v>
      </c>
      <c r="AA751" s="37" t="n">
        <v>32033423</v>
      </c>
      <c r="AB751" s="31" t="s">
        <v>42</v>
      </c>
      <c r="AC751" s="31" t="s">
        <v>780</v>
      </c>
      <c r="AD751" s="38" t="n">
        <v>5</v>
      </c>
      <c r="AE751" s="31" t="n">
        <v>1</v>
      </c>
      <c r="AF751" s="31"/>
      <c r="AG751" s="31"/>
      <c r="AH751" s="41"/>
      <c r="AI751" s="41"/>
      <c r="AMI751" s="0"/>
      <c r="AMJ751" s="0"/>
    </row>
    <row r="752" s="42" customFormat="true" ht="52.8" hidden="false" customHeight="true" outlineLevel="0" collapsed="false">
      <c r="A752" s="30" t="s">
        <v>34</v>
      </c>
      <c r="B752" s="31" t="s">
        <v>942</v>
      </c>
      <c r="C752" s="32" t="n">
        <v>44155</v>
      </c>
      <c r="D752" s="31" t="s">
        <v>943</v>
      </c>
      <c r="E752" s="31"/>
      <c r="F752" s="31" t="s">
        <v>37</v>
      </c>
      <c r="G752" s="31" t="s">
        <v>944</v>
      </c>
      <c r="H752" s="31" t="s">
        <v>945</v>
      </c>
      <c r="I752" s="33" t="n">
        <v>35803</v>
      </c>
      <c r="J752" s="31" t="s">
        <v>946</v>
      </c>
      <c r="K752" s="34" t="n">
        <v>299168080</v>
      </c>
      <c r="L752" s="34" t="n">
        <v>299168081</v>
      </c>
      <c r="M752" s="35" t="s">
        <v>947</v>
      </c>
      <c r="N752" s="31" t="s">
        <v>948</v>
      </c>
      <c r="O752" s="31"/>
      <c r="P752" s="47" t="s">
        <v>949</v>
      </c>
      <c r="Q752" s="31" t="s">
        <v>943</v>
      </c>
      <c r="R752" s="31"/>
      <c r="S752" s="31" t="s">
        <v>950</v>
      </c>
      <c r="T752" s="31"/>
      <c r="U752" s="33" t="s">
        <v>951</v>
      </c>
      <c r="V752" s="31" t="s">
        <v>946</v>
      </c>
      <c r="W752" s="34"/>
      <c r="X752" s="34"/>
      <c r="Y752" s="35"/>
      <c r="Z752" s="31" t="n">
        <v>6</v>
      </c>
      <c r="AA752" s="37" t="n">
        <v>32033424</v>
      </c>
      <c r="AB752" s="31" t="s">
        <v>42</v>
      </c>
      <c r="AC752" s="31" t="s">
        <v>781</v>
      </c>
      <c r="AD752" s="38" t="n">
        <v>5</v>
      </c>
      <c r="AE752" s="31" t="n">
        <v>1</v>
      </c>
      <c r="AF752" s="31"/>
      <c r="AG752" s="31"/>
      <c r="AH752" s="41"/>
      <c r="AI752" s="41"/>
      <c r="AMI752" s="0"/>
      <c r="AMJ752" s="0"/>
    </row>
    <row r="753" s="42" customFormat="true" ht="52.8" hidden="false" customHeight="true" outlineLevel="0" collapsed="false">
      <c r="A753" s="30" t="s">
        <v>34</v>
      </c>
      <c r="B753" s="31" t="s">
        <v>942</v>
      </c>
      <c r="C753" s="32" t="n">
        <v>44155</v>
      </c>
      <c r="D753" s="31" t="s">
        <v>943</v>
      </c>
      <c r="E753" s="31"/>
      <c r="F753" s="31" t="s">
        <v>37</v>
      </c>
      <c r="G753" s="31" t="s">
        <v>944</v>
      </c>
      <c r="H753" s="31" t="s">
        <v>945</v>
      </c>
      <c r="I753" s="33" t="n">
        <v>35803</v>
      </c>
      <c r="J753" s="31" t="s">
        <v>946</v>
      </c>
      <c r="K753" s="34" t="n">
        <v>299168080</v>
      </c>
      <c r="L753" s="34" t="n">
        <v>299168081</v>
      </c>
      <c r="M753" s="35" t="s">
        <v>947</v>
      </c>
      <c r="N753" s="31" t="s">
        <v>948</v>
      </c>
      <c r="O753" s="31"/>
      <c r="P753" s="47" t="s">
        <v>949</v>
      </c>
      <c r="Q753" s="31" t="s">
        <v>943</v>
      </c>
      <c r="R753" s="31"/>
      <c r="S753" s="31" t="s">
        <v>950</v>
      </c>
      <c r="T753" s="31"/>
      <c r="U753" s="33" t="s">
        <v>951</v>
      </c>
      <c r="V753" s="31" t="s">
        <v>946</v>
      </c>
      <c r="W753" s="34"/>
      <c r="X753" s="34"/>
      <c r="Y753" s="35"/>
      <c r="Z753" s="31" t="n">
        <v>6</v>
      </c>
      <c r="AA753" s="37" t="n">
        <v>40033403</v>
      </c>
      <c r="AB753" s="31" t="s">
        <v>46</v>
      </c>
      <c r="AC753" s="31" t="s">
        <v>199</v>
      </c>
      <c r="AD753" s="45" t="n">
        <v>4</v>
      </c>
      <c r="AE753" s="31" t="n">
        <v>1</v>
      </c>
      <c r="AF753" s="31"/>
      <c r="AG753" s="31"/>
      <c r="AH753" s="41"/>
      <c r="AI753" s="41"/>
      <c r="AMI753" s="0"/>
      <c r="AMJ753" s="0"/>
    </row>
    <row r="754" s="42" customFormat="true" ht="52.8" hidden="false" customHeight="true" outlineLevel="0" collapsed="false">
      <c r="A754" s="30" t="s">
        <v>34</v>
      </c>
      <c r="B754" s="31" t="s">
        <v>942</v>
      </c>
      <c r="C754" s="32" t="n">
        <v>44155</v>
      </c>
      <c r="D754" s="31" t="s">
        <v>943</v>
      </c>
      <c r="E754" s="31"/>
      <c r="F754" s="31" t="s">
        <v>37</v>
      </c>
      <c r="G754" s="31" t="s">
        <v>944</v>
      </c>
      <c r="H754" s="31" t="s">
        <v>945</v>
      </c>
      <c r="I754" s="33" t="n">
        <v>35803</v>
      </c>
      <c r="J754" s="31" t="s">
        <v>946</v>
      </c>
      <c r="K754" s="34" t="n">
        <v>299168080</v>
      </c>
      <c r="L754" s="34" t="n">
        <v>299168081</v>
      </c>
      <c r="M754" s="35" t="s">
        <v>947</v>
      </c>
      <c r="N754" s="31" t="s">
        <v>948</v>
      </c>
      <c r="O754" s="31"/>
      <c r="P754" s="47" t="s">
        <v>949</v>
      </c>
      <c r="Q754" s="31" t="s">
        <v>943</v>
      </c>
      <c r="R754" s="31"/>
      <c r="S754" s="31" t="s">
        <v>950</v>
      </c>
      <c r="T754" s="31"/>
      <c r="U754" s="33" t="s">
        <v>951</v>
      </c>
      <c r="V754" s="31" t="s">
        <v>946</v>
      </c>
      <c r="W754" s="34"/>
      <c r="X754" s="34"/>
      <c r="Y754" s="35"/>
      <c r="Z754" s="31" t="n">
        <v>6</v>
      </c>
      <c r="AA754" s="37" t="n">
        <v>43033402</v>
      </c>
      <c r="AB754" s="31" t="s">
        <v>49</v>
      </c>
      <c r="AC754" s="31" t="s">
        <v>296</v>
      </c>
      <c r="AD754" s="45" t="n">
        <v>4</v>
      </c>
      <c r="AE754" s="31" t="n">
        <v>1</v>
      </c>
      <c r="AF754" s="31"/>
      <c r="AG754" s="31"/>
      <c r="AH754" s="41"/>
      <c r="AI754" s="41"/>
      <c r="AMI754" s="0"/>
      <c r="AMJ754" s="0"/>
    </row>
    <row r="755" s="42" customFormat="true" ht="52.8" hidden="false" customHeight="true" outlineLevel="0" collapsed="false">
      <c r="A755" s="30" t="s">
        <v>34</v>
      </c>
      <c r="B755" s="31" t="s">
        <v>942</v>
      </c>
      <c r="C755" s="32" t="n">
        <v>44155</v>
      </c>
      <c r="D755" s="31" t="s">
        <v>943</v>
      </c>
      <c r="E755" s="31"/>
      <c r="F755" s="31" t="s">
        <v>37</v>
      </c>
      <c r="G755" s="31" t="s">
        <v>944</v>
      </c>
      <c r="H755" s="31" t="s">
        <v>945</v>
      </c>
      <c r="I755" s="33" t="n">
        <v>35803</v>
      </c>
      <c r="J755" s="31" t="s">
        <v>946</v>
      </c>
      <c r="K755" s="34" t="n">
        <v>299168080</v>
      </c>
      <c r="L755" s="34" t="n">
        <v>299168081</v>
      </c>
      <c r="M755" s="35" t="s">
        <v>947</v>
      </c>
      <c r="N755" s="31" t="s">
        <v>948</v>
      </c>
      <c r="O755" s="31"/>
      <c r="P755" s="47" t="s">
        <v>949</v>
      </c>
      <c r="Q755" s="31" t="s">
        <v>943</v>
      </c>
      <c r="R755" s="31"/>
      <c r="S755" s="31" t="s">
        <v>950</v>
      </c>
      <c r="T755" s="31"/>
      <c r="U755" s="33" t="s">
        <v>951</v>
      </c>
      <c r="V755" s="31" t="s">
        <v>946</v>
      </c>
      <c r="W755" s="34"/>
      <c r="X755" s="34"/>
      <c r="Y755" s="35"/>
      <c r="Z755" s="31" t="n">
        <v>6</v>
      </c>
      <c r="AA755" s="37" t="n">
        <v>50022139</v>
      </c>
      <c r="AB755" s="31" t="s">
        <v>58</v>
      </c>
      <c r="AC755" s="31" t="s">
        <v>200</v>
      </c>
      <c r="AD755" s="45" t="n">
        <v>3</v>
      </c>
      <c r="AE755" s="31" t="n">
        <v>1</v>
      </c>
      <c r="AF755" s="31"/>
      <c r="AG755" s="31"/>
      <c r="AH755" s="41"/>
      <c r="AI755" s="41"/>
      <c r="AMI755" s="0"/>
      <c r="AMJ755" s="0"/>
    </row>
    <row r="756" s="42" customFormat="true" ht="52.8" hidden="false" customHeight="true" outlineLevel="0" collapsed="false">
      <c r="A756" s="30" t="s">
        <v>34</v>
      </c>
      <c r="B756" s="31" t="s">
        <v>942</v>
      </c>
      <c r="C756" s="32" t="n">
        <v>44155</v>
      </c>
      <c r="D756" s="31" t="s">
        <v>943</v>
      </c>
      <c r="E756" s="31"/>
      <c r="F756" s="31" t="s">
        <v>37</v>
      </c>
      <c r="G756" s="31" t="s">
        <v>944</v>
      </c>
      <c r="H756" s="31" t="s">
        <v>945</v>
      </c>
      <c r="I756" s="33" t="n">
        <v>35803</v>
      </c>
      <c r="J756" s="31" t="s">
        <v>946</v>
      </c>
      <c r="K756" s="34" t="n">
        <v>299168080</v>
      </c>
      <c r="L756" s="34" t="n">
        <v>299168081</v>
      </c>
      <c r="M756" s="35" t="s">
        <v>947</v>
      </c>
      <c r="N756" s="31" t="s">
        <v>948</v>
      </c>
      <c r="O756" s="31"/>
      <c r="P756" s="47" t="s">
        <v>949</v>
      </c>
      <c r="Q756" s="31" t="s">
        <v>943</v>
      </c>
      <c r="R756" s="31"/>
      <c r="S756" s="31" t="s">
        <v>950</v>
      </c>
      <c r="T756" s="31"/>
      <c r="U756" s="33" t="s">
        <v>951</v>
      </c>
      <c r="V756" s="31" t="s">
        <v>946</v>
      </c>
      <c r="W756" s="34"/>
      <c r="X756" s="34"/>
      <c r="Y756" s="35"/>
      <c r="Z756" s="31" t="n">
        <v>6</v>
      </c>
      <c r="AA756" s="37" t="n">
        <v>50033412</v>
      </c>
      <c r="AB756" s="31" t="s">
        <v>58</v>
      </c>
      <c r="AC756" s="31" t="s">
        <v>956</v>
      </c>
      <c r="AD756" s="45" t="n">
        <v>3</v>
      </c>
      <c r="AE756" s="31" t="n">
        <v>1</v>
      </c>
      <c r="AF756" s="31"/>
      <c r="AG756" s="31"/>
      <c r="AH756" s="41"/>
      <c r="AI756" s="41"/>
      <c r="AMI756" s="0"/>
      <c r="AMJ756" s="0"/>
    </row>
    <row r="757" s="42" customFormat="true" ht="52.8" hidden="false" customHeight="true" outlineLevel="0" collapsed="false">
      <c r="A757" s="30" t="s">
        <v>34</v>
      </c>
      <c r="B757" s="31" t="s">
        <v>942</v>
      </c>
      <c r="C757" s="32" t="n">
        <v>44155</v>
      </c>
      <c r="D757" s="31" t="s">
        <v>943</v>
      </c>
      <c r="E757" s="31"/>
      <c r="F757" s="31" t="s">
        <v>37</v>
      </c>
      <c r="G757" s="31" t="s">
        <v>944</v>
      </c>
      <c r="H757" s="31" t="s">
        <v>945</v>
      </c>
      <c r="I757" s="33" t="n">
        <v>35803</v>
      </c>
      <c r="J757" s="31" t="s">
        <v>946</v>
      </c>
      <c r="K757" s="34" t="n">
        <v>299168080</v>
      </c>
      <c r="L757" s="34" t="n">
        <v>299168081</v>
      </c>
      <c r="M757" s="35" t="s">
        <v>947</v>
      </c>
      <c r="N757" s="31" t="s">
        <v>948</v>
      </c>
      <c r="O757" s="31"/>
      <c r="P757" s="47" t="s">
        <v>949</v>
      </c>
      <c r="Q757" s="31" t="s">
        <v>943</v>
      </c>
      <c r="R757" s="31"/>
      <c r="S757" s="31" t="s">
        <v>950</v>
      </c>
      <c r="T757" s="31"/>
      <c r="U757" s="33" t="s">
        <v>951</v>
      </c>
      <c r="V757" s="31" t="s">
        <v>946</v>
      </c>
      <c r="W757" s="34"/>
      <c r="X757" s="34"/>
      <c r="Y757" s="35"/>
      <c r="Z757" s="31" t="n">
        <v>6</v>
      </c>
      <c r="AA757" s="37" t="s">
        <v>957</v>
      </c>
      <c r="AB757" s="31" t="s">
        <v>42</v>
      </c>
      <c r="AC757" s="31" t="s">
        <v>958</v>
      </c>
      <c r="AD757" s="38" t="n">
        <v>5</v>
      </c>
      <c r="AE757" s="31" t="n">
        <v>1</v>
      </c>
      <c r="AF757" s="31"/>
      <c r="AG757" s="31"/>
      <c r="AH757" s="41"/>
      <c r="AI757" s="41"/>
      <c r="AMI757" s="0"/>
      <c r="AMJ757" s="0"/>
    </row>
    <row r="758" s="42" customFormat="true" ht="52.8" hidden="false" customHeight="true" outlineLevel="0" collapsed="false">
      <c r="A758" s="30" t="s">
        <v>34</v>
      </c>
      <c r="B758" s="31" t="s">
        <v>942</v>
      </c>
      <c r="C758" s="32" t="n">
        <v>44155</v>
      </c>
      <c r="D758" s="31" t="s">
        <v>943</v>
      </c>
      <c r="E758" s="31"/>
      <c r="F758" s="31" t="s">
        <v>37</v>
      </c>
      <c r="G758" s="31" t="s">
        <v>944</v>
      </c>
      <c r="H758" s="31" t="s">
        <v>945</v>
      </c>
      <c r="I758" s="33" t="n">
        <v>35803</v>
      </c>
      <c r="J758" s="31" t="s">
        <v>946</v>
      </c>
      <c r="K758" s="34" t="n">
        <v>299168080</v>
      </c>
      <c r="L758" s="34" t="n">
        <v>299168081</v>
      </c>
      <c r="M758" s="35" t="s">
        <v>947</v>
      </c>
      <c r="N758" s="31" t="s">
        <v>948</v>
      </c>
      <c r="O758" s="31"/>
      <c r="P758" s="47" t="s">
        <v>949</v>
      </c>
      <c r="Q758" s="31" t="s">
        <v>943</v>
      </c>
      <c r="R758" s="31"/>
      <c r="S758" s="31" t="s">
        <v>950</v>
      </c>
      <c r="T758" s="31"/>
      <c r="U758" s="33" t="s">
        <v>951</v>
      </c>
      <c r="V758" s="31" t="s">
        <v>946</v>
      </c>
      <c r="W758" s="34"/>
      <c r="X758" s="34"/>
      <c r="Y758" s="35"/>
      <c r="Z758" s="31" t="n">
        <v>6</v>
      </c>
      <c r="AA758" s="37" t="s">
        <v>604</v>
      </c>
      <c r="AB758" s="31" t="s">
        <v>46</v>
      </c>
      <c r="AC758" s="31" t="s">
        <v>200</v>
      </c>
      <c r="AD758" s="45" t="n">
        <v>4</v>
      </c>
      <c r="AE758" s="31" t="n">
        <v>1</v>
      </c>
      <c r="AF758" s="31"/>
      <c r="AG758" s="31"/>
      <c r="AH758" s="41"/>
      <c r="AI758" s="41"/>
      <c r="AMI758" s="0"/>
      <c r="AMJ758" s="0"/>
    </row>
    <row r="759" s="42" customFormat="true" ht="52.8" hidden="false" customHeight="true" outlineLevel="0" collapsed="false">
      <c r="A759" s="30" t="s">
        <v>34</v>
      </c>
      <c r="B759" s="31" t="s">
        <v>959</v>
      </c>
      <c r="C759" s="32" t="n">
        <v>44155</v>
      </c>
      <c r="D759" s="31" t="s">
        <v>960</v>
      </c>
      <c r="E759" s="31"/>
      <c r="F759" s="31" t="s">
        <v>75</v>
      </c>
      <c r="G759" s="31" t="s">
        <v>961</v>
      </c>
      <c r="H759" s="31" t="s">
        <v>962</v>
      </c>
      <c r="I759" s="33" t="n">
        <v>35120</v>
      </c>
      <c r="J759" s="31" t="s">
        <v>963</v>
      </c>
      <c r="K759" s="34" t="n">
        <v>299480122</v>
      </c>
      <c r="L759" s="34" t="n">
        <v>299480090</v>
      </c>
      <c r="M759" s="35" t="s">
        <v>964</v>
      </c>
      <c r="N759" s="31"/>
      <c r="O759" s="31"/>
      <c r="P759" s="47" t="n">
        <v>19350009700012</v>
      </c>
      <c r="Q759" s="31" t="s">
        <v>960</v>
      </c>
      <c r="R759" s="31"/>
      <c r="S759" s="31" t="s">
        <v>965</v>
      </c>
      <c r="T759" s="31"/>
      <c r="U759" s="33" t="n">
        <v>35120</v>
      </c>
      <c r="V759" s="31" t="s">
        <v>963</v>
      </c>
      <c r="W759" s="34" t="n">
        <v>299483612</v>
      </c>
      <c r="X759" s="34" t="n">
        <v>299480090</v>
      </c>
      <c r="Y759" s="61" t="s">
        <v>966</v>
      </c>
      <c r="Z759" s="31" t="n">
        <v>6</v>
      </c>
      <c r="AA759" s="46" t="n">
        <v>40033603</v>
      </c>
      <c r="AB759" s="31" t="s">
        <v>46</v>
      </c>
      <c r="AC759" s="31" t="s">
        <v>351</v>
      </c>
      <c r="AD759" s="45" t="n">
        <v>4</v>
      </c>
      <c r="AE759" s="31" t="n">
        <v>1</v>
      </c>
      <c r="AF759" s="31"/>
      <c r="AG759" s="31"/>
      <c r="AH759" s="41"/>
      <c r="AI759" s="41"/>
      <c r="AMI759" s="0"/>
      <c r="AMJ759" s="0"/>
    </row>
    <row r="760" s="42" customFormat="true" ht="52.8" hidden="false" customHeight="true" outlineLevel="0" collapsed="false">
      <c r="A760" s="30" t="s">
        <v>34</v>
      </c>
      <c r="B760" s="31" t="s">
        <v>959</v>
      </c>
      <c r="C760" s="32" t="n">
        <v>44155</v>
      </c>
      <c r="D760" s="31" t="s">
        <v>960</v>
      </c>
      <c r="E760" s="31"/>
      <c r="F760" s="31" t="s">
        <v>75</v>
      </c>
      <c r="G760" s="31" t="s">
        <v>961</v>
      </c>
      <c r="H760" s="31" t="s">
        <v>962</v>
      </c>
      <c r="I760" s="33" t="n">
        <v>35120</v>
      </c>
      <c r="J760" s="31" t="s">
        <v>963</v>
      </c>
      <c r="K760" s="34" t="n">
        <v>299480122</v>
      </c>
      <c r="L760" s="34" t="n">
        <v>299480090</v>
      </c>
      <c r="M760" s="35" t="s">
        <v>964</v>
      </c>
      <c r="N760" s="31"/>
      <c r="O760" s="31"/>
      <c r="P760" s="47" t="n">
        <v>19350009700012</v>
      </c>
      <c r="Q760" s="31" t="s">
        <v>960</v>
      </c>
      <c r="R760" s="31"/>
      <c r="S760" s="31" t="s">
        <v>965</v>
      </c>
      <c r="T760" s="31"/>
      <c r="U760" s="33" t="n">
        <v>35120</v>
      </c>
      <c r="V760" s="31" t="s">
        <v>963</v>
      </c>
      <c r="W760" s="34" t="n">
        <v>299483612</v>
      </c>
      <c r="X760" s="34" t="n">
        <v>299480090</v>
      </c>
      <c r="Y760" s="61" t="s">
        <v>966</v>
      </c>
      <c r="Z760" s="31" t="n">
        <v>6</v>
      </c>
      <c r="AA760" s="37" t="n">
        <v>50023441</v>
      </c>
      <c r="AB760" s="31" t="s">
        <v>58</v>
      </c>
      <c r="AC760" s="31" t="s">
        <v>89</v>
      </c>
      <c r="AD760" s="45" t="n">
        <v>3</v>
      </c>
      <c r="AE760" s="31" t="n">
        <v>1</v>
      </c>
      <c r="AF760" s="31"/>
      <c r="AG760" s="31"/>
      <c r="AH760" s="41"/>
      <c r="AI760" s="41"/>
      <c r="AMI760" s="0"/>
      <c r="AMJ760" s="0"/>
    </row>
    <row r="761" s="42" customFormat="true" ht="52.8" hidden="false" customHeight="true" outlineLevel="0" collapsed="false">
      <c r="A761" s="30" t="s">
        <v>34</v>
      </c>
      <c r="B761" s="31" t="s">
        <v>959</v>
      </c>
      <c r="C761" s="32" t="n">
        <v>44155</v>
      </c>
      <c r="D761" s="31" t="s">
        <v>960</v>
      </c>
      <c r="E761" s="31"/>
      <c r="F761" s="31" t="s">
        <v>75</v>
      </c>
      <c r="G761" s="31" t="s">
        <v>961</v>
      </c>
      <c r="H761" s="31" t="s">
        <v>967</v>
      </c>
      <c r="I761" s="33" t="n">
        <v>35121</v>
      </c>
      <c r="J761" s="31" t="s">
        <v>963</v>
      </c>
      <c r="K761" s="34" t="n">
        <v>299480122</v>
      </c>
      <c r="L761" s="34" t="n">
        <v>299480090</v>
      </c>
      <c r="M761" s="35" t="s">
        <v>964</v>
      </c>
      <c r="N761" s="31"/>
      <c r="O761" s="31"/>
      <c r="P761" s="47" t="n">
        <v>19350009700013</v>
      </c>
      <c r="Q761" s="31" t="s">
        <v>960</v>
      </c>
      <c r="R761" s="31"/>
      <c r="S761" s="31" t="s">
        <v>965</v>
      </c>
      <c r="T761" s="31"/>
      <c r="U761" s="33" t="n">
        <v>35121</v>
      </c>
      <c r="V761" s="31" t="s">
        <v>963</v>
      </c>
      <c r="W761" s="34" t="n">
        <v>299483612</v>
      </c>
      <c r="X761" s="34" t="n">
        <v>299480090</v>
      </c>
      <c r="Y761" s="61" t="s">
        <v>966</v>
      </c>
      <c r="Z761" s="31" t="n">
        <v>6</v>
      </c>
      <c r="AA761" s="37" t="n">
        <v>50025524</v>
      </c>
      <c r="AB761" s="31" t="s">
        <v>58</v>
      </c>
      <c r="AC761" s="31" t="s">
        <v>265</v>
      </c>
      <c r="AD761" s="45" t="n">
        <v>3</v>
      </c>
      <c r="AE761" s="31" t="n">
        <v>1</v>
      </c>
      <c r="AF761" s="31"/>
      <c r="AG761" s="31"/>
      <c r="AH761" s="41"/>
      <c r="AI761" s="41"/>
      <c r="AMI761" s="0"/>
      <c r="AMJ761" s="0"/>
    </row>
    <row r="762" s="42" customFormat="true" ht="52.8" hidden="false" customHeight="true" outlineLevel="0" collapsed="false">
      <c r="A762" s="30" t="s">
        <v>34</v>
      </c>
      <c r="B762" s="31" t="s">
        <v>959</v>
      </c>
      <c r="C762" s="32" t="n">
        <v>44155</v>
      </c>
      <c r="D762" s="31" t="s">
        <v>960</v>
      </c>
      <c r="E762" s="31"/>
      <c r="F762" s="31" t="s">
        <v>75</v>
      </c>
      <c r="G762" s="31" t="s">
        <v>961</v>
      </c>
      <c r="H762" s="31" t="s">
        <v>962</v>
      </c>
      <c r="I762" s="33" t="n">
        <v>35120</v>
      </c>
      <c r="J762" s="31" t="s">
        <v>963</v>
      </c>
      <c r="K762" s="34" t="n">
        <v>299480122</v>
      </c>
      <c r="L762" s="34" t="n">
        <v>299480090</v>
      </c>
      <c r="M762" s="35" t="s">
        <v>964</v>
      </c>
      <c r="N762" s="31"/>
      <c r="O762" s="31"/>
      <c r="P762" s="47" t="n">
        <v>19350009700012</v>
      </c>
      <c r="Q762" s="31" t="s">
        <v>960</v>
      </c>
      <c r="R762" s="31"/>
      <c r="S762" s="31" t="s">
        <v>965</v>
      </c>
      <c r="T762" s="31"/>
      <c r="U762" s="33" t="n">
        <v>35120</v>
      </c>
      <c r="V762" s="31" t="s">
        <v>963</v>
      </c>
      <c r="W762" s="34" t="n">
        <v>299483612</v>
      </c>
      <c r="X762" s="34" t="n">
        <v>299480090</v>
      </c>
      <c r="Y762" s="61" t="s">
        <v>966</v>
      </c>
      <c r="Z762" s="31" t="n">
        <v>6</v>
      </c>
      <c r="AA762" s="37" t="n">
        <v>99999999</v>
      </c>
      <c r="AB762" s="31" t="s">
        <v>93</v>
      </c>
      <c r="AC762" s="31" t="s">
        <v>94</v>
      </c>
      <c r="AD762" s="45" t="n">
        <v>3</v>
      </c>
      <c r="AE762" s="31" t="n">
        <v>1</v>
      </c>
      <c r="AF762" s="31"/>
      <c r="AG762" s="31"/>
      <c r="AH762" s="41"/>
      <c r="AI762" s="41"/>
      <c r="AMI762" s="0"/>
      <c r="AMJ762" s="0"/>
    </row>
    <row r="763" s="42" customFormat="true" ht="52.8" hidden="false" customHeight="true" outlineLevel="0" collapsed="false">
      <c r="A763" s="30" t="s">
        <v>34</v>
      </c>
      <c r="B763" s="31" t="s">
        <v>959</v>
      </c>
      <c r="C763" s="32" t="n">
        <v>44155</v>
      </c>
      <c r="D763" s="31" t="s">
        <v>960</v>
      </c>
      <c r="E763" s="31"/>
      <c r="F763" s="31" t="s">
        <v>75</v>
      </c>
      <c r="G763" s="31" t="s">
        <v>961</v>
      </c>
      <c r="H763" s="31" t="s">
        <v>962</v>
      </c>
      <c r="I763" s="33" t="n">
        <v>35120</v>
      </c>
      <c r="J763" s="31" t="s">
        <v>963</v>
      </c>
      <c r="K763" s="34" t="n">
        <v>299480122</v>
      </c>
      <c r="L763" s="34" t="n">
        <v>299480090</v>
      </c>
      <c r="M763" s="35" t="s">
        <v>964</v>
      </c>
      <c r="N763" s="31"/>
      <c r="O763" s="31"/>
      <c r="P763" s="47" t="n">
        <v>19350009700012</v>
      </c>
      <c r="Q763" s="31" t="s">
        <v>960</v>
      </c>
      <c r="R763" s="31"/>
      <c r="S763" s="31" t="s">
        <v>965</v>
      </c>
      <c r="T763" s="31"/>
      <c r="U763" s="33" t="n">
        <v>35120</v>
      </c>
      <c r="V763" s="31" t="s">
        <v>963</v>
      </c>
      <c r="W763" s="34" t="n">
        <v>299483612</v>
      </c>
      <c r="X763" s="34" t="n">
        <v>299480090</v>
      </c>
      <c r="Y763" s="61" t="s">
        <v>966</v>
      </c>
      <c r="Z763" s="31" t="n">
        <v>6</v>
      </c>
      <c r="AA763" s="37" t="s">
        <v>685</v>
      </c>
      <c r="AB763" s="31" t="s">
        <v>46</v>
      </c>
      <c r="AC763" s="31" t="s">
        <v>242</v>
      </c>
      <c r="AD763" s="45" t="n">
        <v>4</v>
      </c>
      <c r="AE763" s="31" t="n">
        <v>1</v>
      </c>
      <c r="AF763" s="31"/>
      <c r="AG763" s="31"/>
      <c r="AH763" s="41"/>
      <c r="AI763" s="41"/>
      <c r="AMI763" s="0"/>
      <c r="AMJ763" s="0"/>
    </row>
    <row r="764" s="42" customFormat="true" ht="52.8" hidden="false" customHeight="true" outlineLevel="0" collapsed="false">
      <c r="A764" s="30" t="s">
        <v>34</v>
      </c>
      <c r="B764" s="31" t="s">
        <v>959</v>
      </c>
      <c r="C764" s="32" t="n">
        <v>44155</v>
      </c>
      <c r="D764" s="31" t="s">
        <v>960</v>
      </c>
      <c r="E764" s="31"/>
      <c r="F764" s="31" t="s">
        <v>75</v>
      </c>
      <c r="G764" s="31" t="s">
        <v>961</v>
      </c>
      <c r="H764" s="31" t="s">
        <v>962</v>
      </c>
      <c r="I764" s="33" t="n">
        <v>35120</v>
      </c>
      <c r="J764" s="31" t="s">
        <v>963</v>
      </c>
      <c r="K764" s="34" t="n">
        <v>299480122</v>
      </c>
      <c r="L764" s="34" t="n">
        <v>299480090</v>
      </c>
      <c r="M764" s="35" t="s">
        <v>964</v>
      </c>
      <c r="N764" s="31"/>
      <c r="O764" s="31"/>
      <c r="P764" s="47" t="n">
        <v>19350009700012</v>
      </c>
      <c r="Q764" s="31" t="s">
        <v>960</v>
      </c>
      <c r="R764" s="31"/>
      <c r="S764" s="31" t="s">
        <v>965</v>
      </c>
      <c r="T764" s="31"/>
      <c r="U764" s="33" t="n">
        <v>35120</v>
      </c>
      <c r="V764" s="31" t="s">
        <v>963</v>
      </c>
      <c r="W764" s="34" t="n">
        <v>299483612</v>
      </c>
      <c r="X764" s="34" t="n">
        <v>299480090</v>
      </c>
      <c r="Y764" s="62" t="s">
        <v>966</v>
      </c>
      <c r="Z764" s="31" t="n">
        <v>6</v>
      </c>
      <c r="AA764" s="37" t="s">
        <v>225</v>
      </c>
      <c r="AB764" s="31" t="s">
        <v>46</v>
      </c>
      <c r="AC764" s="31" t="s">
        <v>226</v>
      </c>
      <c r="AD764" s="45" t="n">
        <v>4</v>
      </c>
      <c r="AE764" s="31" t="n">
        <v>1</v>
      </c>
      <c r="AF764" s="31"/>
      <c r="AG764" s="31"/>
      <c r="AH764" s="41"/>
      <c r="AI764" s="41"/>
      <c r="AMI764" s="0"/>
      <c r="AMJ764" s="0"/>
    </row>
    <row r="765" s="42" customFormat="true" ht="52.8" hidden="false" customHeight="true" outlineLevel="0" collapsed="false">
      <c r="A765" s="30" t="s">
        <v>34</v>
      </c>
      <c r="B765" s="31" t="s">
        <v>959</v>
      </c>
      <c r="C765" s="32" t="n">
        <v>44155</v>
      </c>
      <c r="D765" s="31" t="s">
        <v>960</v>
      </c>
      <c r="E765" s="31"/>
      <c r="F765" s="31" t="s">
        <v>75</v>
      </c>
      <c r="G765" s="31" t="s">
        <v>961</v>
      </c>
      <c r="H765" s="31" t="s">
        <v>962</v>
      </c>
      <c r="I765" s="33" t="n">
        <v>35120</v>
      </c>
      <c r="J765" s="31" t="s">
        <v>963</v>
      </c>
      <c r="K765" s="34" t="n">
        <v>299480122</v>
      </c>
      <c r="L765" s="34" t="n">
        <v>299480090</v>
      </c>
      <c r="M765" s="35" t="s">
        <v>964</v>
      </c>
      <c r="N765" s="31"/>
      <c r="O765" s="31"/>
      <c r="P765" s="47" t="n">
        <v>19350009700012</v>
      </c>
      <c r="Q765" s="31" t="s">
        <v>960</v>
      </c>
      <c r="R765" s="31"/>
      <c r="S765" s="31" t="s">
        <v>965</v>
      </c>
      <c r="T765" s="31"/>
      <c r="U765" s="33" t="n">
        <v>35120</v>
      </c>
      <c r="V765" s="31" t="s">
        <v>963</v>
      </c>
      <c r="W765" s="34" t="n">
        <v>299483612</v>
      </c>
      <c r="X765" s="34" t="n">
        <v>299480090</v>
      </c>
      <c r="Y765" s="62" t="s">
        <v>966</v>
      </c>
      <c r="Z765" s="31" t="n">
        <v>6</v>
      </c>
      <c r="AA765" s="37" t="s">
        <v>968</v>
      </c>
      <c r="AB765" s="31" t="s">
        <v>58</v>
      </c>
      <c r="AC765" s="31" t="s">
        <v>969</v>
      </c>
      <c r="AD765" s="45" t="n">
        <v>3</v>
      </c>
      <c r="AE765" s="31" t="n">
        <v>1</v>
      </c>
      <c r="AF765" s="31"/>
      <c r="AG765" s="31" t="s">
        <v>64</v>
      </c>
      <c r="AH765" s="41"/>
      <c r="AI765" s="41"/>
      <c r="AMI765" s="0"/>
      <c r="AMJ765" s="0"/>
    </row>
    <row r="766" s="42" customFormat="true" ht="52.8" hidden="false" customHeight="true" outlineLevel="0" collapsed="false">
      <c r="A766" s="30" t="s">
        <v>34</v>
      </c>
      <c r="B766" s="31" t="s">
        <v>970</v>
      </c>
      <c r="C766" s="32" t="n">
        <v>44155</v>
      </c>
      <c r="D766" s="31" t="s">
        <v>971</v>
      </c>
      <c r="E766" s="31"/>
      <c r="F766" s="31" t="s">
        <v>67</v>
      </c>
      <c r="G766" s="31" t="s">
        <v>972</v>
      </c>
      <c r="H766" s="31" t="s">
        <v>973</v>
      </c>
      <c r="I766" s="33" t="n">
        <v>35305</v>
      </c>
      <c r="J766" s="31" t="s">
        <v>974</v>
      </c>
      <c r="K766" s="34" t="n">
        <v>299992287</v>
      </c>
      <c r="L766" s="34" t="n">
        <v>299945256</v>
      </c>
      <c r="M766" s="35" t="s">
        <v>975</v>
      </c>
      <c r="N766" s="31"/>
      <c r="O766" s="31"/>
      <c r="P766" s="47" t="n">
        <v>19350011300017</v>
      </c>
      <c r="Q766" s="31" t="s">
        <v>976</v>
      </c>
      <c r="R766" s="31"/>
      <c r="S766" s="31" t="s">
        <v>972</v>
      </c>
      <c r="T766" s="31" t="s">
        <v>973</v>
      </c>
      <c r="U766" s="33" t="n">
        <v>35305</v>
      </c>
      <c r="V766" s="31" t="s">
        <v>974</v>
      </c>
      <c r="W766" s="34" t="n">
        <v>299992287</v>
      </c>
      <c r="X766" s="34" t="n">
        <v>299945256</v>
      </c>
      <c r="Y766" s="35" t="s">
        <v>975</v>
      </c>
      <c r="Z766" s="31" t="n">
        <v>6</v>
      </c>
      <c r="AA766" s="37" t="n">
        <v>32024305</v>
      </c>
      <c r="AB766" s="31" t="s">
        <v>42</v>
      </c>
      <c r="AC766" s="31" t="s">
        <v>977</v>
      </c>
      <c r="AD766" s="38" t="n">
        <v>5</v>
      </c>
      <c r="AE766" s="31" t="n">
        <v>1</v>
      </c>
      <c r="AF766" s="31"/>
      <c r="AG766" s="31"/>
      <c r="AH766" s="41"/>
      <c r="AI766" s="41"/>
      <c r="AMI766" s="0"/>
      <c r="AMJ766" s="0"/>
    </row>
    <row r="767" s="42" customFormat="true" ht="52.8" hidden="false" customHeight="true" outlineLevel="0" collapsed="false">
      <c r="A767" s="30" t="s">
        <v>34</v>
      </c>
      <c r="B767" s="31" t="s">
        <v>970</v>
      </c>
      <c r="C767" s="32" t="n">
        <v>44155</v>
      </c>
      <c r="D767" s="31" t="s">
        <v>971</v>
      </c>
      <c r="E767" s="31"/>
      <c r="F767" s="31" t="s">
        <v>67</v>
      </c>
      <c r="G767" s="31" t="s">
        <v>972</v>
      </c>
      <c r="H767" s="31" t="s">
        <v>973</v>
      </c>
      <c r="I767" s="33" t="n">
        <v>35305</v>
      </c>
      <c r="J767" s="31" t="s">
        <v>974</v>
      </c>
      <c r="K767" s="34" t="n">
        <v>299992287</v>
      </c>
      <c r="L767" s="34" t="n">
        <v>299945256</v>
      </c>
      <c r="M767" s="35" t="s">
        <v>975</v>
      </c>
      <c r="N767" s="31"/>
      <c r="O767" s="31"/>
      <c r="P767" s="47" t="n">
        <v>19350011300017</v>
      </c>
      <c r="Q767" s="31" t="s">
        <v>976</v>
      </c>
      <c r="R767" s="31"/>
      <c r="S767" s="31" t="s">
        <v>972</v>
      </c>
      <c r="T767" s="31" t="s">
        <v>973</v>
      </c>
      <c r="U767" s="33" t="n">
        <v>35305</v>
      </c>
      <c r="V767" s="31" t="s">
        <v>974</v>
      </c>
      <c r="W767" s="34" t="n">
        <v>299992287</v>
      </c>
      <c r="X767" s="34" t="n">
        <v>299945256</v>
      </c>
      <c r="Y767" s="35" t="s">
        <v>975</v>
      </c>
      <c r="Z767" s="31" t="n">
        <v>6</v>
      </c>
      <c r="AA767" s="37" t="n">
        <v>32025010</v>
      </c>
      <c r="AB767" s="31" t="s">
        <v>42</v>
      </c>
      <c r="AC767" s="31" t="s">
        <v>116</v>
      </c>
      <c r="AD767" s="38" t="n">
        <v>5</v>
      </c>
      <c r="AE767" s="31" t="n">
        <v>1</v>
      </c>
      <c r="AF767" s="31"/>
      <c r="AG767" s="31"/>
      <c r="AH767" s="41"/>
      <c r="AI767" s="41"/>
      <c r="AMI767" s="0"/>
      <c r="AMJ767" s="0"/>
    </row>
    <row r="768" s="42" customFormat="true" ht="52.8" hidden="false" customHeight="true" outlineLevel="0" collapsed="false">
      <c r="A768" s="30" t="s">
        <v>34</v>
      </c>
      <c r="B768" s="31" t="s">
        <v>970</v>
      </c>
      <c r="C768" s="32" t="n">
        <v>44155</v>
      </c>
      <c r="D768" s="31" t="s">
        <v>971</v>
      </c>
      <c r="E768" s="31"/>
      <c r="F768" s="31" t="s">
        <v>67</v>
      </c>
      <c r="G768" s="31" t="s">
        <v>972</v>
      </c>
      <c r="H768" s="31" t="s">
        <v>973</v>
      </c>
      <c r="I768" s="33" t="n">
        <v>35305</v>
      </c>
      <c r="J768" s="31" t="s">
        <v>974</v>
      </c>
      <c r="K768" s="34" t="n">
        <v>299992287</v>
      </c>
      <c r="L768" s="34" t="n">
        <v>299945256</v>
      </c>
      <c r="M768" s="35" t="s">
        <v>975</v>
      </c>
      <c r="N768" s="31"/>
      <c r="O768" s="31"/>
      <c r="P768" s="47" t="n">
        <v>19350011300017</v>
      </c>
      <c r="Q768" s="31" t="s">
        <v>976</v>
      </c>
      <c r="R768" s="31"/>
      <c r="S768" s="31" t="s">
        <v>972</v>
      </c>
      <c r="T768" s="31" t="s">
        <v>973</v>
      </c>
      <c r="U768" s="33" t="n">
        <v>35305</v>
      </c>
      <c r="V768" s="31" t="s">
        <v>974</v>
      </c>
      <c r="W768" s="34" t="n">
        <v>299992287</v>
      </c>
      <c r="X768" s="34" t="n">
        <v>299945256</v>
      </c>
      <c r="Y768" s="35"/>
      <c r="Z768" s="31" t="n">
        <v>6</v>
      </c>
      <c r="AA768" s="37" t="n">
        <v>32031408</v>
      </c>
      <c r="AB768" s="31" t="s">
        <v>42</v>
      </c>
      <c r="AC768" s="31" t="s">
        <v>44</v>
      </c>
      <c r="AD768" s="38" t="n">
        <v>5</v>
      </c>
      <c r="AE768" s="31" t="n">
        <v>1</v>
      </c>
      <c r="AF768" s="31"/>
      <c r="AG768" s="31"/>
      <c r="AH768" s="41"/>
      <c r="AI768" s="41"/>
      <c r="AMI768" s="0"/>
      <c r="AMJ768" s="0"/>
    </row>
    <row r="769" s="70" customFormat="true" ht="52.8" hidden="false" customHeight="true" outlineLevel="0" collapsed="false">
      <c r="A769" s="30" t="s">
        <v>34</v>
      </c>
      <c r="B769" s="31" t="s">
        <v>970</v>
      </c>
      <c r="C769" s="32" t="n">
        <v>44155</v>
      </c>
      <c r="D769" s="31" t="s">
        <v>971</v>
      </c>
      <c r="E769" s="31"/>
      <c r="F769" s="31" t="s">
        <v>67</v>
      </c>
      <c r="G769" s="31" t="s">
        <v>972</v>
      </c>
      <c r="H769" s="31" t="s">
        <v>973</v>
      </c>
      <c r="I769" s="33" t="n">
        <v>35305</v>
      </c>
      <c r="J769" s="31" t="s">
        <v>974</v>
      </c>
      <c r="K769" s="34" t="n">
        <v>299992287</v>
      </c>
      <c r="L769" s="34" t="n">
        <v>299945256</v>
      </c>
      <c r="M769" s="35" t="s">
        <v>975</v>
      </c>
      <c r="N769" s="31"/>
      <c r="O769" s="31"/>
      <c r="P769" s="47" t="n">
        <v>19350011300017</v>
      </c>
      <c r="Q769" s="31" t="s">
        <v>976</v>
      </c>
      <c r="R769" s="31"/>
      <c r="S769" s="31" t="s">
        <v>972</v>
      </c>
      <c r="T769" s="31" t="s">
        <v>973</v>
      </c>
      <c r="U769" s="33" t="n">
        <v>35305</v>
      </c>
      <c r="V769" s="31" t="s">
        <v>974</v>
      </c>
      <c r="W769" s="34" t="n">
        <v>299992287</v>
      </c>
      <c r="X769" s="34" t="n">
        <v>299945256</v>
      </c>
      <c r="Y769" s="35" t="s">
        <v>975</v>
      </c>
      <c r="Z769" s="31" t="n">
        <v>6</v>
      </c>
      <c r="AA769" s="37" t="n">
        <v>43020004</v>
      </c>
      <c r="AB769" s="31" t="s">
        <v>49</v>
      </c>
      <c r="AC769" s="31" t="s">
        <v>50</v>
      </c>
      <c r="AD769" s="45" t="n">
        <v>4</v>
      </c>
      <c r="AE769" s="31" t="n">
        <v>1</v>
      </c>
      <c r="AF769" s="31"/>
      <c r="AG769" s="31"/>
      <c r="AMI769" s="0"/>
      <c r="AMJ769" s="0"/>
    </row>
    <row r="770" s="42" customFormat="true" ht="52.8" hidden="false" customHeight="true" outlineLevel="0" collapsed="false">
      <c r="A770" s="30" t="s">
        <v>34</v>
      </c>
      <c r="B770" s="31" t="s">
        <v>970</v>
      </c>
      <c r="C770" s="32" t="n">
        <v>44155</v>
      </c>
      <c r="D770" s="31" t="s">
        <v>971</v>
      </c>
      <c r="E770" s="31"/>
      <c r="F770" s="31" t="s">
        <v>67</v>
      </c>
      <c r="G770" s="31" t="s">
        <v>972</v>
      </c>
      <c r="H770" s="31" t="s">
        <v>973</v>
      </c>
      <c r="I770" s="33" t="n">
        <v>35305</v>
      </c>
      <c r="J770" s="31" t="s">
        <v>974</v>
      </c>
      <c r="K770" s="34" t="n">
        <v>299992287</v>
      </c>
      <c r="L770" s="34" t="n">
        <v>299945256</v>
      </c>
      <c r="M770" s="35" t="s">
        <v>975</v>
      </c>
      <c r="N770" s="31"/>
      <c r="O770" s="31"/>
      <c r="P770" s="47" t="n">
        <v>19350011300017</v>
      </c>
      <c r="Q770" s="31" t="s">
        <v>976</v>
      </c>
      <c r="R770" s="31"/>
      <c r="S770" s="31" t="s">
        <v>972</v>
      </c>
      <c r="T770" s="31" t="s">
        <v>973</v>
      </c>
      <c r="U770" s="33" t="n">
        <v>35305</v>
      </c>
      <c r="V770" s="31" t="s">
        <v>974</v>
      </c>
      <c r="W770" s="34" t="n">
        <v>299992287</v>
      </c>
      <c r="X770" s="34" t="n">
        <v>299945256</v>
      </c>
      <c r="Y770" s="35" t="s">
        <v>975</v>
      </c>
      <c r="Z770" s="31" t="n">
        <v>6</v>
      </c>
      <c r="AA770" s="37" t="n">
        <v>43020006</v>
      </c>
      <c r="AB770" s="31" t="s">
        <v>49</v>
      </c>
      <c r="AC770" s="31" t="s">
        <v>53</v>
      </c>
      <c r="AD770" s="45" t="n">
        <v>4</v>
      </c>
      <c r="AE770" s="31" t="n">
        <v>1</v>
      </c>
      <c r="AF770" s="31"/>
      <c r="AG770" s="31"/>
      <c r="AH770" s="41"/>
      <c r="AI770" s="41"/>
      <c r="AMI770" s="0"/>
      <c r="AMJ770" s="0"/>
    </row>
    <row r="771" s="42" customFormat="true" ht="52.8" hidden="false" customHeight="true" outlineLevel="0" collapsed="false">
      <c r="A771" s="30" t="s">
        <v>34</v>
      </c>
      <c r="B771" s="31" t="s">
        <v>970</v>
      </c>
      <c r="C771" s="32" t="n">
        <v>44155</v>
      </c>
      <c r="D771" s="31" t="s">
        <v>971</v>
      </c>
      <c r="E771" s="31"/>
      <c r="F771" s="31" t="s">
        <v>67</v>
      </c>
      <c r="G771" s="31" t="s">
        <v>972</v>
      </c>
      <c r="H771" s="31" t="s">
        <v>973</v>
      </c>
      <c r="I771" s="33" t="n">
        <v>35305</v>
      </c>
      <c r="J771" s="31" t="s">
        <v>974</v>
      </c>
      <c r="K771" s="34" t="n">
        <v>299992287</v>
      </c>
      <c r="L771" s="34" t="n">
        <v>299945256</v>
      </c>
      <c r="M771" s="35" t="s">
        <v>975</v>
      </c>
      <c r="N771" s="31"/>
      <c r="O771" s="31"/>
      <c r="P771" s="47" t="n">
        <v>19350011300017</v>
      </c>
      <c r="Q771" s="31" t="s">
        <v>976</v>
      </c>
      <c r="R771" s="31"/>
      <c r="S771" s="31" t="s">
        <v>972</v>
      </c>
      <c r="T771" s="31" t="s">
        <v>973</v>
      </c>
      <c r="U771" s="33" t="n">
        <v>35305</v>
      </c>
      <c r="V771" s="31" t="s">
        <v>974</v>
      </c>
      <c r="W771" s="34" t="n">
        <v>299992287</v>
      </c>
      <c r="X771" s="34" t="n">
        <v>299945256</v>
      </c>
      <c r="Y771" s="35" t="s">
        <v>975</v>
      </c>
      <c r="Z771" s="31" t="n">
        <v>6</v>
      </c>
      <c r="AA771" s="37" t="n">
        <v>43031017</v>
      </c>
      <c r="AB771" s="31" t="s">
        <v>49</v>
      </c>
      <c r="AC771" s="31" t="s">
        <v>55</v>
      </c>
      <c r="AD771" s="45" t="n">
        <v>4</v>
      </c>
      <c r="AE771" s="31" t="n">
        <v>1</v>
      </c>
      <c r="AF771" s="31"/>
      <c r="AG771" s="31"/>
      <c r="AH771" s="41"/>
      <c r="AI771" s="41"/>
      <c r="AMI771" s="0"/>
      <c r="AMJ771" s="0"/>
    </row>
    <row r="772" s="42" customFormat="true" ht="52.8" hidden="false" customHeight="true" outlineLevel="0" collapsed="false">
      <c r="A772" s="30" t="s">
        <v>34</v>
      </c>
      <c r="B772" s="31" t="s">
        <v>970</v>
      </c>
      <c r="C772" s="32" t="n">
        <v>44155</v>
      </c>
      <c r="D772" s="31" t="s">
        <v>971</v>
      </c>
      <c r="E772" s="31"/>
      <c r="F772" s="31" t="s">
        <v>67</v>
      </c>
      <c r="G772" s="31" t="s">
        <v>972</v>
      </c>
      <c r="H772" s="31" t="s">
        <v>973</v>
      </c>
      <c r="I772" s="33" t="n">
        <v>35305</v>
      </c>
      <c r="J772" s="31" t="s">
        <v>974</v>
      </c>
      <c r="K772" s="34" t="n">
        <v>299992287</v>
      </c>
      <c r="L772" s="34" t="n">
        <v>299945256</v>
      </c>
      <c r="M772" s="35" t="s">
        <v>975</v>
      </c>
      <c r="N772" s="31"/>
      <c r="O772" s="31"/>
      <c r="P772" s="47" t="n">
        <v>19350011300017</v>
      </c>
      <c r="Q772" s="31" t="s">
        <v>976</v>
      </c>
      <c r="R772" s="31"/>
      <c r="S772" s="31" t="s">
        <v>972</v>
      </c>
      <c r="T772" s="31" t="s">
        <v>973</v>
      </c>
      <c r="U772" s="33" t="n">
        <v>35305</v>
      </c>
      <c r="V772" s="31" t="s">
        <v>974</v>
      </c>
      <c r="W772" s="34" t="n">
        <v>299992287</v>
      </c>
      <c r="X772" s="34" t="n">
        <v>299945256</v>
      </c>
      <c r="Y772" s="35" t="s">
        <v>975</v>
      </c>
      <c r="Z772" s="31" t="n">
        <v>6</v>
      </c>
      <c r="AA772" s="37" t="n">
        <v>43031018</v>
      </c>
      <c r="AB772" s="31" t="s">
        <v>49</v>
      </c>
      <c r="AC772" s="31" t="s">
        <v>56</v>
      </c>
      <c r="AD772" s="45" t="n">
        <v>4</v>
      </c>
      <c r="AE772" s="31" t="n">
        <v>1</v>
      </c>
      <c r="AF772" s="31"/>
      <c r="AG772" s="31"/>
      <c r="AH772" s="41"/>
      <c r="AI772" s="41"/>
      <c r="AMI772" s="0"/>
      <c r="AMJ772" s="0"/>
    </row>
    <row r="773" s="42" customFormat="true" ht="52.8" hidden="false" customHeight="true" outlineLevel="0" collapsed="false">
      <c r="A773" s="30" t="s">
        <v>34</v>
      </c>
      <c r="B773" s="31" t="s">
        <v>970</v>
      </c>
      <c r="C773" s="32" t="n">
        <v>44155</v>
      </c>
      <c r="D773" s="31" t="s">
        <v>971</v>
      </c>
      <c r="E773" s="31"/>
      <c r="F773" s="31" t="s">
        <v>67</v>
      </c>
      <c r="G773" s="31" t="s">
        <v>972</v>
      </c>
      <c r="H773" s="31" t="s">
        <v>973</v>
      </c>
      <c r="I773" s="33" t="n">
        <v>35305</v>
      </c>
      <c r="J773" s="31" t="s">
        <v>974</v>
      </c>
      <c r="K773" s="34" t="n">
        <v>299992287</v>
      </c>
      <c r="L773" s="34" t="n">
        <v>299945256</v>
      </c>
      <c r="M773" s="35" t="s">
        <v>975</v>
      </c>
      <c r="N773" s="31"/>
      <c r="O773" s="31"/>
      <c r="P773" s="47" t="n">
        <v>19350011300017</v>
      </c>
      <c r="Q773" s="31" t="s">
        <v>976</v>
      </c>
      <c r="R773" s="31"/>
      <c r="S773" s="31" t="s">
        <v>972</v>
      </c>
      <c r="T773" s="31" t="s">
        <v>973</v>
      </c>
      <c r="U773" s="33" t="n">
        <v>35305</v>
      </c>
      <c r="V773" s="31" t="s">
        <v>974</v>
      </c>
      <c r="W773" s="34" t="n">
        <v>299992287</v>
      </c>
      <c r="X773" s="34" t="n">
        <v>299945256</v>
      </c>
      <c r="Y773" s="35" t="s">
        <v>975</v>
      </c>
      <c r="Z773" s="31" t="n">
        <v>6</v>
      </c>
      <c r="AA773" s="37" t="n">
        <v>43031019</v>
      </c>
      <c r="AB773" s="31" t="s">
        <v>49</v>
      </c>
      <c r="AC773" s="31" t="s">
        <v>57</v>
      </c>
      <c r="AD773" s="45" t="n">
        <v>4</v>
      </c>
      <c r="AE773" s="31" t="n">
        <v>1</v>
      </c>
      <c r="AF773" s="31"/>
      <c r="AG773" s="31"/>
      <c r="AH773" s="41"/>
      <c r="AI773" s="41"/>
      <c r="AMI773" s="0"/>
      <c r="AMJ773" s="0"/>
    </row>
    <row r="774" s="42" customFormat="true" ht="52.8" hidden="false" customHeight="true" outlineLevel="0" collapsed="false">
      <c r="A774" s="30" t="s">
        <v>34</v>
      </c>
      <c r="B774" s="31" t="s">
        <v>970</v>
      </c>
      <c r="C774" s="32" t="n">
        <v>44155</v>
      </c>
      <c r="D774" s="31" t="s">
        <v>971</v>
      </c>
      <c r="E774" s="31"/>
      <c r="F774" s="31" t="s">
        <v>67</v>
      </c>
      <c r="G774" s="31" t="s">
        <v>972</v>
      </c>
      <c r="H774" s="31" t="s">
        <v>973</v>
      </c>
      <c r="I774" s="33" t="n">
        <v>35305</v>
      </c>
      <c r="J774" s="31" t="s">
        <v>974</v>
      </c>
      <c r="K774" s="34" t="n">
        <v>299992287</v>
      </c>
      <c r="L774" s="34" t="n">
        <v>2599945256</v>
      </c>
      <c r="M774" s="35" t="s">
        <v>975</v>
      </c>
      <c r="N774" s="31"/>
      <c r="O774" s="31"/>
      <c r="P774" s="47" t="n">
        <v>19350011300017</v>
      </c>
      <c r="Q774" s="31" t="s">
        <v>976</v>
      </c>
      <c r="R774" s="31"/>
      <c r="S774" s="31" t="s">
        <v>972</v>
      </c>
      <c r="T774" s="31" t="s">
        <v>973</v>
      </c>
      <c r="U774" s="33" t="n">
        <v>35305</v>
      </c>
      <c r="V774" s="31" t="s">
        <v>974</v>
      </c>
      <c r="W774" s="34" t="n">
        <v>299992287</v>
      </c>
      <c r="X774" s="34" t="n">
        <v>299945256</v>
      </c>
      <c r="Y774" s="35" t="s">
        <v>975</v>
      </c>
      <c r="Z774" s="31" t="n">
        <v>6</v>
      </c>
      <c r="AA774" s="37" t="s">
        <v>325</v>
      </c>
      <c r="AB774" s="31" t="s">
        <v>42</v>
      </c>
      <c r="AC774" s="31" t="s">
        <v>326</v>
      </c>
      <c r="AD774" s="38" t="n">
        <v>5</v>
      </c>
      <c r="AE774" s="31" t="n">
        <v>1</v>
      </c>
      <c r="AF774" s="31"/>
      <c r="AG774" s="31"/>
      <c r="AH774" s="41"/>
      <c r="AI774" s="41"/>
      <c r="AMI774" s="0"/>
      <c r="AMJ774" s="0"/>
    </row>
    <row r="775" s="42" customFormat="true" ht="52.8" hidden="false" customHeight="true" outlineLevel="0" collapsed="false">
      <c r="A775" s="30" t="s">
        <v>34</v>
      </c>
      <c r="B775" s="31" t="s">
        <v>978</v>
      </c>
      <c r="C775" s="32" t="n">
        <v>44155</v>
      </c>
      <c r="D775" s="31" t="s">
        <v>979</v>
      </c>
      <c r="E775" s="31"/>
      <c r="F775" s="31" t="s">
        <v>67</v>
      </c>
      <c r="G775" s="31" t="s">
        <v>525</v>
      </c>
      <c r="H775" s="31" t="s">
        <v>980</v>
      </c>
      <c r="I775" s="33" t="n">
        <v>35600</v>
      </c>
      <c r="J775" s="31" t="s">
        <v>981</v>
      </c>
      <c r="K775" s="34" t="n">
        <v>299723737</v>
      </c>
      <c r="L775" s="34" t="n">
        <v>299721680</v>
      </c>
      <c r="M775" s="35" t="s">
        <v>982</v>
      </c>
      <c r="N775" s="31" t="s">
        <v>978</v>
      </c>
      <c r="O775" s="31" t="s">
        <v>983</v>
      </c>
      <c r="P775" s="47" t="n">
        <v>19350022000010</v>
      </c>
      <c r="Q775" s="31" t="s">
        <v>984</v>
      </c>
      <c r="R775" s="31"/>
      <c r="S775" s="31" t="s">
        <v>525</v>
      </c>
      <c r="T775" s="31" t="s">
        <v>980</v>
      </c>
      <c r="U775" s="33" t="n">
        <v>35600</v>
      </c>
      <c r="V775" s="31" t="s">
        <v>981</v>
      </c>
      <c r="W775" s="34" t="n">
        <v>299723737</v>
      </c>
      <c r="X775" s="34" t="n">
        <v>299721680</v>
      </c>
      <c r="Y775" s="35" t="s">
        <v>985</v>
      </c>
      <c r="Z775" s="31" t="n">
        <v>6</v>
      </c>
      <c r="AA775" s="37" t="n">
        <v>32020111</v>
      </c>
      <c r="AB775" s="31" t="s">
        <v>42</v>
      </c>
      <c r="AC775" s="31" t="s">
        <v>335</v>
      </c>
      <c r="AD775" s="38" t="n">
        <v>5</v>
      </c>
      <c r="AE775" s="31" t="n">
        <v>1</v>
      </c>
      <c r="AF775" s="31"/>
      <c r="AG775" s="31"/>
      <c r="AH775" s="41"/>
      <c r="AI775" s="41"/>
      <c r="AMI775" s="0"/>
      <c r="AMJ775" s="0"/>
    </row>
    <row r="776" s="42" customFormat="true" ht="52.8" hidden="false" customHeight="true" outlineLevel="0" collapsed="false">
      <c r="A776" s="30" t="s">
        <v>34</v>
      </c>
      <c r="B776" s="31" t="s">
        <v>978</v>
      </c>
      <c r="C776" s="32" t="n">
        <v>44155</v>
      </c>
      <c r="D776" s="31" t="s">
        <v>979</v>
      </c>
      <c r="E776" s="31"/>
      <c r="F776" s="31" t="s">
        <v>67</v>
      </c>
      <c r="G776" s="31" t="s">
        <v>525</v>
      </c>
      <c r="H776" s="31" t="s">
        <v>980</v>
      </c>
      <c r="I776" s="33" t="n">
        <v>35600</v>
      </c>
      <c r="J776" s="31" t="s">
        <v>981</v>
      </c>
      <c r="K776" s="34" t="n">
        <v>299723737</v>
      </c>
      <c r="L776" s="34" t="n">
        <v>299721680</v>
      </c>
      <c r="M776" s="35" t="s">
        <v>982</v>
      </c>
      <c r="N776" s="31" t="s">
        <v>978</v>
      </c>
      <c r="O776" s="31" t="s">
        <v>983</v>
      </c>
      <c r="P776" s="47" t="n">
        <v>19350022000010</v>
      </c>
      <c r="Q776" s="31" t="s">
        <v>984</v>
      </c>
      <c r="R776" s="31"/>
      <c r="S776" s="31" t="s">
        <v>986</v>
      </c>
      <c r="T776" s="31" t="s">
        <v>980</v>
      </c>
      <c r="U776" s="33" t="n">
        <v>35600</v>
      </c>
      <c r="V776" s="31" t="s">
        <v>981</v>
      </c>
      <c r="W776" s="34" t="n">
        <v>299723737</v>
      </c>
      <c r="X776" s="34" t="n">
        <v>299721680</v>
      </c>
      <c r="Y776" s="35" t="s">
        <v>985</v>
      </c>
      <c r="Z776" s="31" t="n">
        <v>6</v>
      </c>
      <c r="AA776" s="37" t="n">
        <v>32031213</v>
      </c>
      <c r="AB776" s="31" t="s">
        <v>42</v>
      </c>
      <c r="AC776" s="31" t="s">
        <v>166</v>
      </c>
      <c r="AD776" s="38" t="n">
        <v>5</v>
      </c>
      <c r="AE776" s="31" t="n">
        <v>1</v>
      </c>
      <c r="AF776" s="31"/>
      <c r="AG776" s="31"/>
      <c r="AH776" s="41"/>
      <c r="AI776" s="41"/>
      <c r="AMI776" s="0"/>
      <c r="AMJ776" s="0"/>
    </row>
    <row r="777" s="42" customFormat="true" ht="52.8" hidden="false" customHeight="true" outlineLevel="0" collapsed="false">
      <c r="A777" s="30" t="s">
        <v>34</v>
      </c>
      <c r="B777" s="31" t="s">
        <v>978</v>
      </c>
      <c r="C777" s="32" t="n">
        <v>44155</v>
      </c>
      <c r="D777" s="31" t="s">
        <v>979</v>
      </c>
      <c r="E777" s="31"/>
      <c r="F777" s="31" t="s">
        <v>67</v>
      </c>
      <c r="G777" s="31" t="s">
        <v>525</v>
      </c>
      <c r="H777" s="31" t="s">
        <v>980</v>
      </c>
      <c r="I777" s="33" t="n">
        <v>35600</v>
      </c>
      <c r="J777" s="31" t="s">
        <v>981</v>
      </c>
      <c r="K777" s="34" t="n">
        <v>299723737</v>
      </c>
      <c r="L777" s="34" t="n">
        <v>299721680</v>
      </c>
      <c r="M777" s="35" t="s">
        <v>982</v>
      </c>
      <c r="N777" s="31" t="s">
        <v>978</v>
      </c>
      <c r="O777" s="31" t="s">
        <v>983</v>
      </c>
      <c r="P777" s="47" t="n">
        <v>19350022000010</v>
      </c>
      <c r="Q777" s="31" t="s">
        <v>984</v>
      </c>
      <c r="R777" s="31"/>
      <c r="S777" s="31" t="s">
        <v>986</v>
      </c>
      <c r="T777" s="31" t="s">
        <v>980</v>
      </c>
      <c r="U777" s="33" t="n">
        <v>35600</v>
      </c>
      <c r="V777" s="31" t="s">
        <v>981</v>
      </c>
      <c r="W777" s="34" t="n">
        <v>299723737</v>
      </c>
      <c r="X777" s="34" t="n">
        <v>299721680</v>
      </c>
      <c r="Y777" s="35" t="s">
        <v>985</v>
      </c>
      <c r="Z777" s="31" t="n">
        <v>6</v>
      </c>
      <c r="AA777" s="37" t="n">
        <v>32032409</v>
      </c>
      <c r="AB777" s="31" t="s">
        <v>42</v>
      </c>
      <c r="AC777" s="31" t="s">
        <v>131</v>
      </c>
      <c r="AD777" s="38" t="n">
        <v>5</v>
      </c>
      <c r="AE777" s="31" t="n">
        <v>1</v>
      </c>
      <c r="AF777" s="31"/>
      <c r="AG777" s="31"/>
      <c r="AH777" s="41"/>
      <c r="AI777" s="41"/>
      <c r="AMI777" s="0"/>
      <c r="AMJ777" s="0"/>
    </row>
    <row r="778" s="42" customFormat="true" ht="52.8" hidden="false" customHeight="true" outlineLevel="0" collapsed="false">
      <c r="A778" s="30" t="s">
        <v>34</v>
      </c>
      <c r="B778" s="31" t="s">
        <v>978</v>
      </c>
      <c r="C778" s="32" t="n">
        <v>44155</v>
      </c>
      <c r="D778" s="31" t="s">
        <v>979</v>
      </c>
      <c r="E778" s="31"/>
      <c r="F778" s="31" t="s">
        <v>67</v>
      </c>
      <c r="G778" s="31" t="s">
        <v>525</v>
      </c>
      <c r="H778" s="31" t="s">
        <v>980</v>
      </c>
      <c r="I778" s="33" t="n">
        <v>35600</v>
      </c>
      <c r="J778" s="31" t="s">
        <v>981</v>
      </c>
      <c r="K778" s="34" t="n">
        <v>299723737</v>
      </c>
      <c r="L778" s="34" t="n">
        <v>299721680</v>
      </c>
      <c r="M778" s="35" t="s">
        <v>982</v>
      </c>
      <c r="N778" s="31" t="s">
        <v>978</v>
      </c>
      <c r="O778" s="31" t="s">
        <v>983</v>
      </c>
      <c r="P778" s="47" t="n">
        <v>19350022000010</v>
      </c>
      <c r="Q778" s="31" t="s">
        <v>984</v>
      </c>
      <c r="R778" s="31"/>
      <c r="S778" s="31" t="s">
        <v>525</v>
      </c>
      <c r="T778" s="31" t="s">
        <v>980</v>
      </c>
      <c r="U778" s="33" t="n">
        <v>35600</v>
      </c>
      <c r="V778" s="31" t="s">
        <v>981</v>
      </c>
      <c r="W778" s="34" t="n">
        <v>299723737</v>
      </c>
      <c r="X778" s="34" t="n">
        <v>299721680</v>
      </c>
      <c r="Y778" s="35" t="s">
        <v>985</v>
      </c>
      <c r="Z778" s="31" t="n">
        <v>6</v>
      </c>
      <c r="AA778" s="37" t="n">
        <v>43020005</v>
      </c>
      <c r="AB778" s="31" t="s">
        <v>49</v>
      </c>
      <c r="AC778" s="31" t="s">
        <v>52</v>
      </c>
      <c r="AD778" s="45" t="n">
        <v>4</v>
      </c>
      <c r="AE778" s="31" t="n">
        <v>1</v>
      </c>
      <c r="AF778" s="31"/>
      <c r="AG778" s="31"/>
      <c r="AH778" s="41"/>
      <c r="AI778" s="41"/>
      <c r="AMI778" s="0"/>
      <c r="AMJ778" s="0"/>
    </row>
    <row r="779" s="42" customFormat="true" ht="52.8" hidden="false" customHeight="true" outlineLevel="0" collapsed="false">
      <c r="A779" s="30" t="s">
        <v>34</v>
      </c>
      <c r="B779" s="31" t="s">
        <v>978</v>
      </c>
      <c r="C779" s="32" t="n">
        <v>44155</v>
      </c>
      <c r="D779" s="31" t="s">
        <v>979</v>
      </c>
      <c r="E779" s="31"/>
      <c r="F779" s="31" t="s">
        <v>67</v>
      </c>
      <c r="G779" s="31" t="s">
        <v>525</v>
      </c>
      <c r="H779" s="31" t="s">
        <v>980</v>
      </c>
      <c r="I779" s="33" t="n">
        <v>35600</v>
      </c>
      <c r="J779" s="31" t="s">
        <v>981</v>
      </c>
      <c r="K779" s="34" t="n">
        <v>299723737</v>
      </c>
      <c r="L779" s="34" t="n">
        <v>299721680</v>
      </c>
      <c r="M779" s="35" t="s">
        <v>982</v>
      </c>
      <c r="N779" s="31" t="s">
        <v>978</v>
      </c>
      <c r="O779" s="31" t="s">
        <v>983</v>
      </c>
      <c r="P779" s="47" t="n">
        <v>19350022000010</v>
      </c>
      <c r="Q779" s="31" t="s">
        <v>984</v>
      </c>
      <c r="R779" s="31"/>
      <c r="S779" s="31" t="s">
        <v>525</v>
      </c>
      <c r="T779" s="31" t="s">
        <v>980</v>
      </c>
      <c r="U779" s="33" t="n">
        <v>35600</v>
      </c>
      <c r="V779" s="31" t="s">
        <v>981</v>
      </c>
      <c r="W779" s="34" t="n">
        <v>299723737</v>
      </c>
      <c r="X779" s="34" t="n">
        <v>299721680</v>
      </c>
      <c r="Y779" s="35" t="s">
        <v>985</v>
      </c>
      <c r="Z779" s="31" t="n">
        <v>6</v>
      </c>
      <c r="AA779" s="37" t="n">
        <v>43020006</v>
      </c>
      <c r="AB779" s="31" t="s">
        <v>49</v>
      </c>
      <c r="AC779" s="31" t="s">
        <v>53</v>
      </c>
      <c r="AD779" s="45" t="n">
        <v>4</v>
      </c>
      <c r="AE779" s="31" t="n">
        <v>1</v>
      </c>
      <c r="AF779" s="31"/>
      <c r="AG779" s="31"/>
      <c r="AH779" s="41"/>
      <c r="AI779" s="41"/>
      <c r="AMI779" s="0"/>
      <c r="AMJ779" s="0"/>
    </row>
    <row r="780" s="42" customFormat="true" ht="52.8" hidden="false" customHeight="true" outlineLevel="0" collapsed="false">
      <c r="A780" s="30" t="s">
        <v>34</v>
      </c>
      <c r="B780" s="31" t="s">
        <v>978</v>
      </c>
      <c r="C780" s="32" t="n">
        <v>44155</v>
      </c>
      <c r="D780" s="31" t="s">
        <v>979</v>
      </c>
      <c r="E780" s="31"/>
      <c r="F780" s="31" t="s">
        <v>67</v>
      </c>
      <c r="G780" s="31" t="s">
        <v>525</v>
      </c>
      <c r="H780" s="31" t="s">
        <v>980</v>
      </c>
      <c r="I780" s="33" t="n">
        <v>35600</v>
      </c>
      <c r="J780" s="31" t="s">
        <v>981</v>
      </c>
      <c r="K780" s="34" t="n">
        <v>299723737</v>
      </c>
      <c r="L780" s="34" t="n">
        <v>299721680</v>
      </c>
      <c r="M780" s="35" t="s">
        <v>982</v>
      </c>
      <c r="N780" s="31" t="s">
        <v>978</v>
      </c>
      <c r="O780" s="31" t="s">
        <v>983</v>
      </c>
      <c r="P780" s="47" t="n">
        <v>19350022000010</v>
      </c>
      <c r="Q780" s="31" t="s">
        <v>984</v>
      </c>
      <c r="R780" s="31"/>
      <c r="S780" s="31" t="s">
        <v>986</v>
      </c>
      <c r="T780" s="31" t="s">
        <v>980</v>
      </c>
      <c r="U780" s="33" t="n">
        <v>35600</v>
      </c>
      <c r="V780" s="31" t="s">
        <v>981</v>
      </c>
      <c r="W780" s="34" t="n">
        <v>299723737</v>
      </c>
      <c r="X780" s="34" t="n">
        <v>299721680</v>
      </c>
      <c r="Y780" s="35" t="s">
        <v>985</v>
      </c>
      <c r="Z780" s="31" t="n">
        <v>6</v>
      </c>
      <c r="AA780" s="37" t="n">
        <v>43031017</v>
      </c>
      <c r="AB780" s="31" t="s">
        <v>49</v>
      </c>
      <c r="AC780" s="31" t="s">
        <v>55</v>
      </c>
      <c r="AD780" s="45" t="n">
        <v>4</v>
      </c>
      <c r="AE780" s="31" t="n">
        <v>1</v>
      </c>
      <c r="AF780" s="31"/>
      <c r="AG780" s="31"/>
      <c r="AH780" s="41"/>
      <c r="AI780" s="41"/>
      <c r="AMI780" s="0"/>
      <c r="AMJ780" s="0"/>
    </row>
    <row r="781" s="42" customFormat="true" ht="52.8" hidden="false" customHeight="true" outlineLevel="0" collapsed="false">
      <c r="A781" s="30" t="s">
        <v>34</v>
      </c>
      <c r="B781" s="31" t="s">
        <v>978</v>
      </c>
      <c r="C781" s="32" t="n">
        <v>44155</v>
      </c>
      <c r="D781" s="31" t="s">
        <v>979</v>
      </c>
      <c r="E781" s="31"/>
      <c r="F781" s="31" t="s">
        <v>67</v>
      </c>
      <c r="G781" s="31" t="s">
        <v>525</v>
      </c>
      <c r="H781" s="31" t="s">
        <v>980</v>
      </c>
      <c r="I781" s="33" t="n">
        <v>35600</v>
      </c>
      <c r="J781" s="31" t="s">
        <v>981</v>
      </c>
      <c r="K781" s="34" t="n">
        <v>299723737</v>
      </c>
      <c r="L781" s="34" t="n">
        <v>299721680</v>
      </c>
      <c r="M781" s="35" t="s">
        <v>982</v>
      </c>
      <c r="N781" s="31" t="s">
        <v>978</v>
      </c>
      <c r="O781" s="31" t="s">
        <v>983</v>
      </c>
      <c r="P781" s="47" t="n">
        <v>19350022000010</v>
      </c>
      <c r="Q781" s="31" t="s">
        <v>984</v>
      </c>
      <c r="R781" s="31"/>
      <c r="S781" s="31" t="s">
        <v>986</v>
      </c>
      <c r="T781" s="31" t="s">
        <v>980</v>
      </c>
      <c r="U781" s="33" t="n">
        <v>35600</v>
      </c>
      <c r="V781" s="31" t="s">
        <v>981</v>
      </c>
      <c r="W781" s="34" t="n">
        <v>299723737</v>
      </c>
      <c r="X781" s="34" t="n">
        <v>299721680</v>
      </c>
      <c r="Y781" s="35" t="s">
        <v>985</v>
      </c>
      <c r="Z781" s="31" t="n">
        <v>6</v>
      </c>
      <c r="AA781" s="37" t="n">
        <v>43031019</v>
      </c>
      <c r="AB781" s="31" t="s">
        <v>49</v>
      </c>
      <c r="AC781" s="31" t="s">
        <v>56</v>
      </c>
      <c r="AD781" s="31" t="n">
        <v>4</v>
      </c>
      <c r="AE781" s="31" t="n">
        <v>1</v>
      </c>
      <c r="AF781" s="31"/>
      <c r="AG781" s="31"/>
      <c r="AH781" s="41"/>
      <c r="AI781" s="41"/>
      <c r="AMI781" s="0"/>
      <c r="AMJ781" s="0"/>
    </row>
    <row r="782" s="42" customFormat="true" ht="52.8" hidden="false" customHeight="true" outlineLevel="0" collapsed="false">
      <c r="A782" s="30" t="s">
        <v>34</v>
      </c>
      <c r="B782" s="31" t="s">
        <v>978</v>
      </c>
      <c r="C782" s="32" t="n">
        <v>44155</v>
      </c>
      <c r="D782" s="31" t="s">
        <v>979</v>
      </c>
      <c r="E782" s="31"/>
      <c r="F782" s="31" t="s">
        <v>67</v>
      </c>
      <c r="G782" s="31" t="s">
        <v>525</v>
      </c>
      <c r="H782" s="31" t="s">
        <v>980</v>
      </c>
      <c r="I782" s="33" t="n">
        <v>35600</v>
      </c>
      <c r="J782" s="31" t="s">
        <v>981</v>
      </c>
      <c r="K782" s="34" t="n">
        <v>299723737</v>
      </c>
      <c r="L782" s="34" t="n">
        <v>299721680</v>
      </c>
      <c r="M782" s="35" t="s">
        <v>982</v>
      </c>
      <c r="N782" s="31" t="s">
        <v>978</v>
      </c>
      <c r="O782" s="31" t="s">
        <v>983</v>
      </c>
      <c r="P782" s="47" t="n">
        <v>19350022000010</v>
      </c>
      <c r="Q782" s="31" t="s">
        <v>984</v>
      </c>
      <c r="R782" s="31"/>
      <c r="S782" s="31" t="s">
        <v>525</v>
      </c>
      <c r="T782" s="31" t="s">
        <v>980</v>
      </c>
      <c r="U782" s="33" t="n">
        <v>35600</v>
      </c>
      <c r="V782" s="31" t="s">
        <v>981</v>
      </c>
      <c r="W782" s="34" t="n">
        <v>299723737</v>
      </c>
      <c r="X782" s="34" t="n">
        <v>299721680</v>
      </c>
      <c r="Y782" s="60" t="s">
        <v>985</v>
      </c>
      <c r="Z782" s="31" t="n">
        <v>6</v>
      </c>
      <c r="AA782" s="37" t="n">
        <v>43031019</v>
      </c>
      <c r="AB782" s="31" t="s">
        <v>49</v>
      </c>
      <c r="AC782" s="31" t="s">
        <v>57</v>
      </c>
      <c r="AD782" s="45" t="n">
        <v>4</v>
      </c>
      <c r="AE782" s="31" t="n">
        <v>1</v>
      </c>
      <c r="AF782" s="31"/>
      <c r="AG782" s="31"/>
      <c r="AH782" s="41"/>
      <c r="AI782" s="41"/>
      <c r="AMI782" s="0"/>
      <c r="AMJ782" s="0"/>
    </row>
    <row r="783" s="41" customFormat="true" ht="52.8" hidden="false" customHeight="true" outlineLevel="0" collapsed="false">
      <c r="A783" s="30" t="s">
        <v>34</v>
      </c>
      <c r="B783" s="31" t="s">
        <v>987</v>
      </c>
      <c r="C783" s="32" t="n">
        <v>44155</v>
      </c>
      <c r="D783" s="31" t="s">
        <v>988</v>
      </c>
      <c r="E783" s="31"/>
      <c r="F783" s="31" t="s">
        <v>67</v>
      </c>
      <c r="G783" s="31" t="s">
        <v>989</v>
      </c>
      <c r="H783" s="31" t="s">
        <v>990</v>
      </c>
      <c r="I783" s="33" t="n">
        <v>35704</v>
      </c>
      <c r="J783" s="31" t="s">
        <v>991</v>
      </c>
      <c r="K783" s="34" t="n">
        <v>299879130</v>
      </c>
      <c r="L783" s="34" t="n">
        <v>299879150</v>
      </c>
      <c r="M783" s="35" t="s">
        <v>992</v>
      </c>
      <c r="N783" s="31" t="s">
        <v>987</v>
      </c>
      <c r="O783" s="31" t="s">
        <v>993</v>
      </c>
      <c r="P783" s="47" t="n">
        <v>1935002610014</v>
      </c>
      <c r="Q783" s="31" t="s">
        <v>988</v>
      </c>
      <c r="R783" s="31"/>
      <c r="S783" s="31" t="s">
        <v>989</v>
      </c>
      <c r="T783" s="31" t="s">
        <v>990</v>
      </c>
      <c r="U783" s="33" t="n">
        <v>35704</v>
      </c>
      <c r="V783" s="31" t="s">
        <v>991</v>
      </c>
      <c r="W783" s="34" t="n">
        <v>299879130</v>
      </c>
      <c r="X783" s="34" t="n">
        <v>299879161</v>
      </c>
      <c r="Y783" s="61" t="s">
        <v>992</v>
      </c>
      <c r="Z783" s="31" t="n">
        <v>6</v>
      </c>
      <c r="AA783" s="37" t="n">
        <v>32032409</v>
      </c>
      <c r="AB783" s="31" t="s">
        <v>42</v>
      </c>
      <c r="AC783" s="31" t="s">
        <v>131</v>
      </c>
      <c r="AD783" s="38" t="n">
        <v>5</v>
      </c>
      <c r="AE783" s="31" t="n">
        <v>1</v>
      </c>
      <c r="AF783" s="31"/>
      <c r="AG783" s="31"/>
      <c r="AMI783" s="0"/>
      <c r="AMJ783" s="0"/>
    </row>
    <row r="784" s="42" customFormat="true" ht="52.8" hidden="false" customHeight="true" outlineLevel="0" collapsed="false">
      <c r="A784" s="30" t="s">
        <v>34</v>
      </c>
      <c r="B784" s="31" t="s">
        <v>987</v>
      </c>
      <c r="C784" s="32" t="n">
        <v>44155</v>
      </c>
      <c r="D784" s="31" t="s">
        <v>988</v>
      </c>
      <c r="E784" s="31"/>
      <c r="F784" s="31" t="s">
        <v>67</v>
      </c>
      <c r="G784" s="31" t="s">
        <v>989</v>
      </c>
      <c r="H784" s="31" t="s">
        <v>990</v>
      </c>
      <c r="I784" s="33" t="n">
        <v>35704</v>
      </c>
      <c r="J784" s="31" t="s">
        <v>991</v>
      </c>
      <c r="K784" s="34" t="n">
        <v>299879130</v>
      </c>
      <c r="L784" s="34" t="n">
        <v>299879150</v>
      </c>
      <c r="M784" s="35" t="s">
        <v>992</v>
      </c>
      <c r="N784" s="31" t="s">
        <v>987</v>
      </c>
      <c r="O784" s="31" t="s">
        <v>993</v>
      </c>
      <c r="P784" s="47" t="n">
        <v>1935002610014</v>
      </c>
      <c r="Q784" s="31" t="s">
        <v>988</v>
      </c>
      <c r="R784" s="31"/>
      <c r="S784" s="31" t="s">
        <v>989</v>
      </c>
      <c r="T784" s="31" t="s">
        <v>990</v>
      </c>
      <c r="U784" s="33" t="n">
        <v>35704</v>
      </c>
      <c r="V784" s="31" t="s">
        <v>991</v>
      </c>
      <c r="W784" s="34" t="n">
        <v>299879130</v>
      </c>
      <c r="X784" s="34" t="n">
        <v>299879161</v>
      </c>
      <c r="Y784" s="61" t="s">
        <v>992</v>
      </c>
      <c r="Z784" s="31" t="n">
        <v>6</v>
      </c>
      <c r="AA784" s="37" t="n">
        <v>43031017</v>
      </c>
      <c r="AB784" s="31" t="s">
        <v>49</v>
      </c>
      <c r="AC784" s="31" t="s">
        <v>55</v>
      </c>
      <c r="AD784" s="45" t="n">
        <v>4</v>
      </c>
      <c r="AE784" s="31" t="n">
        <v>1</v>
      </c>
      <c r="AF784" s="31"/>
      <c r="AG784" s="31"/>
      <c r="AH784" s="41"/>
      <c r="AI784" s="41"/>
      <c r="AMI784" s="0"/>
      <c r="AMJ784" s="0"/>
    </row>
    <row r="785" s="42" customFormat="true" ht="52.8" hidden="false" customHeight="true" outlineLevel="0" collapsed="false">
      <c r="A785" s="30" t="s">
        <v>34</v>
      </c>
      <c r="B785" s="31" t="s">
        <v>987</v>
      </c>
      <c r="C785" s="32" t="n">
        <v>44155</v>
      </c>
      <c r="D785" s="31" t="s">
        <v>988</v>
      </c>
      <c r="E785" s="31"/>
      <c r="F785" s="31" t="s">
        <v>67</v>
      </c>
      <c r="G785" s="31" t="s">
        <v>989</v>
      </c>
      <c r="H785" s="31" t="s">
        <v>990</v>
      </c>
      <c r="I785" s="33" t="n">
        <v>35704</v>
      </c>
      <c r="J785" s="31" t="s">
        <v>991</v>
      </c>
      <c r="K785" s="34" t="n">
        <v>299879130</v>
      </c>
      <c r="L785" s="34" t="n">
        <v>299879150</v>
      </c>
      <c r="M785" s="35" t="s">
        <v>992</v>
      </c>
      <c r="N785" s="31" t="s">
        <v>987</v>
      </c>
      <c r="O785" s="31" t="s">
        <v>993</v>
      </c>
      <c r="P785" s="47" t="n">
        <v>1935002610014</v>
      </c>
      <c r="Q785" s="31" t="s">
        <v>988</v>
      </c>
      <c r="R785" s="31"/>
      <c r="S785" s="31" t="s">
        <v>989</v>
      </c>
      <c r="T785" s="31" t="s">
        <v>990</v>
      </c>
      <c r="U785" s="33" t="n">
        <v>35704</v>
      </c>
      <c r="V785" s="31" t="s">
        <v>991</v>
      </c>
      <c r="W785" s="34" t="n">
        <v>299879130</v>
      </c>
      <c r="X785" s="34" t="n">
        <v>299879161</v>
      </c>
      <c r="Y785" s="61" t="s">
        <v>992</v>
      </c>
      <c r="Z785" s="31" t="n">
        <v>6</v>
      </c>
      <c r="AA785" s="37" t="n">
        <v>43031018</v>
      </c>
      <c r="AB785" s="31" t="s">
        <v>49</v>
      </c>
      <c r="AC785" s="31" t="s">
        <v>56</v>
      </c>
      <c r="AD785" s="45" t="n">
        <v>4</v>
      </c>
      <c r="AE785" s="31" t="n">
        <v>1</v>
      </c>
      <c r="AF785" s="31"/>
      <c r="AG785" s="31"/>
      <c r="AH785" s="41"/>
      <c r="AI785" s="41"/>
      <c r="AMI785" s="0"/>
      <c r="AMJ785" s="0"/>
    </row>
    <row r="786" s="42" customFormat="true" ht="52.8" hidden="false" customHeight="true" outlineLevel="0" collapsed="false">
      <c r="A786" s="30" t="s">
        <v>34</v>
      </c>
      <c r="B786" s="31" t="s">
        <v>987</v>
      </c>
      <c r="C786" s="32" t="n">
        <v>44155</v>
      </c>
      <c r="D786" s="31" t="s">
        <v>988</v>
      </c>
      <c r="E786" s="31"/>
      <c r="F786" s="31" t="s">
        <v>67</v>
      </c>
      <c r="G786" s="31" t="s">
        <v>989</v>
      </c>
      <c r="H786" s="31" t="s">
        <v>990</v>
      </c>
      <c r="I786" s="33" t="n">
        <v>35704</v>
      </c>
      <c r="J786" s="31" t="s">
        <v>991</v>
      </c>
      <c r="K786" s="34" t="n">
        <v>299879130</v>
      </c>
      <c r="L786" s="34" t="n">
        <v>299879150</v>
      </c>
      <c r="M786" s="35" t="s">
        <v>992</v>
      </c>
      <c r="N786" s="31" t="s">
        <v>987</v>
      </c>
      <c r="O786" s="31" t="s">
        <v>993</v>
      </c>
      <c r="P786" s="47" t="n">
        <v>1935002610014</v>
      </c>
      <c r="Q786" s="31" t="s">
        <v>988</v>
      </c>
      <c r="R786" s="31"/>
      <c r="S786" s="31" t="s">
        <v>989</v>
      </c>
      <c r="T786" s="31" t="s">
        <v>990</v>
      </c>
      <c r="U786" s="33" t="n">
        <v>35704</v>
      </c>
      <c r="V786" s="31" t="s">
        <v>991</v>
      </c>
      <c r="W786" s="34" t="n">
        <v>299879130</v>
      </c>
      <c r="X786" s="34" t="n">
        <v>299879161</v>
      </c>
      <c r="Y786" s="62" t="s">
        <v>992</v>
      </c>
      <c r="Z786" s="31" t="n">
        <v>6</v>
      </c>
      <c r="AA786" s="37" t="n">
        <v>43031019</v>
      </c>
      <c r="AB786" s="31" t="s">
        <v>49</v>
      </c>
      <c r="AC786" s="31" t="s">
        <v>57</v>
      </c>
      <c r="AD786" s="45" t="n">
        <v>4</v>
      </c>
      <c r="AE786" s="31" t="n">
        <v>1</v>
      </c>
      <c r="AF786" s="31"/>
      <c r="AG786" s="31"/>
      <c r="AH786" s="41"/>
      <c r="AI786" s="41"/>
      <c r="AMI786" s="0"/>
      <c r="AMJ786" s="0"/>
    </row>
    <row r="787" s="42" customFormat="true" ht="52.8" hidden="false" customHeight="true" outlineLevel="0" collapsed="false">
      <c r="A787" s="30" t="s">
        <v>34</v>
      </c>
      <c r="B787" s="31" t="s">
        <v>987</v>
      </c>
      <c r="C787" s="32" t="n">
        <v>44155</v>
      </c>
      <c r="D787" s="31" t="s">
        <v>988</v>
      </c>
      <c r="E787" s="31"/>
      <c r="F787" s="31" t="s">
        <v>67</v>
      </c>
      <c r="G787" s="31" t="s">
        <v>989</v>
      </c>
      <c r="H787" s="31" t="s">
        <v>990</v>
      </c>
      <c r="I787" s="33" t="n">
        <v>35704</v>
      </c>
      <c r="J787" s="31" t="s">
        <v>991</v>
      </c>
      <c r="K787" s="34" t="n">
        <v>299879130</v>
      </c>
      <c r="L787" s="34" t="n">
        <v>299879150</v>
      </c>
      <c r="M787" s="35" t="s">
        <v>992</v>
      </c>
      <c r="N787" s="31" t="s">
        <v>987</v>
      </c>
      <c r="O787" s="31" t="s">
        <v>993</v>
      </c>
      <c r="P787" s="47" t="n">
        <v>1935002610014</v>
      </c>
      <c r="Q787" s="31" t="s">
        <v>988</v>
      </c>
      <c r="R787" s="31"/>
      <c r="S787" s="31" t="s">
        <v>989</v>
      </c>
      <c r="T787" s="31" t="s">
        <v>990</v>
      </c>
      <c r="U787" s="33" t="n">
        <v>35704</v>
      </c>
      <c r="V787" s="31" t="s">
        <v>991</v>
      </c>
      <c r="W787" s="34" t="n">
        <v>299879130</v>
      </c>
      <c r="X787" s="34" t="n">
        <v>299879161</v>
      </c>
      <c r="Y787" s="62" t="s">
        <v>992</v>
      </c>
      <c r="Z787" s="31" t="n">
        <v>6</v>
      </c>
      <c r="AA787" s="37" t="s">
        <v>994</v>
      </c>
      <c r="AB787" s="31" t="s">
        <v>42</v>
      </c>
      <c r="AC787" s="31" t="s">
        <v>105</v>
      </c>
      <c r="AD787" s="38" t="n">
        <v>5</v>
      </c>
      <c r="AE787" s="31" t="n">
        <v>1</v>
      </c>
      <c r="AF787" s="31"/>
      <c r="AG787" s="31"/>
      <c r="AH787" s="41"/>
      <c r="AI787" s="41"/>
      <c r="AMI787" s="0"/>
      <c r="AMJ787" s="0"/>
    </row>
    <row r="788" s="42" customFormat="true" ht="52.8" hidden="false" customHeight="true" outlineLevel="0" collapsed="false">
      <c r="A788" s="30" t="s">
        <v>34</v>
      </c>
      <c r="B788" s="31" t="s">
        <v>995</v>
      </c>
      <c r="C788" s="32" t="n">
        <v>44155</v>
      </c>
      <c r="D788" s="31" t="s">
        <v>996</v>
      </c>
      <c r="E788" s="31"/>
      <c r="F788" s="31" t="s">
        <v>67</v>
      </c>
      <c r="G788" s="31" t="s">
        <v>997</v>
      </c>
      <c r="H788" s="31" t="s">
        <v>998</v>
      </c>
      <c r="I788" s="33" t="n">
        <v>35205</v>
      </c>
      <c r="J788" s="31" t="s">
        <v>991</v>
      </c>
      <c r="K788" s="34" t="n">
        <v>299868200</v>
      </c>
      <c r="L788" s="34" t="n">
        <v>299868201</v>
      </c>
      <c r="M788" s="35" t="s">
        <v>999</v>
      </c>
      <c r="N788" s="31" t="s">
        <v>995</v>
      </c>
      <c r="O788" s="31" t="s">
        <v>1000</v>
      </c>
      <c r="P788" s="47" t="n">
        <v>19350028700019</v>
      </c>
      <c r="Q788" s="31" t="s">
        <v>996</v>
      </c>
      <c r="R788" s="31"/>
      <c r="S788" s="31" t="s">
        <v>997</v>
      </c>
      <c r="T788" s="31" t="s">
        <v>1001</v>
      </c>
      <c r="U788" s="33" t="n">
        <v>35205</v>
      </c>
      <c r="V788" s="31" t="s">
        <v>991</v>
      </c>
      <c r="W788" s="34" t="n">
        <v>299868210</v>
      </c>
      <c r="X788" s="34" t="n">
        <v>299868209</v>
      </c>
      <c r="Y788" s="35" t="s">
        <v>999</v>
      </c>
      <c r="Z788" s="31" t="n">
        <v>6</v>
      </c>
      <c r="AA788" s="37" t="n">
        <v>14022001</v>
      </c>
      <c r="AB788" s="31" t="s">
        <v>1002</v>
      </c>
      <c r="AC788" s="31" t="s">
        <v>1003</v>
      </c>
      <c r="AD788" s="45" t="n">
        <v>1</v>
      </c>
      <c r="AE788" s="31" t="n">
        <v>1</v>
      </c>
      <c r="AF788" s="31"/>
      <c r="AG788" s="31"/>
      <c r="AH788" s="41"/>
      <c r="AI788" s="41"/>
      <c r="AMI788" s="0"/>
      <c r="AMJ788" s="0"/>
    </row>
    <row r="789" s="42" customFormat="true" ht="52.8" hidden="false" customHeight="true" outlineLevel="0" collapsed="false">
      <c r="A789" s="30" t="s">
        <v>34</v>
      </c>
      <c r="B789" s="31" t="s">
        <v>995</v>
      </c>
      <c r="C789" s="32" t="n">
        <v>44155</v>
      </c>
      <c r="D789" s="31" t="s">
        <v>996</v>
      </c>
      <c r="E789" s="31"/>
      <c r="F789" s="31" t="s">
        <v>67</v>
      </c>
      <c r="G789" s="31" t="s">
        <v>997</v>
      </c>
      <c r="H789" s="31" t="s">
        <v>998</v>
      </c>
      <c r="I789" s="33" t="n">
        <v>35205</v>
      </c>
      <c r="J789" s="31" t="s">
        <v>991</v>
      </c>
      <c r="K789" s="34" t="n">
        <v>299868200</v>
      </c>
      <c r="L789" s="34" t="n">
        <v>299868201</v>
      </c>
      <c r="M789" s="35" t="s">
        <v>999</v>
      </c>
      <c r="N789" s="31" t="s">
        <v>995</v>
      </c>
      <c r="O789" s="31" t="s">
        <v>1000</v>
      </c>
      <c r="P789" s="47" t="n">
        <v>19350028700019</v>
      </c>
      <c r="Q789" s="31" t="s">
        <v>996</v>
      </c>
      <c r="R789" s="31"/>
      <c r="S789" s="31" t="s">
        <v>997</v>
      </c>
      <c r="T789" s="31" t="s">
        <v>1001</v>
      </c>
      <c r="U789" s="33" t="n">
        <v>35205</v>
      </c>
      <c r="V789" s="31" t="s">
        <v>991</v>
      </c>
      <c r="W789" s="34" t="n">
        <v>299868210</v>
      </c>
      <c r="X789" s="34" t="n">
        <v>299868209</v>
      </c>
      <c r="Y789" s="35" t="s">
        <v>999</v>
      </c>
      <c r="Z789" s="31" t="n">
        <v>6</v>
      </c>
      <c r="AA789" s="37" t="n">
        <v>14022001</v>
      </c>
      <c r="AB789" s="31" t="s">
        <v>1002</v>
      </c>
      <c r="AC789" s="31" t="s">
        <v>1004</v>
      </c>
      <c r="AD789" s="45" t="n">
        <v>1</v>
      </c>
      <c r="AE789" s="31" t="n">
        <v>1</v>
      </c>
      <c r="AF789" s="31"/>
      <c r="AG789" s="31"/>
      <c r="AH789" s="41"/>
      <c r="AI789" s="41"/>
      <c r="AMI789" s="0"/>
      <c r="AMJ789" s="0"/>
    </row>
    <row r="790" s="42" customFormat="true" ht="52.8" hidden="false" customHeight="true" outlineLevel="0" collapsed="false">
      <c r="A790" s="30" t="s">
        <v>34</v>
      </c>
      <c r="B790" s="31" t="s">
        <v>995</v>
      </c>
      <c r="C790" s="32" t="n">
        <v>44155</v>
      </c>
      <c r="D790" s="31" t="s">
        <v>996</v>
      </c>
      <c r="E790" s="31"/>
      <c r="F790" s="31" t="s">
        <v>67</v>
      </c>
      <c r="G790" s="31" t="s">
        <v>997</v>
      </c>
      <c r="H790" s="31" t="s">
        <v>998</v>
      </c>
      <c r="I790" s="33" t="n">
        <v>35205</v>
      </c>
      <c r="J790" s="31" t="s">
        <v>991</v>
      </c>
      <c r="K790" s="34" t="n">
        <v>299868200</v>
      </c>
      <c r="L790" s="34" t="n">
        <v>299868201</v>
      </c>
      <c r="M790" s="35" t="s">
        <v>999</v>
      </c>
      <c r="N790" s="31" t="s">
        <v>995</v>
      </c>
      <c r="O790" s="31" t="s">
        <v>1000</v>
      </c>
      <c r="P790" s="47" t="n">
        <v>19350028700019</v>
      </c>
      <c r="Q790" s="31" t="s">
        <v>996</v>
      </c>
      <c r="R790" s="31"/>
      <c r="S790" s="31" t="s">
        <v>997</v>
      </c>
      <c r="T790" s="31" t="s">
        <v>1001</v>
      </c>
      <c r="U790" s="33" t="n">
        <v>35205</v>
      </c>
      <c r="V790" s="31" t="s">
        <v>991</v>
      </c>
      <c r="W790" s="34" t="n">
        <v>299868210</v>
      </c>
      <c r="X790" s="34" t="n">
        <v>299868209</v>
      </c>
      <c r="Y790" s="35" t="s">
        <v>999</v>
      </c>
      <c r="Z790" s="31" t="n">
        <v>6</v>
      </c>
      <c r="AA790" s="37" t="n">
        <v>14022001</v>
      </c>
      <c r="AB790" s="31" t="s">
        <v>1002</v>
      </c>
      <c r="AC790" s="31" t="s">
        <v>1005</v>
      </c>
      <c r="AD790" s="45" t="n">
        <v>1</v>
      </c>
      <c r="AE790" s="31" t="n">
        <v>1</v>
      </c>
      <c r="AF790" s="31"/>
      <c r="AG790" s="31"/>
      <c r="AH790" s="41"/>
      <c r="AI790" s="41"/>
      <c r="AMI790" s="0"/>
      <c r="AMJ790" s="0"/>
    </row>
    <row r="791" s="42" customFormat="true" ht="52.8" hidden="false" customHeight="true" outlineLevel="0" collapsed="false">
      <c r="A791" s="30" t="s">
        <v>34</v>
      </c>
      <c r="B791" s="31" t="s">
        <v>995</v>
      </c>
      <c r="C791" s="32" t="n">
        <v>44155</v>
      </c>
      <c r="D791" s="31" t="s">
        <v>996</v>
      </c>
      <c r="E791" s="31"/>
      <c r="F791" s="31" t="s">
        <v>67</v>
      </c>
      <c r="G791" s="31" t="s">
        <v>1006</v>
      </c>
      <c r="H791" s="31" t="s">
        <v>998</v>
      </c>
      <c r="I791" s="33" t="n">
        <v>35205</v>
      </c>
      <c r="J791" s="31" t="s">
        <v>991</v>
      </c>
      <c r="K791" s="34" t="n">
        <v>299868200</v>
      </c>
      <c r="L791" s="34" t="n">
        <v>299868201</v>
      </c>
      <c r="M791" s="35" t="s">
        <v>999</v>
      </c>
      <c r="N791" s="31" t="s">
        <v>995</v>
      </c>
      <c r="O791" s="31" t="s">
        <v>1000</v>
      </c>
      <c r="P791" s="47" t="n">
        <v>19350028700019</v>
      </c>
      <c r="Q791" s="31" t="s">
        <v>996</v>
      </c>
      <c r="R791" s="31"/>
      <c r="S791" s="31" t="s">
        <v>997</v>
      </c>
      <c r="T791" s="31" t="s">
        <v>1001</v>
      </c>
      <c r="U791" s="33" t="n">
        <v>35205</v>
      </c>
      <c r="V791" s="31" t="s">
        <v>991</v>
      </c>
      <c r="W791" s="34" t="n">
        <v>299868210</v>
      </c>
      <c r="X791" s="34" t="n">
        <v>299868209</v>
      </c>
      <c r="Y791" s="35" t="s">
        <v>999</v>
      </c>
      <c r="Z791" s="31" t="n">
        <v>6</v>
      </c>
      <c r="AA791" s="37" t="n">
        <v>32025516</v>
      </c>
      <c r="AB791" s="31" t="s">
        <v>42</v>
      </c>
      <c r="AC791" s="31" t="s">
        <v>157</v>
      </c>
      <c r="AD791" s="38" t="n">
        <v>5</v>
      </c>
      <c r="AE791" s="31" t="n">
        <v>1</v>
      </c>
      <c r="AF791" s="31"/>
      <c r="AG791" s="31"/>
      <c r="AH791" s="41"/>
      <c r="AI791" s="41"/>
      <c r="AMI791" s="0"/>
      <c r="AMJ791" s="0"/>
    </row>
    <row r="792" s="42" customFormat="true" ht="52.8" hidden="false" customHeight="true" outlineLevel="0" collapsed="false">
      <c r="A792" s="30" t="s">
        <v>34</v>
      </c>
      <c r="B792" s="31" t="s">
        <v>995</v>
      </c>
      <c r="C792" s="32" t="n">
        <v>44155</v>
      </c>
      <c r="D792" s="31" t="s">
        <v>996</v>
      </c>
      <c r="E792" s="31"/>
      <c r="F792" s="31" t="s">
        <v>67</v>
      </c>
      <c r="G792" s="31" t="s">
        <v>997</v>
      </c>
      <c r="H792" s="31" t="s">
        <v>1001</v>
      </c>
      <c r="I792" s="33" t="n">
        <v>35205</v>
      </c>
      <c r="J792" s="31" t="s">
        <v>991</v>
      </c>
      <c r="K792" s="34" t="n">
        <v>299868200</v>
      </c>
      <c r="L792" s="34" t="n">
        <v>299868201</v>
      </c>
      <c r="M792" s="35" t="s">
        <v>999</v>
      </c>
      <c r="N792" s="31" t="s">
        <v>995</v>
      </c>
      <c r="O792" s="31" t="s">
        <v>1000</v>
      </c>
      <c r="P792" s="47" t="n">
        <v>19350028700019</v>
      </c>
      <c r="Q792" s="31" t="s">
        <v>996</v>
      </c>
      <c r="R792" s="31"/>
      <c r="S792" s="31" t="s">
        <v>997</v>
      </c>
      <c r="T792" s="31" t="s">
        <v>1001</v>
      </c>
      <c r="U792" s="33" t="n">
        <v>35205</v>
      </c>
      <c r="V792" s="31" t="s">
        <v>991</v>
      </c>
      <c r="W792" s="34" t="n">
        <v>299868210</v>
      </c>
      <c r="X792" s="34" t="n">
        <v>299868209</v>
      </c>
      <c r="Y792" s="35" t="s">
        <v>999</v>
      </c>
      <c r="Z792" s="31" t="n">
        <v>6</v>
      </c>
      <c r="AA792" s="37" t="n">
        <v>32031408</v>
      </c>
      <c r="AB792" s="31" t="s">
        <v>42</v>
      </c>
      <c r="AC792" s="31" t="s">
        <v>44</v>
      </c>
      <c r="AD792" s="38" t="n">
        <v>5</v>
      </c>
      <c r="AE792" s="31" t="n">
        <v>1</v>
      </c>
      <c r="AF792" s="31"/>
      <c r="AG792" s="31"/>
      <c r="AH792" s="41"/>
      <c r="AI792" s="41"/>
      <c r="AMI792" s="0"/>
      <c r="AMJ792" s="0"/>
    </row>
    <row r="793" s="42" customFormat="true" ht="52.8" hidden="false" customHeight="true" outlineLevel="0" collapsed="false">
      <c r="A793" s="30" t="s">
        <v>34</v>
      </c>
      <c r="B793" s="31" t="s">
        <v>995</v>
      </c>
      <c r="C793" s="32" t="n">
        <v>44155</v>
      </c>
      <c r="D793" s="31" t="s">
        <v>996</v>
      </c>
      <c r="E793" s="31"/>
      <c r="F793" s="31" t="s">
        <v>67</v>
      </c>
      <c r="G793" s="31" t="s">
        <v>997</v>
      </c>
      <c r="H793" s="31" t="s">
        <v>1001</v>
      </c>
      <c r="I793" s="33" t="n">
        <v>35205</v>
      </c>
      <c r="J793" s="31" t="s">
        <v>991</v>
      </c>
      <c r="K793" s="34" t="n">
        <v>299868200</v>
      </c>
      <c r="L793" s="34" t="n">
        <v>299868201</v>
      </c>
      <c r="M793" s="35" t="s">
        <v>999</v>
      </c>
      <c r="N793" s="31" t="s">
        <v>995</v>
      </c>
      <c r="O793" s="31" t="s">
        <v>1000</v>
      </c>
      <c r="P793" s="47" t="n">
        <v>19350028700019</v>
      </c>
      <c r="Q793" s="31" t="s">
        <v>996</v>
      </c>
      <c r="R793" s="31"/>
      <c r="S793" s="31" t="s">
        <v>997</v>
      </c>
      <c r="T793" s="31" t="s">
        <v>1001</v>
      </c>
      <c r="U793" s="33" t="n">
        <v>35205</v>
      </c>
      <c r="V793" s="31" t="s">
        <v>991</v>
      </c>
      <c r="W793" s="34" t="n">
        <v>299868210</v>
      </c>
      <c r="X793" s="34" t="n">
        <v>299868209</v>
      </c>
      <c r="Y793" s="35" t="s">
        <v>999</v>
      </c>
      <c r="Z793" s="31" t="n">
        <v>6</v>
      </c>
      <c r="AA793" s="37" t="n">
        <v>32031409</v>
      </c>
      <c r="AB793" s="31" t="s">
        <v>42</v>
      </c>
      <c r="AC793" s="31" t="s">
        <v>45</v>
      </c>
      <c r="AD793" s="38" t="n">
        <v>5</v>
      </c>
      <c r="AE793" s="31" t="n">
        <v>1</v>
      </c>
      <c r="AF793" s="31"/>
      <c r="AG793" s="31"/>
      <c r="AH793" s="41"/>
      <c r="AI793" s="41"/>
      <c r="AMI793" s="0"/>
      <c r="AMJ793" s="0"/>
    </row>
    <row r="794" s="42" customFormat="true" ht="52.8" hidden="false" customHeight="true" outlineLevel="0" collapsed="false">
      <c r="A794" s="30" t="s">
        <v>34</v>
      </c>
      <c r="B794" s="31" t="s">
        <v>995</v>
      </c>
      <c r="C794" s="32" t="n">
        <v>44155</v>
      </c>
      <c r="D794" s="31" t="s">
        <v>996</v>
      </c>
      <c r="E794" s="31"/>
      <c r="F794" s="31" t="s">
        <v>67</v>
      </c>
      <c r="G794" s="31" t="s">
        <v>997</v>
      </c>
      <c r="H794" s="31" t="s">
        <v>1001</v>
      </c>
      <c r="I794" s="33" t="n">
        <v>35205</v>
      </c>
      <c r="J794" s="31" t="s">
        <v>991</v>
      </c>
      <c r="K794" s="34" t="n">
        <v>299868200</v>
      </c>
      <c r="L794" s="34" t="n">
        <v>299868201</v>
      </c>
      <c r="M794" s="35" t="s">
        <v>999</v>
      </c>
      <c r="N794" s="31" t="s">
        <v>995</v>
      </c>
      <c r="O794" s="31" t="s">
        <v>1000</v>
      </c>
      <c r="P794" s="47" t="n">
        <v>19350028700019</v>
      </c>
      <c r="Q794" s="31" t="s">
        <v>996</v>
      </c>
      <c r="R794" s="31"/>
      <c r="S794" s="31" t="s">
        <v>997</v>
      </c>
      <c r="T794" s="31" t="s">
        <v>1001</v>
      </c>
      <c r="U794" s="33" t="n">
        <v>35205</v>
      </c>
      <c r="V794" s="31" t="s">
        <v>991</v>
      </c>
      <c r="W794" s="34" t="n">
        <v>299868210</v>
      </c>
      <c r="X794" s="34" t="n">
        <v>299868209</v>
      </c>
      <c r="Y794" s="35" t="s">
        <v>999</v>
      </c>
      <c r="Z794" s="31" t="n">
        <v>6</v>
      </c>
      <c r="AA794" s="37" t="n">
        <v>32032409</v>
      </c>
      <c r="AB794" s="31" t="s">
        <v>42</v>
      </c>
      <c r="AC794" s="31" t="s">
        <v>131</v>
      </c>
      <c r="AD794" s="38" t="n">
        <v>5</v>
      </c>
      <c r="AE794" s="31" t="n">
        <v>1</v>
      </c>
      <c r="AF794" s="31"/>
      <c r="AG794" s="31"/>
      <c r="AH794" s="41"/>
      <c r="AI794" s="41"/>
      <c r="AMI794" s="0"/>
      <c r="AMJ794" s="0"/>
    </row>
    <row r="795" s="42" customFormat="true" ht="52.8" hidden="false" customHeight="true" outlineLevel="0" collapsed="false">
      <c r="A795" s="30" t="s">
        <v>34</v>
      </c>
      <c r="B795" s="31" t="s">
        <v>995</v>
      </c>
      <c r="C795" s="32" t="n">
        <v>44155</v>
      </c>
      <c r="D795" s="31" t="s">
        <v>996</v>
      </c>
      <c r="E795" s="31"/>
      <c r="F795" s="31" t="s">
        <v>67</v>
      </c>
      <c r="G795" s="31" t="s">
        <v>997</v>
      </c>
      <c r="H795" s="31" t="s">
        <v>1001</v>
      </c>
      <c r="I795" s="33" t="n">
        <v>35205</v>
      </c>
      <c r="J795" s="31" t="s">
        <v>991</v>
      </c>
      <c r="K795" s="34" t="n">
        <v>299868200</v>
      </c>
      <c r="L795" s="34" t="n">
        <v>299868201</v>
      </c>
      <c r="M795" s="35" t="s">
        <v>999</v>
      </c>
      <c r="N795" s="31" t="s">
        <v>995</v>
      </c>
      <c r="O795" s="31" t="s">
        <v>1000</v>
      </c>
      <c r="P795" s="47" t="n">
        <v>19350028700019</v>
      </c>
      <c r="Q795" s="31" t="s">
        <v>996</v>
      </c>
      <c r="R795" s="31"/>
      <c r="S795" s="31" t="s">
        <v>997</v>
      </c>
      <c r="T795" s="31" t="s">
        <v>1001</v>
      </c>
      <c r="U795" s="33" t="n">
        <v>35205</v>
      </c>
      <c r="V795" s="31" t="s">
        <v>991</v>
      </c>
      <c r="W795" s="34" t="n">
        <v>299868210</v>
      </c>
      <c r="X795" s="34" t="n">
        <v>299868209</v>
      </c>
      <c r="Y795" s="35" t="s">
        <v>999</v>
      </c>
      <c r="Z795" s="31" t="n">
        <v>6</v>
      </c>
      <c r="AA795" s="37" t="n">
        <v>32033001</v>
      </c>
      <c r="AB795" s="31" t="s">
        <v>42</v>
      </c>
      <c r="AC795" s="31" t="s">
        <v>147</v>
      </c>
      <c r="AD795" s="38" t="n">
        <v>5</v>
      </c>
      <c r="AE795" s="31" t="n">
        <v>1</v>
      </c>
      <c r="AF795" s="31"/>
      <c r="AG795" s="31"/>
      <c r="AH795" s="41"/>
      <c r="AI795" s="41"/>
      <c r="AMI795" s="0"/>
      <c r="AMJ795" s="0"/>
    </row>
    <row r="796" s="42" customFormat="true" ht="52.8" hidden="false" customHeight="true" outlineLevel="0" collapsed="false">
      <c r="A796" s="30" t="s">
        <v>34</v>
      </c>
      <c r="B796" s="31" t="s">
        <v>995</v>
      </c>
      <c r="C796" s="32" t="n">
        <v>44155</v>
      </c>
      <c r="D796" s="31" t="s">
        <v>996</v>
      </c>
      <c r="E796" s="31"/>
      <c r="F796" s="31" t="s">
        <v>67</v>
      </c>
      <c r="G796" s="31" t="s">
        <v>997</v>
      </c>
      <c r="H796" s="31" t="s">
        <v>1001</v>
      </c>
      <c r="I796" s="33" t="n">
        <v>35205</v>
      </c>
      <c r="J796" s="31" t="s">
        <v>991</v>
      </c>
      <c r="K796" s="34" t="n">
        <v>299868200</v>
      </c>
      <c r="L796" s="34" t="n">
        <v>299868201</v>
      </c>
      <c r="M796" s="35" t="s">
        <v>999</v>
      </c>
      <c r="N796" s="31" t="s">
        <v>995</v>
      </c>
      <c r="O796" s="31" t="s">
        <v>1000</v>
      </c>
      <c r="P796" s="47" t="n">
        <v>19350028700019</v>
      </c>
      <c r="Q796" s="31" t="s">
        <v>996</v>
      </c>
      <c r="R796" s="31"/>
      <c r="S796" s="31" t="s">
        <v>997</v>
      </c>
      <c r="T796" s="31" t="s">
        <v>1001</v>
      </c>
      <c r="U796" s="33" t="n">
        <v>35205</v>
      </c>
      <c r="V796" s="31" t="s">
        <v>991</v>
      </c>
      <c r="W796" s="34" t="n">
        <v>299868210</v>
      </c>
      <c r="X796" s="34" t="n">
        <v>299868209</v>
      </c>
      <c r="Y796" s="35" t="s">
        <v>999</v>
      </c>
      <c r="Z796" s="31" t="n">
        <v>6</v>
      </c>
      <c r="AA796" s="37" t="n">
        <v>32033109</v>
      </c>
      <c r="AB796" s="31" t="s">
        <v>42</v>
      </c>
      <c r="AC796" s="31" t="s">
        <v>1007</v>
      </c>
      <c r="AD796" s="38" t="n">
        <v>5</v>
      </c>
      <c r="AE796" s="31" t="n">
        <v>1</v>
      </c>
      <c r="AF796" s="31"/>
      <c r="AG796" s="31"/>
      <c r="AH796" s="41"/>
      <c r="AI796" s="41"/>
      <c r="AMI796" s="0"/>
      <c r="AMJ796" s="0"/>
    </row>
    <row r="797" s="42" customFormat="true" ht="52.8" hidden="false" customHeight="true" outlineLevel="0" collapsed="false">
      <c r="A797" s="30" t="s">
        <v>34</v>
      </c>
      <c r="B797" s="31" t="s">
        <v>995</v>
      </c>
      <c r="C797" s="32" t="n">
        <v>44155</v>
      </c>
      <c r="D797" s="31" t="s">
        <v>996</v>
      </c>
      <c r="E797" s="31"/>
      <c r="F797" s="31" t="s">
        <v>67</v>
      </c>
      <c r="G797" s="31" t="s">
        <v>997</v>
      </c>
      <c r="H797" s="31" t="s">
        <v>1001</v>
      </c>
      <c r="I797" s="33" t="n">
        <v>35205</v>
      </c>
      <c r="J797" s="31" t="s">
        <v>991</v>
      </c>
      <c r="K797" s="34" t="n">
        <v>299868200</v>
      </c>
      <c r="L797" s="34" t="n">
        <v>299868201</v>
      </c>
      <c r="M797" s="35" t="s">
        <v>999</v>
      </c>
      <c r="N797" s="31" t="s">
        <v>995</v>
      </c>
      <c r="O797" s="31" t="s">
        <v>1000</v>
      </c>
      <c r="P797" s="47" t="n">
        <v>19350028700019</v>
      </c>
      <c r="Q797" s="31" t="s">
        <v>996</v>
      </c>
      <c r="R797" s="31"/>
      <c r="S797" s="31" t="s">
        <v>997</v>
      </c>
      <c r="T797" s="31" t="s">
        <v>1001</v>
      </c>
      <c r="U797" s="33" t="n">
        <v>35205</v>
      </c>
      <c r="V797" s="31" t="s">
        <v>991</v>
      </c>
      <c r="W797" s="34" t="n">
        <v>299868210</v>
      </c>
      <c r="X797" s="34" t="n">
        <v>299868209</v>
      </c>
      <c r="Y797" s="35" t="s">
        <v>999</v>
      </c>
      <c r="Z797" s="31" t="n">
        <v>6</v>
      </c>
      <c r="AA797" s="37" t="n">
        <v>32113401</v>
      </c>
      <c r="AB797" s="31" t="s">
        <v>209</v>
      </c>
      <c r="AC797" s="31" t="s">
        <v>210</v>
      </c>
      <c r="AD797" s="45" t="n">
        <v>2</v>
      </c>
      <c r="AE797" s="31" t="n">
        <v>1</v>
      </c>
      <c r="AF797" s="31"/>
      <c r="AG797" s="31"/>
      <c r="AH797" s="41"/>
      <c r="AI797" s="41"/>
      <c r="AMI797" s="0"/>
      <c r="AMJ797" s="0"/>
    </row>
    <row r="798" s="42" customFormat="true" ht="52.8" hidden="false" customHeight="true" outlineLevel="0" collapsed="false">
      <c r="A798" s="30" t="s">
        <v>34</v>
      </c>
      <c r="B798" s="31" t="s">
        <v>995</v>
      </c>
      <c r="C798" s="32" t="n">
        <v>44155</v>
      </c>
      <c r="D798" s="31" t="s">
        <v>996</v>
      </c>
      <c r="E798" s="31"/>
      <c r="F798" s="31" t="s">
        <v>67</v>
      </c>
      <c r="G798" s="31" t="s">
        <v>997</v>
      </c>
      <c r="H798" s="31" t="s">
        <v>1001</v>
      </c>
      <c r="I798" s="33" t="n">
        <v>35205</v>
      </c>
      <c r="J798" s="31" t="s">
        <v>991</v>
      </c>
      <c r="K798" s="34" t="n">
        <v>299868200</v>
      </c>
      <c r="L798" s="34" t="n">
        <v>299868201</v>
      </c>
      <c r="M798" s="35" t="s">
        <v>999</v>
      </c>
      <c r="N798" s="31" t="s">
        <v>995</v>
      </c>
      <c r="O798" s="31" t="s">
        <v>1000</v>
      </c>
      <c r="P798" s="47" t="n">
        <v>19350028700019</v>
      </c>
      <c r="Q798" s="31" t="s">
        <v>996</v>
      </c>
      <c r="R798" s="31"/>
      <c r="S798" s="31" t="s">
        <v>997</v>
      </c>
      <c r="T798" s="31" t="s">
        <v>1001</v>
      </c>
      <c r="U798" s="33" t="n">
        <v>35205</v>
      </c>
      <c r="V798" s="31" t="s">
        <v>991</v>
      </c>
      <c r="W798" s="34" t="n">
        <v>299868210</v>
      </c>
      <c r="X798" s="34" t="n">
        <v>299868209</v>
      </c>
      <c r="Y798" s="35" t="s">
        <v>999</v>
      </c>
      <c r="Z798" s="31" t="n">
        <v>6</v>
      </c>
      <c r="AA798" s="37" t="n">
        <v>43013302</v>
      </c>
      <c r="AB798" s="31" t="s">
        <v>49</v>
      </c>
      <c r="AC798" s="31" t="s">
        <v>822</v>
      </c>
      <c r="AD798" s="45" t="n">
        <v>4</v>
      </c>
      <c r="AE798" s="31" t="n">
        <v>1</v>
      </c>
      <c r="AF798" s="31"/>
      <c r="AG798" s="31"/>
      <c r="AH798" s="41"/>
      <c r="AI798" s="41"/>
      <c r="AMI798" s="0"/>
      <c r="AMJ798" s="0"/>
    </row>
    <row r="799" s="42" customFormat="true" ht="52.8" hidden="false" customHeight="true" outlineLevel="0" collapsed="false">
      <c r="A799" s="30" t="s">
        <v>34</v>
      </c>
      <c r="B799" s="31" t="s">
        <v>995</v>
      </c>
      <c r="C799" s="32" t="n">
        <v>44155</v>
      </c>
      <c r="D799" s="31" t="s">
        <v>996</v>
      </c>
      <c r="E799" s="31"/>
      <c r="F799" s="31" t="s">
        <v>67</v>
      </c>
      <c r="G799" s="31" t="s">
        <v>997</v>
      </c>
      <c r="H799" s="31" t="s">
        <v>1001</v>
      </c>
      <c r="I799" s="33" t="n">
        <v>35205</v>
      </c>
      <c r="J799" s="31" t="s">
        <v>991</v>
      </c>
      <c r="K799" s="34" t="n">
        <v>299868200</v>
      </c>
      <c r="L799" s="34" t="n">
        <v>299868201</v>
      </c>
      <c r="M799" s="35" t="s">
        <v>999</v>
      </c>
      <c r="N799" s="31" t="s">
        <v>995</v>
      </c>
      <c r="O799" s="31" t="s">
        <v>1000</v>
      </c>
      <c r="P799" s="47" t="n">
        <v>19350028700019</v>
      </c>
      <c r="Q799" s="31" t="s">
        <v>996</v>
      </c>
      <c r="R799" s="31"/>
      <c r="S799" s="31" t="s">
        <v>997</v>
      </c>
      <c r="T799" s="31" t="s">
        <v>1001</v>
      </c>
      <c r="U799" s="33" t="n">
        <v>35205</v>
      </c>
      <c r="V799" s="31" t="s">
        <v>991</v>
      </c>
      <c r="W799" s="34" t="n">
        <v>299868210</v>
      </c>
      <c r="X799" s="34" t="n">
        <v>299868209</v>
      </c>
      <c r="Y799" s="35" t="s">
        <v>999</v>
      </c>
      <c r="Z799" s="31" t="n">
        <v>6</v>
      </c>
      <c r="AA799" s="37" t="n">
        <v>43013403</v>
      </c>
      <c r="AB799" s="31" t="s">
        <v>49</v>
      </c>
      <c r="AC799" s="31" t="s">
        <v>211</v>
      </c>
      <c r="AD799" s="45" t="n">
        <v>4</v>
      </c>
      <c r="AE799" s="31" t="n">
        <v>1</v>
      </c>
      <c r="AF799" s="31"/>
      <c r="AG799" s="31"/>
      <c r="AH799" s="41"/>
      <c r="AI799" s="41"/>
      <c r="AMI799" s="0"/>
      <c r="AMJ799" s="0"/>
    </row>
    <row r="800" s="42" customFormat="true" ht="52.8" hidden="false" customHeight="true" outlineLevel="0" collapsed="false">
      <c r="A800" s="30" t="s">
        <v>34</v>
      </c>
      <c r="B800" s="31" t="s">
        <v>995</v>
      </c>
      <c r="C800" s="32" t="n">
        <v>44155</v>
      </c>
      <c r="D800" s="31" t="s">
        <v>996</v>
      </c>
      <c r="E800" s="31"/>
      <c r="F800" s="31" t="s">
        <v>67</v>
      </c>
      <c r="G800" s="31" t="s">
        <v>997</v>
      </c>
      <c r="H800" s="31" t="s">
        <v>1001</v>
      </c>
      <c r="I800" s="33" t="n">
        <v>35205</v>
      </c>
      <c r="J800" s="31" t="s">
        <v>991</v>
      </c>
      <c r="K800" s="34" t="n">
        <v>299868200</v>
      </c>
      <c r="L800" s="34" t="n">
        <v>299868201</v>
      </c>
      <c r="M800" s="35" t="s">
        <v>999</v>
      </c>
      <c r="N800" s="31" t="s">
        <v>995</v>
      </c>
      <c r="O800" s="31" t="s">
        <v>1000</v>
      </c>
      <c r="P800" s="47" t="n">
        <v>19350028700019</v>
      </c>
      <c r="Q800" s="31" t="s">
        <v>996</v>
      </c>
      <c r="R800" s="31"/>
      <c r="S800" s="31" t="s">
        <v>997</v>
      </c>
      <c r="T800" s="31" t="s">
        <v>1001</v>
      </c>
      <c r="U800" s="33" t="n">
        <v>35205</v>
      </c>
      <c r="V800" s="31" t="s">
        <v>991</v>
      </c>
      <c r="W800" s="34" t="n">
        <v>299868210</v>
      </c>
      <c r="X800" s="34" t="n">
        <v>299868209</v>
      </c>
      <c r="Y800" s="35" t="s">
        <v>999</v>
      </c>
      <c r="Z800" s="31" t="n">
        <v>6</v>
      </c>
      <c r="AA800" s="37" t="n">
        <v>43020004</v>
      </c>
      <c r="AB800" s="31" t="s">
        <v>49</v>
      </c>
      <c r="AC800" s="31" t="s">
        <v>50</v>
      </c>
      <c r="AD800" s="45" t="n">
        <v>4</v>
      </c>
      <c r="AE800" s="31" t="n">
        <v>1</v>
      </c>
      <c r="AF800" s="31"/>
      <c r="AG800" s="31"/>
      <c r="AH800" s="41"/>
      <c r="AI800" s="41"/>
      <c r="AMI800" s="0"/>
      <c r="AMJ800" s="0"/>
    </row>
    <row r="801" s="42" customFormat="true" ht="52.8" hidden="false" customHeight="true" outlineLevel="0" collapsed="false">
      <c r="A801" s="30" t="s">
        <v>34</v>
      </c>
      <c r="B801" s="31" t="s">
        <v>995</v>
      </c>
      <c r="C801" s="32" t="n">
        <v>44155</v>
      </c>
      <c r="D801" s="31" t="s">
        <v>996</v>
      </c>
      <c r="E801" s="31"/>
      <c r="F801" s="31" t="s">
        <v>67</v>
      </c>
      <c r="G801" s="31" t="s">
        <v>997</v>
      </c>
      <c r="H801" s="31" t="s">
        <v>1001</v>
      </c>
      <c r="I801" s="33" t="n">
        <v>35205</v>
      </c>
      <c r="J801" s="31" t="s">
        <v>991</v>
      </c>
      <c r="K801" s="34" t="n">
        <v>299868200</v>
      </c>
      <c r="L801" s="34" t="n">
        <v>299868201</v>
      </c>
      <c r="M801" s="35" t="s">
        <v>999</v>
      </c>
      <c r="N801" s="31" t="s">
        <v>995</v>
      </c>
      <c r="O801" s="31" t="s">
        <v>1000</v>
      </c>
      <c r="P801" s="47" t="n">
        <v>19350028700019</v>
      </c>
      <c r="Q801" s="31" t="s">
        <v>996</v>
      </c>
      <c r="R801" s="31"/>
      <c r="S801" s="31" t="s">
        <v>997</v>
      </c>
      <c r="T801" s="31" t="s">
        <v>1001</v>
      </c>
      <c r="U801" s="33" t="n">
        <v>35205</v>
      </c>
      <c r="V801" s="31" t="s">
        <v>991</v>
      </c>
      <c r="W801" s="34" t="n">
        <v>299868210</v>
      </c>
      <c r="X801" s="34" t="n">
        <v>299868209</v>
      </c>
      <c r="Y801" s="35" t="s">
        <v>999</v>
      </c>
      <c r="Z801" s="31" t="n">
        <v>6</v>
      </c>
      <c r="AA801" s="37" t="n">
        <v>43020005</v>
      </c>
      <c r="AB801" s="31" t="s">
        <v>49</v>
      </c>
      <c r="AC801" s="31" t="s">
        <v>52</v>
      </c>
      <c r="AD801" s="45" t="n">
        <v>4</v>
      </c>
      <c r="AE801" s="31" t="n">
        <v>1</v>
      </c>
      <c r="AF801" s="31"/>
      <c r="AG801" s="31"/>
      <c r="AH801" s="41"/>
      <c r="AI801" s="41"/>
      <c r="AMI801" s="0"/>
      <c r="AMJ801" s="0"/>
    </row>
    <row r="802" s="42" customFormat="true" ht="52.8" hidden="false" customHeight="true" outlineLevel="0" collapsed="false">
      <c r="A802" s="30" t="s">
        <v>34</v>
      </c>
      <c r="B802" s="31" t="s">
        <v>995</v>
      </c>
      <c r="C802" s="32" t="n">
        <v>44155</v>
      </c>
      <c r="D802" s="31" t="s">
        <v>996</v>
      </c>
      <c r="E802" s="31"/>
      <c r="F802" s="31" t="s">
        <v>67</v>
      </c>
      <c r="G802" s="31" t="s">
        <v>997</v>
      </c>
      <c r="H802" s="31" t="s">
        <v>1001</v>
      </c>
      <c r="I802" s="33" t="n">
        <v>35205</v>
      </c>
      <c r="J802" s="31" t="s">
        <v>991</v>
      </c>
      <c r="K802" s="34" t="n">
        <v>299868200</v>
      </c>
      <c r="L802" s="34" t="n">
        <v>299868201</v>
      </c>
      <c r="M802" s="35" t="s">
        <v>999</v>
      </c>
      <c r="N802" s="31" t="s">
        <v>995</v>
      </c>
      <c r="O802" s="31" t="s">
        <v>1000</v>
      </c>
      <c r="P802" s="47" t="n">
        <v>19350028700019</v>
      </c>
      <c r="Q802" s="31" t="s">
        <v>996</v>
      </c>
      <c r="R802" s="31"/>
      <c r="S802" s="31" t="s">
        <v>997</v>
      </c>
      <c r="T802" s="31" t="s">
        <v>1001</v>
      </c>
      <c r="U802" s="33" t="n">
        <v>35205</v>
      </c>
      <c r="V802" s="31" t="s">
        <v>991</v>
      </c>
      <c r="W802" s="34" t="n">
        <v>299868210</v>
      </c>
      <c r="X802" s="34" t="n">
        <v>299868209</v>
      </c>
      <c r="Y802" s="35" t="s">
        <v>999</v>
      </c>
      <c r="Z802" s="31" t="n">
        <v>6</v>
      </c>
      <c r="AA802" s="37" t="n">
        <v>43020006</v>
      </c>
      <c r="AB802" s="31" t="s">
        <v>49</v>
      </c>
      <c r="AC802" s="31" t="s">
        <v>53</v>
      </c>
      <c r="AD802" s="45" t="n">
        <v>4</v>
      </c>
      <c r="AE802" s="31" t="n">
        <v>1</v>
      </c>
      <c r="AF802" s="31"/>
      <c r="AG802" s="31"/>
      <c r="AH802" s="41"/>
      <c r="AI802" s="41"/>
      <c r="AMI802" s="0"/>
      <c r="AMJ802" s="0"/>
    </row>
    <row r="803" s="42" customFormat="true" ht="52.8" hidden="false" customHeight="true" outlineLevel="0" collapsed="false">
      <c r="A803" s="30" t="s">
        <v>34</v>
      </c>
      <c r="B803" s="31" t="s">
        <v>995</v>
      </c>
      <c r="C803" s="32" t="n">
        <v>44155</v>
      </c>
      <c r="D803" s="31" t="s">
        <v>996</v>
      </c>
      <c r="E803" s="31"/>
      <c r="F803" s="31" t="s">
        <v>67</v>
      </c>
      <c r="G803" s="31" t="s">
        <v>997</v>
      </c>
      <c r="H803" s="31" t="s">
        <v>1001</v>
      </c>
      <c r="I803" s="33" t="n">
        <v>35205</v>
      </c>
      <c r="J803" s="31" t="s">
        <v>991</v>
      </c>
      <c r="K803" s="34" t="n">
        <v>299868200</v>
      </c>
      <c r="L803" s="34" t="n">
        <v>299868201</v>
      </c>
      <c r="M803" s="35" t="s">
        <v>999</v>
      </c>
      <c r="N803" s="31" t="s">
        <v>995</v>
      </c>
      <c r="O803" s="31" t="s">
        <v>1000</v>
      </c>
      <c r="P803" s="47" t="n">
        <v>19350028700019</v>
      </c>
      <c r="Q803" s="31" t="s">
        <v>996</v>
      </c>
      <c r="R803" s="31"/>
      <c r="S803" s="31" t="s">
        <v>997</v>
      </c>
      <c r="T803" s="31" t="s">
        <v>1001</v>
      </c>
      <c r="U803" s="33" t="n">
        <v>35205</v>
      </c>
      <c r="V803" s="31" t="s">
        <v>991</v>
      </c>
      <c r="W803" s="34" t="n">
        <v>299868210</v>
      </c>
      <c r="X803" s="34" t="n">
        <v>299868209</v>
      </c>
      <c r="Y803" s="35" t="s">
        <v>999</v>
      </c>
      <c r="Z803" s="31" t="n">
        <v>6</v>
      </c>
      <c r="AA803" s="37" t="n">
        <v>43020007</v>
      </c>
      <c r="AB803" s="31" t="s">
        <v>49</v>
      </c>
      <c r="AC803" s="31" t="s">
        <v>304</v>
      </c>
      <c r="AD803" s="45" t="n">
        <v>4</v>
      </c>
      <c r="AE803" s="31" t="n">
        <v>1</v>
      </c>
      <c r="AF803" s="31"/>
      <c r="AG803" s="31"/>
      <c r="AH803" s="41"/>
      <c r="AI803" s="41"/>
      <c r="AMI803" s="0"/>
      <c r="AMJ803" s="0"/>
    </row>
    <row r="804" s="42" customFormat="true" ht="52.8" hidden="false" customHeight="true" outlineLevel="0" collapsed="false">
      <c r="A804" s="30" t="s">
        <v>34</v>
      </c>
      <c r="B804" s="31" t="s">
        <v>995</v>
      </c>
      <c r="C804" s="32" t="n">
        <v>44155</v>
      </c>
      <c r="D804" s="31" t="s">
        <v>996</v>
      </c>
      <c r="E804" s="31"/>
      <c r="F804" s="31" t="s">
        <v>67</v>
      </c>
      <c r="G804" s="31" t="s">
        <v>997</v>
      </c>
      <c r="H804" s="31" t="s">
        <v>1001</v>
      </c>
      <c r="I804" s="33" t="n">
        <v>35205</v>
      </c>
      <c r="J804" s="31" t="s">
        <v>991</v>
      </c>
      <c r="K804" s="34" t="n">
        <v>299868200</v>
      </c>
      <c r="L804" s="34" t="n">
        <v>299868201</v>
      </c>
      <c r="M804" s="35" t="s">
        <v>999</v>
      </c>
      <c r="N804" s="31" t="s">
        <v>995</v>
      </c>
      <c r="O804" s="31" t="s">
        <v>1000</v>
      </c>
      <c r="P804" s="47" t="n">
        <v>19350028700019</v>
      </c>
      <c r="Q804" s="31" t="s">
        <v>996</v>
      </c>
      <c r="R804" s="31"/>
      <c r="S804" s="31" t="s">
        <v>997</v>
      </c>
      <c r="T804" s="31" t="s">
        <v>1001</v>
      </c>
      <c r="U804" s="33" t="n">
        <v>35205</v>
      </c>
      <c r="V804" s="31" t="s">
        <v>991</v>
      </c>
      <c r="W804" s="34" t="n">
        <v>299868210</v>
      </c>
      <c r="X804" s="34" t="n">
        <v>299868209</v>
      </c>
      <c r="Y804" s="35" t="s">
        <v>999</v>
      </c>
      <c r="Z804" s="31" t="n">
        <v>6</v>
      </c>
      <c r="AA804" s="37" t="n">
        <v>43031017</v>
      </c>
      <c r="AB804" s="31" t="s">
        <v>49</v>
      </c>
      <c r="AC804" s="31" t="s">
        <v>55</v>
      </c>
      <c r="AD804" s="45" t="n">
        <v>4</v>
      </c>
      <c r="AE804" s="31" t="n">
        <v>1</v>
      </c>
      <c r="AF804" s="31"/>
      <c r="AG804" s="31"/>
      <c r="AH804" s="41"/>
      <c r="AI804" s="41"/>
      <c r="AMI804" s="0"/>
      <c r="AMJ804" s="0"/>
    </row>
    <row r="805" s="42" customFormat="true" ht="52.8" hidden="false" customHeight="true" outlineLevel="0" collapsed="false">
      <c r="A805" s="30" t="s">
        <v>34</v>
      </c>
      <c r="B805" s="31" t="s">
        <v>995</v>
      </c>
      <c r="C805" s="32" t="n">
        <v>44155</v>
      </c>
      <c r="D805" s="31" t="s">
        <v>996</v>
      </c>
      <c r="E805" s="31"/>
      <c r="F805" s="31" t="s">
        <v>67</v>
      </c>
      <c r="G805" s="31" t="s">
        <v>997</v>
      </c>
      <c r="H805" s="31" t="s">
        <v>1001</v>
      </c>
      <c r="I805" s="33" t="n">
        <v>35205</v>
      </c>
      <c r="J805" s="31" t="s">
        <v>991</v>
      </c>
      <c r="K805" s="34" t="n">
        <v>299868200</v>
      </c>
      <c r="L805" s="34" t="n">
        <v>299868201</v>
      </c>
      <c r="M805" s="35" t="s">
        <v>999</v>
      </c>
      <c r="N805" s="31" t="s">
        <v>995</v>
      </c>
      <c r="O805" s="31" t="s">
        <v>1000</v>
      </c>
      <c r="P805" s="47" t="n">
        <v>19350028700019</v>
      </c>
      <c r="Q805" s="31" t="s">
        <v>996</v>
      </c>
      <c r="R805" s="31"/>
      <c r="S805" s="31" t="s">
        <v>997</v>
      </c>
      <c r="T805" s="31" t="s">
        <v>1001</v>
      </c>
      <c r="U805" s="33" t="n">
        <v>35205</v>
      </c>
      <c r="V805" s="31" t="s">
        <v>991</v>
      </c>
      <c r="W805" s="34" t="n">
        <v>299868210</v>
      </c>
      <c r="X805" s="34" t="n">
        <v>299868209</v>
      </c>
      <c r="Y805" s="35" t="s">
        <v>999</v>
      </c>
      <c r="Z805" s="31" t="n">
        <v>6</v>
      </c>
      <c r="AA805" s="37" t="n">
        <v>43031018</v>
      </c>
      <c r="AB805" s="31" t="s">
        <v>49</v>
      </c>
      <c r="AC805" s="31" t="s">
        <v>56</v>
      </c>
      <c r="AD805" s="45" t="n">
        <v>4</v>
      </c>
      <c r="AE805" s="31" t="n">
        <v>1</v>
      </c>
      <c r="AF805" s="31"/>
      <c r="AG805" s="31"/>
      <c r="AH805" s="41"/>
      <c r="AI805" s="41"/>
      <c r="AMI805" s="0"/>
      <c r="AMJ805" s="0"/>
    </row>
    <row r="806" s="42" customFormat="true" ht="52.8" hidden="false" customHeight="true" outlineLevel="0" collapsed="false">
      <c r="A806" s="30" t="s">
        <v>34</v>
      </c>
      <c r="B806" s="31" t="s">
        <v>995</v>
      </c>
      <c r="C806" s="32" t="n">
        <v>44155</v>
      </c>
      <c r="D806" s="31" t="s">
        <v>996</v>
      </c>
      <c r="E806" s="31"/>
      <c r="F806" s="31" t="s">
        <v>67</v>
      </c>
      <c r="G806" s="31" t="s">
        <v>997</v>
      </c>
      <c r="H806" s="31" t="s">
        <v>1001</v>
      </c>
      <c r="I806" s="33" t="n">
        <v>35205</v>
      </c>
      <c r="J806" s="31" t="s">
        <v>991</v>
      </c>
      <c r="K806" s="34" t="n">
        <v>299868200</v>
      </c>
      <c r="L806" s="34" t="n">
        <v>299868201</v>
      </c>
      <c r="M806" s="35" t="s">
        <v>999</v>
      </c>
      <c r="N806" s="31" t="s">
        <v>995</v>
      </c>
      <c r="O806" s="31" t="s">
        <v>1000</v>
      </c>
      <c r="P806" s="47" t="n">
        <v>19350028700019</v>
      </c>
      <c r="Q806" s="31" t="s">
        <v>996</v>
      </c>
      <c r="R806" s="31"/>
      <c r="S806" s="31" t="s">
        <v>997</v>
      </c>
      <c r="T806" s="31" t="s">
        <v>1001</v>
      </c>
      <c r="U806" s="33" t="n">
        <v>35205</v>
      </c>
      <c r="V806" s="31" t="s">
        <v>991</v>
      </c>
      <c r="W806" s="34" t="n">
        <v>299868210</v>
      </c>
      <c r="X806" s="34" t="n">
        <v>299868209</v>
      </c>
      <c r="Y806" s="35" t="s">
        <v>999</v>
      </c>
      <c r="Z806" s="31" t="n">
        <v>6</v>
      </c>
      <c r="AA806" s="37" t="n">
        <v>43031019</v>
      </c>
      <c r="AB806" s="31" t="s">
        <v>49</v>
      </c>
      <c r="AC806" s="31" t="s">
        <v>57</v>
      </c>
      <c r="AD806" s="45" t="n">
        <v>4</v>
      </c>
      <c r="AE806" s="31" t="n">
        <v>1</v>
      </c>
      <c r="AF806" s="31"/>
      <c r="AG806" s="31"/>
      <c r="AH806" s="41"/>
      <c r="AI806" s="41"/>
      <c r="AMI806" s="0"/>
      <c r="AMJ806" s="0"/>
    </row>
    <row r="807" s="42" customFormat="true" ht="52.8" hidden="false" customHeight="true" outlineLevel="0" collapsed="false">
      <c r="A807" s="30" t="s">
        <v>34</v>
      </c>
      <c r="B807" s="31" t="s">
        <v>995</v>
      </c>
      <c r="C807" s="32" t="n">
        <v>44155</v>
      </c>
      <c r="D807" s="31" t="s">
        <v>996</v>
      </c>
      <c r="E807" s="31"/>
      <c r="F807" s="31" t="s">
        <v>67</v>
      </c>
      <c r="G807" s="31" t="s">
        <v>997</v>
      </c>
      <c r="H807" s="31" t="s">
        <v>1001</v>
      </c>
      <c r="I807" s="33" t="n">
        <v>35205</v>
      </c>
      <c r="J807" s="31" t="s">
        <v>991</v>
      </c>
      <c r="K807" s="34" t="n">
        <v>299868200</v>
      </c>
      <c r="L807" s="34" t="n">
        <v>299868201</v>
      </c>
      <c r="M807" s="35" t="s">
        <v>999</v>
      </c>
      <c r="N807" s="31" t="s">
        <v>995</v>
      </c>
      <c r="O807" s="31" t="s">
        <v>1000</v>
      </c>
      <c r="P807" s="47" t="n">
        <v>19350028700019</v>
      </c>
      <c r="Q807" s="31" t="s">
        <v>996</v>
      </c>
      <c r="R807" s="31"/>
      <c r="S807" s="31" t="s">
        <v>997</v>
      </c>
      <c r="T807" s="31" t="s">
        <v>1001</v>
      </c>
      <c r="U807" s="33" t="n">
        <v>35205</v>
      </c>
      <c r="V807" s="31" t="s">
        <v>991</v>
      </c>
      <c r="W807" s="34" t="n">
        <v>299868210</v>
      </c>
      <c r="X807" s="34" t="n">
        <v>299868209</v>
      </c>
      <c r="Y807" s="35" t="s">
        <v>999</v>
      </c>
      <c r="Z807" s="31" t="n">
        <v>6</v>
      </c>
      <c r="AA807" s="37" t="n">
        <v>43033104</v>
      </c>
      <c r="AB807" s="31" t="s">
        <v>49</v>
      </c>
      <c r="AC807" s="31" t="s">
        <v>149</v>
      </c>
      <c r="AD807" s="45" t="n">
        <v>4</v>
      </c>
      <c r="AE807" s="31" t="n">
        <v>1</v>
      </c>
      <c r="AF807" s="31"/>
      <c r="AG807" s="31"/>
      <c r="AH807" s="41"/>
      <c r="AI807" s="41"/>
      <c r="AMI807" s="0"/>
      <c r="AMJ807" s="0"/>
    </row>
    <row r="808" s="42" customFormat="true" ht="52.8" hidden="false" customHeight="true" outlineLevel="0" collapsed="false">
      <c r="A808" s="30" t="s">
        <v>34</v>
      </c>
      <c r="B808" s="31" t="s">
        <v>995</v>
      </c>
      <c r="C808" s="32" t="n">
        <v>44155</v>
      </c>
      <c r="D808" s="31" t="s">
        <v>996</v>
      </c>
      <c r="E808" s="31"/>
      <c r="F808" s="31" t="s">
        <v>67</v>
      </c>
      <c r="G808" s="31" t="s">
        <v>997</v>
      </c>
      <c r="H808" s="31" t="s">
        <v>1001</v>
      </c>
      <c r="I808" s="33" t="n">
        <v>35205</v>
      </c>
      <c r="J808" s="31" t="s">
        <v>991</v>
      </c>
      <c r="K808" s="34" t="n">
        <v>299868200</v>
      </c>
      <c r="L808" s="34" t="n">
        <v>299868201</v>
      </c>
      <c r="M808" s="35" t="s">
        <v>999</v>
      </c>
      <c r="N808" s="31" t="s">
        <v>995</v>
      </c>
      <c r="O808" s="31" t="s">
        <v>1000</v>
      </c>
      <c r="P808" s="47" t="n">
        <v>19350028700019</v>
      </c>
      <c r="Q808" s="31" t="s">
        <v>996</v>
      </c>
      <c r="R808" s="31"/>
      <c r="S808" s="31" t="s">
        <v>997</v>
      </c>
      <c r="T808" s="31" t="s">
        <v>1001</v>
      </c>
      <c r="U808" s="33" t="n">
        <v>35205</v>
      </c>
      <c r="V808" s="31" t="s">
        <v>991</v>
      </c>
      <c r="W808" s="34" t="n">
        <v>299868210</v>
      </c>
      <c r="X808" s="34" t="n">
        <v>299868209</v>
      </c>
      <c r="Y808" s="35" t="s">
        <v>999</v>
      </c>
      <c r="Z808" s="31" t="n">
        <v>6</v>
      </c>
      <c r="AA808" s="37" t="n">
        <v>99999999</v>
      </c>
      <c r="AB808" s="31" t="s">
        <v>93</v>
      </c>
      <c r="AC808" s="31" t="s">
        <v>94</v>
      </c>
      <c r="AD808" s="45" t="n">
        <v>3</v>
      </c>
      <c r="AE808" s="31" t="n">
        <v>1</v>
      </c>
      <c r="AF808" s="31"/>
      <c r="AG808" s="31"/>
      <c r="AH808" s="41"/>
      <c r="AI808" s="41"/>
      <c r="AMI808" s="0"/>
      <c r="AMJ808" s="0"/>
    </row>
    <row r="809" s="42" customFormat="true" ht="52.8" hidden="false" customHeight="true" outlineLevel="0" collapsed="false">
      <c r="A809" s="30" t="s">
        <v>34</v>
      </c>
      <c r="B809" s="31" t="s">
        <v>995</v>
      </c>
      <c r="C809" s="32" t="n">
        <v>44155</v>
      </c>
      <c r="D809" s="31" t="s">
        <v>996</v>
      </c>
      <c r="E809" s="31"/>
      <c r="F809" s="31" t="s">
        <v>67</v>
      </c>
      <c r="G809" s="31" t="s">
        <v>997</v>
      </c>
      <c r="H809" s="31" t="s">
        <v>1001</v>
      </c>
      <c r="I809" s="33" t="n">
        <v>35205</v>
      </c>
      <c r="J809" s="31" t="s">
        <v>991</v>
      </c>
      <c r="K809" s="34" t="n">
        <v>299868200</v>
      </c>
      <c r="L809" s="34" t="n">
        <v>299868201</v>
      </c>
      <c r="M809" s="35" t="s">
        <v>999</v>
      </c>
      <c r="N809" s="31" t="s">
        <v>995</v>
      </c>
      <c r="O809" s="31" t="s">
        <v>1000</v>
      </c>
      <c r="P809" s="47" t="n">
        <v>19350028700019</v>
      </c>
      <c r="Q809" s="31" t="s">
        <v>996</v>
      </c>
      <c r="R809" s="31"/>
      <c r="S809" s="31" t="s">
        <v>997</v>
      </c>
      <c r="T809" s="31" t="s">
        <v>1001</v>
      </c>
      <c r="U809" s="33" t="n">
        <v>35205</v>
      </c>
      <c r="V809" s="31" t="s">
        <v>991</v>
      </c>
      <c r="W809" s="34" t="n">
        <v>299868210</v>
      </c>
      <c r="X809" s="34" t="n">
        <v>299868209</v>
      </c>
      <c r="Y809" s="35" t="s">
        <v>999</v>
      </c>
      <c r="Z809" s="31" t="n">
        <v>6</v>
      </c>
      <c r="AA809" s="37" t="s">
        <v>322</v>
      </c>
      <c r="AB809" s="31" t="s">
        <v>323</v>
      </c>
      <c r="AC809" s="31" t="s">
        <v>324</v>
      </c>
      <c r="AD809" s="45" t="n">
        <v>2</v>
      </c>
      <c r="AE809" s="31" t="n">
        <v>1</v>
      </c>
      <c r="AF809" s="31"/>
      <c r="AG809" s="31"/>
      <c r="AH809" s="41"/>
      <c r="AI809" s="41"/>
      <c r="AMI809" s="0"/>
      <c r="AMJ809" s="0"/>
    </row>
    <row r="810" s="42" customFormat="true" ht="52.8" hidden="false" customHeight="true" outlineLevel="0" collapsed="false">
      <c r="A810" s="30" t="s">
        <v>34</v>
      </c>
      <c r="B810" s="31" t="s">
        <v>995</v>
      </c>
      <c r="C810" s="32" t="n">
        <v>44155</v>
      </c>
      <c r="D810" s="31" t="s">
        <v>996</v>
      </c>
      <c r="E810" s="31"/>
      <c r="F810" s="31" t="s">
        <v>67</v>
      </c>
      <c r="G810" s="31" t="s">
        <v>997</v>
      </c>
      <c r="H810" s="31" t="s">
        <v>1001</v>
      </c>
      <c r="I810" s="33" t="n">
        <v>35205</v>
      </c>
      <c r="J810" s="31" t="s">
        <v>991</v>
      </c>
      <c r="K810" s="34" t="n">
        <v>299868200</v>
      </c>
      <c r="L810" s="34" t="n">
        <v>299868201</v>
      </c>
      <c r="M810" s="35" t="s">
        <v>999</v>
      </c>
      <c r="N810" s="31" t="s">
        <v>995</v>
      </c>
      <c r="O810" s="31" t="s">
        <v>1000</v>
      </c>
      <c r="P810" s="47" t="n">
        <v>19350028700019</v>
      </c>
      <c r="Q810" s="31" t="s">
        <v>996</v>
      </c>
      <c r="R810" s="31"/>
      <c r="S810" s="31" t="s">
        <v>997</v>
      </c>
      <c r="T810" s="31" t="s">
        <v>1001</v>
      </c>
      <c r="U810" s="33" t="n">
        <v>35205</v>
      </c>
      <c r="V810" s="31" t="s">
        <v>991</v>
      </c>
      <c r="W810" s="34" t="n">
        <v>299868210</v>
      </c>
      <c r="X810" s="34" t="n">
        <v>299868209</v>
      </c>
      <c r="Y810" s="35" t="s">
        <v>999</v>
      </c>
      <c r="Z810" s="31" t="n">
        <v>6</v>
      </c>
      <c r="AA810" s="37" t="s">
        <v>1008</v>
      </c>
      <c r="AB810" s="31" t="s">
        <v>42</v>
      </c>
      <c r="AC810" s="31" t="s">
        <v>103</v>
      </c>
      <c r="AD810" s="38" t="n">
        <v>5</v>
      </c>
      <c r="AE810" s="31" t="n">
        <v>1</v>
      </c>
      <c r="AF810" s="31"/>
      <c r="AG810" s="31"/>
      <c r="AH810" s="41"/>
      <c r="AI810" s="41"/>
      <c r="AMI810" s="0"/>
      <c r="AMJ810" s="0"/>
    </row>
    <row r="811" s="42" customFormat="true" ht="52.8" hidden="false" customHeight="true" outlineLevel="0" collapsed="false">
      <c r="A811" s="30" t="s">
        <v>34</v>
      </c>
      <c r="B811" s="31" t="s">
        <v>995</v>
      </c>
      <c r="C811" s="32" t="n">
        <v>44155</v>
      </c>
      <c r="D811" s="31" t="s">
        <v>996</v>
      </c>
      <c r="E811" s="31"/>
      <c r="F811" s="31" t="s">
        <v>67</v>
      </c>
      <c r="G811" s="31" t="s">
        <v>997</v>
      </c>
      <c r="H811" s="31" t="s">
        <v>1001</v>
      </c>
      <c r="I811" s="33" t="n">
        <v>35205</v>
      </c>
      <c r="J811" s="31" t="s">
        <v>991</v>
      </c>
      <c r="K811" s="34" t="n">
        <v>299868200</v>
      </c>
      <c r="L811" s="34" t="n">
        <v>299868201</v>
      </c>
      <c r="M811" s="35" t="s">
        <v>999</v>
      </c>
      <c r="N811" s="31" t="s">
        <v>995</v>
      </c>
      <c r="O811" s="31" t="s">
        <v>1000</v>
      </c>
      <c r="P811" s="47" t="n">
        <v>19350028700019</v>
      </c>
      <c r="Q811" s="31" t="s">
        <v>996</v>
      </c>
      <c r="R811" s="31"/>
      <c r="S811" s="31" t="s">
        <v>997</v>
      </c>
      <c r="T811" s="31" t="s">
        <v>1001</v>
      </c>
      <c r="U811" s="33" t="n">
        <v>35205</v>
      </c>
      <c r="V811" s="31" t="s">
        <v>991</v>
      </c>
      <c r="W811" s="34" t="n">
        <v>299868210</v>
      </c>
      <c r="X811" s="34" t="n">
        <v>299868209</v>
      </c>
      <c r="Y811" s="35" t="s">
        <v>999</v>
      </c>
      <c r="Z811" s="31" t="n">
        <v>6</v>
      </c>
      <c r="AA811" s="37" t="s">
        <v>1009</v>
      </c>
      <c r="AB811" s="31" t="s">
        <v>42</v>
      </c>
      <c r="AC811" s="31" t="s">
        <v>1010</v>
      </c>
      <c r="AD811" s="38" t="n">
        <v>5</v>
      </c>
      <c r="AE811" s="31" t="n">
        <v>1</v>
      </c>
      <c r="AF811" s="31"/>
      <c r="AG811" s="31"/>
      <c r="AH811" s="41"/>
      <c r="AI811" s="41"/>
      <c r="AMI811" s="0"/>
      <c r="AMJ811" s="0"/>
    </row>
    <row r="812" s="42" customFormat="true" ht="52.8" hidden="false" customHeight="true" outlineLevel="0" collapsed="false">
      <c r="A812" s="30" t="s">
        <v>34</v>
      </c>
      <c r="B812" s="31" t="s">
        <v>1011</v>
      </c>
      <c r="C812" s="32" t="n">
        <v>44155</v>
      </c>
      <c r="D812" s="31" t="s">
        <v>1012</v>
      </c>
      <c r="E812" s="31"/>
      <c r="F812" s="31" t="s">
        <v>67</v>
      </c>
      <c r="G812" s="31" t="s">
        <v>1013</v>
      </c>
      <c r="H812" s="31" t="s">
        <v>1014</v>
      </c>
      <c r="I812" s="33" t="n">
        <v>35703</v>
      </c>
      <c r="J812" s="31" t="s">
        <v>991</v>
      </c>
      <c r="K812" s="34" t="n">
        <v>299288100</v>
      </c>
      <c r="L812" s="34" t="n">
        <v>299288101</v>
      </c>
      <c r="M812" s="35" t="s">
        <v>1015</v>
      </c>
      <c r="N812" s="31" t="s">
        <v>1011</v>
      </c>
      <c r="O812" s="31"/>
      <c r="P812" s="47" t="n">
        <v>19350029500012</v>
      </c>
      <c r="Q812" s="31" t="s">
        <v>1016</v>
      </c>
      <c r="R812" s="31"/>
      <c r="S812" s="31" t="s">
        <v>1013</v>
      </c>
      <c r="T812" s="31" t="s">
        <v>1014</v>
      </c>
      <c r="U812" s="33" t="n">
        <v>35703</v>
      </c>
      <c r="V812" s="31" t="s">
        <v>1017</v>
      </c>
      <c r="W812" s="34" t="n">
        <v>299288123</v>
      </c>
      <c r="X812" s="34" t="n">
        <v>299288101</v>
      </c>
      <c r="Y812" s="35" t="s">
        <v>1018</v>
      </c>
      <c r="Z812" s="31" t="n">
        <v>6</v>
      </c>
      <c r="AA812" s="37" t="n">
        <v>32020008</v>
      </c>
      <c r="AB812" s="31" t="s">
        <v>42</v>
      </c>
      <c r="AC812" s="31" t="s">
        <v>326</v>
      </c>
      <c r="AD812" s="38" t="n">
        <v>5</v>
      </c>
      <c r="AE812" s="31" t="n">
        <v>1</v>
      </c>
      <c r="AF812" s="31"/>
      <c r="AG812" s="31"/>
      <c r="AH812" s="41"/>
      <c r="AI812" s="41"/>
      <c r="AMI812" s="0"/>
      <c r="AMJ812" s="0"/>
    </row>
    <row r="813" s="42" customFormat="true" ht="52.8" hidden="false" customHeight="true" outlineLevel="0" collapsed="false">
      <c r="A813" s="30" t="s">
        <v>34</v>
      </c>
      <c r="B813" s="31" t="s">
        <v>1011</v>
      </c>
      <c r="C813" s="32" t="n">
        <v>44155</v>
      </c>
      <c r="D813" s="31" t="s">
        <v>1012</v>
      </c>
      <c r="E813" s="31"/>
      <c r="F813" s="31" t="s">
        <v>67</v>
      </c>
      <c r="G813" s="31" t="s">
        <v>1013</v>
      </c>
      <c r="H813" s="31" t="s">
        <v>1014</v>
      </c>
      <c r="I813" s="33" t="n">
        <v>35703</v>
      </c>
      <c r="J813" s="31" t="s">
        <v>991</v>
      </c>
      <c r="K813" s="34" t="n">
        <v>299288100</v>
      </c>
      <c r="L813" s="34" t="n">
        <v>299288101</v>
      </c>
      <c r="M813" s="35" t="s">
        <v>1015</v>
      </c>
      <c r="N813" s="31" t="s">
        <v>1011</v>
      </c>
      <c r="O813" s="31"/>
      <c r="P813" s="47" t="n">
        <v>19350029500012</v>
      </c>
      <c r="Q813" s="31" t="s">
        <v>1016</v>
      </c>
      <c r="R813" s="31"/>
      <c r="S813" s="31" t="s">
        <v>1013</v>
      </c>
      <c r="T813" s="31" t="s">
        <v>1014</v>
      </c>
      <c r="U813" s="33" t="n">
        <v>35703</v>
      </c>
      <c r="V813" s="31" t="s">
        <v>1019</v>
      </c>
      <c r="W813" s="34" t="n">
        <v>299288123</v>
      </c>
      <c r="X813" s="34" t="n">
        <v>299288101</v>
      </c>
      <c r="Y813" s="35" t="s">
        <v>1018</v>
      </c>
      <c r="Z813" s="31" t="n">
        <v>6</v>
      </c>
      <c r="AA813" s="37" t="n">
        <v>32020111</v>
      </c>
      <c r="AB813" s="31" t="s">
        <v>42</v>
      </c>
      <c r="AC813" s="31" t="s">
        <v>335</v>
      </c>
      <c r="AD813" s="38" t="n">
        <v>5</v>
      </c>
      <c r="AE813" s="31" t="n">
        <v>1</v>
      </c>
      <c r="AF813" s="31"/>
      <c r="AG813" s="31"/>
      <c r="AH813" s="41"/>
      <c r="AI813" s="41"/>
      <c r="AMI813" s="0"/>
      <c r="AMJ813" s="0"/>
    </row>
    <row r="814" s="42" customFormat="true" ht="52.8" hidden="false" customHeight="true" outlineLevel="0" collapsed="false">
      <c r="A814" s="30" t="s">
        <v>34</v>
      </c>
      <c r="B814" s="31" t="s">
        <v>1011</v>
      </c>
      <c r="C814" s="32" t="n">
        <v>44155</v>
      </c>
      <c r="D814" s="31" t="s">
        <v>1012</v>
      </c>
      <c r="E814" s="31"/>
      <c r="F814" s="31" t="s">
        <v>67</v>
      </c>
      <c r="G814" s="31" t="s">
        <v>1013</v>
      </c>
      <c r="H814" s="31" t="s">
        <v>1014</v>
      </c>
      <c r="I814" s="33" t="n">
        <v>35703</v>
      </c>
      <c r="J814" s="31" t="s">
        <v>991</v>
      </c>
      <c r="K814" s="34" t="n">
        <v>299288100</v>
      </c>
      <c r="L814" s="34" t="n">
        <v>299288101</v>
      </c>
      <c r="M814" s="35" t="s">
        <v>1015</v>
      </c>
      <c r="N814" s="31" t="s">
        <v>1011</v>
      </c>
      <c r="O814" s="31"/>
      <c r="P814" s="47" t="n">
        <v>19350029500012</v>
      </c>
      <c r="Q814" s="31" t="s">
        <v>1016</v>
      </c>
      <c r="R814" s="31"/>
      <c r="S814" s="31" t="s">
        <v>1013</v>
      </c>
      <c r="T814" s="31" t="s">
        <v>1014</v>
      </c>
      <c r="U814" s="33" t="n">
        <v>35703</v>
      </c>
      <c r="V814" s="31" t="s">
        <v>1019</v>
      </c>
      <c r="W814" s="34" t="n">
        <v>299288123</v>
      </c>
      <c r="X814" s="34"/>
      <c r="Y814" s="35"/>
      <c r="Z814" s="31" t="n">
        <v>6</v>
      </c>
      <c r="AA814" s="37" t="n">
        <v>32022317</v>
      </c>
      <c r="AB814" s="31" t="s">
        <v>42</v>
      </c>
      <c r="AC814" s="31" t="s">
        <v>746</v>
      </c>
      <c r="AD814" s="38" t="n">
        <v>5</v>
      </c>
      <c r="AE814" s="31" t="n">
        <v>1</v>
      </c>
      <c r="AF814" s="31"/>
      <c r="AG814" s="31"/>
      <c r="AH814" s="41"/>
      <c r="AI814" s="41"/>
      <c r="AMI814" s="0"/>
      <c r="AMJ814" s="0"/>
    </row>
    <row r="815" s="42" customFormat="true" ht="52.8" hidden="false" customHeight="true" outlineLevel="0" collapsed="false">
      <c r="A815" s="30" t="s">
        <v>34</v>
      </c>
      <c r="B815" s="31" t="s">
        <v>1011</v>
      </c>
      <c r="C815" s="32" t="n">
        <v>44155</v>
      </c>
      <c r="D815" s="31" t="s">
        <v>1012</v>
      </c>
      <c r="E815" s="31"/>
      <c r="F815" s="31" t="s">
        <v>67</v>
      </c>
      <c r="G815" s="31" t="s">
        <v>1013</v>
      </c>
      <c r="H815" s="31" t="s">
        <v>1014</v>
      </c>
      <c r="I815" s="33" t="n">
        <v>35703</v>
      </c>
      <c r="J815" s="31" t="s">
        <v>991</v>
      </c>
      <c r="K815" s="34" t="n">
        <v>299288100</v>
      </c>
      <c r="L815" s="34" t="n">
        <v>299288101</v>
      </c>
      <c r="M815" s="35" t="s">
        <v>1015</v>
      </c>
      <c r="N815" s="31" t="s">
        <v>1011</v>
      </c>
      <c r="O815" s="31"/>
      <c r="P815" s="47" t="n">
        <v>19350029500012</v>
      </c>
      <c r="Q815" s="31" t="s">
        <v>1016</v>
      </c>
      <c r="R815" s="31"/>
      <c r="S815" s="31" t="s">
        <v>1013</v>
      </c>
      <c r="T815" s="31" t="s">
        <v>1014</v>
      </c>
      <c r="U815" s="33" t="n">
        <v>35703</v>
      </c>
      <c r="V815" s="31" t="s">
        <v>1019</v>
      </c>
      <c r="W815" s="34" t="n">
        <v>299288123</v>
      </c>
      <c r="X815" s="34" t="n">
        <v>299288101</v>
      </c>
      <c r="Y815" s="60" t="s">
        <v>1020</v>
      </c>
      <c r="Z815" s="31" t="n">
        <v>6</v>
      </c>
      <c r="AA815" s="37" t="n">
        <v>43020004</v>
      </c>
      <c r="AB815" s="31" t="s">
        <v>49</v>
      </c>
      <c r="AC815" s="31" t="s">
        <v>189</v>
      </c>
      <c r="AD815" s="45" t="n">
        <v>4</v>
      </c>
      <c r="AE815" s="31" t="n">
        <v>1</v>
      </c>
      <c r="AF815" s="31"/>
      <c r="AG815" s="31"/>
      <c r="AH815" s="41"/>
      <c r="AI815" s="41"/>
      <c r="AMI815" s="0"/>
      <c r="AMJ815" s="0"/>
    </row>
    <row r="816" s="42" customFormat="true" ht="52.8" hidden="false" customHeight="true" outlineLevel="0" collapsed="false">
      <c r="A816" s="30" t="s">
        <v>34</v>
      </c>
      <c r="B816" s="31" t="s">
        <v>1011</v>
      </c>
      <c r="C816" s="32" t="n">
        <v>44155</v>
      </c>
      <c r="D816" s="31" t="s">
        <v>1012</v>
      </c>
      <c r="E816" s="31"/>
      <c r="F816" s="31" t="s">
        <v>67</v>
      </c>
      <c r="G816" s="31" t="s">
        <v>1013</v>
      </c>
      <c r="H816" s="31" t="s">
        <v>1014</v>
      </c>
      <c r="I816" s="33" t="n">
        <v>35703</v>
      </c>
      <c r="J816" s="31" t="s">
        <v>991</v>
      </c>
      <c r="K816" s="34" t="n">
        <v>299288100</v>
      </c>
      <c r="L816" s="34" t="n">
        <v>299288101</v>
      </c>
      <c r="M816" s="35" t="s">
        <v>1015</v>
      </c>
      <c r="N816" s="31" t="s">
        <v>1011</v>
      </c>
      <c r="O816" s="31"/>
      <c r="P816" s="47" t="n">
        <v>19350029500012</v>
      </c>
      <c r="Q816" s="31" t="s">
        <v>1016</v>
      </c>
      <c r="R816" s="31"/>
      <c r="S816" s="31" t="s">
        <v>1013</v>
      </c>
      <c r="T816" s="31" t="s">
        <v>1014</v>
      </c>
      <c r="U816" s="33" t="n">
        <v>35703</v>
      </c>
      <c r="V816" s="31" t="s">
        <v>1019</v>
      </c>
      <c r="W816" s="34" t="n">
        <v>299288123</v>
      </c>
      <c r="X816" s="34" t="n">
        <v>299288101</v>
      </c>
      <c r="Y816" s="35" t="s">
        <v>1018</v>
      </c>
      <c r="Z816" s="31" t="n">
        <v>6</v>
      </c>
      <c r="AA816" s="37" t="n">
        <v>43020004</v>
      </c>
      <c r="AB816" s="31" t="s">
        <v>49</v>
      </c>
      <c r="AC816" s="31" t="s">
        <v>50</v>
      </c>
      <c r="AD816" s="45" t="n">
        <v>4</v>
      </c>
      <c r="AE816" s="31" t="n">
        <v>1</v>
      </c>
      <c r="AF816" s="31"/>
      <c r="AG816" s="31"/>
      <c r="AH816" s="41"/>
      <c r="AI816" s="41"/>
      <c r="AMI816" s="0"/>
      <c r="AMJ816" s="0"/>
    </row>
    <row r="817" s="42" customFormat="true" ht="52.8" hidden="false" customHeight="true" outlineLevel="0" collapsed="false">
      <c r="A817" s="30" t="s">
        <v>34</v>
      </c>
      <c r="B817" s="31" t="s">
        <v>1011</v>
      </c>
      <c r="C817" s="32" t="n">
        <v>44155</v>
      </c>
      <c r="D817" s="31" t="s">
        <v>1012</v>
      </c>
      <c r="E817" s="31"/>
      <c r="F817" s="31" t="s">
        <v>67</v>
      </c>
      <c r="G817" s="31" t="s">
        <v>1013</v>
      </c>
      <c r="H817" s="31" t="s">
        <v>1014</v>
      </c>
      <c r="I817" s="33" t="n">
        <v>35703</v>
      </c>
      <c r="J817" s="31" t="s">
        <v>991</v>
      </c>
      <c r="K817" s="34" t="n">
        <v>299288100</v>
      </c>
      <c r="L817" s="34" t="n">
        <v>299288101</v>
      </c>
      <c r="M817" s="35" t="s">
        <v>1015</v>
      </c>
      <c r="N817" s="31" t="s">
        <v>1011</v>
      </c>
      <c r="O817" s="31"/>
      <c r="P817" s="47" t="n">
        <v>19350029500012</v>
      </c>
      <c r="Q817" s="31" t="s">
        <v>1016</v>
      </c>
      <c r="R817" s="31"/>
      <c r="S817" s="31" t="s">
        <v>1013</v>
      </c>
      <c r="T817" s="31" t="s">
        <v>1014</v>
      </c>
      <c r="U817" s="33" t="n">
        <v>35703</v>
      </c>
      <c r="V817" s="31" t="s">
        <v>1019</v>
      </c>
      <c r="W817" s="34" t="n">
        <v>299288123</v>
      </c>
      <c r="X817" s="34" t="n">
        <v>299288101</v>
      </c>
      <c r="Y817" s="35" t="s">
        <v>1018</v>
      </c>
      <c r="Z817" s="31" t="n">
        <v>6</v>
      </c>
      <c r="AA817" s="37" t="n">
        <v>43020005</v>
      </c>
      <c r="AB817" s="31" t="s">
        <v>49</v>
      </c>
      <c r="AC817" s="31" t="s">
        <v>52</v>
      </c>
      <c r="AD817" s="45" t="n">
        <v>4</v>
      </c>
      <c r="AE817" s="31" t="n">
        <v>1</v>
      </c>
      <c r="AF817" s="31"/>
      <c r="AG817" s="31"/>
      <c r="AH817" s="41"/>
      <c r="AI817" s="41"/>
      <c r="AMI817" s="0"/>
      <c r="AMJ817" s="0"/>
    </row>
    <row r="818" s="42" customFormat="true" ht="52.8" hidden="false" customHeight="true" outlineLevel="0" collapsed="false">
      <c r="A818" s="30" t="s">
        <v>34</v>
      </c>
      <c r="B818" s="31" t="s">
        <v>1011</v>
      </c>
      <c r="C818" s="32" t="n">
        <v>44155</v>
      </c>
      <c r="D818" s="31" t="s">
        <v>1012</v>
      </c>
      <c r="E818" s="31"/>
      <c r="F818" s="31" t="s">
        <v>67</v>
      </c>
      <c r="G818" s="31" t="s">
        <v>1013</v>
      </c>
      <c r="H818" s="31" t="s">
        <v>1014</v>
      </c>
      <c r="I818" s="33" t="n">
        <v>35703</v>
      </c>
      <c r="J818" s="31" t="s">
        <v>991</v>
      </c>
      <c r="K818" s="34" t="n">
        <v>299288100</v>
      </c>
      <c r="L818" s="34" t="n">
        <v>299288101</v>
      </c>
      <c r="M818" s="35" t="s">
        <v>1015</v>
      </c>
      <c r="N818" s="31" t="s">
        <v>1011</v>
      </c>
      <c r="O818" s="31"/>
      <c r="P818" s="47" t="n">
        <v>19350029500012</v>
      </c>
      <c r="Q818" s="31" t="s">
        <v>1016</v>
      </c>
      <c r="R818" s="31"/>
      <c r="S818" s="31" t="s">
        <v>1013</v>
      </c>
      <c r="T818" s="31" t="s">
        <v>1014</v>
      </c>
      <c r="U818" s="33" t="n">
        <v>35703</v>
      </c>
      <c r="V818" s="31" t="s">
        <v>1019</v>
      </c>
      <c r="W818" s="34" t="n">
        <v>299288123</v>
      </c>
      <c r="X818" s="34" t="n">
        <v>299288101</v>
      </c>
      <c r="Y818" s="35" t="s">
        <v>1018</v>
      </c>
      <c r="Z818" s="31" t="n">
        <v>6</v>
      </c>
      <c r="AA818" s="37" t="n">
        <v>43020006</v>
      </c>
      <c r="AB818" s="31" t="s">
        <v>49</v>
      </c>
      <c r="AC818" s="31" t="s">
        <v>53</v>
      </c>
      <c r="AD818" s="45" t="n">
        <v>4</v>
      </c>
      <c r="AE818" s="31" t="n">
        <v>1</v>
      </c>
      <c r="AF818" s="31"/>
      <c r="AG818" s="31"/>
      <c r="AH818" s="41"/>
      <c r="AI818" s="41"/>
      <c r="AMI818" s="0"/>
      <c r="AMJ818" s="0"/>
    </row>
    <row r="819" s="42" customFormat="true" ht="52.8" hidden="false" customHeight="true" outlineLevel="0" collapsed="false">
      <c r="A819" s="30" t="s">
        <v>34</v>
      </c>
      <c r="B819" s="31" t="s">
        <v>1011</v>
      </c>
      <c r="C819" s="32" t="n">
        <v>44155</v>
      </c>
      <c r="D819" s="31" t="s">
        <v>1012</v>
      </c>
      <c r="E819" s="31"/>
      <c r="F819" s="31" t="s">
        <v>67</v>
      </c>
      <c r="G819" s="31" t="s">
        <v>1013</v>
      </c>
      <c r="H819" s="31" t="s">
        <v>1014</v>
      </c>
      <c r="I819" s="33" t="n">
        <v>35703</v>
      </c>
      <c r="J819" s="31" t="s">
        <v>991</v>
      </c>
      <c r="K819" s="34" t="n">
        <v>299288100</v>
      </c>
      <c r="L819" s="34" t="n">
        <v>299288101</v>
      </c>
      <c r="M819" s="35" t="s">
        <v>1015</v>
      </c>
      <c r="N819" s="31" t="s">
        <v>1011</v>
      </c>
      <c r="O819" s="31"/>
      <c r="P819" s="47" t="n">
        <v>19350029500012</v>
      </c>
      <c r="Q819" s="31" t="s">
        <v>1016</v>
      </c>
      <c r="R819" s="31"/>
      <c r="S819" s="31" t="s">
        <v>1013</v>
      </c>
      <c r="T819" s="31" t="s">
        <v>1014</v>
      </c>
      <c r="U819" s="33" t="n">
        <v>35703</v>
      </c>
      <c r="V819" s="31" t="s">
        <v>1019</v>
      </c>
      <c r="W819" s="34" t="n">
        <v>299288123</v>
      </c>
      <c r="X819" s="34" t="n">
        <v>299288101</v>
      </c>
      <c r="Y819" s="35" t="s">
        <v>1018</v>
      </c>
      <c r="Z819" s="31" t="n">
        <v>6</v>
      </c>
      <c r="AA819" s="37" t="n">
        <v>43020008</v>
      </c>
      <c r="AB819" s="31" t="s">
        <v>49</v>
      </c>
      <c r="AC819" s="31" t="s">
        <v>497</v>
      </c>
      <c r="AD819" s="45" t="n">
        <v>4</v>
      </c>
      <c r="AE819" s="31" t="n">
        <v>1</v>
      </c>
      <c r="AF819" s="31"/>
      <c r="AG819" s="31"/>
      <c r="AH819" s="41"/>
      <c r="AI819" s="41"/>
      <c r="AMI819" s="0"/>
      <c r="AMJ819" s="0"/>
    </row>
    <row r="820" s="42" customFormat="true" ht="52.8" hidden="false" customHeight="true" outlineLevel="0" collapsed="false">
      <c r="A820" s="30" t="s">
        <v>34</v>
      </c>
      <c r="B820" s="31" t="s">
        <v>1011</v>
      </c>
      <c r="C820" s="32" t="n">
        <v>44155</v>
      </c>
      <c r="D820" s="31" t="s">
        <v>1012</v>
      </c>
      <c r="E820" s="31"/>
      <c r="F820" s="31" t="s">
        <v>67</v>
      </c>
      <c r="G820" s="31" t="s">
        <v>1013</v>
      </c>
      <c r="H820" s="31" t="s">
        <v>1014</v>
      </c>
      <c r="I820" s="33" t="n">
        <v>35703</v>
      </c>
      <c r="J820" s="31" t="s">
        <v>991</v>
      </c>
      <c r="K820" s="34" t="n">
        <v>299288100</v>
      </c>
      <c r="L820" s="34" t="n">
        <v>299288101</v>
      </c>
      <c r="M820" s="35" t="s">
        <v>1015</v>
      </c>
      <c r="N820" s="31" t="s">
        <v>1011</v>
      </c>
      <c r="O820" s="31"/>
      <c r="P820" s="47" t="n">
        <v>19350029500012</v>
      </c>
      <c r="Q820" s="31" t="s">
        <v>1016</v>
      </c>
      <c r="R820" s="31"/>
      <c r="S820" s="31" t="s">
        <v>1013</v>
      </c>
      <c r="T820" s="31" t="s">
        <v>1014</v>
      </c>
      <c r="U820" s="33" t="n">
        <v>35703</v>
      </c>
      <c r="V820" s="31" t="s">
        <v>1019</v>
      </c>
      <c r="W820" s="34" t="n">
        <v>299288123</v>
      </c>
      <c r="X820" s="34" t="n">
        <v>299288101</v>
      </c>
      <c r="Y820" s="35" t="s">
        <v>1018</v>
      </c>
      <c r="Z820" s="31" t="n">
        <v>6</v>
      </c>
      <c r="AA820" s="37" t="n">
        <v>43031017</v>
      </c>
      <c r="AB820" s="31" t="s">
        <v>49</v>
      </c>
      <c r="AC820" s="31" t="s">
        <v>55</v>
      </c>
      <c r="AD820" s="45" t="n">
        <v>4</v>
      </c>
      <c r="AE820" s="31" t="n">
        <v>1</v>
      </c>
      <c r="AF820" s="31"/>
      <c r="AG820" s="31"/>
      <c r="AH820" s="41"/>
      <c r="AI820" s="41"/>
      <c r="AMI820" s="0"/>
      <c r="AMJ820" s="0"/>
    </row>
    <row r="821" s="42" customFormat="true" ht="52.8" hidden="false" customHeight="true" outlineLevel="0" collapsed="false">
      <c r="A821" s="30" t="s">
        <v>34</v>
      </c>
      <c r="B821" s="31" t="s">
        <v>1011</v>
      </c>
      <c r="C821" s="32" t="n">
        <v>44155</v>
      </c>
      <c r="D821" s="31" t="s">
        <v>1012</v>
      </c>
      <c r="E821" s="31"/>
      <c r="F821" s="31" t="s">
        <v>67</v>
      </c>
      <c r="G821" s="31" t="s">
        <v>1013</v>
      </c>
      <c r="H821" s="31" t="s">
        <v>1014</v>
      </c>
      <c r="I821" s="33" t="n">
        <v>35703</v>
      </c>
      <c r="J821" s="31" t="s">
        <v>991</v>
      </c>
      <c r="K821" s="34" t="n">
        <v>299288100</v>
      </c>
      <c r="L821" s="34" t="n">
        <v>299288101</v>
      </c>
      <c r="M821" s="35" t="s">
        <v>1015</v>
      </c>
      <c r="N821" s="31" t="s">
        <v>1011</v>
      </c>
      <c r="O821" s="31"/>
      <c r="P821" s="47" t="n">
        <v>19350029500012</v>
      </c>
      <c r="Q821" s="31" t="s">
        <v>1016</v>
      </c>
      <c r="R821" s="31"/>
      <c r="S821" s="31" t="s">
        <v>1013</v>
      </c>
      <c r="T821" s="31" t="s">
        <v>1014</v>
      </c>
      <c r="U821" s="33" t="n">
        <v>35703</v>
      </c>
      <c r="V821" s="31" t="s">
        <v>1019</v>
      </c>
      <c r="W821" s="34" t="n">
        <v>299288123</v>
      </c>
      <c r="X821" s="34" t="n">
        <v>299288101</v>
      </c>
      <c r="Y821" s="35" t="s">
        <v>1018</v>
      </c>
      <c r="Z821" s="31" t="n">
        <v>6</v>
      </c>
      <c r="AA821" s="37" t="n">
        <v>43031018</v>
      </c>
      <c r="AB821" s="31" t="s">
        <v>49</v>
      </c>
      <c r="AC821" s="31" t="s">
        <v>56</v>
      </c>
      <c r="AD821" s="45" t="n">
        <v>4</v>
      </c>
      <c r="AE821" s="31" t="n">
        <v>1</v>
      </c>
      <c r="AF821" s="31"/>
      <c r="AG821" s="31"/>
      <c r="AH821" s="41"/>
      <c r="AI821" s="41"/>
      <c r="AMI821" s="0"/>
      <c r="AMJ821" s="0"/>
    </row>
    <row r="822" s="42" customFormat="true" ht="52.8" hidden="false" customHeight="true" outlineLevel="0" collapsed="false">
      <c r="A822" s="30" t="s">
        <v>34</v>
      </c>
      <c r="B822" s="31" t="s">
        <v>1011</v>
      </c>
      <c r="C822" s="32" t="n">
        <v>44155</v>
      </c>
      <c r="D822" s="31" t="s">
        <v>1012</v>
      </c>
      <c r="E822" s="31"/>
      <c r="F822" s="31" t="s">
        <v>67</v>
      </c>
      <c r="G822" s="31" t="s">
        <v>1013</v>
      </c>
      <c r="H822" s="31" t="s">
        <v>1014</v>
      </c>
      <c r="I822" s="33" t="n">
        <v>35703</v>
      </c>
      <c r="J822" s="31" t="s">
        <v>991</v>
      </c>
      <c r="K822" s="34" t="n">
        <v>299288100</v>
      </c>
      <c r="L822" s="34" t="n">
        <v>299288101</v>
      </c>
      <c r="M822" s="35" t="s">
        <v>1015</v>
      </c>
      <c r="N822" s="31" t="s">
        <v>1011</v>
      </c>
      <c r="O822" s="31"/>
      <c r="P822" s="47" t="n">
        <v>19350029500012</v>
      </c>
      <c r="Q822" s="31" t="s">
        <v>1016</v>
      </c>
      <c r="R822" s="31"/>
      <c r="S822" s="31" t="s">
        <v>1013</v>
      </c>
      <c r="T822" s="31" t="s">
        <v>1014</v>
      </c>
      <c r="U822" s="33" t="n">
        <v>35703</v>
      </c>
      <c r="V822" s="31" t="s">
        <v>1019</v>
      </c>
      <c r="W822" s="34" t="n">
        <v>299288123</v>
      </c>
      <c r="X822" s="34" t="n">
        <v>299288101</v>
      </c>
      <c r="Y822" s="35" t="s">
        <v>1018</v>
      </c>
      <c r="Z822" s="31" t="n">
        <v>6</v>
      </c>
      <c r="AA822" s="37" t="n">
        <v>43031019</v>
      </c>
      <c r="AB822" s="31" t="s">
        <v>49</v>
      </c>
      <c r="AC822" s="31" t="s">
        <v>57</v>
      </c>
      <c r="AD822" s="45" t="n">
        <v>4</v>
      </c>
      <c r="AE822" s="31" t="n">
        <v>1</v>
      </c>
      <c r="AF822" s="31"/>
      <c r="AG822" s="31"/>
      <c r="AH822" s="41"/>
      <c r="AI822" s="41"/>
      <c r="AMI822" s="0"/>
      <c r="AMJ822" s="0"/>
    </row>
    <row r="823" s="42" customFormat="true" ht="52.8" hidden="false" customHeight="true" outlineLevel="0" collapsed="false">
      <c r="A823" s="30" t="s">
        <v>34</v>
      </c>
      <c r="B823" s="31" t="s">
        <v>1011</v>
      </c>
      <c r="C823" s="32" t="n">
        <v>44155</v>
      </c>
      <c r="D823" s="31" t="s">
        <v>1012</v>
      </c>
      <c r="E823" s="31"/>
      <c r="F823" s="31" t="s">
        <v>67</v>
      </c>
      <c r="G823" s="31" t="s">
        <v>1013</v>
      </c>
      <c r="H823" s="31" t="s">
        <v>1014</v>
      </c>
      <c r="I823" s="33" t="n">
        <v>35703</v>
      </c>
      <c r="J823" s="31" t="s">
        <v>991</v>
      </c>
      <c r="K823" s="34" t="n">
        <v>299288100</v>
      </c>
      <c r="L823" s="34" t="n">
        <v>299288101</v>
      </c>
      <c r="M823" s="35" t="s">
        <v>1015</v>
      </c>
      <c r="N823" s="31" t="s">
        <v>1011</v>
      </c>
      <c r="O823" s="31"/>
      <c r="P823" s="47" t="n">
        <v>19350029500012</v>
      </c>
      <c r="Q823" s="31" t="s">
        <v>1016</v>
      </c>
      <c r="R823" s="31"/>
      <c r="S823" s="31" t="s">
        <v>1013</v>
      </c>
      <c r="T823" s="31" t="s">
        <v>1014</v>
      </c>
      <c r="U823" s="33" t="n">
        <v>35703</v>
      </c>
      <c r="V823" s="31" t="s">
        <v>1019</v>
      </c>
      <c r="W823" s="34" t="n">
        <v>299288123</v>
      </c>
      <c r="X823" s="34" t="n">
        <v>299288101</v>
      </c>
      <c r="Y823" s="35" t="s">
        <v>1018</v>
      </c>
      <c r="Z823" s="31" t="n">
        <v>6</v>
      </c>
      <c r="AA823" s="37" t="s">
        <v>108</v>
      </c>
      <c r="AB823" s="31" t="s">
        <v>42</v>
      </c>
      <c r="AC823" s="31" t="s">
        <v>109</v>
      </c>
      <c r="AD823" s="38" t="n">
        <v>5</v>
      </c>
      <c r="AE823" s="31" t="n">
        <v>1</v>
      </c>
      <c r="AF823" s="31"/>
      <c r="AG823" s="31"/>
      <c r="AH823" s="41"/>
      <c r="AI823" s="41"/>
      <c r="AMI823" s="0"/>
      <c r="AMJ823" s="0"/>
    </row>
    <row r="824" s="42" customFormat="true" ht="52.8" hidden="false" customHeight="true" outlineLevel="0" collapsed="false">
      <c r="A824" s="30" t="s">
        <v>34</v>
      </c>
      <c r="B824" s="31" t="s">
        <v>1021</v>
      </c>
      <c r="C824" s="32" t="n">
        <v>44155</v>
      </c>
      <c r="D824" s="31" t="s">
        <v>1022</v>
      </c>
      <c r="E824" s="31"/>
      <c r="F824" s="31" t="s">
        <v>37</v>
      </c>
      <c r="G824" s="31" t="s">
        <v>1023</v>
      </c>
      <c r="H824" s="31" t="s">
        <v>1024</v>
      </c>
      <c r="I824" s="33" t="n">
        <v>35069</v>
      </c>
      <c r="J824" s="31" t="s">
        <v>991</v>
      </c>
      <c r="K824" s="34" t="n">
        <v>299278282</v>
      </c>
      <c r="L824" s="34" t="n">
        <v>299636505</v>
      </c>
      <c r="M824" s="35" t="s">
        <v>1025</v>
      </c>
      <c r="N824" s="31" t="s">
        <v>1021</v>
      </c>
      <c r="O824" s="31"/>
      <c r="P824" s="47" t="n">
        <v>19350030300014</v>
      </c>
      <c r="Q824" s="31" t="s">
        <v>1022</v>
      </c>
      <c r="R824" s="31"/>
      <c r="S824" s="31"/>
      <c r="T824" s="31"/>
      <c r="U824" s="33" t="n">
        <v>35069</v>
      </c>
      <c r="V824" s="31" t="s">
        <v>991</v>
      </c>
      <c r="W824" s="34"/>
      <c r="X824" s="34"/>
      <c r="Y824" s="35"/>
      <c r="Z824" s="31" t="n">
        <v>6</v>
      </c>
      <c r="AA824" s="37" t="n">
        <v>32022709</v>
      </c>
      <c r="AB824" s="31" t="s">
        <v>42</v>
      </c>
      <c r="AC824" s="31" t="s">
        <v>670</v>
      </c>
      <c r="AD824" s="38" t="n">
        <v>5</v>
      </c>
      <c r="AE824" s="31" t="n">
        <v>1</v>
      </c>
      <c r="AF824" s="31"/>
      <c r="AG824" s="31"/>
      <c r="AH824" s="41"/>
      <c r="AI824" s="41"/>
      <c r="AMI824" s="0"/>
      <c r="AMJ824" s="0"/>
    </row>
    <row r="825" s="42" customFormat="true" ht="52.8" hidden="false" customHeight="true" outlineLevel="0" collapsed="false">
      <c r="A825" s="30" t="s">
        <v>34</v>
      </c>
      <c r="B825" s="31" t="s">
        <v>1021</v>
      </c>
      <c r="C825" s="32" t="n">
        <v>44155</v>
      </c>
      <c r="D825" s="31" t="s">
        <v>1022</v>
      </c>
      <c r="E825" s="31"/>
      <c r="F825" s="31" t="s">
        <v>37</v>
      </c>
      <c r="G825" s="31" t="s">
        <v>1023</v>
      </c>
      <c r="H825" s="31" t="s">
        <v>1024</v>
      </c>
      <c r="I825" s="33" t="n">
        <v>35069</v>
      </c>
      <c r="J825" s="31" t="s">
        <v>991</v>
      </c>
      <c r="K825" s="34" t="n">
        <v>299278282</v>
      </c>
      <c r="L825" s="34" t="n">
        <v>299636505</v>
      </c>
      <c r="M825" s="35" t="s">
        <v>1025</v>
      </c>
      <c r="N825" s="31" t="s">
        <v>1021</v>
      </c>
      <c r="O825" s="31"/>
      <c r="P825" s="47" t="n">
        <v>19350030300014</v>
      </c>
      <c r="Q825" s="31" t="s">
        <v>1022</v>
      </c>
      <c r="R825" s="31"/>
      <c r="S825" s="31"/>
      <c r="T825" s="31"/>
      <c r="U825" s="33" t="n">
        <v>35069</v>
      </c>
      <c r="V825" s="31" t="s">
        <v>991</v>
      </c>
      <c r="W825" s="34"/>
      <c r="X825" s="34"/>
      <c r="Y825" s="35"/>
      <c r="Z825" s="31" t="n">
        <v>6</v>
      </c>
      <c r="AA825" s="37" t="n">
        <v>32023012</v>
      </c>
      <c r="AB825" s="31" t="s">
        <v>42</v>
      </c>
      <c r="AC825" s="31" t="s">
        <v>185</v>
      </c>
      <c r="AD825" s="38" t="n">
        <v>5</v>
      </c>
      <c r="AE825" s="31" t="n">
        <v>1</v>
      </c>
      <c r="AF825" s="31"/>
      <c r="AG825" s="31"/>
      <c r="AH825" s="41"/>
      <c r="AI825" s="41"/>
      <c r="AMI825" s="0"/>
      <c r="AMJ825" s="0"/>
    </row>
    <row r="826" s="42" customFormat="true" ht="52.8" hidden="false" customHeight="true" outlineLevel="0" collapsed="false">
      <c r="A826" s="30" t="s">
        <v>34</v>
      </c>
      <c r="B826" s="31" t="s">
        <v>1021</v>
      </c>
      <c r="C826" s="32" t="n">
        <v>44155</v>
      </c>
      <c r="D826" s="31" t="s">
        <v>1022</v>
      </c>
      <c r="E826" s="31"/>
      <c r="F826" s="31" t="s">
        <v>37</v>
      </c>
      <c r="G826" s="31" t="s">
        <v>1023</v>
      </c>
      <c r="H826" s="31" t="s">
        <v>1024</v>
      </c>
      <c r="I826" s="33" t="n">
        <v>35069</v>
      </c>
      <c r="J826" s="31" t="s">
        <v>991</v>
      </c>
      <c r="K826" s="34" t="n">
        <v>299278282</v>
      </c>
      <c r="L826" s="34" t="n">
        <v>299636505</v>
      </c>
      <c r="M826" s="35" t="s">
        <v>1025</v>
      </c>
      <c r="N826" s="31" t="s">
        <v>1021</v>
      </c>
      <c r="O826" s="31"/>
      <c r="P826" s="47" t="n">
        <v>19350030300014</v>
      </c>
      <c r="Q826" s="31" t="s">
        <v>1022</v>
      </c>
      <c r="R826" s="31"/>
      <c r="S826" s="31"/>
      <c r="T826" s="31"/>
      <c r="U826" s="33" t="n">
        <v>35069</v>
      </c>
      <c r="V826" s="31" t="s">
        <v>991</v>
      </c>
      <c r="W826" s="34"/>
      <c r="X826" s="34"/>
      <c r="Y826" s="35"/>
      <c r="Z826" s="31" t="n">
        <v>6</v>
      </c>
      <c r="AA826" s="37" t="n">
        <v>32023205</v>
      </c>
      <c r="AB826" s="31" t="s">
        <v>42</v>
      </c>
      <c r="AC826" s="31" t="s">
        <v>1026</v>
      </c>
      <c r="AD826" s="38" t="n">
        <v>5</v>
      </c>
      <c r="AE826" s="31" t="n">
        <v>1</v>
      </c>
      <c r="AF826" s="31"/>
      <c r="AG826" s="31"/>
      <c r="AH826" s="41"/>
      <c r="AI826" s="41"/>
      <c r="AMI826" s="0"/>
      <c r="AMJ826" s="0"/>
    </row>
    <row r="827" s="42" customFormat="true" ht="52.8" hidden="false" customHeight="true" outlineLevel="0" collapsed="false">
      <c r="A827" s="30" t="s">
        <v>34</v>
      </c>
      <c r="B827" s="31" t="s">
        <v>1021</v>
      </c>
      <c r="C827" s="32" t="n">
        <v>44155</v>
      </c>
      <c r="D827" s="31" t="s">
        <v>1022</v>
      </c>
      <c r="E827" s="31"/>
      <c r="F827" s="31" t="s">
        <v>37</v>
      </c>
      <c r="G827" s="31" t="s">
        <v>1023</v>
      </c>
      <c r="H827" s="31" t="s">
        <v>1024</v>
      </c>
      <c r="I827" s="33" t="n">
        <v>35069</v>
      </c>
      <c r="J827" s="31" t="s">
        <v>991</v>
      </c>
      <c r="K827" s="34" t="n">
        <v>299278282</v>
      </c>
      <c r="L827" s="34" t="n">
        <v>299636505</v>
      </c>
      <c r="M827" s="35" t="s">
        <v>1025</v>
      </c>
      <c r="N827" s="31" t="s">
        <v>1021</v>
      </c>
      <c r="O827" s="31"/>
      <c r="P827" s="47" t="n">
        <v>19350030300014</v>
      </c>
      <c r="Q827" s="31" t="s">
        <v>1022</v>
      </c>
      <c r="R827" s="31"/>
      <c r="S827" s="31"/>
      <c r="T827" s="31"/>
      <c r="U827" s="33" t="n">
        <v>35069</v>
      </c>
      <c r="V827" s="31" t="s">
        <v>991</v>
      </c>
      <c r="W827" s="34"/>
      <c r="X827" s="34"/>
      <c r="Y827" s="35"/>
      <c r="Z827" s="31" t="n">
        <v>6</v>
      </c>
      <c r="AA827" s="37" t="n">
        <v>32023412</v>
      </c>
      <c r="AB827" s="31" t="s">
        <v>42</v>
      </c>
      <c r="AC827" s="31" t="s">
        <v>188</v>
      </c>
      <c r="AD827" s="38" t="n">
        <v>5</v>
      </c>
      <c r="AE827" s="31" t="n">
        <v>1</v>
      </c>
      <c r="AF827" s="31"/>
      <c r="AG827" s="31"/>
      <c r="AH827" s="41"/>
      <c r="AI827" s="41"/>
      <c r="AMI827" s="0"/>
      <c r="AMJ827" s="0"/>
    </row>
    <row r="828" s="42" customFormat="true" ht="52.8" hidden="false" customHeight="true" outlineLevel="0" collapsed="false">
      <c r="A828" s="30" t="s">
        <v>34</v>
      </c>
      <c r="B828" s="31" t="s">
        <v>1021</v>
      </c>
      <c r="C828" s="32" t="n">
        <v>44155</v>
      </c>
      <c r="D828" s="31" t="s">
        <v>1022</v>
      </c>
      <c r="E828" s="31"/>
      <c r="F828" s="31" t="s">
        <v>37</v>
      </c>
      <c r="G828" s="31" t="s">
        <v>1023</v>
      </c>
      <c r="H828" s="31" t="s">
        <v>1024</v>
      </c>
      <c r="I828" s="33" t="n">
        <v>35069</v>
      </c>
      <c r="J828" s="31" t="s">
        <v>991</v>
      </c>
      <c r="K828" s="34" t="n">
        <v>299278282</v>
      </c>
      <c r="L828" s="34" t="n">
        <v>299636505</v>
      </c>
      <c r="M828" s="35" t="s">
        <v>1025</v>
      </c>
      <c r="N828" s="31" t="s">
        <v>1021</v>
      </c>
      <c r="O828" s="31"/>
      <c r="P828" s="47" t="n">
        <v>19350030300014</v>
      </c>
      <c r="Q828" s="31" t="s">
        <v>1022</v>
      </c>
      <c r="R828" s="31"/>
      <c r="S828" s="31"/>
      <c r="T828" s="31"/>
      <c r="U828" s="33" t="n">
        <v>35069</v>
      </c>
      <c r="V828" s="31" t="s">
        <v>991</v>
      </c>
      <c r="W828" s="34"/>
      <c r="X828" s="34"/>
      <c r="Y828" s="35"/>
      <c r="Z828" s="31" t="n">
        <v>6</v>
      </c>
      <c r="AA828" s="37" t="n">
        <v>40023005</v>
      </c>
      <c r="AB828" s="31" t="s">
        <v>46</v>
      </c>
      <c r="AC828" s="31" t="s">
        <v>221</v>
      </c>
      <c r="AD828" s="45" t="n">
        <v>4</v>
      </c>
      <c r="AE828" s="31" t="n">
        <v>1</v>
      </c>
      <c r="AF828" s="31"/>
      <c r="AG828" s="31"/>
      <c r="AH828" s="41"/>
      <c r="AI828" s="41"/>
      <c r="AMI828" s="0"/>
      <c r="AMJ828" s="0"/>
    </row>
    <row r="829" s="42" customFormat="true" ht="52.8" hidden="false" customHeight="true" outlineLevel="0" collapsed="false">
      <c r="A829" s="30" t="s">
        <v>34</v>
      </c>
      <c r="B829" s="31" t="s">
        <v>1021</v>
      </c>
      <c r="C829" s="32" t="n">
        <v>44155</v>
      </c>
      <c r="D829" s="31" t="s">
        <v>1022</v>
      </c>
      <c r="E829" s="31"/>
      <c r="F829" s="31" t="s">
        <v>37</v>
      </c>
      <c r="G829" s="31" t="s">
        <v>1023</v>
      </c>
      <c r="H829" s="31" t="s">
        <v>1024</v>
      </c>
      <c r="I829" s="33" t="n">
        <v>35069</v>
      </c>
      <c r="J829" s="31" t="s">
        <v>991</v>
      </c>
      <c r="K829" s="34" t="n">
        <v>299278282</v>
      </c>
      <c r="L829" s="34" t="n">
        <v>299636505</v>
      </c>
      <c r="M829" s="35" t="s">
        <v>1025</v>
      </c>
      <c r="N829" s="31" t="s">
        <v>1021</v>
      </c>
      <c r="O829" s="31"/>
      <c r="P829" s="47" t="n">
        <v>19350030300014</v>
      </c>
      <c r="Q829" s="31" t="s">
        <v>1022</v>
      </c>
      <c r="R829" s="31"/>
      <c r="S829" s="31"/>
      <c r="T829" s="31"/>
      <c r="U829" s="33" t="n">
        <v>35069</v>
      </c>
      <c r="V829" s="31" t="s">
        <v>991</v>
      </c>
      <c r="W829" s="34"/>
      <c r="X829" s="34"/>
      <c r="Y829" s="35"/>
      <c r="Z829" s="31" t="n">
        <v>6</v>
      </c>
      <c r="AA829" s="37" t="n">
        <v>40023303</v>
      </c>
      <c r="AB829" s="31" t="s">
        <v>46</v>
      </c>
      <c r="AC829" s="31" t="s">
        <v>1027</v>
      </c>
      <c r="AD829" s="45" t="n">
        <v>4</v>
      </c>
      <c r="AE829" s="31" t="n">
        <v>1</v>
      </c>
      <c r="AF829" s="31"/>
      <c r="AG829" s="31"/>
      <c r="AH829" s="41"/>
      <c r="AI829" s="41"/>
      <c r="AMI829" s="0"/>
      <c r="AMJ829" s="0"/>
    </row>
    <row r="830" s="42" customFormat="true" ht="52.8" hidden="false" customHeight="true" outlineLevel="0" collapsed="false">
      <c r="A830" s="30" t="s">
        <v>34</v>
      </c>
      <c r="B830" s="31" t="s">
        <v>1021</v>
      </c>
      <c r="C830" s="32" t="n">
        <v>44155</v>
      </c>
      <c r="D830" s="31" t="s">
        <v>1022</v>
      </c>
      <c r="E830" s="31"/>
      <c r="F830" s="31" t="s">
        <v>37</v>
      </c>
      <c r="G830" s="31" t="s">
        <v>1023</v>
      </c>
      <c r="H830" s="31" t="s">
        <v>1024</v>
      </c>
      <c r="I830" s="33" t="n">
        <v>35069</v>
      </c>
      <c r="J830" s="31" t="s">
        <v>991</v>
      </c>
      <c r="K830" s="34" t="n">
        <v>299278282</v>
      </c>
      <c r="L830" s="34" t="n">
        <v>299636505</v>
      </c>
      <c r="M830" s="35" t="s">
        <v>1025</v>
      </c>
      <c r="N830" s="31" t="s">
        <v>1021</v>
      </c>
      <c r="O830" s="31"/>
      <c r="P830" s="47" t="n">
        <v>19350030300014</v>
      </c>
      <c r="Q830" s="31" t="s">
        <v>1022</v>
      </c>
      <c r="R830" s="31"/>
      <c r="S830" s="31"/>
      <c r="T830" s="31"/>
      <c r="U830" s="33" t="n">
        <v>35069</v>
      </c>
      <c r="V830" s="31" t="s">
        <v>991</v>
      </c>
      <c r="W830" s="34"/>
      <c r="X830" s="34"/>
      <c r="Y830" s="35"/>
      <c r="Z830" s="31" t="n">
        <v>6</v>
      </c>
      <c r="AA830" s="37" t="n">
        <v>40025406</v>
      </c>
      <c r="AB830" s="31" t="s">
        <v>46</v>
      </c>
      <c r="AC830" s="31" t="s">
        <v>618</v>
      </c>
      <c r="AD830" s="45" t="n">
        <v>4</v>
      </c>
      <c r="AE830" s="31" t="n">
        <v>1</v>
      </c>
      <c r="AF830" s="31"/>
      <c r="AG830" s="31"/>
      <c r="AH830" s="41"/>
      <c r="AI830" s="41"/>
      <c r="AMI830" s="0"/>
      <c r="AMJ830" s="0"/>
    </row>
    <row r="831" s="42" customFormat="true" ht="52.8" hidden="false" customHeight="true" outlineLevel="0" collapsed="false">
      <c r="A831" s="30" t="s">
        <v>34</v>
      </c>
      <c r="B831" s="31" t="s">
        <v>1021</v>
      </c>
      <c r="C831" s="32" t="n">
        <v>44155</v>
      </c>
      <c r="D831" s="31" t="s">
        <v>1022</v>
      </c>
      <c r="E831" s="31"/>
      <c r="F831" s="31" t="s">
        <v>37</v>
      </c>
      <c r="G831" s="31" t="s">
        <v>1023</v>
      </c>
      <c r="H831" s="31" t="s">
        <v>1024</v>
      </c>
      <c r="I831" s="33" t="n">
        <v>35069</v>
      </c>
      <c r="J831" s="31" t="s">
        <v>991</v>
      </c>
      <c r="K831" s="34" t="n">
        <v>299278282</v>
      </c>
      <c r="L831" s="34" t="n">
        <v>299636505</v>
      </c>
      <c r="M831" s="35" t="s">
        <v>1025</v>
      </c>
      <c r="N831" s="31" t="s">
        <v>1021</v>
      </c>
      <c r="O831" s="31"/>
      <c r="P831" s="47" t="n">
        <v>19350030300014</v>
      </c>
      <c r="Q831" s="31" t="s">
        <v>1022</v>
      </c>
      <c r="R831" s="31"/>
      <c r="S831" s="31"/>
      <c r="T831" s="31"/>
      <c r="U831" s="33" t="n">
        <v>35069</v>
      </c>
      <c r="V831" s="31" t="s">
        <v>991</v>
      </c>
      <c r="W831" s="34"/>
      <c r="X831" s="34"/>
      <c r="Y831" s="35"/>
      <c r="Z831" s="31" t="n">
        <v>6</v>
      </c>
      <c r="AA831" s="37" t="n">
        <v>43020003</v>
      </c>
      <c r="AB831" s="31" t="s">
        <v>49</v>
      </c>
      <c r="AC831" s="31" t="s">
        <v>189</v>
      </c>
      <c r="AD831" s="45" t="n">
        <v>4</v>
      </c>
      <c r="AE831" s="31" t="n">
        <v>1</v>
      </c>
      <c r="AF831" s="31"/>
      <c r="AG831" s="31"/>
      <c r="AH831" s="41"/>
      <c r="AI831" s="41"/>
      <c r="AMI831" s="0"/>
      <c r="AMJ831" s="0"/>
    </row>
    <row r="832" s="42" customFormat="true" ht="52.8" hidden="false" customHeight="true" outlineLevel="0" collapsed="false">
      <c r="A832" s="30" t="s">
        <v>34</v>
      </c>
      <c r="B832" s="31" t="s">
        <v>1021</v>
      </c>
      <c r="C832" s="32" t="n">
        <v>44155</v>
      </c>
      <c r="D832" s="31" t="s">
        <v>1022</v>
      </c>
      <c r="E832" s="31"/>
      <c r="F832" s="31" t="s">
        <v>37</v>
      </c>
      <c r="G832" s="31" t="s">
        <v>1023</v>
      </c>
      <c r="H832" s="31" t="s">
        <v>1024</v>
      </c>
      <c r="I832" s="33" t="n">
        <v>35069</v>
      </c>
      <c r="J832" s="31" t="s">
        <v>991</v>
      </c>
      <c r="K832" s="34" t="n">
        <v>299278282</v>
      </c>
      <c r="L832" s="34" t="n">
        <v>299636505</v>
      </c>
      <c r="M832" s="35" t="s">
        <v>1025</v>
      </c>
      <c r="N832" s="31" t="s">
        <v>1021</v>
      </c>
      <c r="O832" s="31"/>
      <c r="P832" s="47" t="n">
        <v>19350030300014</v>
      </c>
      <c r="Q832" s="31" t="s">
        <v>1022</v>
      </c>
      <c r="R832" s="31"/>
      <c r="S832" s="31"/>
      <c r="T832" s="31"/>
      <c r="U832" s="33" t="n">
        <v>35069</v>
      </c>
      <c r="V832" s="31" t="s">
        <v>991</v>
      </c>
      <c r="W832" s="34"/>
      <c r="X832" s="34"/>
      <c r="Y832" s="35"/>
      <c r="Z832" s="31" t="n">
        <v>6</v>
      </c>
      <c r="AA832" s="37" t="n">
        <v>43020004</v>
      </c>
      <c r="AB832" s="31" t="s">
        <v>49</v>
      </c>
      <c r="AC832" s="31" t="s">
        <v>50</v>
      </c>
      <c r="AD832" s="45" t="n">
        <v>4</v>
      </c>
      <c r="AE832" s="31" t="n">
        <v>1</v>
      </c>
      <c r="AF832" s="31"/>
      <c r="AG832" s="31"/>
      <c r="AH832" s="41"/>
      <c r="AI832" s="41"/>
      <c r="AMI832" s="0"/>
      <c r="AMJ832" s="0"/>
    </row>
    <row r="833" s="42" customFormat="true" ht="52.8" hidden="false" customHeight="true" outlineLevel="0" collapsed="false">
      <c r="A833" s="30" t="s">
        <v>34</v>
      </c>
      <c r="B833" s="31" t="s">
        <v>1021</v>
      </c>
      <c r="C833" s="32" t="n">
        <v>44155</v>
      </c>
      <c r="D833" s="31" t="s">
        <v>1022</v>
      </c>
      <c r="E833" s="31"/>
      <c r="F833" s="31" t="s">
        <v>37</v>
      </c>
      <c r="G833" s="31" t="s">
        <v>1023</v>
      </c>
      <c r="H833" s="31" t="s">
        <v>1024</v>
      </c>
      <c r="I833" s="33" t="n">
        <v>35069</v>
      </c>
      <c r="J833" s="31" t="s">
        <v>991</v>
      </c>
      <c r="K833" s="34" t="n">
        <v>299278282</v>
      </c>
      <c r="L833" s="34" t="n">
        <v>299636505</v>
      </c>
      <c r="M833" s="35" t="s">
        <v>1025</v>
      </c>
      <c r="N833" s="31" t="s">
        <v>1021</v>
      </c>
      <c r="O833" s="31"/>
      <c r="P833" s="47" t="n">
        <v>19350030300014</v>
      </c>
      <c r="Q833" s="31" t="s">
        <v>1022</v>
      </c>
      <c r="R833" s="31"/>
      <c r="S833" s="31"/>
      <c r="T833" s="31"/>
      <c r="U833" s="33" t="n">
        <v>35069</v>
      </c>
      <c r="V833" s="31" t="s">
        <v>991</v>
      </c>
      <c r="W833" s="34"/>
      <c r="X833" s="34"/>
      <c r="Y833" s="35"/>
      <c r="Z833" s="31" t="n">
        <v>6</v>
      </c>
      <c r="AA833" s="37" t="n">
        <v>43020005</v>
      </c>
      <c r="AB833" s="31" t="s">
        <v>49</v>
      </c>
      <c r="AC833" s="31" t="s">
        <v>52</v>
      </c>
      <c r="AD833" s="45" t="n">
        <v>4</v>
      </c>
      <c r="AE833" s="31" t="n">
        <v>1</v>
      </c>
      <c r="AF833" s="31"/>
      <c r="AG833" s="31"/>
      <c r="AH833" s="41"/>
      <c r="AI833" s="41"/>
      <c r="AMI833" s="0"/>
      <c r="AMJ833" s="0"/>
    </row>
    <row r="834" s="42" customFormat="true" ht="52.8" hidden="false" customHeight="true" outlineLevel="0" collapsed="false">
      <c r="A834" s="30" t="s">
        <v>34</v>
      </c>
      <c r="B834" s="31" t="s">
        <v>1021</v>
      </c>
      <c r="C834" s="32" t="n">
        <v>44155</v>
      </c>
      <c r="D834" s="31" t="s">
        <v>1022</v>
      </c>
      <c r="E834" s="31"/>
      <c r="F834" s="31" t="s">
        <v>37</v>
      </c>
      <c r="G834" s="31" t="s">
        <v>1023</v>
      </c>
      <c r="H834" s="31" t="s">
        <v>1024</v>
      </c>
      <c r="I834" s="33" t="n">
        <v>35069</v>
      </c>
      <c r="J834" s="31" t="s">
        <v>991</v>
      </c>
      <c r="K834" s="34" t="n">
        <v>299278282</v>
      </c>
      <c r="L834" s="34" t="n">
        <v>299636505</v>
      </c>
      <c r="M834" s="35" t="s">
        <v>1025</v>
      </c>
      <c r="N834" s="31" t="s">
        <v>1021</v>
      </c>
      <c r="O834" s="31"/>
      <c r="P834" s="47" t="n">
        <v>19350030300014</v>
      </c>
      <c r="Q834" s="31" t="s">
        <v>1022</v>
      </c>
      <c r="R834" s="31"/>
      <c r="S834" s="31"/>
      <c r="T834" s="31"/>
      <c r="U834" s="33" t="n">
        <v>35069</v>
      </c>
      <c r="V834" s="31" t="s">
        <v>991</v>
      </c>
      <c r="W834" s="34"/>
      <c r="X834" s="34"/>
      <c r="Y834" s="35"/>
      <c r="Z834" s="31" t="n">
        <v>6</v>
      </c>
      <c r="AA834" s="37" t="n">
        <v>43020006</v>
      </c>
      <c r="AB834" s="31" t="s">
        <v>49</v>
      </c>
      <c r="AC834" s="31" t="s">
        <v>53</v>
      </c>
      <c r="AD834" s="45" t="n">
        <v>4</v>
      </c>
      <c r="AE834" s="31" t="n">
        <v>1</v>
      </c>
      <c r="AF834" s="31"/>
      <c r="AG834" s="31"/>
      <c r="AH834" s="41"/>
      <c r="AI834" s="41"/>
      <c r="AMI834" s="0"/>
      <c r="AMJ834" s="0"/>
    </row>
    <row r="835" s="42" customFormat="true" ht="52.8" hidden="false" customHeight="true" outlineLevel="0" collapsed="false">
      <c r="A835" s="30" t="s">
        <v>34</v>
      </c>
      <c r="B835" s="31" t="s">
        <v>1021</v>
      </c>
      <c r="C835" s="32" t="n">
        <v>44155</v>
      </c>
      <c r="D835" s="31" t="s">
        <v>1022</v>
      </c>
      <c r="E835" s="31"/>
      <c r="F835" s="31" t="s">
        <v>37</v>
      </c>
      <c r="G835" s="31" t="s">
        <v>1023</v>
      </c>
      <c r="H835" s="31" t="s">
        <v>1024</v>
      </c>
      <c r="I835" s="33" t="n">
        <v>35069</v>
      </c>
      <c r="J835" s="31" t="s">
        <v>991</v>
      </c>
      <c r="K835" s="34" t="n">
        <v>299278282</v>
      </c>
      <c r="L835" s="34" t="n">
        <v>299636505</v>
      </c>
      <c r="M835" s="35" t="s">
        <v>1025</v>
      </c>
      <c r="N835" s="31" t="s">
        <v>1021</v>
      </c>
      <c r="O835" s="31"/>
      <c r="P835" s="47" t="n">
        <v>19350030300014</v>
      </c>
      <c r="Q835" s="31" t="s">
        <v>1022</v>
      </c>
      <c r="R835" s="31"/>
      <c r="S835" s="31"/>
      <c r="T835" s="31"/>
      <c r="U835" s="33" t="n">
        <v>35069</v>
      </c>
      <c r="V835" s="31" t="s">
        <v>991</v>
      </c>
      <c r="W835" s="34"/>
      <c r="X835" s="34"/>
      <c r="Y835" s="35"/>
      <c r="Z835" s="31" t="n">
        <v>6</v>
      </c>
      <c r="AA835" s="37" t="n">
        <v>50022715</v>
      </c>
      <c r="AB835" s="31" t="s">
        <v>58</v>
      </c>
      <c r="AC835" s="31" t="s">
        <v>1028</v>
      </c>
      <c r="AD835" s="45" t="n">
        <v>3</v>
      </c>
      <c r="AE835" s="31" t="n">
        <v>1</v>
      </c>
      <c r="AF835" s="31"/>
      <c r="AG835" s="31"/>
      <c r="AH835" s="41"/>
      <c r="AI835" s="41"/>
      <c r="AMI835" s="0"/>
      <c r="AMJ835" s="0"/>
    </row>
    <row r="836" s="42" customFormat="true" ht="52.8" hidden="false" customHeight="true" outlineLevel="0" collapsed="false">
      <c r="A836" s="30" t="s">
        <v>34</v>
      </c>
      <c r="B836" s="31" t="s">
        <v>1021</v>
      </c>
      <c r="C836" s="32" t="n">
        <v>44155</v>
      </c>
      <c r="D836" s="31" t="s">
        <v>1022</v>
      </c>
      <c r="E836" s="31"/>
      <c r="F836" s="31" t="s">
        <v>37</v>
      </c>
      <c r="G836" s="31" t="s">
        <v>1023</v>
      </c>
      <c r="H836" s="31" t="s">
        <v>1024</v>
      </c>
      <c r="I836" s="33" t="n">
        <v>35069</v>
      </c>
      <c r="J836" s="31" t="s">
        <v>991</v>
      </c>
      <c r="K836" s="34" t="n">
        <v>299278282</v>
      </c>
      <c r="L836" s="34" t="n">
        <v>299636505</v>
      </c>
      <c r="M836" s="35" t="s">
        <v>1025</v>
      </c>
      <c r="N836" s="31" t="s">
        <v>1021</v>
      </c>
      <c r="O836" s="31"/>
      <c r="P836" s="47" t="n">
        <v>19350030300014</v>
      </c>
      <c r="Q836" s="31" t="s">
        <v>1022</v>
      </c>
      <c r="R836" s="31"/>
      <c r="S836" s="31"/>
      <c r="T836" s="31"/>
      <c r="U836" s="33" t="n">
        <v>35069</v>
      </c>
      <c r="V836" s="31" t="s">
        <v>991</v>
      </c>
      <c r="W836" s="34"/>
      <c r="X836" s="34"/>
      <c r="Y836" s="35"/>
      <c r="Z836" s="31" t="n">
        <v>6</v>
      </c>
      <c r="AA836" s="37" t="n">
        <v>50023217</v>
      </c>
      <c r="AB836" s="31" t="s">
        <v>58</v>
      </c>
      <c r="AC836" s="31" t="s">
        <v>243</v>
      </c>
      <c r="AD836" s="45" t="n">
        <v>3</v>
      </c>
      <c r="AE836" s="31" t="n">
        <v>1</v>
      </c>
      <c r="AF836" s="31"/>
      <c r="AG836" s="31"/>
      <c r="AH836" s="41"/>
      <c r="AI836" s="41"/>
      <c r="AMI836" s="0"/>
      <c r="AMJ836" s="0"/>
    </row>
    <row r="837" s="42" customFormat="true" ht="52.8" hidden="false" customHeight="true" outlineLevel="0" collapsed="false">
      <c r="A837" s="30" t="s">
        <v>34</v>
      </c>
      <c r="B837" s="31" t="s">
        <v>1021</v>
      </c>
      <c r="C837" s="32" t="n">
        <v>44155</v>
      </c>
      <c r="D837" s="31" t="s">
        <v>1022</v>
      </c>
      <c r="E837" s="31"/>
      <c r="F837" s="31" t="s">
        <v>37</v>
      </c>
      <c r="G837" s="31" t="s">
        <v>1023</v>
      </c>
      <c r="H837" s="31" t="s">
        <v>1024</v>
      </c>
      <c r="I837" s="33" t="n">
        <v>35069</v>
      </c>
      <c r="J837" s="31" t="s">
        <v>991</v>
      </c>
      <c r="K837" s="34" t="n">
        <v>299278282</v>
      </c>
      <c r="L837" s="34" t="n">
        <v>299636505</v>
      </c>
      <c r="M837" s="35" t="s">
        <v>1025</v>
      </c>
      <c r="N837" s="31" t="s">
        <v>1021</v>
      </c>
      <c r="O837" s="31"/>
      <c r="P837" s="47" t="n">
        <v>19350030300014</v>
      </c>
      <c r="Q837" s="31" t="s">
        <v>1022</v>
      </c>
      <c r="R837" s="31"/>
      <c r="S837" s="31"/>
      <c r="T837" s="31"/>
      <c r="U837" s="33" t="n">
        <v>35069</v>
      </c>
      <c r="V837" s="31" t="s">
        <v>991</v>
      </c>
      <c r="W837" s="34"/>
      <c r="X837" s="34"/>
      <c r="Y837" s="35"/>
      <c r="Z837" s="31" t="n">
        <v>6</v>
      </c>
      <c r="AA837" s="37" t="n">
        <v>50023441</v>
      </c>
      <c r="AB837" s="31" t="s">
        <v>58</v>
      </c>
      <c r="AC837" s="31" t="s">
        <v>89</v>
      </c>
      <c r="AD837" s="45" t="n">
        <v>3</v>
      </c>
      <c r="AE837" s="31" t="n">
        <v>1</v>
      </c>
      <c r="AF837" s="31"/>
      <c r="AG837" s="31"/>
      <c r="AH837" s="41"/>
      <c r="AI837" s="41"/>
      <c r="AMI837" s="0"/>
      <c r="AMJ837" s="0"/>
    </row>
    <row r="838" s="42" customFormat="true" ht="52.8" hidden="false" customHeight="true" outlineLevel="0" collapsed="false">
      <c r="A838" s="30" t="s">
        <v>34</v>
      </c>
      <c r="B838" s="31" t="s">
        <v>1021</v>
      </c>
      <c r="C838" s="32" t="n">
        <v>44155</v>
      </c>
      <c r="D838" s="31" t="s">
        <v>1022</v>
      </c>
      <c r="E838" s="31"/>
      <c r="F838" s="31" t="s">
        <v>37</v>
      </c>
      <c r="G838" s="31" t="s">
        <v>1023</v>
      </c>
      <c r="H838" s="31" t="s">
        <v>1024</v>
      </c>
      <c r="I838" s="33" t="n">
        <v>35069</v>
      </c>
      <c r="J838" s="31" t="s">
        <v>991</v>
      </c>
      <c r="K838" s="34" t="n">
        <v>299278282</v>
      </c>
      <c r="L838" s="34" t="n">
        <v>299636505</v>
      </c>
      <c r="M838" s="35" t="s">
        <v>1025</v>
      </c>
      <c r="N838" s="31" t="s">
        <v>1021</v>
      </c>
      <c r="O838" s="31"/>
      <c r="P838" s="47" t="n">
        <v>19350030300014</v>
      </c>
      <c r="Q838" s="31" t="s">
        <v>1022</v>
      </c>
      <c r="R838" s="31"/>
      <c r="S838" s="31"/>
      <c r="T838" s="31"/>
      <c r="U838" s="33" t="n">
        <v>35069</v>
      </c>
      <c r="V838" s="31" t="s">
        <v>991</v>
      </c>
      <c r="W838" s="34"/>
      <c r="X838" s="34"/>
      <c r="Y838" s="35"/>
      <c r="Z838" s="31" t="n">
        <v>6</v>
      </c>
      <c r="AA838" s="37" t="n">
        <v>50025431</v>
      </c>
      <c r="AB838" s="31" t="s">
        <v>58</v>
      </c>
      <c r="AC838" s="31" t="s">
        <v>90</v>
      </c>
      <c r="AD838" s="45" t="n">
        <v>3</v>
      </c>
      <c r="AE838" s="31" t="n">
        <v>1</v>
      </c>
      <c r="AF838" s="31"/>
      <c r="AG838" s="31"/>
      <c r="AH838" s="41"/>
      <c r="AI838" s="41"/>
      <c r="AMI838" s="0"/>
      <c r="AMJ838" s="0"/>
    </row>
    <row r="839" s="42" customFormat="true" ht="52.8" hidden="false" customHeight="true" outlineLevel="0" collapsed="false">
      <c r="A839" s="30" t="s">
        <v>34</v>
      </c>
      <c r="B839" s="31" t="s">
        <v>1021</v>
      </c>
      <c r="C839" s="32" t="n">
        <v>44155</v>
      </c>
      <c r="D839" s="31" t="s">
        <v>1022</v>
      </c>
      <c r="E839" s="31"/>
      <c r="F839" s="31" t="s">
        <v>37</v>
      </c>
      <c r="G839" s="31" t="s">
        <v>1023</v>
      </c>
      <c r="H839" s="31" t="s">
        <v>1024</v>
      </c>
      <c r="I839" s="33" t="n">
        <v>35069</v>
      </c>
      <c r="J839" s="31" t="s">
        <v>991</v>
      </c>
      <c r="K839" s="34" t="n">
        <v>299278282</v>
      </c>
      <c r="L839" s="34" t="n">
        <v>299636505</v>
      </c>
      <c r="M839" s="35" t="s">
        <v>1025</v>
      </c>
      <c r="N839" s="31" t="s">
        <v>1021</v>
      </c>
      <c r="O839" s="31"/>
      <c r="P839" s="47" t="n">
        <v>19350030300014</v>
      </c>
      <c r="Q839" s="31" t="s">
        <v>1022</v>
      </c>
      <c r="R839" s="31"/>
      <c r="S839" s="31"/>
      <c r="T839" s="31"/>
      <c r="U839" s="33" t="n">
        <v>35069</v>
      </c>
      <c r="V839" s="31" t="s">
        <v>991</v>
      </c>
      <c r="W839" s="34"/>
      <c r="X839" s="34"/>
      <c r="Y839" s="35"/>
      <c r="Z839" s="31" t="n">
        <v>6</v>
      </c>
      <c r="AA839" s="37" t="s">
        <v>216</v>
      </c>
      <c r="AB839" s="31" t="s">
        <v>46</v>
      </c>
      <c r="AC839" s="31" t="s">
        <v>217</v>
      </c>
      <c r="AD839" s="45" t="n">
        <v>4</v>
      </c>
      <c r="AE839" s="31" t="n">
        <v>1</v>
      </c>
      <c r="AF839" s="31"/>
      <c r="AG839" s="31"/>
      <c r="AH839" s="41"/>
      <c r="AI839" s="41"/>
      <c r="AMI839" s="0"/>
      <c r="AMJ839" s="0"/>
    </row>
    <row r="840" s="42" customFormat="true" ht="52.8" hidden="false" customHeight="true" outlineLevel="0" collapsed="false">
      <c r="A840" s="30" t="s">
        <v>34</v>
      </c>
      <c r="B840" s="31" t="s">
        <v>1021</v>
      </c>
      <c r="C840" s="32" t="n">
        <v>44155</v>
      </c>
      <c r="D840" s="31" t="s">
        <v>1022</v>
      </c>
      <c r="E840" s="31"/>
      <c r="F840" s="31" t="s">
        <v>37</v>
      </c>
      <c r="G840" s="31" t="s">
        <v>1023</v>
      </c>
      <c r="H840" s="31" t="s">
        <v>1024</v>
      </c>
      <c r="I840" s="33" t="n">
        <v>35069</v>
      </c>
      <c r="J840" s="31" t="s">
        <v>991</v>
      </c>
      <c r="K840" s="34" t="n">
        <v>299278282</v>
      </c>
      <c r="L840" s="34" t="n">
        <v>299636505</v>
      </c>
      <c r="M840" s="35" t="s">
        <v>1025</v>
      </c>
      <c r="N840" s="31" t="s">
        <v>1021</v>
      </c>
      <c r="O840" s="31"/>
      <c r="P840" s="47" t="n">
        <v>19350030300014</v>
      </c>
      <c r="Q840" s="31" t="s">
        <v>1022</v>
      </c>
      <c r="R840" s="31"/>
      <c r="S840" s="31"/>
      <c r="T840" s="31"/>
      <c r="U840" s="33" t="n">
        <v>35069</v>
      </c>
      <c r="V840" s="31" t="s">
        <v>991</v>
      </c>
      <c r="W840" s="34"/>
      <c r="X840" s="34"/>
      <c r="Y840" s="35"/>
      <c r="Z840" s="31" t="n">
        <v>6</v>
      </c>
      <c r="AA840" s="37" t="s">
        <v>1029</v>
      </c>
      <c r="AB840" s="31" t="s">
        <v>46</v>
      </c>
      <c r="AC840" s="31" t="s">
        <v>1030</v>
      </c>
      <c r="AD840" s="45" t="n">
        <v>4</v>
      </c>
      <c r="AE840" s="31" t="n">
        <v>1</v>
      </c>
      <c r="AF840" s="31"/>
      <c r="AG840" s="31"/>
      <c r="AH840" s="41"/>
      <c r="AI840" s="41"/>
      <c r="AMI840" s="0"/>
      <c r="AMJ840" s="0"/>
    </row>
    <row r="841" s="42" customFormat="true" ht="52.8" hidden="false" customHeight="true" outlineLevel="0" collapsed="false">
      <c r="A841" s="30" t="s">
        <v>34</v>
      </c>
      <c r="B841" s="31" t="s">
        <v>1021</v>
      </c>
      <c r="C841" s="32" t="n">
        <v>44155</v>
      </c>
      <c r="D841" s="31" t="s">
        <v>1022</v>
      </c>
      <c r="E841" s="31"/>
      <c r="F841" s="31" t="s">
        <v>37</v>
      </c>
      <c r="G841" s="31" t="s">
        <v>1023</v>
      </c>
      <c r="H841" s="31" t="s">
        <v>1024</v>
      </c>
      <c r="I841" s="33" t="n">
        <v>35069</v>
      </c>
      <c r="J841" s="31" t="s">
        <v>991</v>
      </c>
      <c r="K841" s="34" t="n">
        <v>299278282</v>
      </c>
      <c r="L841" s="34" t="n">
        <v>299636505</v>
      </c>
      <c r="M841" s="35" t="s">
        <v>1025</v>
      </c>
      <c r="N841" s="31" t="s">
        <v>1021</v>
      </c>
      <c r="O841" s="31"/>
      <c r="P841" s="47" t="n">
        <v>19350030300014</v>
      </c>
      <c r="Q841" s="31" t="s">
        <v>1022</v>
      </c>
      <c r="R841" s="31"/>
      <c r="S841" s="31"/>
      <c r="T841" s="31"/>
      <c r="U841" s="33" t="n">
        <v>35069</v>
      </c>
      <c r="V841" s="31" t="s">
        <v>991</v>
      </c>
      <c r="W841" s="34"/>
      <c r="X841" s="34"/>
      <c r="Y841" s="35"/>
      <c r="Z841" s="31" t="n">
        <v>6</v>
      </c>
      <c r="AA841" s="37" t="s">
        <v>218</v>
      </c>
      <c r="AB841" s="31" t="s">
        <v>46</v>
      </c>
      <c r="AC841" s="31" t="s">
        <v>219</v>
      </c>
      <c r="AD841" s="45" t="n">
        <v>4</v>
      </c>
      <c r="AE841" s="31" t="n">
        <v>1</v>
      </c>
      <c r="AF841" s="31"/>
      <c r="AG841" s="31"/>
      <c r="AH841" s="41"/>
      <c r="AI841" s="41"/>
      <c r="AMI841" s="0"/>
      <c r="AMJ841" s="0"/>
    </row>
    <row r="842" s="42" customFormat="true" ht="52.8" hidden="false" customHeight="true" outlineLevel="0" collapsed="false">
      <c r="A842" s="30" t="s">
        <v>34</v>
      </c>
      <c r="B842" s="31" t="s">
        <v>1021</v>
      </c>
      <c r="C842" s="32" t="n">
        <v>44155</v>
      </c>
      <c r="D842" s="31" t="s">
        <v>1022</v>
      </c>
      <c r="E842" s="31"/>
      <c r="F842" s="31" t="s">
        <v>37</v>
      </c>
      <c r="G842" s="31" t="s">
        <v>1023</v>
      </c>
      <c r="H842" s="31" t="s">
        <v>1024</v>
      </c>
      <c r="I842" s="33" t="n">
        <v>35069</v>
      </c>
      <c r="J842" s="31" t="s">
        <v>991</v>
      </c>
      <c r="K842" s="34" t="n">
        <v>299278282</v>
      </c>
      <c r="L842" s="34" t="n">
        <v>299636505</v>
      </c>
      <c r="M842" s="35" t="s">
        <v>1025</v>
      </c>
      <c r="N842" s="31" t="s">
        <v>1021</v>
      </c>
      <c r="O842" s="31"/>
      <c r="P842" s="47" t="n">
        <v>19350030300014</v>
      </c>
      <c r="Q842" s="31" t="s">
        <v>1022</v>
      </c>
      <c r="R842" s="31"/>
      <c r="S842" s="31"/>
      <c r="T842" s="31"/>
      <c r="U842" s="33" t="n">
        <v>35069</v>
      </c>
      <c r="V842" s="31" t="s">
        <v>991</v>
      </c>
      <c r="W842" s="34"/>
      <c r="X842" s="34"/>
      <c r="Y842" s="35"/>
      <c r="Z842" s="31" t="n">
        <v>6</v>
      </c>
      <c r="AA842" s="37" t="s">
        <v>1031</v>
      </c>
      <c r="AB842" s="31" t="s">
        <v>46</v>
      </c>
      <c r="AC842" s="31" t="s">
        <v>671</v>
      </c>
      <c r="AD842" s="45" t="n">
        <v>4</v>
      </c>
      <c r="AE842" s="31" t="n">
        <v>1</v>
      </c>
      <c r="AF842" s="31"/>
      <c r="AG842" s="31"/>
      <c r="AH842" s="41"/>
      <c r="AI842" s="41"/>
      <c r="AMI842" s="0"/>
      <c r="AMJ842" s="0"/>
    </row>
    <row r="843" s="42" customFormat="true" ht="52.8" hidden="false" customHeight="true" outlineLevel="0" collapsed="false">
      <c r="A843" s="30" t="s">
        <v>34</v>
      </c>
      <c r="B843" s="31" t="s">
        <v>1021</v>
      </c>
      <c r="C843" s="32" t="n">
        <v>44155</v>
      </c>
      <c r="D843" s="31" t="s">
        <v>1022</v>
      </c>
      <c r="E843" s="31"/>
      <c r="F843" s="31" t="s">
        <v>37</v>
      </c>
      <c r="G843" s="31" t="s">
        <v>1023</v>
      </c>
      <c r="H843" s="31" t="s">
        <v>1024</v>
      </c>
      <c r="I843" s="33" t="n">
        <v>35069</v>
      </c>
      <c r="J843" s="31" t="s">
        <v>991</v>
      </c>
      <c r="K843" s="34" t="n">
        <v>299278282</v>
      </c>
      <c r="L843" s="34" t="n">
        <v>299636505</v>
      </c>
      <c r="M843" s="35" t="s">
        <v>1025</v>
      </c>
      <c r="N843" s="31" t="s">
        <v>1021</v>
      </c>
      <c r="O843" s="31"/>
      <c r="P843" s="47" t="n">
        <v>19350030300014</v>
      </c>
      <c r="Q843" s="31" t="s">
        <v>1022</v>
      </c>
      <c r="R843" s="31"/>
      <c r="S843" s="31"/>
      <c r="T843" s="31"/>
      <c r="U843" s="33" t="n">
        <v>35069</v>
      </c>
      <c r="V843" s="31" t="s">
        <v>991</v>
      </c>
      <c r="W843" s="34"/>
      <c r="X843" s="34"/>
      <c r="Y843" s="35"/>
      <c r="Z843" s="31" t="n">
        <v>6</v>
      </c>
      <c r="AA843" s="37" t="s">
        <v>685</v>
      </c>
      <c r="AB843" s="31" t="s">
        <v>46</v>
      </c>
      <c r="AC843" s="31" t="s">
        <v>242</v>
      </c>
      <c r="AD843" s="45" t="n">
        <v>4</v>
      </c>
      <c r="AE843" s="31" t="n">
        <v>1</v>
      </c>
      <c r="AF843" s="31"/>
      <c r="AG843" s="31"/>
      <c r="AH843" s="41"/>
      <c r="AI843" s="41"/>
      <c r="AMI843" s="0"/>
      <c r="AMJ843" s="0"/>
    </row>
    <row r="844" s="42" customFormat="true" ht="52.8" hidden="false" customHeight="true" outlineLevel="0" collapsed="false">
      <c r="A844" s="30" t="s">
        <v>34</v>
      </c>
      <c r="B844" s="31" t="s">
        <v>1021</v>
      </c>
      <c r="C844" s="32" t="n">
        <v>44155</v>
      </c>
      <c r="D844" s="31" t="s">
        <v>1022</v>
      </c>
      <c r="E844" s="31"/>
      <c r="F844" s="31" t="s">
        <v>37</v>
      </c>
      <c r="G844" s="31" t="s">
        <v>1023</v>
      </c>
      <c r="H844" s="31" t="s">
        <v>1024</v>
      </c>
      <c r="I844" s="33" t="n">
        <v>35069</v>
      </c>
      <c r="J844" s="31" t="s">
        <v>991</v>
      </c>
      <c r="K844" s="34" t="n">
        <v>299278282</v>
      </c>
      <c r="L844" s="34" t="n">
        <v>299636505</v>
      </c>
      <c r="M844" s="35" t="s">
        <v>1025</v>
      </c>
      <c r="N844" s="31" t="s">
        <v>1021</v>
      </c>
      <c r="O844" s="31"/>
      <c r="P844" s="47" t="n">
        <v>19350030300014</v>
      </c>
      <c r="Q844" s="31" t="s">
        <v>1022</v>
      </c>
      <c r="R844" s="31"/>
      <c r="S844" s="31"/>
      <c r="T844" s="31"/>
      <c r="U844" s="33" t="n">
        <v>35069</v>
      </c>
      <c r="V844" s="31" t="s">
        <v>991</v>
      </c>
      <c r="W844" s="34"/>
      <c r="X844" s="34"/>
      <c r="Y844" s="35"/>
      <c r="Z844" s="31" t="n">
        <v>6</v>
      </c>
      <c r="AA844" s="37" t="s">
        <v>225</v>
      </c>
      <c r="AB844" s="31" t="s">
        <v>46</v>
      </c>
      <c r="AC844" s="31" t="s">
        <v>226</v>
      </c>
      <c r="AD844" s="45" t="n">
        <v>4</v>
      </c>
      <c r="AE844" s="31" t="n">
        <v>1</v>
      </c>
      <c r="AF844" s="31"/>
      <c r="AG844" s="31"/>
      <c r="AH844" s="41"/>
      <c r="AI844" s="41"/>
      <c r="AMI844" s="0"/>
      <c r="AMJ844" s="0"/>
    </row>
    <row r="845" s="42" customFormat="true" ht="52.8" hidden="false" customHeight="true" outlineLevel="0" collapsed="false">
      <c r="A845" s="30" t="s">
        <v>34</v>
      </c>
      <c r="B845" s="31" t="s">
        <v>1032</v>
      </c>
      <c r="C845" s="32" t="n">
        <v>44155</v>
      </c>
      <c r="D845" s="31" t="s">
        <v>1033</v>
      </c>
      <c r="E845" s="31"/>
      <c r="F845" s="31" t="s">
        <v>75</v>
      </c>
      <c r="G845" s="31" t="s">
        <v>1034</v>
      </c>
      <c r="H845" s="31" t="s">
        <v>1035</v>
      </c>
      <c r="I845" s="33" t="n">
        <v>35205</v>
      </c>
      <c r="J845" s="31" t="s">
        <v>991</v>
      </c>
      <c r="K845" s="34" t="n">
        <v>299651566</v>
      </c>
      <c r="L845" s="34" t="n">
        <v>299300516</v>
      </c>
      <c r="M845" s="35" t="s">
        <v>1036</v>
      </c>
      <c r="N845" s="31"/>
      <c r="O845" s="31"/>
      <c r="P845" s="47" t="n">
        <v>19350031100017</v>
      </c>
      <c r="Q845" s="31" t="s">
        <v>1033</v>
      </c>
      <c r="R845" s="31"/>
      <c r="S845" s="31" t="s">
        <v>1034</v>
      </c>
      <c r="T845" s="31"/>
      <c r="U845" s="33" t="n">
        <v>35205</v>
      </c>
      <c r="V845" s="31" t="s">
        <v>991</v>
      </c>
      <c r="W845" s="34" t="n">
        <v>299651566</v>
      </c>
      <c r="X845" s="34" t="n">
        <v>299300516</v>
      </c>
      <c r="Y845" s="35"/>
      <c r="Z845" s="31" t="n">
        <v>9</v>
      </c>
      <c r="AA845" s="37" t="n">
        <v>32113401</v>
      </c>
      <c r="AB845" s="31" t="s">
        <v>209</v>
      </c>
      <c r="AC845" s="31" t="s">
        <v>1037</v>
      </c>
      <c r="AD845" s="45" t="n">
        <v>2</v>
      </c>
      <c r="AE845" s="31" t="n">
        <v>1</v>
      </c>
      <c r="AF845" s="31"/>
      <c r="AG845" s="31"/>
      <c r="AH845" s="41"/>
      <c r="AI845" s="41"/>
      <c r="AMI845" s="0"/>
      <c r="AMJ845" s="0"/>
    </row>
    <row r="846" s="41" customFormat="true" ht="52.8" hidden="false" customHeight="true" outlineLevel="0" collapsed="false">
      <c r="A846" s="30" t="s">
        <v>34</v>
      </c>
      <c r="B846" s="31" t="s">
        <v>1032</v>
      </c>
      <c r="C846" s="32" t="n">
        <v>44155</v>
      </c>
      <c r="D846" s="31" t="s">
        <v>1033</v>
      </c>
      <c r="E846" s="31"/>
      <c r="F846" s="31" t="s">
        <v>75</v>
      </c>
      <c r="G846" s="31" t="s">
        <v>1034</v>
      </c>
      <c r="H846" s="31" t="s">
        <v>1035</v>
      </c>
      <c r="I846" s="33" t="n">
        <v>35205</v>
      </c>
      <c r="J846" s="31" t="s">
        <v>991</v>
      </c>
      <c r="K846" s="34" t="n">
        <v>299651566</v>
      </c>
      <c r="L846" s="34" t="n">
        <v>299300516</v>
      </c>
      <c r="M846" s="35" t="s">
        <v>1036</v>
      </c>
      <c r="N846" s="31"/>
      <c r="O846" s="31"/>
      <c r="P846" s="47" t="n">
        <v>19350031100017</v>
      </c>
      <c r="Q846" s="31" t="s">
        <v>1033</v>
      </c>
      <c r="R846" s="31"/>
      <c r="S846" s="31" t="s">
        <v>1034</v>
      </c>
      <c r="T846" s="31"/>
      <c r="U846" s="33" t="n">
        <v>35205</v>
      </c>
      <c r="V846" s="31" t="s">
        <v>991</v>
      </c>
      <c r="W846" s="34" t="n">
        <v>299651566</v>
      </c>
      <c r="X846" s="34" t="n">
        <v>299300516</v>
      </c>
      <c r="Y846" s="35"/>
      <c r="Z846" s="31" t="n">
        <v>6</v>
      </c>
      <c r="AA846" s="37" t="n">
        <v>40025214</v>
      </c>
      <c r="AB846" s="31" t="s">
        <v>46</v>
      </c>
      <c r="AC846" s="31" t="s">
        <v>159</v>
      </c>
      <c r="AD846" s="45" t="n">
        <v>4</v>
      </c>
      <c r="AE846" s="31" t="n">
        <v>1</v>
      </c>
      <c r="AF846" s="31"/>
      <c r="AG846" s="31"/>
      <c r="AMI846" s="0"/>
      <c r="AMJ846" s="0"/>
    </row>
    <row r="847" s="42" customFormat="true" ht="52.8" hidden="false" customHeight="true" outlineLevel="0" collapsed="false">
      <c r="A847" s="30" t="s">
        <v>34</v>
      </c>
      <c r="B847" s="31" t="s">
        <v>1032</v>
      </c>
      <c r="C847" s="32" t="n">
        <v>44155</v>
      </c>
      <c r="D847" s="31" t="s">
        <v>1033</v>
      </c>
      <c r="E847" s="31"/>
      <c r="F847" s="31" t="s">
        <v>75</v>
      </c>
      <c r="G847" s="31" t="s">
        <v>1034</v>
      </c>
      <c r="H847" s="31" t="s">
        <v>1035</v>
      </c>
      <c r="I847" s="33" t="n">
        <v>35205</v>
      </c>
      <c r="J847" s="31" t="s">
        <v>991</v>
      </c>
      <c r="K847" s="34" t="n">
        <v>299651566</v>
      </c>
      <c r="L847" s="34" t="n">
        <v>299300516</v>
      </c>
      <c r="M847" s="35" t="s">
        <v>1036</v>
      </c>
      <c r="N847" s="31"/>
      <c r="O847" s="31"/>
      <c r="P847" s="47" t="n">
        <v>19350031100017</v>
      </c>
      <c r="Q847" s="31" t="s">
        <v>1033</v>
      </c>
      <c r="R847" s="31"/>
      <c r="S847" s="31" t="s">
        <v>1034</v>
      </c>
      <c r="T847" s="31"/>
      <c r="U847" s="33" t="n">
        <v>35205</v>
      </c>
      <c r="V847" s="31" t="s">
        <v>991</v>
      </c>
      <c r="W847" s="34" t="n">
        <v>299651566</v>
      </c>
      <c r="X847" s="34" t="n">
        <v>299300516</v>
      </c>
      <c r="Y847" s="35"/>
      <c r="Z847" s="31" t="n">
        <v>6</v>
      </c>
      <c r="AA847" s="37" t="n">
        <v>40025216</v>
      </c>
      <c r="AB847" s="31" t="s">
        <v>46</v>
      </c>
      <c r="AC847" s="31" t="s">
        <v>119</v>
      </c>
      <c r="AD847" s="45" t="n">
        <v>4</v>
      </c>
      <c r="AE847" s="31" t="n">
        <v>1</v>
      </c>
      <c r="AF847" s="31"/>
      <c r="AG847" s="31"/>
      <c r="AH847" s="41"/>
      <c r="AI847" s="41"/>
      <c r="AMI847" s="0"/>
      <c r="AMJ847" s="0"/>
    </row>
    <row r="848" s="42" customFormat="true" ht="52.8" hidden="false" customHeight="true" outlineLevel="0" collapsed="false">
      <c r="A848" s="30" t="s">
        <v>34</v>
      </c>
      <c r="B848" s="31" t="s">
        <v>1032</v>
      </c>
      <c r="C848" s="32" t="n">
        <v>44155</v>
      </c>
      <c r="D848" s="31" t="s">
        <v>1033</v>
      </c>
      <c r="E848" s="31"/>
      <c r="F848" s="31" t="s">
        <v>75</v>
      </c>
      <c r="G848" s="31" t="s">
        <v>1034</v>
      </c>
      <c r="H848" s="31" t="s">
        <v>1035</v>
      </c>
      <c r="I848" s="33" t="n">
        <v>35205</v>
      </c>
      <c r="J848" s="31" t="s">
        <v>991</v>
      </c>
      <c r="K848" s="34" t="n">
        <v>299651566</v>
      </c>
      <c r="L848" s="34" t="n">
        <v>299300516</v>
      </c>
      <c r="M848" s="35" t="s">
        <v>1036</v>
      </c>
      <c r="N848" s="31"/>
      <c r="O848" s="31"/>
      <c r="P848" s="47" t="n">
        <v>19350031100018</v>
      </c>
      <c r="Q848" s="31" t="s">
        <v>1033</v>
      </c>
      <c r="R848" s="31"/>
      <c r="S848" s="31" t="s">
        <v>1038</v>
      </c>
      <c r="T848" s="31"/>
      <c r="U848" s="33" t="n">
        <v>35206</v>
      </c>
      <c r="V848" s="31" t="s">
        <v>991</v>
      </c>
      <c r="W848" s="34" t="n">
        <v>299651566</v>
      </c>
      <c r="X848" s="34" t="n">
        <v>299300516</v>
      </c>
      <c r="Y848" s="35"/>
      <c r="Z848" s="31" t="n">
        <v>6</v>
      </c>
      <c r="AA848" s="37" t="n">
        <v>40025510</v>
      </c>
      <c r="AB848" s="31" t="s">
        <v>46</v>
      </c>
      <c r="AC848" s="31" t="s">
        <v>83</v>
      </c>
      <c r="AD848" s="45" t="n">
        <v>4</v>
      </c>
      <c r="AE848" s="31" t="n">
        <v>1</v>
      </c>
      <c r="AF848" s="31"/>
      <c r="AG848" s="31"/>
      <c r="AH848" s="41"/>
      <c r="AI848" s="41"/>
      <c r="AMI848" s="0"/>
      <c r="AMJ848" s="0"/>
    </row>
    <row r="849" s="42" customFormat="true" ht="52.8" hidden="false" customHeight="true" outlineLevel="0" collapsed="false">
      <c r="A849" s="30" t="s">
        <v>34</v>
      </c>
      <c r="B849" s="31" t="s">
        <v>1032</v>
      </c>
      <c r="C849" s="32" t="n">
        <v>44155</v>
      </c>
      <c r="D849" s="31" t="s">
        <v>1033</v>
      </c>
      <c r="E849" s="31"/>
      <c r="F849" s="31" t="s">
        <v>75</v>
      </c>
      <c r="G849" s="31" t="s">
        <v>1034</v>
      </c>
      <c r="H849" s="31" t="s">
        <v>1035</v>
      </c>
      <c r="I849" s="33" t="n">
        <v>35205</v>
      </c>
      <c r="J849" s="31" t="s">
        <v>991</v>
      </c>
      <c r="K849" s="34" t="n">
        <v>299651566</v>
      </c>
      <c r="L849" s="34" t="n">
        <v>299300516</v>
      </c>
      <c r="M849" s="35" t="s">
        <v>1036</v>
      </c>
      <c r="N849" s="31"/>
      <c r="O849" s="31"/>
      <c r="P849" s="47" t="n">
        <v>19350031100017</v>
      </c>
      <c r="Q849" s="31" t="s">
        <v>1033</v>
      </c>
      <c r="R849" s="31"/>
      <c r="S849" s="31" t="s">
        <v>1034</v>
      </c>
      <c r="T849" s="31"/>
      <c r="U849" s="33" t="n">
        <v>35205</v>
      </c>
      <c r="V849" s="31" t="s">
        <v>991</v>
      </c>
      <c r="W849" s="34" t="n">
        <v>299651566</v>
      </c>
      <c r="X849" s="34" t="n">
        <v>299300516</v>
      </c>
      <c r="Y849" s="35"/>
      <c r="Z849" s="31" t="n">
        <v>6</v>
      </c>
      <c r="AA849" s="37" t="n">
        <v>40125101</v>
      </c>
      <c r="AB849" s="31" t="s">
        <v>1039</v>
      </c>
      <c r="AC849" s="31" t="s">
        <v>1040</v>
      </c>
      <c r="AD849" s="38" t="n">
        <v>4</v>
      </c>
      <c r="AE849" s="31" t="n">
        <v>1</v>
      </c>
      <c r="AF849" s="31"/>
      <c r="AG849" s="31"/>
      <c r="AH849" s="41"/>
      <c r="AI849" s="41"/>
      <c r="AMI849" s="0"/>
      <c r="AMJ849" s="0"/>
    </row>
    <row r="850" s="42" customFormat="true" ht="52.8" hidden="false" customHeight="true" outlineLevel="0" collapsed="false">
      <c r="A850" s="30" t="s">
        <v>34</v>
      </c>
      <c r="B850" s="31" t="s">
        <v>1032</v>
      </c>
      <c r="C850" s="32" t="n">
        <v>44155</v>
      </c>
      <c r="D850" s="31" t="s">
        <v>1033</v>
      </c>
      <c r="E850" s="31"/>
      <c r="F850" s="31" t="s">
        <v>75</v>
      </c>
      <c r="G850" s="31" t="s">
        <v>1034</v>
      </c>
      <c r="H850" s="31" t="s">
        <v>1035</v>
      </c>
      <c r="I850" s="33" t="n">
        <v>35205</v>
      </c>
      <c r="J850" s="31" t="s">
        <v>991</v>
      </c>
      <c r="K850" s="34" t="n">
        <v>299651566</v>
      </c>
      <c r="L850" s="34" t="n">
        <v>299300516</v>
      </c>
      <c r="M850" s="35" t="s">
        <v>1036</v>
      </c>
      <c r="N850" s="31"/>
      <c r="O850" s="31"/>
      <c r="P850" s="47" t="n">
        <v>19350031100017</v>
      </c>
      <c r="Q850" s="31" t="s">
        <v>1033</v>
      </c>
      <c r="R850" s="31"/>
      <c r="S850" s="31" t="s">
        <v>1034</v>
      </c>
      <c r="T850" s="31"/>
      <c r="U850" s="33" t="n">
        <v>35205</v>
      </c>
      <c r="V850" s="31" t="s">
        <v>991</v>
      </c>
      <c r="W850" s="34" t="n">
        <v>299651566</v>
      </c>
      <c r="X850" s="34" t="n">
        <v>299300516</v>
      </c>
      <c r="Y850" s="35"/>
      <c r="Z850" s="31" t="n">
        <v>6</v>
      </c>
      <c r="AA850" s="37" t="n">
        <v>50025137</v>
      </c>
      <c r="AB850" s="31" t="s">
        <v>58</v>
      </c>
      <c r="AC850" s="31" t="s">
        <v>1040</v>
      </c>
      <c r="AD850" s="45" t="n">
        <v>3</v>
      </c>
      <c r="AE850" s="31" t="n">
        <v>1</v>
      </c>
      <c r="AF850" s="31"/>
      <c r="AG850" s="31"/>
      <c r="AH850" s="41"/>
      <c r="AI850" s="41"/>
      <c r="AMI850" s="0"/>
      <c r="AMJ850" s="0"/>
    </row>
    <row r="851" s="42" customFormat="true" ht="52.8" hidden="false" customHeight="true" outlineLevel="0" collapsed="false">
      <c r="A851" s="30" t="s">
        <v>34</v>
      </c>
      <c r="B851" s="31" t="s">
        <v>1032</v>
      </c>
      <c r="C851" s="32" t="n">
        <v>44155</v>
      </c>
      <c r="D851" s="31" t="s">
        <v>1033</v>
      </c>
      <c r="E851" s="31"/>
      <c r="F851" s="31" t="s">
        <v>75</v>
      </c>
      <c r="G851" s="31" t="s">
        <v>1034</v>
      </c>
      <c r="H851" s="31" t="s">
        <v>1035</v>
      </c>
      <c r="I851" s="33" t="n">
        <v>35205</v>
      </c>
      <c r="J851" s="31" t="s">
        <v>991</v>
      </c>
      <c r="K851" s="34" t="n">
        <v>299651566</v>
      </c>
      <c r="L851" s="34" t="n">
        <v>299300516</v>
      </c>
      <c r="M851" s="35" t="s">
        <v>1036</v>
      </c>
      <c r="N851" s="31"/>
      <c r="O851" s="31"/>
      <c r="P851" s="47" t="n">
        <v>19350031100017</v>
      </c>
      <c r="Q851" s="31" t="s">
        <v>1033</v>
      </c>
      <c r="R851" s="31"/>
      <c r="S851" s="31" t="s">
        <v>1034</v>
      </c>
      <c r="T851" s="31"/>
      <c r="U851" s="33" t="n">
        <v>35205</v>
      </c>
      <c r="V851" s="31" t="s">
        <v>991</v>
      </c>
      <c r="W851" s="34" t="n">
        <v>299651566</v>
      </c>
      <c r="X851" s="34" t="n">
        <v>299300516</v>
      </c>
      <c r="Y851" s="35"/>
      <c r="Z851" s="31" t="n">
        <v>6</v>
      </c>
      <c r="AA851" s="37" t="n">
        <v>50025218</v>
      </c>
      <c r="AB851" s="31" t="s">
        <v>58</v>
      </c>
      <c r="AC851" s="31" t="s">
        <v>159</v>
      </c>
      <c r="AD851" s="45" t="n">
        <v>3</v>
      </c>
      <c r="AE851" s="31" t="n">
        <v>1</v>
      </c>
      <c r="AF851" s="31"/>
      <c r="AG851" s="31"/>
      <c r="AH851" s="41"/>
      <c r="AI851" s="41"/>
      <c r="AMI851" s="0"/>
      <c r="AMJ851" s="0"/>
    </row>
    <row r="852" s="42" customFormat="true" ht="52.8" hidden="false" customHeight="true" outlineLevel="0" collapsed="false">
      <c r="A852" s="30" t="s">
        <v>34</v>
      </c>
      <c r="B852" s="31" t="s">
        <v>1032</v>
      </c>
      <c r="C852" s="32" t="n">
        <v>44155</v>
      </c>
      <c r="D852" s="31" t="s">
        <v>1033</v>
      </c>
      <c r="E852" s="31"/>
      <c r="F852" s="31" t="s">
        <v>75</v>
      </c>
      <c r="G852" s="31" t="s">
        <v>1034</v>
      </c>
      <c r="H852" s="31" t="s">
        <v>1035</v>
      </c>
      <c r="I852" s="33" t="n">
        <v>35205</v>
      </c>
      <c r="J852" s="31" t="s">
        <v>991</v>
      </c>
      <c r="K852" s="34" t="n">
        <v>299651566</v>
      </c>
      <c r="L852" s="34" t="n">
        <v>299300516</v>
      </c>
      <c r="M852" s="35" t="s">
        <v>1036</v>
      </c>
      <c r="N852" s="31"/>
      <c r="O852" s="31"/>
      <c r="P852" s="47" t="n">
        <v>19350031100017</v>
      </c>
      <c r="Q852" s="31" t="s">
        <v>1033</v>
      </c>
      <c r="R852" s="31"/>
      <c r="S852" s="31" t="s">
        <v>1034</v>
      </c>
      <c r="T852" s="31"/>
      <c r="U852" s="33" t="n">
        <v>35205</v>
      </c>
      <c r="V852" s="31" t="s">
        <v>991</v>
      </c>
      <c r="W852" s="34" t="n">
        <v>299651566</v>
      </c>
      <c r="X852" s="34" t="n">
        <v>299300516</v>
      </c>
      <c r="Y852" s="35"/>
      <c r="Z852" s="31" t="n">
        <v>6</v>
      </c>
      <c r="AA852" s="37" t="n">
        <v>50025220</v>
      </c>
      <c r="AB852" s="31" t="s">
        <v>58</v>
      </c>
      <c r="AC852" s="31" t="s">
        <v>119</v>
      </c>
      <c r="AD852" s="45" t="n">
        <v>3</v>
      </c>
      <c r="AE852" s="31" t="n">
        <v>1</v>
      </c>
      <c r="AF852" s="31"/>
      <c r="AG852" s="31"/>
      <c r="AH852" s="41"/>
      <c r="AI852" s="41"/>
      <c r="AMI852" s="0"/>
      <c r="AMJ852" s="0"/>
    </row>
    <row r="853" s="42" customFormat="true" ht="52.8" hidden="false" customHeight="true" outlineLevel="0" collapsed="false">
      <c r="A853" s="30" t="s">
        <v>34</v>
      </c>
      <c r="B853" s="31" t="s">
        <v>1032</v>
      </c>
      <c r="C853" s="32" t="n">
        <v>44155</v>
      </c>
      <c r="D853" s="31" t="s">
        <v>1033</v>
      </c>
      <c r="E853" s="31"/>
      <c r="F853" s="31" t="s">
        <v>75</v>
      </c>
      <c r="G853" s="31" t="s">
        <v>1034</v>
      </c>
      <c r="H853" s="31" t="s">
        <v>1035</v>
      </c>
      <c r="I853" s="33" t="n">
        <v>35205</v>
      </c>
      <c r="J853" s="31" t="s">
        <v>991</v>
      </c>
      <c r="K853" s="34" t="n">
        <v>299651566</v>
      </c>
      <c r="L853" s="34" t="n">
        <v>299300516</v>
      </c>
      <c r="M853" s="35" t="s">
        <v>1036</v>
      </c>
      <c r="N853" s="31"/>
      <c r="O853" s="31"/>
      <c r="P853" s="47" t="n">
        <v>19350031100017</v>
      </c>
      <c r="Q853" s="31" t="s">
        <v>1033</v>
      </c>
      <c r="R853" s="31"/>
      <c r="S853" s="31" t="s">
        <v>1034</v>
      </c>
      <c r="T853" s="31"/>
      <c r="U853" s="33" t="n">
        <v>35205</v>
      </c>
      <c r="V853" s="31" t="s">
        <v>991</v>
      </c>
      <c r="W853" s="34" t="n">
        <v>299651566</v>
      </c>
      <c r="X853" s="34" t="n">
        <v>299300516</v>
      </c>
      <c r="Y853" s="35"/>
      <c r="Z853" s="31" t="n">
        <v>6</v>
      </c>
      <c r="AA853" s="37" t="n">
        <v>50025524</v>
      </c>
      <c r="AB853" s="31" t="s">
        <v>58</v>
      </c>
      <c r="AC853" s="31" t="s">
        <v>265</v>
      </c>
      <c r="AD853" s="45" t="n">
        <v>3</v>
      </c>
      <c r="AE853" s="31" t="n">
        <v>1</v>
      </c>
      <c r="AF853" s="31"/>
      <c r="AG853" s="31"/>
      <c r="AH853" s="41"/>
      <c r="AI853" s="41"/>
      <c r="AMI853" s="0"/>
      <c r="AMJ853" s="0"/>
    </row>
    <row r="854" s="42" customFormat="true" ht="52.8" hidden="false" customHeight="true" outlineLevel="0" collapsed="false">
      <c r="A854" s="30" t="s">
        <v>34</v>
      </c>
      <c r="B854" s="31" t="s">
        <v>1032</v>
      </c>
      <c r="C854" s="32" t="n">
        <v>44155</v>
      </c>
      <c r="D854" s="31" t="s">
        <v>1033</v>
      </c>
      <c r="E854" s="31"/>
      <c r="F854" s="31" t="s">
        <v>75</v>
      </c>
      <c r="G854" s="31" t="s">
        <v>1034</v>
      </c>
      <c r="H854" s="31" t="s">
        <v>1035</v>
      </c>
      <c r="I854" s="33" t="n">
        <v>35205</v>
      </c>
      <c r="J854" s="31" t="s">
        <v>991</v>
      </c>
      <c r="K854" s="34" t="n">
        <v>299651566</v>
      </c>
      <c r="L854" s="34" t="n">
        <v>299300516</v>
      </c>
      <c r="M854" s="35" t="s">
        <v>1036</v>
      </c>
      <c r="N854" s="31"/>
      <c r="O854" s="31"/>
      <c r="P854" s="47" t="n">
        <v>19350031100017</v>
      </c>
      <c r="Q854" s="31" t="s">
        <v>1033</v>
      </c>
      <c r="R854" s="31"/>
      <c r="S854" s="31" t="s">
        <v>1034</v>
      </c>
      <c r="T854" s="31"/>
      <c r="U854" s="33" t="n">
        <v>35205</v>
      </c>
      <c r="V854" s="31" t="s">
        <v>991</v>
      </c>
      <c r="W854" s="34" t="n">
        <v>299651566</v>
      </c>
      <c r="X854" s="34" t="n">
        <v>299300516</v>
      </c>
      <c r="Y854" s="35"/>
      <c r="Z854" s="31" t="n">
        <v>6</v>
      </c>
      <c r="AA854" s="37" t="n">
        <v>99999999</v>
      </c>
      <c r="AB854" s="31" t="s">
        <v>93</v>
      </c>
      <c r="AC854" s="31" t="s">
        <v>94</v>
      </c>
      <c r="AD854" s="45" t="n">
        <v>3</v>
      </c>
      <c r="AE854" s="31" t="n">
        <v>1</v>
      </c>
      <c r="AF854" s="31"/>
      <c r="AG854" s="31"/>
      <c r="AH854" s="41"/>
      <c r="AI854" s="41"/>
      <c r="AMI854" s="0"/>
      <c r="AMJ854" s="0"/>
    </row>
    <row r="855" s="42" customFormat="true" ht="52.8" hidden="false" customHeight="true" outlineLevel="0" collapsed="false">
      <c r="A855" s="30" t="s">
        <v>34</v>
      </c>
      <c r="B855" s="31" t="s">
        <v>1041</v>
      </c>
      <c r="C855" s="32" t="n">
        <v>44155</v>
      </c>
      <c r="D855" s="31" t="s">
        <v>1042</v>
      </c>
      <c r="E855" s="31"/>
      <c r="F855" s="31" t="s">
        <v>75</v>
      </c>
      <c r="G855" s="31" t="s">
        <v>1043</v>
      </c>
      <c r="H855" s="31" t="s">
        <v>1044</v>
      </c>
      <c r="I855" s="33" t="n">
        <v>35703</v>
      </c>
      <c r="J855" s="31" t="s">
        <v>991</v>
      </c>
      <c r="K855" s="34" t="n">
        <v>299845760</v>
      </c>
      <c r="L855" s="34" t="n">
        <v>299361764</v>
      </c>
      <c r="M855" s="35" t="s">
        <v>1045</v>
      </c>
      <c r="N855" s="31"/>
      <c r="O855" s="31"/>
      <c r="P855" s="47" t="n">
        <v>19350032900025</v>
      </c>
      <c r="Q855" s="31" t="s">
        <v>1046</v>
      </c>
      <c r="R855" s="31"/>
      <c r="S855" s="31" t="s">
        <v>1047</v>
      </c>
      <c r="T855" s="31" t="s">
        <v>1048</v>
      </c>
      <c r="U855" s="33" t="n">
        <v>35703</v>
      </c>
      <c r="V855" s="31" t="s">
        <v>991</v>
      </c>
      <c r="W855" s="34" t="n">
        <v>299845760</v>
      </c>
      <c r="X855" s="34" t="n">
        <v>299361764</v>
      </c>
      <c r="Y855" s="35" t="s">
        <v>1045</v>
      </c>
      <c r="Z855" s="31" t="n">
        <v>6</v>
      </c>
      <c r="AA855" s="37" t="n">
        <v>1022105</v>
      </c>
      <c r="AB855" s="31" t="s">
        <v>348</v>
      </c>
      <c r="AC855" s="31" t="s">
        <v>1049</v>
      </c>
      <c r="AD855" s="45" t="n">
        <v>3</v>
      </c>
      <c r="AE855" s="31" t="n">
        <v>1</v>
      </c>
      <c r="AF855" s="31"/>
      <c r="AG855" s="31"/>
      <c r="AH855" s="41"/>
      <c r="AI855" s="41"/>
      <c r="AMI855" s="0"/>
      <c r="AMJ855" s="0"/>
    </row>
    <row r="856" s="42" customFormat="true" ht="52.8" hidden="false" customHeight="true" outlineLevel="0" collapsed="false">
      <c r="A856" s="30" t="s">
        <v>34</v>
      </c>
      <c r="B856" s="31" t="s">
        <v>1041</v>
      </c>
      <c r="C856" s="32" t="n">
        <v>44155</v>
      </c>
      <c r="D856" s="31" t="s">
        <v>1042</v>
      </c>
      <c r="E856" s="31"/>
      <c r="F856" s="31" t="s">
        <v>75</v>
      </c>
      <c r="G856" s="31" t="s">
        <v>1043</v>
      </c>
      <c r="H856" s="31" t="s">
        <v>1044</v>
      </c>
      <c r="I856" s="33" t="n">
        <v>35703</v>
      </c>
      <c r="J856" s="31" t="s">
        <v>991</v>
      </c>
      <c r="K856" s="34" t="n">
        <v>299845760</v>
      </c>
      <c r="L856" s="34" t="n">
        <v>299361764</v>
      </c>
      <c r="M856" s="35" t="s">
        <v>1045</v>
      </c>
      <c r="N856" s="31"/>
      <c r="O856" s="31"/>
      <c r="P856" s="47" t="n">
        <v>19350032900025</v>
      </c>
      <c r="Q856" s="31" t="s">
        <v>1046</v>
      </c>
      <c r="R856" s="31"/>
      <c r="S856" s="31" t="s">
        <v>1047</v>
      </c>
      <c r="T856" s="31" t="s">
        <v>1048</v>
      </c>
      <c r="U856" s="33" t="n">
        <v>35703</v>
      </c>
      <c r="V856" s="31" t="s">
        <v>991</v>
      </c>
      <c r="W856" s="34" t="n">
        <v>299845760</v>
      </c>
      <c r="X856" s="34" t="n">
        <v>299361764</v>
      </c>
      <c r="Y856" s="35" t="s">
        <v>1045</v>
      </c>
      <c r="Z856" s="31" t="n">
        <v>6</v>
      </c>
      <c r="AA856" s="37" t="n">
        <v>32033423</v>
      </c>
      <c r="AB856" s="31" t="s">
        <v>42</v>
      </c>
      <c r="AC856" s="31" t="s">
        <v>196</v>
      </c>
      <c r="AD856" s="38" t="n">
        <v>5</v>
      </c>
      <c r="AE856" s="31" t="n">
        <v>1</v>
      </c>
      <c r="AF856" s="31"/>
      <c r="AG856" s="31"/>
      <c r="AH856" s="41"/>
      <c r="AI856" s="41"/>
      <c r="AMI856" s="0"/>
      <c r="AMJ856" s="0"/>
    </row>
    <row r="857" s="42" customFormat="true" ht="52.8" hidden="false" customHeight="true" outlineLevel="0" collapsed="false">
      <c r="A857" s="30" t="s">
        <v>34</v>
      </c>
      <c r="B857" s="31" t="s">
        <v>1041</v>
      </c>
      <c r="C857" s="32" t="n">
        <v>44155</v>
      </c>
      <c r="D857" s="31" t="s">
        <v>1042</v>
      </c>
      <c r="E857" s="31"/>
      <c r="F857" s="31" t="s">
        <v>75</v>
      </c>
      <c r="G857" s="31" t="s">
        <v>1043</v>
      </c>
      <c r="H857" s="31" t="s">
        <v>1044</v>
      </c>
      <c r="I857" s="33" t="n">
        <v>35703</v>
      </c>
      <c r="J857" s="31" t="s">
        <v>991</v>
      </c>
      <c r="K857" s="34" t="n">
        <v>299845760</v>
      </c>
      <c r="L857" s="34" t="n">
        <v>299361764</v>
      </c>
      <c r="M857" s="35" t="s">
        <v>1045</v>
      </c>
      <c r="N857" s="31"/>
      <c r="O857" s="31"/>
      <c r="P857" s="47" t="n">
        <v>19350032900025</v>
      </c>
      <c r="Q857" s="31" t="s">
        <v>1046</v>
      </c>
      <c r="R857" s="31"/>
      <c r="S857" s="31" t="s">
        <v>1047</v>
      </c>
      <c r="T857" s="31" t="s">
        <v>1048</v>
      </c>
      <c r="U857" s="33" t="n">
        <v>35703</v>
      </c>
      <c r="V857" s="31" t="s">
        <v>991</v>
      </c>
      <c r="W857" s="34" t="n">
        <v>299845760</v>
      </c>
      <c r="X857" s="34" t="n">
        <v>299361764</v>
      </c>
      <c r="Y857" s="35" t="s">
        <v>1045</v>
      </c>
      <c r="Z857" s="31" t="n">
        <v>6</v>
      </c>
      <c r="AA857" s="37" t="n">
        <v>32033424</v>
      </c>
      <c r="AB857" s="31" t="s">
        <v>42</v>
      </c>
      <c r="AC857" s="31" t="s">
        <v>197</v>
      </c>
      <c r="AD857" s="38" t="n">
        <v>5</v>
      </c>
      <c r="AE857" s="31" t="n">
        <v>1</v>
      </c>
      <c r="AF857" s="31"/>
      <c r="AG857" s="31"/>
      <c r="AH857" s="41"/>
      <c r="AI857" s="41"/>
      <c r="AMI857" s="0"/>
      <c r="AMJ857" s="0"/>
    </row>
    <row r="858" s="42" customFormat="true" ht="52.8" hidden="false" customHeight="true" outlineLevel="0" collapsed="false">
      <c r="A858" s="30" t="s">
        <v>34</v>
      </c>
      <c r="B858" s="31" t="s">
        <v>1041</v>
      </c>
      <c r="C858" s="32" t="n">
        <v>44155</v>
      </c>
      <c r="D858" s="31" t="s">
        <v>1042</v>
      </c>
      <c r="E858" s="31"/>
      <c r="F858" s="31" t="s">
        <v>75</v>
      </c>
      <c r="G858" s="31" t="s">
        <v>1043</v>
      </c>
      <c r="H858" s="31" t="s">
        <v>1044</v>
      </c>
      <c r="I858" s="33" t="n">
        <v>35703</v>
      </c>
      <c r="J858" s="31" t="s">
        <v>991</v>
      </c>
      <c r="K858" s="34" t="n">
        <v>299845760</v>
      </c>
      <c r="L858" s="34" t="n">
        <v>299361764</v>
      </c>
      <c r="M858" s="35" t="s">
        <v>1045</v>
      </c>
      <c r="N858" s="31"/>
      <c r="O858" s="31"/>
      <c r="P858" s="47" t="n">
        <v>19350032900025</v>
      </c>
      <c r="Q858" s="31" t="s">
        <v>1046</v>
      </c>
      <c r="R858" s="31"/>
      <c r="S858" s="31" t="s">
        <v>1047</v>
      </c>
      <c r="T858" s="31" t="s">
        <v>1048</v>
      </c>
      <c r="U858" s="33" t="n">
        <v>35703</v>
      </c>
      <c r="V858" s="31" t="s">
        <v>991</v>
      </c>
      <c r="W858" s="34" t="n">
        <v>299845760</v>
      </c>
      <c r="X858" s="34" t="n">
        <v>299361764</v>
      </c>
      <c r="Y858" s="35" t="s">
        <v>1045</v>
      </c>
      <c r="Z858" s="31" t="n">
        <v>6</v>
      </c>
      <c r="AA858" s="37" t="n">
        <v>40022105</v>
      </c>
      <c r="AB858" s="31" t="s">
        <v>46</v>
      </c>
      <c r="AC858" s="31" t="s">
        <v>198</v>
      </c>
      <c r="AD858" s="45" t="n">
        <v>4</v>
      </c>
      <c r="AE858" s="31" t="n">
        <v>1</v>
      </c>
      <c r="AF858" s="31"/>
      <c r="AG858" s="31"/>
      <c r="AH858" s="41"/>
      <c r="AI858" s="41"/>
      <c r="AMI858" s="0"/>
      <c r="AMJ858" s="0"/>
    </row>
    <row r="859" s="42" customFormat="true" ht="52.8" hidden="false" customHeight="true" outlineLevel="0" collapsed="false">
      <c r="A859" s="30" t="s">
        <v>34</v>
      </c>
      <c r="B859" s="31" t="s">
        <v>1041</v>
      </c>
      <c r="C859" s="32" t="n">
        <v>44155</v>
      </c>
      <c r="D859" s="31" t="s">
        <v>1042</v>
      </c>
      <c r="E859" s="31"/>
      <c r="F859" s="31" t="s">
        <v>75</v>
      </c>
      <c r="G859" s="31" t="s">
        <v>1043</v>
      </c>
      <c r="H859" s="31" t="s">
        <v>1044</v>
      </c>
      <c r="I859" s="33" t="n">
        <v>35703</v>
      </c>
      <c r="J859" s="31" t="s">
        <v>991</v>
      </c>
      <c r="K859" s="34" t="n">
        <v>299845760</v>
      </c>
      <c r="L859" s="34" t="n">
        <v>299361764</v>
      </c>
      <c r="M859" s="35" t="s">
        <v>1045</v>
      </c>
      <c r="N859" s="31"/>
      <c r="O859" s="31"/>
      <c r="P859" s="47" t="n">
        <v>19350032900025</v>
      </c>
      <c r="Q859" s="31" t="s">
        <v>1046</v>
      </c>
      <c r="R859" s="31"/>
      <c r="S859" s="31" t="s">
        <v>1047</v>
      </c>
      <c r="T859" s="31" t="s">
        <v>1048</v>
      </c>
      <c r="U859" s="33" t="n">
        <v>35703</v>
      </c>
      <c r="V859" s="31" t="s">
        <v>991</v>
      </c>
      <c r="W859" s="34" t="n">
        <v>299845760</v>
      </c>
      <c r="X859" s="34" t="n">
        <v>299361764</v>
      </c>
      <c r="Y859" s="35" t="s">
        <v>1045</v>
      </c>
      <c r="Z859" s="31" t="n">
        <v>6</v>
      </c>
      <c r="AA859" s="37" t="n">
        <v>40024203</v>
      </c>
      <c r="AB859" s="31" t="s">
        <v>46</v>
      </c>
      <c r="AC859" s="31" t="s">
        <v>168</v>
      </c>
      <c r="AD859" s="45" t="n">
        <v>4</v>
      </c>
      <c r="AE859" s="31" t="n">
        <v>1</v>
      </c>
      <c r="AF859" s="31"/>
      <c r="AG859" s="31"/>
      <c r="AH859" s="41"/>
      <c r="AI859" s="41"/>
      <c r="AMI859" s="0"/>
      <c r="AMJ859" s="0"/>
    </row>
    <row r="860" s="42" customFormat="true" ht="52.8" hidden="false" customHeight="true" outlineLevel="0" collapsed="false">
      <c r="A860" s="30" t="s">
        <v>34</v>
      </c>
      <c r="B860" s="31" t="s">
        <v>1041</v>
      </c>
      <c r="C860" s="32" t="n">
        <v>44155</v>
      </c>
      <c r="D860" s="31" t="s">
        <v>1042</v>
      </c>
      <c r="E860" s="31"/>
      <c r="F860" s="31" t="s">
        <v>75</v>
      </c>
      <c r="G860" s="31" t="s">
        <v>1043</v>
      </c>
      <c r="H860" s="31" t="s">
        <v>1044</v>
      </c>
      <c r="I860" s="33" t="n">
        <v>35703</v>
      </c>
      <c r="J860" s="31" t="s">
        <v>991</v>
      </c>
      <c r="K860" s="34" t="n">
        <v>299845760</v>
      </c>
      <c r="L860" s="34" t="n">
        <v>299361764</v>
      </c>
      <c r="M860" s="35" t="s">
        <v>1045</v>
      </c>
      <c r="N860" s="31"/>
      <c r="O860" s="31"/>
      <c r="P860" s="47" t="n">
        <v>19350032900025</v>
      </c>
      <c r="Q860" s="31" t="s">
        <v>1046</v>
      </c>
      <c r="R860" s="31"/>
      <c r="S860" s="31" t="s">
        <v>1047</v>
      </c>
      <c r="T860" s="31" t="s">
        <v>1048</v>
      </c>
      <c r="U860" s="33" t="n">
        <v>35703</v>
      </c>
      <c r="V860" s="31" t="s">
        <v>991</v>
      </c>
      <c r="W860" s="34" t="n">
        <v>299845760</v>
      </c>
      <c r="X860" s="34" t="n">
        <v>299361764</v>
      </c>
      <c r="Y860" s="35" t="s">
        <v>1045</v>
      </c>
      <c r="Z860" s="31" t="n">
        <v>6</v>
      </c>
      <c r="AA860" s="37" t="n">
        <v>40031202</v>
      </c>
      <c r="AB860" s="31" t="s">
        <v>46</v>
      </c>
      <c r="AC860" s="31" t="s">
        <v>86</v>
      </c>
      <c r="AD860" s="45" t="n">
        <v>4</v>
      </c>
      <c r="AE860" s="31" t="n">
        <v>1</v>
      </c>
      <c r="AF860" s="31"/>
      <c r="AG860" s="31" t="s">
        <v>60</v>
      </c>
      <c r="AH860" s="41"/>
      <c r="AI860" s="41"/>
      <c r="AMI860" s="0"/>
      <c r="AMJ860" s="0"/>
    </row>
    <row r="861" s="42" customFormat="true" ht="52.8" hidden="false" customHeight="true" outlineLevel="0" collapsed="false">
      <c r="A861" s="30" t="s">
        <v>34</v>
      </c>
      <c r="B861" s="31" t="s">
        <v>1041</v>
      </c>
      <c r="C861" s="32" t="n">
        <v>44155</v>
      </c>
      <c r="D861" s="31" t="s">
        <v>1042</v>
      </c>
      <c r="E861" s="31"/>
      <c r="F861" s="31" t="s">
        <v>75</v>
      </c>
      <c r="G861" s="31" t="s">
        <v>1043</v>
      </c>
      <c r="H861" s="31" t="s">
        <v>1044</v>
      </c>
      <c r="I861" s="33" t="n">
        <v>35703</v>
      </c>
      <c r="J861" s="31" t="s">
        <v>991</v>
      </c>
      <c r="K861" s="34" t="n">
        <v>299845760</v>
      </c>
      <c r="L861" s="34" t="n">
        <v>299361764</v>
      </c>
      <c r="M861" s="35" t="s">
        <v>1045</v>
      </c>
      <c r="N861" s="31"/>
      <c r="O861" s="31"/>
      <c r="P861" s="47" t="n">
        <v>19350032900025</v>
      </c>
      <c r="Q861" s="31" t="s">
        <v>1046</v>
      </c>
      <c r="R861" s="31"/>
      <c r="S861" s="31" t="s">
        <v>1047</v>
      </c>
      <c r="T861" s="31" t="s">
        <v>1048</v>
      </c>
      <c r="U861" s="33" t="n">
        <v>35703</v>
      </c>
      <c r="V861" s="31" t="s">
        <v>991</v>
      </c>
      <c r="W861" s="34" t="n">
        <v>299845760</v>
      </c>
      <c r="X861" s="34" t="n">
        <v>299361764</v>
      </c>
      <c r="Y861" s="35" t="s">
        <v>1045</v>
      </c>
      <c r="Z861" s="31" t="n">
        <v>6</v>
      </c>
      <c r="AA861" s="37" t="n">
        <v>40031210</v>
      </c>
      <c r="AB861" s="31" t="s">
        <v>46</v>
      </c>
      <c r="AC861" s="31" t="s">
        <v>171</v>
      </c>
      <c r="AD861" s="45" t="n">
        <v>4</v>
      </c>
      <c r="AE861" s="31" t="n">
        <v>1</v>
      </c>
      <c r="AF861" s="31"/>
      <c r="AG861" s="31" t="s">
        <v>60</v>
      </c>
      <c r="AH861" s="41"/>
      <c r="AI861" s="41"/>
      <c r="AMI861" s="0"/>
      <c r="AMJ861" s="0"/>
    </row>
    <row r="862" s="42" customFormat="true" ht="52.8" hidden="false" customHeight="true" outlineLevel="0" collapsed="false">
      <c r="A862" s="30" t="s">
        <v>34</v>
      </c>
      <c r="B862" s="31" t="s">
        <v>1041</v>
      </c>
      <c r="C862" s="32" t="n">
        <v>44155</v>
      </c>
      <c r="D862" s="31" t="s">
        <v>1042</v>
      </c>
      <c r="E862" s="31"/>
      <c r="F862" s="31" t="s">
        <v>75</v>
      </c>
      <c r="G862" s="31" t="s">
        <v>1043</v>
      </c>
      <c r="H862" s="31" t="s">
        <v>1044</v>
      </c>
      <c r="I862" s="33" t="n">
        <v>35703</v>
      </c>
      <c r="J862" s="31" t="s">
        <v>991</v>
      </c>
      <c r="K862" s="34" t="n">
        <v>299845760</v>
      </c>
      <c r="L862" s="34" t="n">
        <v>299361764</v>
      </c>
      <c r="M862" s="35" t="s">
        <v>1045</v>
      </c>
      <c r="N862" s="31"/>
      <c r="O862" s="31"/>
      <c r="P862" s="47" t="n">
        <v>19350032900025</v>
      </c>
      <c r="Q862" s="31" t="s">
        <v>1046</v>
      </c>
      <c r="R862" s="31"/>
      <c r="S862" s="31" t="s">
        <v>1047</v>
      </c>
      <c r="T862" s="31" t="s">
        <v>1048</v>
      </c>
      <c r="U862" s="33" t="n">
        <v>35703</v>
      </c>
      <c r="V862" s="31" t="s">
        <v>991</v>
      </c>
      <c r="W862" s="34" t="n">
        <v>299845760</v>
      </c>
      <c r="X862" s="34" t="n">
        <v>299361764</v>
      </c>
      <c r="Y862" s="35" t="s">
        <v>1045</v>
      </c>
      <c r="Z862" s="31" t="n">
        <v>6</v>
      </c>
      <c r="AA862" s="37" t="n">
        <v>40031212</v>
      </c>
      <c r="AB862" s="31" t="s">
        <v>46</v>
      </c>
      <c r="AC862" s="31" t="s">
        <v>172</v>
      </c>
      <c r="AD862" s="45" t="n">
        <v>4</v>
      </c>
      <c r="AE862" s="31" t="n">
        <v>1</v>
      </c>
      <c r="AF862" s="31"/>
      <c r="AG862" s="31"/>
      <c r="AH862" s="41"/>
      <c r="AI862" s="41"/>
      <c r="AMI862" s="0"/>
      <c r="AMJ862" s="0"/>
    </row>
    <row r="863" s="42" customFormat="true" ht="52.8" hidden="false" customHeight="true" outlineLevel="0" collapsed="false">
      <c r="A863" s="30" t="s">
        <v>34</v>
      </c>
      <c r="B863" s="31" t="s">
        <v>1041</v>
      </c>
      <c r="C863" s="32" t="n">
        <v>44155</v>
      </c>
      <c r="D863" s="31" t="s">
        <v>1042</v>
      </c>
      <c r="E863" s="31"/>
      <c r="F863" s="31" t="s">
        <v>75</v>
      </c>
      <c r="G863" s="31" t="s">
        <v>1043</v>
      </c>
      <c r="H863" s="31" t="s">
        <v>1044</v>
      </c>
      <c r="I863" s="33" t="n">
        <v>35703</v>
      </c>
      <c r="J863" s="31" t="s">
        <v>991</v>
      </c>
      <c r="K863" s="34" t="n">
        <v>299845760</v>
      </c>
      <c r="L863" s="34" t="n">
        <v>299361764</v>
      </c>
      <c r="M863" s="35" t="s">
        <v>1045</v>
      </c>
      <c r="N863" s="31"/>
      <c r="O863" s="31"/>
      <c r="P863" s="47" t="n">
        <v>19350032900025</v>
      </c>
      <c r="Q863" s="31" t="s">
        <v>1046</v>
      </c>
      <c r="R863" s="31"/>
      <c r="S863" s="31" t="s">
        <v>1047</v>
      </c>
      <c r="T863" s="31" t="s">
        <v>1048</v>
      </c>
      <c r="U863" s="33" t="n">
        <v>35703</v>
      </c>
      <c r="V863" s="31" t="s">
        <v>991</v>
      </c>
      <c r="W863" s="34" t="n">
        <v>299845760</v>
      </c>
      <c r="X863" s="34" t="n">
        <v>299361764</v>
      </c>
      <c r="Y863" s="35" t="s">
        <v>1045</v>
      </c>
      <c r="Z863" s="31" t="n">
        <v>6</v>
      </c>
      <c r="AA863" s="46" t="n">
        <v>40031213</v>
      </c>
      <c r="AB863" s="31" t="s">
        <v>46</v>
      </c>
      <c r="AC863" s="31" t="s">
        <v>87</v>
      </c>
      <c r="AD863" s="45" t="n">
        <v>4</v>
      </c>
      <c r="AE863" s="31" t="n">
        <v>1</v>
      </c>
      <c r="AF863" s="31"/>
      <c r="AG863" s="31"/>
      <c r="AH863" s="41"/>
      <c r="AI863" s="41"/>
      <c r="AMI863" s="0"/>
      <c r="AMJ863" s="0"/>
    </row>
    <row r="864" s="42" customFormat="true" ht="52.8" hidden="false" customHeight="true" outlineLevel="0" collapsed="false">
      <c r="A864" s="30" t="s">
        <v>34</v>
      </c>
      <c r="B864" s="31" t="s">
        <v>1041</v>
      </c>
      <c r="C864" s="32" t="n">
        <v>44155</v>
      </c>
      <c r="D864" s="31" t="s">
        <v>1042</v>
      </c>
      <c r="E864" s="31"/>
      <c r="F864" s="31" t="s">
        <v>75</v>
      </c>
      <c r="G864" s="31" t="s">
        <v>1043</v>
      </c>
      <c r="H864" s="31" t="s">
        <v>1044</v>
      </c>
      <c r="I864" s="33" t="n">
        <v>35703</v>
      </c>
      <c r="J864" s="31" t="s">
        <v>991</v>
      </c>
      <c r="K864" s="34" t="n">
        <v>299845760</v>
      </c>
      <c r="L864" s="34" t="n">
        <v>299361764</v>
      </c>
      <c r="M864" s="35" t="s">
        <v>1045</v>
      </c>
      <c r="N864" s="31"/>
      <c r="O864" s="31"/>
      <c r="P864" s="47" t="n">
        <v>19350032900025</v>
      </c>
      <c r="Q864" s="31" t="s">
        <v>1046</v>
      </c>
      <c r="R864" s="31"/>
      <c r="S864" s="31" t="s">
        <v>1047</v>
      </c>
      <c r="T864" s="31" t="s">
        <v>1048</v>
      </c>
      <c r="U864" s="33" t="n">
        <v>35703</v>
      </c>
      <c r="V864" s="31" t="s">
        <v>991</v>
      </c>
      <c r="W864" s="34" t="n">
        <v>299845760</v>
      </c>
      <c r="X864" s="34" t="n">
        <v>299361764</v>
      </c>
      <c r="Y864" s="35" t="s">
        <v>1045</v>
      </c>
      <c r="Z864" s="31" t="n">
        <v>6</v>
      </c>
      <c r="AA864" s="46" t="n">
        <v>40031213</v>
      </c>
      <c r="AB864" s="31" t="s">
        <v>46</v>
      </c>
      <c r="AC864" s="31" t="s">
        <v>87</v>
      </c>
      <c r="AD864" s="45" t="n">
        <v>4</v>
      </c>
      <c r="AE864" s="31" t="n">
        <v>1</v>
      </c>
      <c r="AF864" s="31"/>
      <c r="AG864" s="31"/>
      <c r="AH864" s="41"/>
      <c r="AI864" s="41"/>
      <c r="AMI864" s="0"/>
      <c r="AMJ864" s="0"/>
    </row>
    <row r="865" s="42" customFormat="true" ht="52.8" hidden="false" customHeight="true" outlineLevel="0" collapsed="false">
      <c r="A865" s="30" t="s">
        <v>34</v>
      </c>
      <c r="B865" s="31" t="s">
        <v>1041</v>
      </c>
      <c r="C865" s="32" t="n">
        <v>44155</v>
      </c>
      <c r="D865" s="31" t="s">
        <v>1042</v>
      </c>
      <c r="E865" s="31"/>
      <c r="F865" s="31" t="s">
        <v>75</v>
      </c>
      <c r="G865" s="31" t="s">
        <v>1043</v>
      </c>
      <c r="H865" s="31" t="s">
        <v>1044</v>
      </c>
      <c r="I865" s="33" t="n">
        <v>35703</v>
      </c>
      <c r="J865" s="31" t="s">
        <v>991</v>
      </c>
      <c r="K865" s="34" t="n">
        <v>299845760</v>
      </c>
      <c r="L865" s="34" t="n">
        <v>299361764</v>
      </c>
      <c r="M865" s="35" t="s">
        <v>1045</v>
      </c>
      <c r="N865" s="31"/>
      <c r="O865" s="31"/>
      <c r="P865" s="47" t="n">
        <v>19350032900025</v>
      </c>
      <c r="Q865" s="31" t="s">
        <v>1046</v>
      </c>
      <c r="R865" s="31"/>
      <c r="S865" s="31" t="s">
        <v>1047</v>
      </c>
      <c r="T865" s="31" t="s">
        <v>1048</v>
      </c>
      <c r="U865" s="33" t="n">
        <v>35703</v>
      </c>
      <c r="V865" s="31" t="s">
        <v>991</v>
      </c>
      <c r="W865" s="34" t="n">
        <v>299845760</v>
      </c>
      <c r="X865" s="34" t="n">
        <v>299361764</v>
      </c>
      <c r="Y865" s="35" t="s">
        <v>1045</v>
      </c>
      <c r="Z865" s="31" t="n">
        <v>6</v>
      </c>
      <c r="AA865" s="37" t="n">
        <v>40033403</v>
      </c>
      <c r="AB865" s="31" t="s">
        <v>46</v>
      </c>
      <c r="AC865" s="31" t="s">
        <v>199</v>
      </c>
      <c r="AD865" s="45" t="n">
        <v>4</v>
      </c>
      <c r="AE865" s="31" t="n">
        <v>1</v>
      </c>
      <c r="AF865" s="31"/>
      <c r="AG865" s="31"/>
      <c r="AH865" s="41"/>
      <c r="AI865" s="41"/>
      <c r="AMI865" s="0"/>
      <c r="AMJ865" s="0"/>
    </row>
    <row r="866" s="42" customFormat="true" ht="52.8" hidden="false" customHeight="true" outlineLevel="0" collapsed="false">
      <c r="A866" s="30" t="s">
        <v>34</v>
      </c>
      <c r="B866" s="31" t="s">
        <v>1041</v>
      </c>
      <c r="C866" s="32" t="n">
        <v>44155</v>
      </c>
      <c r="D866" s="31" t="s">
        <v>1042</v>
      </c>
      <c r="E866" s="31"/>
      <c r="F866" s="31" t="s">
        <v>75</v>
      </c>
      <c r="G866" s="31" t="s">
        <v>1043</v>
      </c>
      <c r="H866" s="31" t="s">
        <v>1044</v>
      </c>
      <c r="I866" s="33" t="n">
        <v>35703</v>
      </c>
      <c r="J866" s="31" t="s">
        <v>991</v>
      </c>
      <c r="K866" s="34" t="n">
        <v>299845760</v>
      </c>
      <c r="L866" s="34" t="n">
        <v>299361764</v>
      </c>
      <c r="M866" s="35" t="s">
        <v>1045</v>
      </c>
      <c r="N866" s="31"/>
      <c r="O866" s="31"/>
      <c r="P866" s="47" t="n">
        <v>19350032900025</v>
      </c>
      <c r="Q866" s="31" t="s">
        <v>1046</v>
      </c>
      <c r="R866" s="31"/>
      <c r="S866" s="31" t="s">
        <v>1047</v>
      </c>
      <c r="T866" s="31" t="s">
        <v>1048</v>
      </c>
      <c r="U866" s="33" t="n">
        <v>35703</v>
      </c>
      <c r="V866" s="31" t="s">
        <v>991</v>
      </c>
      <c r="W866" s="34" t="n">
        <v>299845760</v>
      </c>
      <c r="X866" s="34" t="n">
        <v>299361764</v>
      </c>
      <c r="Y866" s="35" t="s">
        <v>1045</v>
      </c>
      <c r="Z866" s="31" t="n">
        <v>6</v>
      </c>
      <c r="AA866" s="37" t="n">
        <v>50022129</v>
      </c>
      <c r="AB866" s="31" t="s">
        <v>58</v>
      </c>
      <c r="AC866" s="31" t="s">
        <v>59</v>
      </c>
      <c r="AD866" s="45" t="n">
        <v>3</v>
      </c>
      <c r="AE866" s="31" t="n">
        <v>1</v>
      </c>
      <c r="AF866" s="31"/>
      <c r="AG866" s="31" t="s">
        <v>60</v>
      </c>
      <c r="AH866" s="41"/>
      <c r="AI866" s="41"/>
      <c r="AMI866" s="0"/>
      <c r="AMJ866" s="0"/>
    </row>
    <row r="867" s="42" customFormat="true" ht="52.8" hidden="false" customHeight="true" outlineLevel="0" collapsed="false">
      <c r="A867" s="30" t="s">
        <v>34</v>
      </c>
      <c r="B867" s="31" t="s">
        <v>1041</v>
      </c>
      <c r="C867" s="32" t="n">
        <v>44155</v>
      </c>
      <c r="D867" s="31" t="s">
        <v>1042</v>
      </c>
      <c r="E867" s="31"/>
      <c r="F867" s="31" t="s">
        <v>75</v>
      </c>
      <c r="G867" s="31" t="s">
        <v>1043</v>
      </c>
      <c r="H867" s="31" t="s">
        <v>1044</v>
      </c>
      <c r="I867" s="33" t="n">
        <v>35703</v>
      </c>
      <c r="J867" s="31" t="s">
        <v>991</v>
      </c>
      <c r="K867" s="34" t="n">
        <v>299845760</v>
      </c>
      <c r="L867" s="34" t="n">
        <v>299361764</v>
      </c>
      <c r="M867" s="35" t="s">
        <v>1045</v>
      </c>
      <c r="N867" s="31"/>
      <c r="O867" s="31"/>
      <c r="P867" s="47" t="n">
        <v>19350032900025</v>
      </c>
      <c r="Q867" s="31" t="s">
        <v>1046</v>
      </c>
      <c r="R867" s="31"/>
      <c r="S867" s="31" t="s">
        <v>1047</v>
      </c>
      <c r="T867" s="31" t="s">
        <v>1048</v>
      </c>
      <c r="U867" s="33" t="n">
        <v>35703</v>
      </c>
      <c r="V867" s="31" t="s">
        <v>991</v>
      </c>
      <c r="W867" s="34" t="n">
        <v>299845760</v>
      </c>
      <c r="X867" s="34" t="n">
        <v>299361764</v>
      </c>
      <c r="Y867" s="35" t="s">
        <v>1045</v>
      </c>
      <c r="Z867" s="31" t="n">
        <v>6</v>
      </c>
      <c r="AA867" s="46" t="n">
        <v>50022141</v>
      </c>
      <c r="AB867" s="31" t="s">
        <v>58</v>
      </c>
      <c r="AC867" s="31" t="s">
        <v>202</v>
      </c>
      <c r="AD867" s="45" t="n">
        <v>3</v>
      </c>
      <c r="AE867" s="31" t="n">
        <v>1</v>
      </c>
      <c r="AF867" s="31"/>
      <c r="AG867" s="31"/>
      <c r="AH867" s="41"/>
      <c r="AI867" s="41"/>
      <c r="AMI867" s="0"/>
      <c r="AMJ867" s="0"/>
    </row>
    <row r="868" s="42" customFormat="true" ht="52.8" hidden="false" customHeight="true" outlineLevel="0" collapsed="false">
      <c r="A868" s="30" t="s">
        <v>34</v>
      </c>
      <c r="B868" s="31" t="s">
        <v>1041</v>
      </c>
      <c r="C868" s="32" t="n">
        <v>44155</v>
      </c>
      <c r="D868" s="31" t="s">
        <v>1042</v>
      </c>
      <c r="E868" s="31"/>
      <c r="F868" s="31" t="s">
        <v>75</v>
      </c>
      <c r="G868" s="31" t="s">
        <v>1043</v>
      </c>
      <c r="H868" s="31" t="s">
        <v>1044</v>
      </c>
      <c r="I868" s="33" t="n">
        <v>35703</v>
      </c>
      <c r="J868" s="31" t="s">
        <v>991</v>
      </c>
      <c r="K868" s="34" t="n">
        <v>299845760</v>
      </c>
      <c r="L868" s="34" t="n">
        <v>299361764</v>
      </c>
      <c r="M868" s="35" t="s">
        <v>1045</v>
      </c>
      <c r="N868" s="31"/>
      <c r="O868" s="31"/>
      <c r="P868" s="47" t="n">
        <v>19350032900025</v>
      </c>
      <c r="Q868" s="31" t="s">
        <v>1046</v>
      </c>
      <c r="R868" s="31"/>
      <c r="S868" s="31" t="s">
        <v>1047</v>
      </c>
      <c r="T868" s="31" t="s">
        <v>1048</v>
      </c>
      <c r="U868" s="33" t="n">
        <v>35703</v>
      </c>
      <c r="V868" s="31" t="s">
        <v>991</v>
      </c>
      <c r="W868" s="34" t="n">
        <v>299845760</v>
      </c>
      <c r="X868" s="34" t="n">
        <v>299361764</v>
      </c>
      <c r="Y868" s="35" t="s">
        <v>1045</v>
      </c>
      <c r="Z868" s="31" t="n">
        <v>6</v>
      </c>
      <c r="AA868" s="46" t="n">
        <v>50022142</v>
      </c>
      <c r="AB868" s="31" t="s">
        <v>58</v>
      </c>
      <c r="AC868" s="31" t="s">
        <v>61</v>
      </c>
      <c r="AD868" s="45" t="n">
        <v>3</v>
      </c>
      <c r="AE868" s="31" t="n">
        <v>1</v>
      </c>
      <c r="AF868" s="31"/>
      <c r="AG868" s="31"/>
      <c r="AH868" s="41"/>
      <c r="AI868" s="41"/>
      <c r="AMI868" s="0"/>
      <c r="AMJ868" s="0"/>
    </row>
    <row r="869" s="42" customFormat="true" ht="52.8" hidden="false" customHeight="true" outlineLevel="0" collapsed="false">
      <c r="A869" s="30" t="s">
        <v>34</v>
      </c>
      <c r="B869" s="31" t="s">
        <v>1041</v>
      </c>
      <c r="C869" s="32" t="n">
        <v>44155</v>
      </c>
      <c r="D869" s="31" t="s">
        <v>1042</v>
      </c>
      <c r="E869" s="31"/>
      <c r="F869" s="31" t="s">
        <v>75</v>
      </c>
      <c r="G869" s="31" t="s">
        <v>1043</v>
      </c>
      <c r="H869" s="31" t="s">
        <v>1044</v>
      </c>
      <c r="I869" s="33" t="n">
        <v>35703</v>
      </c>
      <c r="J869" s="31" t="s">
        <v>991</v>
      </c>
      <c r="K869" s="34" t="n">
        <v>299845760</v>
      </c>
      <c r="L869" s="34" t="n">
        <v>299361764</v>
      </c>
      <c r="M869" s="35" t="s">
        <v>1045</v>
      </c>
      <c r="N869" s="31"/>
      <c r="O869" s="31"/>
      <c r="P869" s="47" t="n">
        <v>19350032900025</v>
      </c>
      <c r="Q869" s="31" t="s">
        <v>1046</v>
      </c>
      <c r="R869" s="31"/>
      <c r="S869" s="31" t="s">
        <v>1047</v>
      </c>
      <c r="T869" s="31" t="s">
        <v>1048</v>
      </c>
      <c r="U869" s="33" t="n">
        <v>35703</v>
      </c>
      <c r="V869" s="31" t="s">
        <v>991</v>
      </c>
      <c r="W869" s="34" t="n">
        <v>299845760</v>
      </c>
      <c r="X869" s="34" t="n">
        <v>299361764</v>
      </c>
      <c r="Y869" s="35" t="s">
        <v>1045</v>
      </c>
      <c r="Z869" s="31" t="n">
        <v>6</v>
      </c>
      <c r="AA869" s="37" t="n">
        <v>50033411</v>
      </c>
      <c r="AB869" s="31" t="s">
        <v>58</v>
      </c>
      <c r="AC869" s="31" t="s">
        <v>369</v>
      </c>
      <c r="AD869" s="45" t="n">
        <v>3</v>
      </c>
      <c r="AE869" s="31" t="n">
        <v>1</v>
      </c>
      <c r="AF869" s="31"/>
      <c r="AG869" s="31"/>
      <c r="AH869" s="41"/>
      <c r="AI869" s="41"/>
      <c r="AMI869" s="0"/>
      <c r="AMJ869" s="0"/>
    </row>
    <row r="870" s="42" customFormat="true" ht="52.8" hidden="false" customHeight="true" outlineLevel="0" collapsed="false">
      <c r="A870" s="30" t="s">
        <v>34</v>
      </c>
      <c r="B870" s="31" t="s">
        <v>1041</v>
      </c>
      <c r="C870" s="32" t="n">
        <v>44155</v>
      </c>
      <c r="D870" s="31" t="s">
        <v>1042</v>
      </c>
      <c r="E870" s="31"/>
      <c r="F870" s="31" t="s">
        <v>75</v>
      </c>
      <c r="G870" s="31" t="s">
        <v>1043</v>
      </c>
      <c r="H870" s="31" t="s">
        <v>1044</v>
      </c>
      <c r="I870" s="33" t="n">
        <v>35703</v>
      </c>
      <c r="J870" s="31" t="s">
        <v>991</v>
      </c>
      <c r="K870" s="34" t="n">
        <v>299845760</v>
      </c>
      <c r="L870" s="34" t="n">
        <v>299361764</v>
      </c>
      <c r="M870" s="35" t="s">
        <v>1045</v>
      </c>
      <c r="N870" s="31"/>
      <c r="O870" s="31"/>
      <c r="P870" s="47" t="n">
        <v>19350032900025</v>
      </c>
      <c r="Q870" s="31" t="s">
        <v>1046</v>
      </c>
      <c r="R870" s="31"/>
      <c r="S870" s="31" t="s">
        <v>1047</v>
      </c>
      <c r="T870" s="31" t="s">
        <v>1048</v>
      </c>
      <c r="U870" s="33" t="n">
        <v>35703</v>
      </c>
      <c r="V870" s="31" t="s">
        <v>991</v>
      </c>
      <c r="W870" s="34" t="n">
        <v>299845760</v>
      </c>
      <c r="X870" s="34" t="n">
        <v>299361764</v>
      </c>
      <c r="Y870" s="35" t="s">
        <v>1045</v>
      </c>
      <c r="Z870" s="31" t="n">
        <v>6</v>
      </c>
      <c r="AA870" s="37" t="n">
        <v>50033412</v>
      </c>
      <c r="AB870" s="31" t="s">
        <v>58</v>
      </c>
      <c r="AC870" s="31" t="s">
        <v>356</v>
      </c>
      <c r="AD870" s="45" t="n">
        <v>3</v>
      </c>
      <c r="AE870" s="31" t="n">
        <v>1</v>
      </c>
      <c r="AF870" s="31"/>
      <c r="AG870" s="31"/>
      <c r="AH870" s="41"/>
      <c r="AI870" s="41"/>
      <c r="AMI870" s="0"/>
      <c r="AMJ870" s="0"/>
    </row>
    <row r="871" s="42" customFormat="true" ht="52.8" hidden="false" customHeight="true" outlineLevel="0" collapsed="false">
      <c r="A871" s="30" t="s">
        <v>34</v>
      </c>
      <c r="B871" s="31" t="s">
        <v>1041</v>
      </c>
      <c r="C871" s="32" t="n">
        <v>44155</v>
      </c>
      <c r="D871" s="31" t="s">
        <v>1042</v>
      </c>
      <c r="E871" s="31"/>
      <c r="F871" s="31" t="s">
        <v>75</v>
      </c>
      <c r="G871" s="31" t="s">
        <v>1043</v>
      </c>
      <c r="H871" s="31" t="s">
        <v>1044</v>
      </c>
      <c r="I871" s="33" t="n">
        <v>35703</v>
      </c>
      <c r="J871" s="31" t="s">
        <v>991</v>
      </c>
      <c r="K871" s="34" t="n">
        <v>299845760</v>
      </c>
      <c r="L871" s="34" t="n">
        <v>299361764</v>
      </c>
      <c r="M871" s="35" t="s">
        <v>1045</v>
      </c>
      <c r="N871" s="31"/>
      <c r="O871" s="31"/>
      <c r="P871" s="47" t="n">
        <v>19350032900025</v>
      </c>
      <c r="Q871" s="31" t="s">
        <v>1046</v>
      </c>
      <c r="R871" s="31"/>
      <c r="S871" s="31" t="s">
        <v>1047</v>
      </c>
      <c r="T871" s="31" t="s">
        <v>1048</v>
      </c>
      <c r="U871" s="33" t="n">
        <v>35703</v>
      </c>
      <c r="V871" s="31" t="s">
        <v>991</v>
      </c>
      <c r="W871" s="34" t="n">
        <v>299845760</v>
      </c>
      <c r="X871" s="34" t="n">
        <v>299361764</v>
      </c>
      <c r="Y871" s="35" t="s">
        <v>1045</v>
      </c>
      <c r="Z871" s="31" t="n">
        <v>6</v>
      </c>
      <c r="AA871" s="37" t="s">
        <v>604</v>
      </c>
      <c r="AB871" s="31" t="s">
        <v>46</v>
      </c>
      <c r="AC871" s="31" t="s">
        <v>200</v>
      </c>
      <c r="AD871" s="45" t="n">
        <v>4</v>
      </c>
      <c r="AE871" s="31" t="n">
        <v>1</v>
      </c>
      <c r="AF871" s="31"/>
      <c r="AG871" s="31"/>
      <c r="AH871" s="41"/>
      <c r="AI871" s="41"/>
      <c r="AMI871" s="0"/>
      <c r="AMJ871" s="0"/>
    </row>
    <row r="872" s="42" customFormat="true" ht="52.8" hidden="false" customHeight="true" outlineLevel="0" collapsed="false">
      <c r="A872" s="30" t="s">
        <v>34</v>
      </c>
      <c r="B872" s="31" t="s">
        <v>1050</v>
      </c>
      <c r="C872" s="32" t="n">
        <v>44155</v>
      </c>
      <c r="D872" s="31" t="s">
        <v>1051</v>
      </c>
      <c r="E872" s="31"/>
      <c r="F872" s="31" t="s">
        <v>67</v>
      </c>
      <c r="G872" s="31" t="s">
        <v>1052</v>
      </c>
      <c r="H872" s="31" t="s">
        <v>1053</v>
      </c>
      <c r="I872" s="33" t="n">
        <v>35407</v>
      </c>
      <c r="J872" s="31" t="s">
        <v>1054</v>
      </c>
      <c r="K872" s="34" t="n">
        <v>299211214</v>
      </c>
      <c r="L872" s="34" t="n">
        <v>299211218</v>
      </c>
      <c r="M872" s="35" t="s">
        <v>1055</v>
      </c>
      <c r="N872" s="31"/>
      <c r="O872" s="31"/>
      <c r="P872" s="47" t="n">
        <v>19350042800019</v>
      </c>
      <c r="Q872" s="31" t="s">
        <v>1051</v>
      </c>
      <c r="R872" s="31"/>
      <c r="S872" s="31" t="s">
        <v>1052</v>
      </c>
      <c r="T872" s="31" t="s">
        <v>1053</v>
      </c>
      <c r="U872" s="33" t="n">
        <v>35407</v>
      </c>
      <c r="V872" s="31" t="s">
        <v>1056</v>
      </c>
      <c r="W872" s="34" t="n">
        <v>299211212</v>
      </c>
      <c r="X872" s="34" t="n">
        <v>299211221</v>
      </c>
      <c r="Y872" s="35" t="s">
        <v>1057</v>
      </c>
      <c r="Z872" s="31" t="n">
        <v>6</v>
      </c>
      <c r="AA872" s="37" t="n">
        <v>32020112</v>
      </c>
      <c r="AB872" s="31" t="s">
        <v>42</v>
      </c>
      <c r="AC872" s="31" t="s">
        <v>103</v>
      </c>
      <c r="AD872" s="38" t="n">
        <v>5</v>
      </c>
      <c r="AE872" s="31" t="n">
        <v>1</v>
      </c>
      <c r="AF872" s="31"/>
      <c r="AG872" s="31"/>
      <c r="AH872" s="41"/>
      <c r="AI872" s="41"/>
      <c r="AMI872" s="0"/>
      <c r="AMJ872" s="0"/>
    </row>
    <row r="873" s="42" customFormat="true" ht="52.8" hidden="false" customHeight="true" outlineLevel="0" collapsed="false">
      <c r="A873" s="30" t="s">
        <v>34</v>
      </c>
      <c r="B873" s="31" t="s">
        <v>1050</v>
      </c>
      <c r="C873" s="32" t="n">
        <v>44155</v>
      </c>
      <c r="D873" s="31" t="s">
        <v>1051</v>
      </c>
      <c r="E873" s="31"/>
      <c r="F873" s="31" t="s">
        <v>67</v>
      </c>
      <c r="G873" s="31" t="s">
        <v>1052</v>
      </c>
      <c r="H873" s="31" t="s">
        <v>1053</v>
      </c>
      <c r="I873" s="33" t="n">
        <v>35407</v>
      </c>
      <c r="J873" s="31" t="s">
        <v>1054</v>
      </c>
      <c r="K873" s="34" t="n">
        <v>299211214</v>
      </c>
      <c r="L873" s="34" t="n">
        <v>299211218</v>
      </c>
      <c r="M873" s="35" t="s">
        <v>1055</v>
      </c>
      <c r="N873" s="31"/>
      <c r="O873" s="31"/>
      <c r="P873" s="47" t="n">
        <v>19350042800019</v>
      </c>
      <c r="Q873" s="31" t="s">
        <v>1051</v>
      </c>
      <c r="R873" s="31"/>
      <c r="S873" s="31" t="s">
        <v>1052</v>
      </c>
      <c r="T873" s="31" t="s">
        <v>1053</v>
      </c>
      <c r="U873" s="33" t="n">
        <v>35407</v>
      </c>
      <c r="V873" s="31" t="s">
        <v>1056</v>
      </c>
      <c r="W873" s="34" t="n">
        <v>299211212</v>
      </c>
      <c r="X873" s="34" t="n">
        <v>299211221</v>
      </c>
      <c r="Y873" s="35" t="s">
        <v>1057</v>
      </c>
      <c r="Z873" s="31" t="n">
        <v>6</v>
      </c>
      <c r="AA873" s="37" t="n">
        <v>32025515</v>
      </c>
      <c r="AB873" s="31" t="s">
        <v>42</v>
      </c>
      <c r="AC873" s="31" t="s">
        <v>109</v>
      </c>
      <c r="AD873" s="38" t="n">
        <v>5</v>
      </c>
      <c r="AE873" s="31" t="n">
        <v>1</v>
      </c>
      <c r="AF873" s="31"/>
      <c r="AG873" s="31"/>
      <c r="AH873" s="41"/>
      <c r="AI873" s="41"/>
      <c r="AMI873" s="0"/>
      <c r="AMJ873" s="0"/>
    </row>
    <row r="874" s="42" customFormat="true" ht="52.8" hidden="false" customHeight="true" outlineLevel="0" collapsed="false">
      <c r="A874" s="30" t="s">
        <v>34</v>
      </c>
      <c r="B874" s="31" t="s">
        <v>1050</v>
      </c>
      <c r="C874" s="32" t="n">
        <v>44155</v>
      </c>
      <c r="D874" s="31" t="s">
        <v>1051</v>
      </c>
      <c r="E874" s="31"/>
      <c r="F874" s="31" t="s">
        <v>67</v>
      </c>
      <c r="G874" s="31" t="s">
        <v>1052</v>
      </c>
      <c r="H874" s="31" t="s">
        <v>1053</v>
      </c>
      <c r="I874" s="33" t="n">
        <v>35407</v>
      </c>
      <c r="J874" s="31" t="s">
        <v>1054</v>
      </c>
      <c r="K874" s="34" t="n">
        <v>299211214</v>
      </c>
      <c r="L874" s="34" t="n">
        <v>299211218</v>
      </c>
      <c r="M874" s="35" t="s">
        <v>1055</v>
      </c>
      <c r="N874" s="31"/>
      <c r="O874" s="31"/>
      <c r="P874" s="47" t="n">
        <v>19350042800019</v>
      </c>
      <c r="Q874" s="31" t="s">
        <v>1051</v>
      </c>
      <c r="R874" s="31"/>
      <c r="S874" s="31" t="s">
        <v>1052</v>
      </c>
      <c r="T874" s="31" t="s">
        <v>1053</v>
      </c>
      <c r="U874" s="33" t="n">
        <v>35407</v>
      </c>
      <c r="V874" s="31" t="s">
        <v>1056</v>
      </c>
      <c r="W874" s="34" t="n">
        <v>299211212</v>
      </c>
      <c r="X874" s="34" t="n">
        <v>299211221</v>
      </c>
      <c r="Y874" s="35" t="s">
        <v>1057</v>
      </c>
      <c r="Z874" s="31" t="n">
        <v>6</v>
      </c>
      <c r="AA874" s="37" t="n">
        <v>43020004</v>
      </c>
      <c r="AB874" s="31" t="s">
        <v>49</v>
      </c>
      <c r="AC874" s="31" t="s">
        <v>50</v>
      </c>
      <c r="AD874" s="45" t="n">
        <v>4</v>
      </c>
      <c r="AE874" s="31" t="n">
        <v>1</v>
      </c>
      <c r="AF874" s="31"/>
      <c r="AG874" s="31"/>
      <c r="AH874" s="41"/>
      <c r="AI874" s="41"/>
      <c r="AMI874" s="0"/>
      <c r="AMJ874" s="0"/>
    </row>
    <row r="875" s="42" customFormat="true" ht="52.8" hidden="false" customHeight="true" outlineLevel="0" collapsed="false">
      <c r="A875" s="30" t="s">
        <v>34</v>
      </c>
      <c r="B875" s="31" t="s">
        <v>1050</v>
      </c>
      <c r="C875" s="32" t="n">
        <v>44155</v>
      </c>
      <c r="D875" s="31" t="s">
        <v>1051</v>
      </c>
      <c r="E875" s="31"/>
      <c r="F875" s="31" t="s">
        <v>67</v>
      </c>
      <c r="G875" s="31" t="s">
        <v>1052</v>
      </c>
      <c r="H875" s="31" t="s">
        <v>1053</v>
      </c>
      <c r="I875" s="33" t="n">
        <v>35407</v>
      </c>
      <c r="J875" s="31" t="s">
        <v>1054</v>
      </c>
      <c r="K875" s="34" t="n">
        <v>299211214</v>
      </c>
      <c r="L875" s="34" t="n">
        <v>299211218</v>
      </c>
      <c r="M875" s="35" t="s">
        <v>1055</v>
      </c>
      <c r="N875" s="31"/>
      <c r="O875" s="31"/>
      <c r="P875" s="47" t="n">
        <v>19350042800019</v>
      </c>
      <c r="Q875" s="31" t="s">
        <v>1051</v>
      </c>
      <c r="R875" s="31"/>
      <c r="S875" s="31" t="s">
        <v>1052</v>
      </c>
      <c r="T875" s="31" t="s">
        <v>1053</v>
      </c>
      <c r="U875" s="33" t="n">
        <v>35407</v>
      </c>
      <c r="V875" s="31" t="s">
        <v>1056</v>
      </c>
      <c r="W875" s="34" t="n">
        <v>299211212</v>
      </c>
      <c r="X875" s="34" t="n">
        <v>299211221</v>
      </c>
      <c r="Y875" s="35" t="s">
        <v>1057</v>
      </c>
      <c r="Z875" s="31" t="n">
        <v>6</v>
      </c>
      <c r="AA875" s="37" t="n">
        <v>43020005</v>
      </c>
      <c r="AB875" s="31" t="s">
        <v>49</v>
      </c>
      <c r="AC875" s="31" t="s">
        <v>52</v>
      </c>
      <c r="AD875" s="45" t="n">
        <v>4</v>
      </c>
      <c r="AE875" s="31" t="n">
        <v>1</v>
      </c>
      <c r="AF875" s="31"/>
      <c r="AG875" s="31"/>
      <c r="AH875" s="41"/>
      <c r="AI875" s="41"/>
      <c r="AMI875" s="0"/>
      <c r="AMJ875" s="0"/>
    </row>
    <row r="876" s="42" customFormat="true" ht="52.8" hidden="false" customHeight="true" outlineLevel="0" collapsed="false">
      <c r="A876" s="30" t="s">
        <v>34</v>
      </c>
      <c r="B876" s="31" t="s">
        <v>1050</v>
      </c>
      <c r="C876" s="32" t="n">
        <v>44155</v>
      </c>
      <c r="D876" s="31" t="s">
        <v>1051</v>
      </c>
      <c r="E876" s="31"/>
      <c r="F876" s="31" t="s">
        <v>67</v>
      </c>
      <c r="G876" s="31" t="s">
        <v>1052</v>
      </c>
      <c r="H876" s="31" t="s">
        <v>1053</v>
      </c>
      <c r="I876" s="33" t="n">
        <v>35407</v>
      </c>
      <c r="J876" s="31" t="s">
        <v>1054</v>
      </c>
      <c r="K876" s="34" t="n">
        <v>299211214</v>
      </c>
      <c r="L876" s="34" t="n">
        <v>299211218</v>
      </c>
      <c r="M876" s="35" t="s">
        <v>1055</v>
      </c>
      <c r="N876" s="31"/>
      <c r="O876" s="31"/>
      <c r="P876" s="47" t="n">
        <v>19350042800019</v>
      </c>
      <c r="Q876" s="31" t="s">
        <v>1051</v>
      </c>
      <c r="R876" s="31"/>
      <c r="S876" s="31" t="s">
        <v>1052</v>
      </c>
      <c r="T876" s="31" t="s">
        <v>1053</v>
      </c>
      <c r="U876" s="33" t="n">
        <v>35407</v>
      </c>
      <c r="V876" s="31" t="s">
        <v>1056</v>
      </c>
      <c r="W876" s="34" t="n">
        <v>299211212</v>
      </c>
      <c r="X876" s="34" t="n">
        <v>299211221</v>
      </c>
      <c r="Y876" s="35" t="s">
        <v>1057</v>
      </c>
      <c r="Z876" s="31" t="n">
        <v>6</v>
      </c>
      <c r="AA876" s="37" t="n">
        <v>43020006</v>
      </c>
      <c r="AB876" s="31" t="s">
        <v>49</v>
      </c>
      <c r="AC876" s="31" t="s">
        <v>53</v>
      </c>
      <c r="AD876" s="45" t="n">
        <v>4</v>
      </c>
      <c r="AE876" s="31" t="n">
        <v>1</v>
      </c>
      <c r="AF876" s="31"/>
      <c r="AG876" s="31"/>
      <c r="AH876" s="41"/>
      <c r="AI876" s="41"/>
      <c r="AMI876" s="0"/>
      <c r="AMJ876" s="0"/>
    </row>
    <row r="877" s="42" customFormat="true" ht="52.8" hidden="false" customHeight="true" outlineLevel="0" collapsed="false">
      <c r="A877" s="30" t="s">
        <v>34</v>
      </c>
      <c r="B877" s="31" t="s">
        <v>1050</v>
      </c>
      <c r="C877" s="32" t="n">
        <v>44155</v>
      </c>
      <c r="D877" s="31" t="s">
        <v>1051</v>
      </c>
      <c r="E877" s="31"/>
      <c r="F877" s="31" t="s">
        <v>67</v>
      </c>
      <c r="G877" s="31" t="s">
        <v>1052</v>
      </c>
      <c r="H877" s="31" t="s">
        <v>1053</v>
      </c>
      <c r="I877" s="33" t="n">
        <v>35407</v>
      </c>
      <c r="J877" s="31" t="s">
        <v>1054</v>
      </c>
      <c r="K877" s="34" t="n">
        <v>299211214</v>
      </c>
      <c r="L877" s="34" t="n">
        <v>299211218</v>
      </c>
      <c r="M877" s="35" t="s">
        <v>1055</v>
      </c>
      <c r="N877" s="31"/>
      <c r="O877" s="31"/>
      <c r="P877" s="47" t="n">
        <v>19350042800019</v>
      </c>
      <c r="Q877" s="31" t="s">
        <v>1051</v>
      </c>
      <c r="R877" s="31"/>
      <c r="S877" s="31" t="s">
        <v>1052</v>
      </c>
      <c r="T877" s="31" t="s">
        <v>1053</v>
      </c>
      <c r="U877" s="33" t="n">
        <v>35407</v>
      </c>
      <c r="V877" s="31" t="s">
        <v>1056</v>
      </c>
      <c r="W877" s="34" t="n">
        <v>299211212</v>
      </c>
      <c r="X877" s="34" t="n">
        <v>299211221</v>
      </c>
      <c r="Y877" s="35" t="s">
        <v>1057</v>
      </c>
      <c r="Z877" s="31" t="n">
        <v>6</v>
      </c>
      <c r="AA877" s="37" t="n">
        <v>43033104</v>
      </c>
      <c r="AB877" s="31" t="s">
        <v>49</v>
      </c>
      <c r="AC877" s="31" t="s">
        <v>149</v>
      </c>
      <c r="AD877" s="45" t="n">
        <v>4</v>
      </c>
      <c r="AE877" s="31" t="n">
        <v>1</v>
      </c>
      <c r="AF877" s="31"/>
      <c r="AG877" s="31"/>
      <c r="AH877" s="41"/>
      <c r="AI877" s="41"/>
      <c r="AMI877" s="0"/>
      <c r="AMJ877" s="0"/>
    </row>
    <row r="878" s="42" customFormat="true" ht="52.8" hidden="false" customHeight="true" outlineLevel="0" collapsed="false">
      <c r="A878" s="30" t="s">
        <v>34</v>
      </c>
      <c r="B878" s="31" t="s">
        <v>1058</v>
      </c>
      <c r="C878" s="32" t="n">
        <v>44155</v>
      </c>
      <c r="D878" s="31" t="s">
        <v>1059</v>
      </c>
      <c r="E878" s="31"/>
      <c r="F878" s="31" t="s">
        <v>37</v>
      </c>
      <c r="G878" s="31" t="s">
        <v>1060</v>
      </c>
      <c r="H878" s="31" t="s">
        <v>1061</v>
      </c>
      <c r="I878" s="33" t="n">
        <v>35418</v>
      </c>
      <c r="J878" s="31" t="s">
        <v>1054</v>
      </c>
      <c r="K878" s="34" t="n">
        <v>299828700</v>
      </c>
      <c r="L878" s="34" t="n">
        <v>299828701</v>
      </c>
      <c r="M878" s="35" t="s">
        <v>1062</v>
      </c>
      <c r="N878" s="31"/>
      <c r="O878" s="31"/>
      <c r="P878" s="47" t="n">
        <v>19350048500019</v>
      </c>
      <c r="Q878" s="31" t="s">
        <v>1059</v>
      </c>
      <c r="R878" s="31"/>
      <c r="S878" s="31" t="s">
        <v>1060</v>
      </c>
      <c r="T878" s="31" t="s">
        <v>1061</v>
      </c>
      <c r="U878" s="33" t="n">
        <v>35418</v>
      </c>
      <c r="V878" s="31" t="s">
        <v>1063</v>
      </c>
      <c r="W878" s="34" t="n">
        <v>299828700</v>
      </c>
      <c r="X878" s="34" t="n">
        <v>299828701</v>
      </c>
      <c r="Y878" s="61" t="s">
        <v>1062</v>
      </c>
      <c r="Z878" s="31" t="n">
        <v>6</v>
      </c>
      <c r="AA878" s="37" t="n">
        <v>1033501</v>
      </c>
      <c r="AB878" s="31" t="s">
        <v>80</v>
      </c>
      <c r="AC878" s="31" t="s">
        <v>1064</v>
      </c>
      <c r="AD878" s="45" t="n">
        <v>4</v>
      </c>
      <c r="AE878" s="31" t="n">
        <v>1</v>
      </c>
      <c r="AF878" s="31"/>
      <c r="AG878" s="31"/>
      <c r="AH878" s="41"/>
      <c r="AI878" s="41"/>
      <c r="AMI878" s="0"/>
      <c r="AMJ878" s="0"/>
    </row>
    <row r="879" s="42" customFormat="true" ht="52.8" hidden="false" customHeight="true" outlineLevel="0" collapsed="false">
      <c r="A879" s="30" t="s">
        <v>34</v>
      </c>
      <c r="B879" s="31" t="s">
        <v>1058</v>
      </c>
      <c r="C879" s="32" t="n">
        <v>44155</v>
      </c>
      <c r="D879" s="31" t="s">
        <v>1059</v>
      </c>
      <c r="E879" s="31"/>
      <c r="F879" s="31" t="s">
        <v>37</v>
      </c>
      <c r="G879" s="31" t="s">
        <v>1060</v>
      </c>
      <c r="H879" s="31" t="s">
        <v>1061</v>
      </c>
      <c r="I879" s="33" t="n">
        <v>35418</v>
      </c>
      <c r="J879" s="31" t="s">
        <v>1054</v>
      </c>
      <c r="K879" s="34" t="n">
        <v>299828700</v>
      </c>
      <c r="L879" s="34" t="n">
        <v>299828701</v>
      </c>
      <c r="M879" s="35" t="s">
        <v>1062</v>
      </c>
      <c r="N879" s="31"/>
      <c r="O879" s="31"/>
      <c r="P879" s="47" t="n">
        <v>19350048500019</v>
      </c>
      <c r="Q879" s="31" t="s">
        <v>1059</v>
      </c>
      <c r="R879" s="31"/>
      <c r="S879" s="31" t="s">
        <v>1060</v>
      </c>
      <c r="T879" s="31" t="s">
        <v>1061</v>
      </c>
      <c r="U879" s="33" t="n">
        <v>35418</v>
      </c>
      <c r="V879" s="31" t="s">
        <v>1063</v>
      </c>
      <c r="W879" s="34" t="n">
        <v>299828700</v>
      </c>
      <c r="X879" s="34" t="n">
        <v>299828701</v>
      </c>
      <c r="Y879" s="61" t="s">
        <v>1062</v>
      </c>
      <c r="Z879" s="31" t="n">
        <v>6</v>
      </c>
      <c r="AA879" s="37" t="n">
        <v>32031213</v>
      </c>
      <c r="AB879" s="31" t="s">
        <v>42</v>
      </c>
      <c r="AC879" s="31" t="s">
        <v>166</v>
      </c>
      <c r="AD879" s="38" t="n">
        <v>5</v>
      </c>
      <c r="AE879" s="31" t="n">
        <v>1</v>
      </c>
      <c r="AF879" s="31"/>
      <c r="AG879" s="31"/>
      <c r="AH879" s="41"/>
      <c r="AI879" s="41"/>
      <c r="AMI879" s="0"/>
      <c r="AMJ879" s="0"/>
    </row>
    <row r="880" s="42" customFormat="true" ht="52.8" hidden="false" customHeight="true" outlineLevel="0" collapsed="false">
      <c r="A880" s="30" t="s">
        <v>34</v>
      </c>
      <c r="B880" s="31" t="s">
        <v>1058</v>
      </c>
      <c r="C880" s="32" t="n">
        <v>44155</v>
      </c>
      <c r="D880" s="31" t="s">
        <v>1059</v>
      </c>
      <c r="E880" s="31"/>
      <c r="F880" s="31" t="s">
        <v>37</v>
      </c>
      <c r="G880" s="31" t="s">
        <v>1060</v>
      </c>
      <c r="H880" s="31" t="s">
        <v>1061</v>
      </c>
      <c r="I880" s="33" t="n">
        <v>35418</v>
      </c>
      <c r="J880" s="31" t="s">
        <v>1054</v>
      </c>
      <c r="K880" s="34" t="n">
        <v>299828700</v>
      </c>
      <c r="L880" s="34" t="n">
        <v>299828701</v>
      </c>
      <c r="M880" s="35" t="s">
        <v>1062</v>
      </c>
      <c r="N880" s="31"/>
      <c r="O880" s="31"/>
      <c r="P880" s="47" t="n">
        <v>19350048500019</v>
      </c>
      <c r="Q880" s="31" t="s">
        <v>1059</v>
      </c>
      <c r="R880" s="31"/>
      <c r="S880" s="31" t="s">
        <v>1060</v>
      </c>
      <c r="T880" s="31" t="s">
        <v>1061</v>
      </c>
      <c r="U880" s="33" t="n">
        <v>35418</v>
      </c>
      <c r="V880" s="31" t="s">
        <v>1063</v>
      </c>
      <c r="W880" s="34" t="n">
        <v>298920127</v>
      </c>
      <c r="X880" s="34" t="n">
        <v>299828701</v>
      </c>
      <c r="Y880" s="61" t="s">
        <v>1062</v>
      </c>
      <c r="Z880" s="31" t="n">
        <v>6</v>
      </c>
      <c r="AA880" s="37" t="n">
        <v>40030001</v>
      </c>
      <c r="AB880" s="31" t="s">
        <v>46</v>
      </c>
      <c r="AC880" s="31" t="s">
        <v>169</v>
      </c>
      <c r="AD880" s="45" t="n">
        <v>4</v>
      </c>
      <c r="AE880" s="31" t="n">
        <v>1</v>
      </c>
      <c r="AF880" s="31"/>
      <c r="AG880" s="31" t="s">
        <v>64</v>
      </c>
      <c r="AH880" s="41"/>
      <c r="AI880" s="41"/>
      <c r="AMI880" s="0"/>
      <c r="AMJ880" s="0"/>
    </row>
    <row r="881" s="42" customFormat="true" ht="52.8" hidden="false" customHeight="true" outlineLevel="0" collapsed="false">
      <c r="A881" s="30" t="s">
        <v>34</v>
      </c>
      <c r="B881" s="31" t="s">
        <v>1058</v>
      </c>
      <c r="C881" s="32" t="n">
        <v>44155</v>
      </c>
      <c r="D881" s="31" t="s">
        <v>1059</v>
      </c>
      <c r="E881" s="31"/>
      <c r="F881" s="31" t="s">
        <v>37</v>
      </c>
      <c r="G881" s="31" t="s">
        <v>1060</v>
      </c>
      <c r="H881" s="31" t="s">
        <v>1061</v>
      </c>
      <c r="I881" s="33" t="n">
        <v>35418</v>
      </c>
      <c r="J881" s="31" t="s">
        <v>1054</v>
      </c>
      <c r="K881" s="34" t="n">
        <v>299828700</v>
      </c>
      <c r="L881" s="34" t="n">
        <v>299828701</v>
      </c>
      <c r="M881" s="35" t="s">
        <v>1062</v>
      </c>
      <c r="N881" s="31"/>
      <c r="O881" s="31"/>
      <c r="P881" s="47" t="n">
        <v>19350048500019</v>
      </c>
      <c r="Q881" s="31" t="s">
        <v>1059</v>
      </c>
      <c r="R881" s="31"/>
      <c r="S881" s="31" t="s">
        <v>1060</v>
      </c>
      <c r="T881" s="31" t="s">
        <v>1061</v>
      </c>
      <c r="U881" s="33" t="n">
        <v>35418</v>
      </c>
      <c r="V881" s="31" t="s">
        <v>1063</v>
      </c>
      <c r="W881" s="34" t="n">
        <v>298920127</v>
      </c>
      <c r="X881" s="34" t="n">
        <v>299828701</v>
      </c>
      <c r="Y881" s="61" t="s">
        <v>1062</v>
      </c>
      <c r="Z881" s="31" t="n">
        <v>6</v>
      </c>
      <c r="AA881" s="37" t="n">
        <v>40030004</v>
      </c>
      <c r="AB881" s="31" t="s">
        <v>46</v>
      </c>
      <c r="AC881" s="31" t="s">
        <v>170</v>
      </c>
      <c r="AD881" s="45" t="n">
        <v>4</v>
      </c>
      <c r="AE881" s="31" t="n">
        <v>1</v>
      </c>
      <c r="AF881" s="31"/>
      <c r="AG881" s="31"/>
      <c r="AH881" s="41"/>
      <c r="AI881" s="41"/>
      <c r="AMI881" s="0"/>
      <c r="AMJ881" s="0"/>
    </row>
    <row r="882" s="42" customFormat="true" ht="52.8" hidden="false" customHeight="true" outlineLevel="0" collapsed="false">
      <c r="A882" s="30" t="s">
        <v>34</v>
      </c>
      <c r="B882" s="31" t="s">
        <v>1058</v>
      </c>
      <c r="C882" s="32" t="n">
        <v>44155</v>
      </c>
      <c r="D882" s="31" t="s">
        <v>1059</v>
      </c>
      <c r="E882" s="31"/>
      <c r="F882" s="31" t="s">
        <v>37</v>
      </c>
      <c r="G882" s="31" t="s">
        <v>1060</v>
      </c>
      <c r="H882" s="31" t="s">
        <v>1061</v>
      </c>
      <c r="I882" s="33" t="n">
        <v>35418</v>
      </c>
      <c r="J882" s="31" t="s">
        <v>1054</v>
      </c>
      <c r="K882" s="34" t="n">
        <v>299828700</v>
      </c>
      <c r="L882" s="34" t="n">
        <v>299828701</v>
      </c>
      <c r="M882" s="35" t="s">
        <v>1062</v>
      </c>
      <c r="N882" s="31"/>
      <c r="O882" s="31"/>
      <c r="P882" s="47" t="n">
        <v>19350048500019</v>
      </c>
      <c r="Q882" s="31" t="s">
        <v>1059</v>
      </c>
      <c r="R882" s="31"/>
      <c r="S882" s="31" t="s">
        <v>1060</v>
      </c>
      <c r="T882" s="31" t="s">
        <v>1061</v>
      </c>
      <c r="U882" s="33" t="n">
        <v>35418</v>
      </c>
      <c r="V882" s="31" t="s">
        <v>1063</v>
      </c>
      <c r="W882" s="34" t="n">
        <v>299828700</v>
      </c>
      <c r="X882" s="34" t="n">
        <v>299828701</v>
      </c>
      <c r="Y882" s="61" t="s">
        <v>1062</v>
      </c>
      <c r="Z882" s="31" t="n">
        <v>6</v>
      </c>
      <c r="AA882" s="37" t="n">
        <v>40031206</v>
      </c>
      <c r="AB882" s="31" t="s">
        <v>46</v>
      </c>
      <c r="AC882" s="31" t="s">
        <v>96</v>
      </c>
      <c r="AD882" s="45" t="n">
        <v>4</v>
      </c>
      <c r="AE882" s="31" t="n">
        <v>2</v>
      </c>
      <c r="AF882" s="31"/>
      <c r="AG882" s="31" t="s">
        <v>60</v>
      </c>
      <c r="AH882" s="41"/>
      <c r="AI882" s="41"/>
      <c r="AMI882" s="0"/>
      <c r="AMJ882" s="0"/>
    </row>
    <row r="883" s="42" customFormat="true" ht="52.8" hidden="false" customHeight="true" outlineLevel="0" collapsed="false">
      <c r="A883" s="30" t="s">
        <v>34</v>
      </c>
      <c r="B883" s="31" t="s">
        <v>1058</v>
      </c>
      <c r="C883" s="32" t="n">
        <v>44155</v>
      </c>
      <c r="D883" s="31" t="s">
        <v>1059</v>
      </c>
      <c r="E883" s="31"/>
      <c r="F883" s="31" t="s">
        <v>37</v>
      </c>
      <c r="G883" s="31" t="s">
        <v>1060</v>
      </c>
      <c r="H883" s="31" t="s">
        <v>1061</v>
      </c>
      <c r="I883" s="33" t="n">
        <v>35418</v>
      </c>
      <c r="J883" s="31" t="s">
        <v>1054</v>
      </c>
      <c r="K883" s="34" t="n">
        <v>299828700</v>
      </c>
      <c r="L883" s="34" t="n">
        <v>299828701</v>
      </c>
      <c r="M883" s="35" t="s">
        <v>1062</v>
      </c>
      <c r="N883" s="31"/>
      <c r="O883" s="31"/>
      <c r="P883" s="47" t="n">
        <v>19350048500019</v>
      </c>
      <c r="Q883" s="31" t="s">
        <v>1059</v>
      </c>
      <c r="R883" s="31"/>
      <c r="S883" s="31" t="s">
        <v>1060</v>
      </c>
      <c r="T883" s="31" t="s">
        <v>1061</v>
      </c>
      <c r="U883" s="33" t="n">
        <v>35418</v>
      </c>
      <c r="V883" s="31" t="s">
        <v>1063</v>
      </c>
      <c r="W883" s="34" t="n">
        <v>299828700</v>
      </c>
      <c r="X883" s="34" t="n">
        <v>299828701</v>
      </c>
      <c r="Y883" s="61" t="s">
        <v>1062</v>
      </c>
      <c r="Z883" s="31" t="n">
        <v>6</v>
      </c>
      <c r="AA883" s="37" t="n">
        <v>40031210</v>
      </c>
      <c r="AB883" s="31" t="s">
        <v>46</v>
      </c>
      <c r="AC883" s="31" t="s">
        <v>171</v>
      </c>
      <c r="AD883" s="45" t="n">
        <v>4</v>
      </c>
      <c r="AE883" s="31" t="n">
        <v>1</v>
      </c>
      <c r="AF883" s="31"/>
      <c r="AG883" s="31" t="s">
        <v>60</v>
      </c>
      <c r="AH883" s="41"/>
      <c r="AI883" s="41"/>
      <c r="AMI883" s="0"/>
      <c r="AMJ883" s="0"/>
    </row>
    <row r="884" s="42" customFormat="true" ht="52.8" hidden="false" customHeight="true" outlineLevel="0" collapsed="false">
      <c r="A884" s="30" t="s">
        <v>34</v>
      </c>
      <c r="B884" s="31" t="s">
        <v>1058</v>
      </c>
      <c r="C884" s="32" t="n">
        <v>44155</v>
      </c>
      <c r="D884" s="31" t="s">
        <v>1059</v>
      </c>
      <c r="E884" s="31"/>
      <c r="F884" s="31" t="s">
        <v>37</v>
      </c>
      <c r="G884" s="31" t="s">
        <v>1060</v>
      </c>
      <c r="H884" s="31" t="s">
        <v>1061</v>
      </c>
      <c r="I884" s="33" t="n">
        <v>35418</v>
      </c>
      <c r="J884" s="31" t="s">
        <v>1054</v>
      </c>
      <c r="K884" s="34" t="n">
        <v>299828700</v>
      </c>
      <c r="L884" s="34" t="n">
        <v>299828701</v>
      </c>
      <c r="M884" s="35" t="s">
        <v>1062</v>
      </c>
      <c r="N884" s="31"/>
      <c r="O884" s="31"/>
      <c r="P884" s="47" t="n">
        <v>19350048500019</v>
      </c>
      <c r="Q884" s="31" t="s">
        <v>1059</v>
      </c>
      <c r="R884" s="31"/>
      <c r="S884" s="31" t="s">
        <v>1060</v>
      </c>
      <c r="T884" s="31" t="s">
        <v>1061</v>
      </c>
      <c r="U884" s="33" t="n">
        <v>35418</v>
      </c>
      <c r="V884" s="31" t="s">
        <v>1063</v>
      </c>
      <c r="W884" s="34" t="n">
        <v>299828700</v>
      </c>
      <c r="X884" s="34" t="n">
        <v>299828701</v>
      </c>
      <c r="Y884" s="61" t="s">
        <v>1062</v>
      </c>
      <c r="Z884" s="31" t="n">
        <v>6</v>
      </c>
      <c r="AA884" s="37" t="n">
        <v>40031212</v>
      </c>
      <c r="AB884" s="31" t="s">
        <v>46</v>
      </c>
      <c r="AC884" s="31" t="s">
        <v>172</v>
      </c>
      <c r="AD884" s="45" t="n">
        <v>4</v>
      </c>
      <c r="AE884" s="31" t="n">
        <v>1</v>
      </c>
      <c r="AF884" s="31"/>
      <c r="AG884" s="31"/>
      <c r="AH884" s="41"/>
      <c r="AI884" s="41"/>
      <c r="AMI884" s="0"/>
      <c r="AMJ884" s="0"/>
    </row>
    <row r="885" s="42" customFormat="true" ht="52.8" hidden="false" customHeight="true" outlineLevel="0" collapsed="false">
      <c r="A885" s="30" t="s">
        <v>34</v>
      </c>
      <c r="B885" s="31" t="s">
        <v>1058</v>
      </c>
      <c r="C885" s="32" t="n">
        <v>44155</v>
      </c>
      <c r="D885" s="31" t="s">
        <v>1059</v>
      </c>
      <c r="E885" s="31"/>
      <c r="F885" s="31" t="s">
        <v>37</v>
      </c>
      <c r="G885" s="31" t="s">
        <v>1060</v>
      </c>
      <c r="H885" s="31" t="s">
        <v>1061</v>
      </c>
      <c r="I885" s="33" t="n">
        <v>35418</v>
      </c>
      <c r="J885" s="31" t="s">
        <v>1054</v>
      </c>
      <c r="K885" s="34" t="n">
        <v>299828700</v>
      </c>
      <c r="L885" s="34" t="n">
        <v>299828701</v>
      </c>
      <c r="M885" s="35" t="s">
        <v>1062</v>
      </c>
      <c r="N885" s="31"/>
      <c r="O885" s="31"/>
      <c r="P885" s="47" t="n">
        <v>19350048500019</v>
      </c>
      <c r="Q885" s="31" t="s">
        <v>1059</v>
      </c>
      <c r="R885" s="31"/>
      <c r="S885" s="31" t="s">
        <v>1060</v>
      </c>
      <c r="T885" s="31" t="s">
        <v>1061</v>
      </c>
      <c r="U885" s="33" t="n">
        <v>35418</v>
      </c>
      <c r="V885" s="31" t="s">
        <v>1063</v>
      </c>
      <c r="W885" s="34" t="n">
        <v>299828700</v>
      </c>
      <c r="X885" s="34" t="n">
        <v>299828701</v>
      </c>
      <c r="Y885" s="61" t="s">
        <v>1062</v>
      </c>
      <c r="Z885" s="31" t="n">
        <v>6</v>
      </c>
      <c r="AA885" s="46" t="n">
        <v>40031213</v>
      </c>
      <c r="AB885" s="31" t="s">
        <v>46</v>
      </c>
      <c r="AC885" s="31" t="s">
        <v>87</v>
      </c>
      <c r="AD885" s="45" t="n">
        <v>4</v>
      </c>
      <c r="AE885" s="31" t="n">
        <v>1</v>
      </c>
      <c r="AF885" s="31"/>
      <c r="AG885" s="31"/>
      <c r="AH885" s="41"/>
      <c r="AI885" s="41"/>
      <c r="AMI885" s="0"/>
      <c r="AMJ885" s="0"/>
    </row>
    <row r="886" s="42" customFormat="true" ht="52.8" hidden="false" customHeight="true" outlineLevel="0" collapsed="false">
      <c r="A886" s="30" t="s">
        <v>34</v>
      </c>
      <c r="B886" s="31" t="s">
        <v>1058</v>
      </c>
      <c r="C886" s="32" t="n">
        <v>44155</v>
      </c>
      <c r="D886" s="31" t="s">
        <v>1059</v>
      </c>
      <c r="E886" s="31"/>
      <c r="F886" s="31" t="s">
        <v>37</v>
      </c>
      <c r="G886" s="31" t="s">
        <v>1060</v>
      </c>
      <c r="H886" s="31" t="s">
        <v>1061</v>
      </c>
      <c r="I886" s="33" t="n">
        <v>35418</v>
      </c>
      <c r="J886" s="31" t="s">
        <v>1054</v>
      </c>
      <c r="K886" s="34" t="n">
        <v>299828700</v>
      </c>
      <c r="L886" s="34" t="n">
        <v>299828701</v>
      </c>
      <c r="M886" s="35" t="s">
        <v>1062</v>
      </c>
      <c r="N886" s="31"/>
      <c r="O886" s="31"/>
      <c r="P886" s="47" t="n">
        <v>19350048500019</v>
      </c>
      <c r="Q886" s="31" t="s">
        <v>1059</v>
      </c>
      <c r="R886" s="31"/>
      <c r="S886" s="31" t="s">
        <v>1060</v>
      </c>
      <c r="T886" s="31" t="s">
        <v>1061</v>
      </c>
      <c r="U886" s="33" t="n">
        <v>35418</v>
      </c>
      <c r="V886" s="31" t="s">
        <v>1063</v>
      </c>
      <c r="W886" s="34" t="n">
        <v>299828700</v>
      </c>
      <c r="X886" s="34" t="n">
        <v>299828701</v>
      </c>
      <c r="Y886" s="61" t="s">
        <v>1062</v>
      </c>
      <c r="Z886" s="31" t="n">
        <v>6</v>
      </c>
      <c r="AA886" s="46" t="n">
        <v>40031213</v>
      </c>
      <c r="AB886" s="31" t="s">
        <v>46</v>
      </c>
      <c r="AC886" s="31" t="s">
        <v>87</v>
      </c>
      <c r="AD886" s="45" t="n">
        <v>4</v>
      </c>
      <c r="AE886" s="31" t="n">
        <v>1</v>
      </c>
      <c r="AF886" s="31"/>
      <c r="AG886" s="31"/>
      <c r="AH886" s="41"/>
      <c r="AI886" s="41"/>
      <c r="AMI886" s="0"/>
      <c r="AMJ886" s="0"/>
    </row>
    <row r="887" s="42" customFormat="true" ht="52.8" hidden="false" customHeight="true" outlineLevel="0" collapsed="false">
      <c r="A887" s="30" t="s">
        <v>34</v>
      </c>
      <c r="B887" s="31" t="s">
        <v>1058</v>
      </c>
      <c r="C887" s="32" t="n">
        <v>44155</v>
      </c>
      <c r="D887" s="31" t="s">
        <v>1059</v>
      </c>
      <c r="E887" s="31"/>
      <c r="F887" s="31" t="s">
        <v>37</v>
      </c>
      <c r="G887" s="31" t="s">
        <v>1060</v>
      </c>
      <c r="H887" s="31" t="s">
        <v>1061</v>
      </c>
      <c r="I887" s="33" t="n">
        <v>35418</v>
      </c>
      <c r="J887" s="31" t="s">
        <v>1054</v>
      </c>
      <c r="K887" s="34" t="n">
        <v>299828700</v>
      </c>
      <c r="L887" s="34" t="n">
        <v>299828701</v>
      </c>
      <c r="M887" s="35" t="s">
        <v>1062</v>
      </c>
      <c r="N887" s="31"/>
      <c r="O887" s="31"/>
      <c r="P887" s="47" t="n">
        <v>19350048500019</v>
      </c>
      <c r="Q887" s="31" t="s">
        <v>1059</v>
      </c>
      <c r="R887" s="31"/>
      <c r="S887" s="31" t="s">
        <v>1060</v>
      </c>
      <c r="T887" s="31" t="s">
        <v>1061</v>
      </c>
      <c r="U887" s="33" t="n">
        <v>35418</v>
      </c>
      <c r="V887" s="31" t="s">
        <v>1063</v>
      </c>
      <c r="W887" s="34" t="n">
        <v>299828700</v>
      </c>
      <c r="X887" s="34" t="n">
        <v>299828701</v>
      </c>
      <c r="Y887" s="61" t="s">
        <v>1062</v>
      </c>
      <c r="Z887" s="31" t="n">
        <v>6</v>
      </c>
      <c r="AA887" s="46" t="n">
        <v>40031214</v>
      </c>
      <c r="AB887" s="46" t="s">
        <v>46</v>
      </c>
      <c r="AC887" s="57" t="s">
        <v>88</v>
      </c>
      <c r="AD887" s="45" t="n">
        <v>4</v>
      </c>
      <c r="AE887" s="31" t="n">
        <v>1</v>
      </c>
      <c r="AF887" s="31"/>
      <c r="AG887" s="31"/>
      <c r="AH887" s="41"/>
      <c r="AI887" s="41"/>
      <c r="AMI887" s="0"/>
      <c r="AMJ887" s="0"/>
    </row>
    <row r="888" s="42" customFormat="true" ht="52.8" hidden="false" customHeight="true" outlineLevel="0" collapsed="false">
      <c r="A888" s="30" t="s">
        <v>34</v>
      </c>
      <c r="B888" s="31" t="s">
        <v>1058</v>
      </c>
      <c r="C888" s="32" t="n">
        <v>44155</v>
      </c>
      <c r="D888" s="31" t="s">
        <v>1059</v>
      </c>
      <c r="E888" s="31"/>
      <c r="F888" s="31" t="s">
        <v>37</v>
      </c>
      <c r="G888" s="31" t="s">
        <v>1060</v>
      </c>
      <c r="H888" s="31" t="s">
        <v>1061</v>
      </c>
      <c r="I888" s="33" t="n">
        <v>35418</v>
      </c>
      <c r="J888" s="31" t="s">
        <v>1054</v>
      </c>
      <c r="K888" s="34" t="n">
        <v>299828700</v>
      </c>
      <c r="L888" s="34" t="n">
        <v>299828701</v>
      </c>
      <c r="M888" s="35" t="s">
        <v>1062</v>
      </c>
      <c r="N888" s="31"/>
      <c r="O888" s="31"/>
      <c r="P888" s="47" t="n">
        <v>19350048500019</v>
      </c>
      <c r="Q888" s="31" t="s">
        <v>1059</v>
      </c>
      <c r="R888" s="31"/>
      <c r="S888" s="31" t="s">
        <v>1060</v>
      </c>
      <c r="T888" s="31" t="s">
        <v>1061</v>
      </c>
      <c r="U888" s="33" t="n">
        <v>35418</v>
      </c>
      <c r="V888" s="31" t="s">
        <v>1063</v>
      </c>
      <c r="W888" s="34" t="n">
        <v>299828700</v>
      </c>
      <c r="X888" s="34" t="n">
        <v>299828701</v>
      </c>
      <c r="Y888" s="61" t="s">
        <v>1062</v>
      </c>
      <c r="Z888" s="31" t="n">
        <v>6</v>
      </c>
      <c r="AA888" s="46" t="n">
        <v>40031214</v>
      </c>
      <c r="AB888" s="31" t="s">
        <v>46</v>
      </c>
      <c r="AC888" s="57" t="s">
        <v>88</v>
      </c>
      <c r="AD888" s="45" t="n">
        <v>4</v>
      </c>
      <c r="AE888" s="31" t="n">
        <v>2</v>
      </c>
      <c r="AF888" s="31"/>
      <c r="AG888" s="31"/>
      <c r="AH888" s="41"/>
      <c r="AI888" s="41"/>
      <c r="AMI888" s="0"/>
      <c r="AMJ888" s="0"/>
    </row>
    <row r="889" s="42" customFormat="true" ht="52.8" hidden="false" customHeight="true" outlineLevel="0" collapsed="false">
      <c r="A889" s="30" t="s">
        <v>34</v>
      </c>
      <c r="B889" s="31" t="s">
        <v>1058</v>
      </c>
      <c r="C889" s="32" t="n">
        <v>44155</v>
      </c>
      <c r="D889" s="31" t="s">
        <v>1059</v>
      </c>
      <c r="E889" s="31"/>
      <c r="F889" s="31" t="s">
        <v>37</v>
      </c>
      <c r="G889" s="31" t="s">
        <v>1060</v>
      </c>
      <c r="H889" s="31" t="s">
        <v>1061</v>
      </c>
      <c r="I889" s="33" t="n">
        <v>35418</v>
      </c>
      <c r="J889" s="31" t="s">
        <v>1054</v>
      </c>
      <c r="K889" s="34" t="n">
        <v>299828700</v>
      </c>
      <c r="L889" s="34" t="n">
        <v>299828701</v>
      </c>
      <c r="M889" s="35" t="s">
        <v>1062</v>
      </c>
      <c r="N889" s="31"/>
      <c r="O889" s="31"/>
      <c r="P889" s="47" t="n">
        <v>19350048500019</v>
      </c>
      <c r="Q889" s="31" t="s">
        <v>1059</v>
      </c>
      <c r="R889" s="31"/>
      <c r="S889" s="31" t="s">
        <v>1060</v>
      </c>
      <c r="T889" s="31" t="s">
        <v>1061</v>
      </c>
      <c r="U889" s="33" t="n">
        <v>35418</v>
      </c>
      <c r="V889" s="31" t="s">
        <v>1063</v>
      </c>
      <c r="W889" s="34" t="n">
        <v>299828700</v>
      </c>
      <c r="X889" s="34" t="n">
        <v>299828701</v>
      </c>
      <c r="Y889" s="62" t="s">
        <v>1062</v>
      </c>
      <c r="Z889" s="31" t="n">
        <v>6</v>
      </c>
      <c r="AA889" s="37" t="n">
        <v>43031017</v>
      </c>
      <c r="AB889" s="31" t="s">
        <v>49</v>
      </c>
      <c r="AC889" s="31" t="s">
        <v>55</v>
      </c>
      <c r="AD889" s="45" t="n">
        <v>4</v>
      </c>
      <c r="AE889" s="31" t="n">
        <v>1</v>
      </c>
      <c r="AF889" s="31"/>
      <c r="AG889" s="31"/>
      <c r="AH889" s="41"/>
      <c r="AI889" s="41"/>
      <c r="AMI889" s="0"/>
      <c r="AMJ889" s="0"/>
    </row>
    <row r="890" s="42" customFormat="true" ht="52.8" hidden="false" customHeight="true" outlineLevel="0" collapsed="false">
      <c r="A890" s="30" t="s">
        <v>34</v>
      </c>
      <c r="B890" s="31" t="s">
        <v>1058</v>
      </c>
      <c r="C890" s="32" t="n">
        <v>44155</v>
      </c>
      <c r="D890" s="31" t="s">
        <v>1059</v>
      </c>
      <c r="E890" s="31"/>
      <c r="F890" s="31" t="s">
        <v>37</v>
      </c>
      <c r="G890" s="31" t="s">
        <v>1060</v>
      </c>
      <c r="H890" s="31" t="s">
        <v>1061</v>
      </c>
      <c r="I890" s="33" t="n">
        <v>35418</v>
      </c>
      <c r="J890" s="31" t="s">
        <v>1054</v>
      </c>
      <c r="K890" s="34" t="n">
        <v>299828700</v>
      </c>
      <c r="L890" s="34" t="n">
        <v>299828701</v>
      </c>
      <c r="M890" s="35" t="s">
        <v>1062</v>
      </c>
      <c r="N890" s="31"/>
      <c r="O890" s="31"/>
      <c r="P890" s="47" t="n">
        <v>19350048500019</v>
      </c>
      <c r="Q890" s="31" t="s">
        <v>1059</v>
      </c>
      <c r="R890" s="31"/>
      <c r="S890" s="31" t="s">
        <v>1060</v>
      </c>
      <c r="T890" s="31" t="s">
        <v>1061</v>
      </c>
      <c r="U890" s="33" t="n">
        <v>35418</v>
      </c>
      <c r="V890" s="31" t="s">
        <v>1063</v>
      </c>
      <c r="W890" s="34" t="n">
        <v>299828700</v>
      </c>
      <c r="X890" s="34" t="n">
        <v>299828701</v>
      </c>
      <c r="Y890" s="62" t="s">
        <v>1062</v>
      </c>
      <c r="Z890" s="31" t="n">
        <v>6</v>
      </c>
      <c r="AA890" s="37" t="n">
        <v>43031018</v>
      </c>
      <c r="AB890" s="31" t="s">
        <v>49</v>
      </c>
      <c r="AC890" s="31" t="s">
        <v>56</v>
      </c>
      <c r="AD890" s="45" t="n">
        <v>4</v>
      </c>
      <c r="AE890" s="31" t="n">
        <v>1</v>
      </c>
      <c r="AF890" s="31"/>
      <c r="AG890" s="31"/>
      <c r="AH890" s="41"/>
      <c r="AI890" s="41"/>
      <c r="AMI890" s="0"/>
      <c r="AMJ890" s="0"/>
    </row>
    <row r="891" s="42" customFormat="true" ht="52.8" hidden="false" customHeight="true" outlineLevel="0" collapsed="false">
      <c r="A891" s="30" t="s">
        <v>34</v>
      </c>
      <c r="B891" s="31" t="s">
        <v>1058</v>
      </c>
      <c r="C891" s="32" t="n">
        <v>44155</v>
      </c>
      <c r="D891" s="31" t="s">
        <v>1059</v>
      </c>
      <c r="E891" s="31"/>
      <c r="F891" s="31" t="s">
        <v>37</v>
      </c>
      <c r="G891" s="31" t="s">
        <v>1060</v>
      </c>
      <c r="H891" s="31" t="s">
        <v>1061</v>
      </c>
      <c r="I891" s="33" t="n">
        <v>35418</v>
      </c>
      <c r="J891" s="31" t="s">
        <v>1054</v>
      </c>
      <c r="K891" s="34" t="n">
        <v>299828700</v>
      </c>
      <c r="L891" s="34" t="n">
        <v>299828701</v>
      </c>
      <c r="M891" s="35" t="s">
        <v>1062</v>
      </c>
      <c r="N891" s="31"/>
      <c r="O891" s="31"/>
      <c r="P891" s="47" t="n">
        <v>19350048500019</v>
      </c>
      <c r="Q891" s="31" t="s">
        <v>1059</v>
      </c>
      <c r="R891" s="31"/>
      <c r="S891" s="31" t="s">
        <v>1060</v>
      </c>
      <c r="T891" s="31" t="s">
        <v>1061</v>
      </c>
      <c r="U891" s="33" t="n">
        <v>35418</v>
      </c>
      <c r="V891" s="31" t="s">
        <v>1063</v>
      </c>
      <c r="W891" s="34" t="n">
        <v>299828700</v>
      </c>
      <c r="X891" s="34" t="n">
        <v>299828701</v>
      </c>
      <c r="Y891" s="62" t="s">
        <v>1062</v>
      </c>
      <c r="Z891" s="31" t="n">
        <v>6</v>
      </c>
      <c r="AA891" s="37" t="n">
        <v>43031019</v>
      </c>
      <c r="AB891" s="31" t="s">
        <v>49</v>
      </c>
      <c r="AC891" s="31" t="s">
        <v>57</v>
      </c>
      <c r="AD891" s="45" t="n">
        <v>4</v>
      </c>
      <c r="AE891" s="31" t="n">
        <v>1</v>
      </c>
      <c r="AF891" s="31"/>
      <c r="AG891" s="31"/>
      <c r="AH891" s="41"/>
      <c r="AI891" s="41"/>
      <c r="AMI891" s="0"/>
      <c r="AMJ891" s="0"/>
    </row>
    <row r="892" s="42" customFormat="true" ht="52.8" hidden="false" customHeight="true" outlineLevel="0" collapsed="false">
      <c r="A892" s="30" t="s">
        <v>34</v>
      </c>
      <c r="B892" s="31" t="s">
        <v>1058</v>
      </c>
      <c r="C892" s="32" t="n">
        <v>44155</v>
      </c>
      <c r="D892" s="31" t="s">
        <v>1059</v>
      </c>
      <c r="E892" s="31"/>
      <c r="F892" s="31" t="s">
        <v>37</v>
      </c>
      <c r="G892" s="31" t="s">
        <v>1060</v>
      </c>
      <c r="H892" s="31" t="s">
        <v>1061</v>
      </c>
      <c r="I892" s="33" t="n">
        <v>35418</v>
      </c>
      <c r="J892" s="31" t="s">
        <v>1054</v>
      </c>
      <c r="K892" s="34" t="n">
        <v>299828700</v>
      </c>
      <c r="L892" s="34" t="n">
        <v>299828701</v>
      </c>
      <c r="M892" s="35" t="s">
        <v>1062</v>
      </c>
      <c r="N892" s="31"/>
      <c r="O892" s="31"/>
      <c r="P892" s="47" t="n">
        <v>19350048500019</v>
      </c>
      <c r="Q892" s="31" t="s">
        <v>1059</v>
      </c>
      <c r="R892" s="31"/>
      <c r="S892" s="31" t="s">
        <v>1060</v>
      </c>
      <c r="T892" s="31" t="s">
        <v>1061</v>
      </c>
      <c r="U892" s="33" t="n">
        <v>35418</v>
      </c>
      <c r="V892" s="31" t="s">
        <v>1063</v>
      </c>
      <c r="W892" s="34" t="n">
        <v>299828700</v>
      </c>
      <c r="X892" s="34" t="n">
        <v>299828701</v>
      </c>
      <c r="Y892" s="61" t="s">
        <v>1062</v>
      </c>
      <c r="Z892" s="31" t="n">
        <v>6</v>
      </c>
      <c r="AA892" s="37" t="s">
        <v>178</v>
      </c>
      <c r="AB892" s="31" t="s">
        <v>46</v>
      </c>
      <c r="AC892" s="31" t="s">
        <v>86</v>
      </c>
      <c r="AD892" s="45" t="n">
        <v>4</v>
      </c>
      <c r="AE892" s="31" t="n">
        <v>1</v>
      </c>
      <c r="AF892" s="31"/>
      <c r="AG892" s="31" t="s">
        <v>60</v>
      </c>
      <c r="AH892" s="41"/>
      <c r="AI892" s="41"/>
      <c r="AMI892" s="0"/>
      <c r="AMJ892" s="0"/>
    </row>
    <row r="893" s="42" customFormat="true" ht="52.8" hidden="false" customHeight="true" outlineLevel="0" collapsed="false">
      <c r="A893" s="30" t="s">
        <v>34</v>
      </c>
      <c r="B893" s="31" t="s">
        <v>1065</v>
      </c>
      <c r="C893" s="32" t="n">
        <v>44155</v>
      </c>
      <c r="D893" s="31" t="s">
        <v>1066</v>
      </c>
      <c r="E893" s="31"/>
      <c r="F893" s="31" t="s">
        <v>75</v>
      </c>
      <c r="G893" s="31" t="s">
        <v>1067</v>
      </c>
      <c r="H893" s="31" t="s">
        <v>1068</v>
      </c>
      <c r="I893" s="33" t="n">
        <v>35190</v>
      </c>
      <c r="J893" s="31" t="s">
        <v>1069</v>
      </c>
      <c r="K893" s="34" t="n">
        <v>299680234</v>
      </c>
      <c r="L893" s="34" t="n">
        <v>299681802</v>
      </c>
      <c r="M893" s="35" t="s">
        <v>1070</v>
      </c>
      <c r="N893" s="31"/>
      <c r="O893" s="31"/>
      <c r="P893" s="47" t="n">
        <v>19350050100013</v>
      </c>
      <c r="Q893" s="31" t="s">
        <v>1071</v>
      </c>
      <c r="R893" s="31"/>
      <c r="S893" s="31"/>
      <c r="T893" s="31"/>
      <c r="U893" s="33" t="n">
        <v>35190</v>
      </c>
      <c r="V893" s="31" t="s">
        <v>1069</v>
      </c>
      <c r="W893" s="34"/>
      <c r="X893" s="34"/>
      <c r="Y893" s="35"/>
      <c r="Z893" s="31" t="n">
        <v>6</v>
      </c>
      <c r="AA893" s="37" t="n">
        <v>40025214</v>
      </c>
      <c r="AB893" s="31" t="s">
        <v>46</v>
      </c>
      <c r="AC893" s="31" t="s">
        <v>159</v>
      </c>
      <c r="AD893" s="45" t="n">
        <v>4</v>
      </c>
      <c r="AE893" s="31" t="n">
        <v>1</v>
      </c>
      <c r="AF893" s="31"/>
      <c r="AG893" s="31"/>
      <c r="AH893" s="41"/>
      <c r="AI893" s="41"/>
      <c r="AMI893" s="0"/>
      <c r="AMJ893" s="0"/>
    </row>
    <row r="894" s="42" customFormat="true" ht="52.8" hidden="false" customHeight="true" outlineLevel="0" collapsed="false">
      <c r="A894" s="30" t="s">
        <v>34</v>
      </c>
      <c r="B894" s="31" t="s">
        <v>1065</v>
      </c>
      <c r="C894" s="32" t="n">
        <v>44155</v>
      </c>
      <c r="D894" s="31" t="s">
        <v>1066</v>
      </c>
      <c r="E894" s="31"/>
      <c r="F894" s="31" t="s">
        <v>75</v>
      </c>
      <c r="G894" s="31" t="s">
        <v>1067</v>
      </c>
      <c r="H894" s="31" t="s">
        <v>1068</v>
      </c>
      <c r="I894" s="33" t="n">
        <v>35190</v>
      </c>
      <c r="J894" s="31" t="s">
        <v>1069</v>
      </c>
      <c r="K894" s="34" t="n">
        <v>299680234</v>
      </c>
      <c r="L894" s="34" t="n">
        <v>299681802</v>
      </c>
      <c r="M894" s="35" t="s">
        <v>1070</v>
      </c>
      <c r="N894" s="31"/>
      <c r="O894" s="31"/>
      <c r="P894" s="47" t="n">
        <v>19350050100013</v>
      </c>
      <c r="Q894" s="31" t="s">
        <v>1071</v>
      </c>
      <c r="R894" s="31"/>
      <c r="S894" s="31"/>
      <c r="T894" s="31"/>
      <c r="U894" s="33" t="n">
        <v>35190</v>
      </c>
      <c r="V894" s="31" t="s">
        <v>1069</v>
      </c>
      <c r="W894" s="34"/>
      <c r="X894" s="34"/>
      <c r="Y894" s="35"/>
      <c r="Z894" s="31" t="n">
        <v>6</v>
      </c>
      <c r="AA894" s="37" t="n">
        <v>40025215</v>
      </c>
      <c r="AB894" s="31" t="s">
        <v>46</v>
      </c>
      <c r="AC894" s="31" t="s">
        <v>378</v>
      </c>
      <c r="AD894" s="45" t="n">
        <v>4</v>
      </c>
      <c r="AE894" s="31" t="n">
        <v>1</v>
      </c>
      <c r="AF894" s="31"/>
      <c r="AG894" s="31"/>
      <c r="AH894" s="41"/>
      <c r="AI894" s="41"/>
      <c r="AMI894" s="0"/>
      <c r="AMJ894" s="0"/>
    </row>
    <row r="895" s="42" customFormat="true" ht="52.8" hidden="false" customHeight="true" outlineLevel="0" collapsed="false">
      <c r="A895" s="30" t="s">
        <v>34</v>
      </c>
      <c r="B895" s="31" t="s">
        <v>1065</v>
      </c>
      <c r="C895" s="32" t="n">
        <v>44155</v>
      </c>
      <c r="D895" s="31" t="s">
        <v>1066</v>
      </c>
      <c r="E895" s="31"/>
      <c r="F895" s="31" t="s">
        <v>75</v>
      </c>
      <c r="G895" s="31" t="s">
        <v>1067</v>
      </c>
      <c r="H895" s="31" t="s">
        <v>1068</v>
      </c>
      <c r="I895" s="33" t="n">
        <v>35190</v>
      </c>
      <c r="J895" s="31" t="s">
        <v>1069</v>
      </c>
      <c r="K895" s="34" t="n">
        <v>299680234</v>
      </c>
      <c r="L895" s="34" t="n">
        <v>299681802</v>
      </c>
      <c r="M895" s="35" t="s">
        <v>1070</v>
      </c>
      <c r="N895" s="31"/>
      <c r="O895" s="31"/>
      <c r="P895" s="47" t="n">
        <v>19350050100013</v>
      </c>
      <c r="Q895" s="31" t="s">
        <v>1071</v>
      </c>
      <c r="R895" s="31"/>
      <c r="S895" s="31"/>
      <c r="T895" s="31"/>
      <c r="U895" s="33" t="n">
        <v>35190</v>
      </c>
      <c r="V895" s="31" t="s">
        <v>1069</v>
      </c>
      <c r="W895" s="34"/>
      <c r="X895" s="34"/>
      <c r="Y895" s="35"/>
      <c r="Z895" s="31" t="n">
        <v>6</v>
      </c>
      <c r="AA895" s="37" t="n">
        <v>40031106</v>
      </c>
      <c r="AB895" s="31" t="s">
        <v>46</v>
      </c>
      <c r="AC895" s="31" t="s">
        <v>120</v>
      </c>
      <c r="AD895" s="45" t="n">
        <v>4</v>
      </c>
      <c r="AE895" s="31" t="n">
        <v>1</v>
      </c>
      <c r="AF895" s="31"/>
      <c r="AG895" s="31"/>
      <c r="AH895" s="41"/>
      <c r="AI895" s="41"/>
      <c r="AMI895" s="0"/>
      <c r="AMJ895" s="0"/>
    </row>
    <row r="896" s="42" customFormat="true" ht="52.8" hidden="false" customHeight="true" outlineLevel="0" collapsed="false">
      <c r="A896" s="30" t="s">
        <v>34</v>
      </c>
      <c r="B896" s="31" t="s">
        <v>1065</v>
      </c>
      <c r="C896" s="32" t="n">
        <v>44155</v>
      </c>
      <c r="D896" s="31" t="s">
        <v>1066</v>
      </c>
      <c r="E896" s="31"/>
      <c r="F896" s="31" t="s">
        <v>75</v>
      </c>
      <c r="G896" s="31" t="s">
        <v>1067</v>
      </c>
      <c r="H896" s="31" t="s">
        <v>1068</v>
      </c>
      <c r="I896" s="33" t="n">
        <v>35190</v>
      </c>
      <c r="J896" s="31" t="s">
        <v>1069</v>
      </c>
      <c r="K896" s="34" t="n">
        <v>299680234</v>
      </c>
      <c r="L896" s="34" t="n">
        <v>299681802</v>
      </c>
      <c r="M896" s="35" t="s">
        <v>1070</v>
      </c>
      <c r="N896" s="31"/>
      <c r="O896" s="31"/>
      <c r="P896" s="47" t="n">
        <v>19350050100013</v>
      </c>
      <c r="Q896" s="31" t="s">
        <v>1071</v>
      </c>
      <c r="R896" s="31"/>
      <c r="S896" s="31"/>
      <c r="T896" s="31"/>
      <c r="U896" s="33" t="n">
        <v>35190</v>
      </c>
      <c r="V896" s="31" t="s">
        <v>1069</v>
      </c>
      <c r="W896" s="34"/>
      <c r="X896" s="34"/>
      <c r="Y896" s="35"/>
      <c r="Z896" s="31" t="n">
        <v>6</v>
      </c>
      <c r="AA896" s="37" t="n">
        <v>50025434</v>
      </c>
      <c r="AB896" s="31" t="s">
        <v>58</v>
      </c>
      <c r="AC896" s="31" t="s">
        <v>641</v>
      </c>
      <c r="AD896" s="45" t="n">
        <v>3</v>
      </c>
      <c r="AE896" s="31" t="n">
        <v>1</v>
      </c>
      <c r="AF896" s="31"/>
      <c r="AG896" s="31"/>
      <c r="AH896" s="41"/>
      <c r="AI896" s="41"/>
      <c r="AMI896" s="0"/>
      <c r="AMJ896" s="0"/>
    </row>
    <row r="897" s="42" customFormat="true" ht="52.8" hidden="false" customHeight="true" outlineLevel="0" collapsed="false">
      <c r="A897" s="30" t="s">
        <v>34</v>
      </c>
      <c r="B897" s="31" t="s">
        <v>1065</v>
      </c>
      <c r="C897" s="32" t="n">
        <v>44155</v>
      </c>
      <c r="D897" s="31" t="s">
        <v>1066</v>
      </c>
      <c r="E897" s="31"/>
      <c r="F897" s="31" t="s">
        <v>75</v>
      </c>
      <c r="G897" s="31" t="s">
        <v>1067</v>
      </c>
      <c r="H897" s="31" t="s">
        <v>1068</v>
      </c>
      <c r="I897" s="33" t="n">
        <v>35190</v>
      </c>
      <c r="J897" s="31" t="s">
        <v>1069</v>
      </c>
      <c r="K897" s="34" t="n">
        <v>299680234</v>
      </c>
      <c r="L897" s="34" t="n">
        <v>299681802</v>
      </c>
      <c r="M897" s="35" t="s">
        <v>1070</v>
      </c>
      <c r="N897" s="31"/>
      <c r="O897" s="31"/>
      <c r="P897" s="47" t="n">
        <v>19350050100013</v>
      </c>
      <c r="Q897" s="31" t="s">
        <v>1071</v>
      </c>
      <c r="R897" s="31"/>
      <c r="S897" s="31"/>
      <c r="T897" s="31"/>
      <c r="U897" s="33" t="n">
        <v>35190</v>
      </c>
      <c r="V897" s="31" t="s">
        <v>1069</v>
      </c>
      <c r="W897" s="34"/>
      <c r="X897" s="34"/>
      <c r="Y897" s="35"/>
      <c r="Z897" s="31" t="n">
        <v>6</v>
      </c>
      <c r="AA897" s="37" t="n">
        <v>50031117</v>
      </c>
      <c r="AB897" s="31" t="s">
        <v>58</v>
      </c>
      <c r="AC897" s="31" t="s">
        <v>1072</v>
      </c>
      <c r="AD897" s="45" t="n">
        <v>3</v>
      </c>
      <c r="AE897" s="31" t="n">
        <v>1</v>
      </c>
      <c r="AF897" s="31"/>
      <c r="AG897" s="31"/>
      <c r="AH897" s="41"/>
      <c r="AI897" s="41"/>
      <c r="AMI897" s="0"/>
      <c r="AMJ897" s="0"/>
    </row>
    <row r="898" s="42" customFormat="true" ht="52.8" hidden="false" customHeight="true" outlineLevel="0" collapsed="false">
      <c r="A898" s="30" t="s">
        <v>34</v>
      </c>
      <c r="B898" s="31" t="s">
        <v>1065</v>
      </c>
      <c r="C898" s="32" t="n">
        <v>44155</v>
      </c>
      <c r="D898" s="31" t="s">
        <v>1066</v>
      </c>
      <c r="E898" s="31"/>
      <c r="F898" s="31" t="s">
        <v>75</v>
      </c>
      <c r="G898" s="31" t="s">
        <v>1067</v>
      </c>
      <c r="H898" s="31" t="s">
        <v>1068</v>
      </c>
      <c r="I898" s="33" t="n">
        <v>35190</v>
      </c>
      <c r="J898" s="31" t="s">
        <v>1069</v>
      </c>
      <c r="K898" s="34" t="n">
        <v>299680234</v>
      </c>
      <c r="L898" s="34" t="n">
        <v>299681802</v>
      </c>
      <c r="M898" s="35" t="s">
        <v>1070</v>
      </c>
      <c r="N898" s="31"/>
      <c r="O898" s="31"/>
      <c r="P898" s="47" t="n">
        <v>19350050100013</v>
      </c>
      <c r="Q898" s="31" t="s">
        <v>1071</v>
      </c>
      <c r="R898" s="31"/>
      <c r="S898" s="31"/>
      <c r="T898" s="31"/>
      <c r="U898" s="33" t="n">
        <v>35190</v>
      </c>
      <c r="V898" s="31" t="s">
        <v>1069</v>
      </c>
      <c r="W898" s="34"/>
      <c r="X898" s="34"/>
      <c r="Y898" s="35"/>
      <c r="Z898" s="31" t="n">
        <v>6</v>
      </c>
      <c r="AA898" s="46" t="n">
        <v>50031122</v>
      </c>
      <c r="AB898" s="31" t="s">
        <v>58</v>
      </c>
      <c r="AC898" s="31" t="s">
        <v>522</v>
      </c>
      <c r="AD898" s="45" t="n">
        <v>3</v>
      </c>
      <c r="AE898" s="31" t="n">
        <v>1</v>
      </c>
      <c r="AF898" s="31"/>
      <c r="AG898" s="31"/>
      <c r="AH898" s="41"/>
      <c r="AI898" s="41"/>
      <c r="AMI898" s="0"/>
      <c r="AMJ898" s="0"/>
    </row>
    <row r="899" s="42" customFormat="true" ht="52.8" hidden="false" customHeight="true" outlineLevel="0" collapsed="false">
      <c r="A899" s="30" t="s">
        <v>34</v>
      </c>
      <c r="B899" s="31" t="s">
        <v>1065</v>
      </c>
      <c r="C899" s="32" t="n">
        <v>44155</v>
      </c>
      <c r="D899" s="31" t="s">
        <v>1066</v>
      </c>
      <c r="E899" s="31"/>
      <c r="F899" s="31" t="s">
        <v>75</v>
      </c>
      <c r="G899" s="31" t="s">
        <v>1067</v>
      </c>
      <c r="H899" s="31" t="s">
        <v>1068</v>
      </c>
      <c r="I899" s="33" t="n">
        <v>35190</v>
      </c>
      <c r="J899" s="31" t="s">
        <v>1069</v>
      </c>
      <c r="K899" s="34" t="n">
        <v>299680234</v>
      </c>
      <c r="L899" s="34" t="n">
        <v>299681802</v>
      </c>
      <c r="M899" s="35" t="s">
        <v>1070</v>
      </c>
      <c r="N899" s="31"/>
      <c r="O899" s="31"/>
      <c r="P899" s="47" t="n">
        <v>19350050100013</v>
      </c>
      <c r="Q899" s="31" t="s">
        <v>1071</v>
      </c>
      <c r="R899" s="31"/>
      <c r="S899" s="31"/>
      <c r="T899" s="31"/>
      <c r="U899" s="33" t="n">
        <v>35190</v>
      </c>
      <c r="V899" s="31" t="s">
        <v>1069</v>
      </c>
      <c r="W899" s="34"/>
      <c r="X899" s="34"/>
      <c r="Y899" s="35"/>
      <c r="Z899" s="31" t="n">
        <v>6</v>
      </c>
      <c r="AA899" s="37" t="n">
        <v>400031107</v>
      </c>
      <c r="AB899" s="31" t="s">
        <v>46</v>
      </c>
      <c r="AC899" s="31" t="s">
        <v>520</v>
      </c>
      <c r="AD899" s="45" t="n">
        <v>4</v>
      </c>
      <c r="AE899" s="31" t="n">
        <v>1</v>
      </c>
      <c r="AF899" s="31"/>
      <c r="AG899" s="31"/>
      <c r="AH899" s="41"/>
      <c r="AI899" s="41"/>
      <c r="AMI899" s="0"/>
      <c r="AMJ899" s="0"/>
    </row>
    <row r="900" s="42" customFormat="true" ht="52.8" hidden="false" customHeight="true" outlineLevel="0" collapsed="false">
      <c r="A900" s="30" t="s">
        <v>34</v>
      </c>
      <c r="B900" s="31" t="s">
        <v>1065</v>
      </c>
      <c r="C900" s="32" t="n">
        <v>44155</v>
      </c>
      <c r="D900" s="31" t="s">
        <v>1066</v>
      </c>
      <c r="E900" s="31"/>
      <c r="F900" s="31" t="s">
        <v>75</v>
      </c>
      <c r="G900" s="31" t="s">
        <v>1067</v>
      </c>
      <c r="H900" s="31" t="s">
        <v>1068</v>
      </c>
      <c r="I900" s="33" t="n">
        <v>35190</v>
      </c>
      <c r="J900" s="31" t="s">
        <v>1069</v>
      </c>
      <c r="K900" s="34" t="n">
        <v>299680234</v>
      </c>
      <c r="L900" s="34" t="n">
        <v>299681802</v>
      </c>
      <c r="M900" s="35" t="s">
        <v>1070</v>
      </c>
      <c r="N900" s="31"/>
      <c r="O900" s="31"/>
      <c r="P900" s="47" t="n">
        <v>19350050100013</v>
      </c>
      <c r="Q900" s="31" t="s">
        <v>1071</v>
      </c>
      <c r="R900" s="31"/>
      <c r="S900" s="31"/>
      <c r="T900" s="31"/>
      <c r="U900" s="33" t="n">
        <v>35190</v>
      </c>
      <c r="V900" s="31" t="s">
        <v>1069</v>
      </c>
      <c r="W900" s="34"/>
      <c r="X900" s="34"/>
      <c r="Y900" s="35"/>
      <c r="Z900" s="31" t="n">
        <v>6</v>
      </c>
      <c r="AA900" s="37" t="s">
        <v>1073</v>
      </c>
      <c r="AB900" s="31" t="s">
        <v>46</v>
      </c>
      <c r="AC900" s="31" t="s">
        <v>641</v>
      </c>
      <c r="AD900" s="45" t="n">
        <v>4</v>
      </c>
      <c r="AE900" s="31" t="n">
        <v>1</v>
      </c>
      <c r="AF900" s="31"/>
      <c r="AG900" s="31"/>
      <c r="AH900" s="41"/>
      <c r="AI900" s="41"/>
      <c r="AMI900" s="0"/>
      <c r="AMJ900" s="0"/>
    </row>
    <row r="901" s="42" customFormat="true" ht="52.8" hidden="false" customHeight="true" outlineLevel="0" collapsed="false">
      <c r="A901" s="30" t="s">
        <v>34</v>
      </c>
      <c r="B901" s="31" t="s">
        <v>1074</v>
      </c>
      <c r="C901" s="32" t="n">
        <v>44155</v>
      </c>
      <c r="D901" s="31" t="s">
        <v>1075</v>
      </c>
      <c r="E901" s="31"/>
      <c r="F901" s="31" t="s">
        <v>67</v>
      </c>
      <c r="G901" s="31" t="s">
        <v>1076</v>
      </c>
      <c r="H901" s="31" t="s">
        <v>1077</v>
      </c>
      <c r="I901" s="33" t="n">
        <v>35506</v>
      </c>
      <c r="J901" s="31" t="s">
        <v>1078</v>
      </c>
      <c r="K901" s="34" t="n">
        <v>299750550</v>
      </c>
      <c r="L901" s="34" t="n">
        <v>299755309</v>
      </c>
      <c r="M901" s="35" t="s">
        <v>1079</v>
      </c>
      <c r="N901" s="31"/>
      <c r="O901" s="31"/>
      <c r="P901" s="47" t="n">
        <v>19350053500011</v>
      </c>
      <c r="Q901" s="31" t="s">
        <v>1075</v>
      </c>
      <c r="R901" s="31"/>
      <c r="S901" s="31" t="s">
        <v>1076</v>
      </c>
      <c r="T901" s="31" t="s">
        <v>1077</v>
      </c>
      <c r="U901" s="33" t="n">
        <v>35506</v>
      </c>
      <c r="V901" s="31" t="s">
        <v>1080</v>
      </c>
      <c r="W901" s="34" t="n">
        <v>299750550</v>
      </c>
      <c r="X901" s="34" t="n">
        <v>299755309</v>
      </c>
      <c r="Y901" s="61" t="s">
        <v>1081</v>
      </c>
      <c r="Z901" s="31" t="n">
        <v>6</v>
      </c>
      <c r="AA901" s="37" t="n">
        <v>32032409</v>
      </c>
      <c r="AB901" s="31" t="s">
        <v>42</v>
      </c>
      <c r="AC901" s="31" t="s">
        <v>131</v>
      </c>
      <c r="AD901" s="38" t="n">
        <v>5</v>
      </c>
      <c r="AE901" s="31" t="n">
        <v>1</v>
      </c>
      <c r="AF901" s="31"/>
      <c r="AG901" s="31"/>
      <c r="AH901" s="41"/>
      <c r="AI901" s="41"/>
      <c r="AMI901" s="0"/>
      <c r="AMJ901" s="0"/>
    </row>
    <row r="902" s="42" customFormat="true" ht="52.8" hidden="false" customHeight="true" outlineLevel="0" collapsed="false">
      <c r="A902" s="30" t="s">
        <v>34</v>
      </c>
      <c r="B902" s="31" t="s">
        <v>1074</v>
      </c>
      <c r="C902" s="32" t="n">
        <v>44155</v>
      </c>
      <c r="D902" s="31" t="s">
        <v>1075</v>
      </c>
      <c r="E902" s="31"/>
      <c r="F902" s="31" t="s">
        <v>67</v>
      </c>
      <c r="G902" s="31" t="s">
        <v>1076</v>
      </c>
      <c r="H902" s="31" t="s">
        <v>1077</v>
      </c>
      <c r="I902" s="33" t="n">
        <v>35506</v>
      </c>
      <c r="J902" s="31" t="s">
        <v>1078</v>
      </c>
      <c r="K902" s="34" t="n">
        <v>299750550</v>
      </c>
      <c r="L902" s="34" t="n">
        <v>299755309</v>
      </c>
      <c r="M902" s="35" t="s">
        <v>1079</v>
      </c>
      <c r="N902" s="31"/>
      <c r="O902" s="31"/>
      <c r="P902" s="47" t="n">
        <v>19350053500011</v>
      </c>
      <c r="Q902" s="31" t="s">
        <v>1075</v>
      </c>
      <c r="R902" s="31"/>
      <c r="S902" s="31" t="s">
        <v>1076</v>
      </c>
      <c r="T902" s="31" t="s">
        <v>1077</v>
      </c>
      <c r="U902" s="33" t="n">
        <v>35506</v>
      </c>
      <c r="V902" s="31" t="s">
        <v>1080</v>
      </c>
      <c r="W902" s="34" t="n">
        <v>299750550</v>
      </c>
      <c r="X902" s="34" t="n">
        <v>299755309</v>
      </c>
      <c r="Y902" s="61" t="s">
        <v>1081</v>
      </c>
      <c r="Z902" s="31" t="n">
        <v>6</v>
      </c>
      <c r="AA902" s="37" t="n">
        <v>43031017</v>
      </c>
      <c r="AB902" s="31" t="s">
        <v>49</v>
      </c>
      <c r="AC902" s="31" t="s">
        <v>55</v>
      </c>
      <c r="AD902" s="45" t="n">
        <v>4</v>
      </c>
      <c r="AE902" s="31" t="n">
        <v>1</v>
      </c>
      <c r="AF902" s="31"/>
      <c r="AG902" s="31"/>
      <c r="AH902" s="41"/>
      <c r="AI902" s="41"/>
      <c r="AMI902" s="0"/>
      <c r="AMJ902" s="0"/>
    </row>
    <row r="903" s="42" customFormat="true" ht="52.8" hidden="false" customHeight="true" outlineLevel="0" collapsed="false">
      <c r="A903" s="30" t="s">
        <v>34</v>
      </c>
      <c r="B903" s="31" t="s">
        <v>1074</v>
      </c>
      <c r="C903" s="32" t="n">
        <v>44155</v>
      </c>
      <c r="D903" s="31" t="s">
        <v>1075</v>
      </c>
      <c r="E903" s="31"/>
      <c r="F903" s="31" t="s">
        <v>67</v>
      </c>
      <c r="G903" s="31" t="s">
        <v>1076</v>
      </c>
      <c r="H903" s="31" t="s">
        <v>1077</v>
      </c>
      <c r="I903" s="33" t="n">
        <v>35506</v>
      </c>
      <c r="J903" s="31" t="s">
        <v>1078</v>
      </c>
      <c r="K903" s="34" t="n">
        <v>299750550</v>
      </c>
      <c r="L903" s="34" t="n">
        <v>299755309</v>
      </c>
      <c r="M903" s="35" t="s">
        <v>1079</v>
      </c>
      <c r="N903" s="31"/>
      <c r="O903" s="31"/>
      <c r="P903" s="47" t="n">
        <v>19350053500011</v>
      </c>
      <c r="Q903" s="31" t="s">
        <v>1075</v>
      </c>
      <c r="R903" s="31"/>
      <c r="S903" s="31" t="s">
        <v>1076</v>
      </c>
      <c r="T903" s="31" t="s">
        <v>1077</v>
      </c>
      <c r="U903" s="33" t="n">
        <v>35506</v>
      </c>
      <c r="V903" s="31" t="s">
        <v>1080</v>
      </c>
      <c r="W903" s="34" t="n">
        <v>299750550</v>
      </c>
      <c r="X903" s="34" t="n">
        <v>299755309</v>
      </c>
      <c r="Y903" s="62" t="s">
        <v>1081</v>
      </c>
      <c r="Z903" s="31" t="n">
        <v>6</v>
      </c>
      <c r="AA903" s="37" t="n">
        <v>43031018</v>
      </c>
      <c r="AB903" s="31" t="s">
        <v>49</v>
      </c>
      <c r="AC903" s="31" t="s">
        <v>56</v>
      </c>
      <c r="AD903" s="45" t="n">
        <v>4</v>
      </c>
      <c r="AE903" s="31" t="n">
        <v>1</v>
      </c>
      <c r="AF903" s="31"/>
      <c r="AG903" s="31"/>
      <c r="AH903" s="41"/>
      <c r="AI903" s="41"/>
      <c r="AMI903" s="0"/>
      <c r="AMJ903" s="0"/>
    </row>
    <row r="904" s="42" customFormat="true" ht="52.8" hidden="false" customHeight="true" outlineLevel="0" collapsed="false">
      <c r="A904" s="30" t="s">
        <v>34</v>
      </c>
      <c r="B904" s="31" t="s">
        <v>1074</v>
      </c>
      <c r="C904" s="32" t="n">
        <v>44155</v>
      </c>
      <c r="D904" s="31" t="s">
        <v>1075</v>
      </c>
      <c r="E904" s="31"/>
      <c r="F904" s="31" t="s">
        <v>67</v>
      </c>
      <c r="G904" s="31" t="s">
        <v>1076</v>
      </c>
      <c r="H904" s="31" t="s">
        <v>1077</v>
      </c>
      <c r="I904" s="33" t="n">
        <v>35506</v>
      </c>
      <c r="J904" s="31" t="s">
        <v>1078</v>
      </c>
      <c r="K904" s="34" t="n">
        <v>299750550</v>
      </c>
      <c r="L904" s="34" t="n">
        <v>299755309</v>
      </c>
      <c r="M904" s="35" t="s">
        <v>1079</v>
      </c>
      <c r="N904" s="31"/>
      <c r="O904" s="31"/>
      <c r="P904" s="47" t="n">
        <v>19350053500011</v>
      </c>
      <c r="Q904" s="31" t="s">
        <v>1075</v>
      </c>
      <c r="R904" s="31"/>
      <c r="S904" s="31" t="s">
        <v>1076</v>
      </c>
      <c r="T904" s="31" t="s">
        <v>1077</v>
      </c>
      <c r="U904" s="33" t="n">
        <v>35506</v>
      </c>
      <c r="V904" s="31" t="s">
        <v>1080</v>
      </c>
      <c r="W904" s="34" t="n">
        <v>299750550</v>
      </c>
      <c r="X904" s="34" t="n">
        <v>299755309</v>
      </c>
      <c r="Y904" s="62" t="s">
        <v>1081</v>
      </c>
      <c r="Z904" s="31" t="n">
        <v>6</v>
      </c>
      <c r="AA904" s="37" t="n">
        <v>43031019</v>
      </c>
      <c r="AB904" s="31" t="s">
        <v>49</v>
      </c>
      <c r="AC904" s="31" t="s">
        <v>57</v>
      </c>
      <c r="AD904" s="45" t="n">
        <v>4</v>
      </c>
      <c r="AE904" s="31" t="n">
        <v>1</v>
      </c>
      <c r="AF904" s="31"/>
      <c r="AG904" s="31"/>
      <c r="AH904" s="41"/>
      <c r="AI904" s="41"/>
      <c r="AMI904" s="0"/>
      <c r="AMJ904" s="0"/>
    </row>
    <row r="905" s="42" customFormat="true" ht="52.8" hidden="false" customHeight="true" outlineLevel="0" collapsed="false">
      <c r="A905" s="30" t="s">
        <v>34</v>
      </c>
      <c r="B905" s="31" t="s">
        <v>1074</v>
      </c>
      <c r="C905" s="32" t="n">
        <v>44155</v>
      </c>
      <c r="D905" s="31" t="s">
        <v>1075</v>
      </c>
      <c r="E905" s="31"/>
      <c r="F905" s="31" t="s">
        <v>67</v>
      </c>
      <c r="G905" s="31" t="s">
        <v>1076</v>
      </c>
      <c r="H905" s="31" t="s">
        <v>1077</v>
      </c>
      <c r="I905" s="33" t="n">
        <v>35506</v>
      </c>
      <c r="J905" s="31" t="s">
        <v>1078</v>
      </c>
      <c r="K905" s="34" t="n">
        <v>299750550</v>
      </c>
      <c r="L905" s="34" t="n">
        <v>299755309</v>
      </c>
      <c r="M905" s="35" t="s">
        <v>1079</v>
      </c>
      <c r="N905" s="31"/>
      <c r="O905" s="31"/>
      <c r="P905" s="47" t="n">
        <v>19350053500011</v>
      </c>
      <c r="Q905" s="31" t="s">
        <v>1075</v>
      </c>
      <c r="R905" s="31"/>
      <c r="S905" s="31" t="s">
        <v>1076</v>
      </c>
      <c r="T905" s="31" t="s">
        <v>1077</v>
      </c>
      <c r="U905" s="33" t="n">
        <v>35506</v>
      </c>
      <c r="V905" s="31" t="s">
        <v>1080</v>
      </c>
      <c r="W905" s="34" t="n">
        <v>299750550</v>
      </c>
      <c r="X905" s="34" t="n">
        <v>299755309</v>
      </c>
      <c r="Y905" s="62" t="s">
        <v>1081</v>
      </c>
      <c r="Z905" s="31" t="n">
        <v>6</v>
      </c>
      <c r="AA905" s="37" t="s">
        <v>1082</v>
      </c>
      <c r="AB905" s="31" t="s">
        <v>42</v>
      </c>
      <c r="AC905" s="31" t="s">
        <v>272</v>
      </c>
      <c r="AD905" s="38" t="n">
        <v>5</v>
      </c>
      <c r="AE905" s="31" t="n">
        <v>1</v>
      </c>
      <c r="AF905" s="31"/>
      <c r="AG905" s="31"/>
      <c r="AH905" s="41"/>
      <c r="AI905" s="41"/>
      <c r="AMI905" s="0"/>
      <c r="AMJ905" s="0"/>
    </row>
    <row r="906" s="42" customFormat="true" ht="52.8" hidden="false" customHeight="true" outlineLevel="0" collapsed="false">
      <c r="A906" s="30" t="s">
        <v>34</v>
      </c>
      <c r="B906" s="31" t="s">
        <v>1083</v>
      </c>
      <c r="C906" s="32" t="n">
        <v>44155</v>
      </c>
      <c r="D906" s="31" t="s">
        <v>1084</v>
      </c>
      <c r="E906" s="31"/>
      <c r="F906" s="31" t="s">
        <v>75</v>
      </c>
      <c r="G906" s="31" t="s">
        <v>997</v>
      </c>
      <c r="H906" s="31" t="s">
        <v>1001</v>
      </c>
      <c r="I906" s="33" t="n">
        <v>35205</v>
      </c>
      <c r="J906" s="31" t="s">
        <v>991</v>
      </c>
      <c r="K906" s="34" t="n">
        <v>299868200</v>
      </c>
      <c r="L906" s="34" t="n">
        <v>299868201</v>
      </c>
      <c r="M906" s="35" t="s">
        <v>999</v>
      </c>
      <c r="N906" s="31" t="s">
        <v>1083</v>
      </c>
      <c r="O906" s="31" t="s">
        <v>1084</v>
      </c>
      <c r="P906" s="47" t="n">
        <v>19350059200012</v>
      </c>
      <c r="Q906" s="31" t="s">
        <v>1084</v>
      </c>
      <c r="R906" s="31"/>
      <c r="S906" s="31" t="s">
        <v>997</v>
      </c>
      <c r="T906" s="31" t="s">
        <v>1001</v>
      </c>
      <c r="U906" s="33" t="n">
        <v>35205</v>
      </c>
      <c r="V906" s="31" t="s">
        <v>991</v>
      </c>
      <c r="W906" s="34" t="n">
        <v>299868210</v>
      </c>
      <c r="X906" s="34" t="n">
        <v>299868209</v>
      </c>
      <c r="Y906" s="35" t="s">
        <v>999</v>
      </c>
      <c r="Z906" s="31" t="n">
        <v>6</v>
      </c>
      <c r="AA906" s="46" t="n">
        <v>40031213</v>
      </c>
      <c r="AB906" s="31" t="s">
        <v>46</v>
      </c>
      <c r="AC906" s="31" t="s">
        <v>87</v>
      </c>
      <c r="AD906" s="45" t="n">
        <v>4</v>
      </c>
      <c r="AE906" s="31" t="n">
        <v>1</v>
      </c>
      <c r="AF906" s="31"/>
      <c r="AG906" s="31"/>
      <c r="AH906" s="41"/>
      <c r="AI906" s="41"/>
      <c r="AMI906" s="0"/>
      <c r="AMJ906" s="0"/>
    </row>
    <row r="907" s="42" customFormat="true" ht="52.8" hidden="false" customHeight="true" outlineLevel="0" collapsed="false">
      <c r="A907" s="30" t="s">
        <v>34</v>
      </c>
      <c r="B907" s="31" t="s">
        <v>1083</v>
      </c>
      <c r="C907" s="32" t="n">
        <v>44155</v>
      </c>
      <c r="D907" s="31" t="s">
        <v>1084</v>
      </c>
      <c r="E907" s="31"/>
      <c r="F907" s="31" t="s">
        <v>75</v>
      </c>
      <c r="G907" s="31" t="s">
        <v>997</v>
      </c>
      <c r="H907" s="31" t="s">
        <v>1001</v>
      </c>
      <c r="I907" s="33" t="n">
        <v>35205</v>
      </c>
      <c r="J907" s="31" t="s">
        <v>991</v>
      </c>
      <c r="K907" s="34" t="n">
        <v>299868200</v>
      </c>
      <c r="L907" s="34" t="n">
        <v>299868201</v>
      </c>
      <c r="M907" s="35" t="s">
        <v>999</v>
      </c>
      <c r="N907" s="31" t="s">
        <v>1083</v>
      </c>
      <c r="O907" s="31" t="s">
        <v>1084</v>
      </c>
      <c r="P907" s="47" t="n">
        <v>19350059200012</v>
      </c>
      <c r="Q907" s="31" t="s">
        <v>1084</v>
      </c>
      <c r="R907" s="31"/>
      <c r="S907" s="31" t="s">
        <v>997</v>
      </c>
      <c r="T907" s="31" t="s">
        <v>1001</v>
      </c>
      <c r="U907" s="33" t="n">
        <v>35205</v>
      </c>
      <c r="V907" s="31" t="s">
        <v>991</v>
      </c>
      <c r="W907" s="34" t="n">
        <v>299868210</v>
      </c>
      <c r="X907" s="34" t="n">
        <v>299868209</v>
      </c>
      <c r="Y907" s="35" t="s">
        <v>999</v>
      </c>
      <c r="Z907" s="31" t="n">
        <v>6</v>
      </c>
      <c r="AA907" s="46" t="n">
        <v>40031213</v>
      </c>
      <c r="AB907" s="31" t="s">
        <v>46</v>
      </c>
      <c r="AC907" s="31" t="s">
        <v>87</v>
      </c>
      <c r="AD907" s="45" t="n">
        <v>4</v>
      </c>
      <c r="AE907" s="31" t="n">
        <v>1</v>
      </c>
      <c r="AF907" s="31"/>
      <c r="AG907" s="31"/>
      <c r="AH907" s="41"/>
      <c r="AI907" s="41"/>
      <c r="AMI907" s="0"/>
      <c r="AMJ907" s="0"/>
    </row>
    <row r="908" s="42" customFormat="true" ht="52.8" hidden="false" customHeight="true" outlineLevel="0" collapsed="false">
      <c r="A908" s="30" t="s">
        <v>34</v>
      </c>
      <c r="B908" s="31" t="s">
        <v>1083</v>
      </c>
      <c r="C908" s="32" t="n">
        <v>44155</v>
      </c>
      <c r="D908" s="31" t="s">
        <v>1084</v>
      </c>
      <c r="E908" s="31"/>
      <c r="F908" s="31" t="s">
        <v>75</v>
      </c>
      <c r="G908" s="31" t="s">
        <v>997</v>
      </c>
      <c r="H908" s="31" t="s">
        <v>1001</v>
      </c>
      <c r="I908" s="33" t="n">
        <v>35205</v>
      </c>
      <c r="J908" s="31" t="s">
        <v>991</v>
      </c>
      <c r="K908" s="34" t="n">
        <v>299868200</v>
      </c>
      <c r="L908" s="34" t="n">
        <v>299868201</v>
      </c>
      <c r="M908" s="35" t="s">
        <v>999</v>
      </c>
      <c r="N908" s="31" t="s">
        <v>1083</v>
      </c>
      <c r="O908" s="31" t="s">
        <v>1084</v>
      </c>
      <c r="P908" s="47" t="n">
        <v>19350059200012</v>
      </c>
      <c r="Q908" s="31" t="s">
        <v>1084</v>
      </c>
      <c r="R908" s="31"/>
      <c r="S908" s="31" t="s">
        <v>997</v>
      </c>
      <c r="T908" s="31" t="s">
        <v>1001</v>
      </c>
      <c r="U908" s="33" t="n">
        <v>35205</v>
      </c>
      <c r="V908" s="31" t="s">
        <v>991</v>
      </c>
      <c r="W908" s="34" t="n">
        <v>299868210</v>
      </c>
      <c r="X908" s="34" t="n">
        <v>299868209</v>
      </c>
      <c r="Y908" s="35" t="s">
        <v>999</v>
      </c>
      <c r="Z908" s="31" t="n">
        <v>6</v>
      </c>
      <c r="AA908" s="46" t="n">
        <v>40031214</v>
      </c>
      <c r="AB908" s="46" t="s">
        <v>46</v>
      </c>
      <c r="AC908" s="57" t="s">
        <v>88</v>
      </c>
      <c r="AD908" s="45" t="n">
        <v>4</v>
      </c>
      <c r="AE908" s="31" t="n">
        <v>1</v>
      </c>
      <c r="AF908" s="31"/>
      <c r="AG908" s="31"/>
      <c r="AH908" s="41"/>
      <c r="AI908" s="41"/>
      <c r="AMI908" s="0"/>
      <c r="AMJ908" s="0"/>
    </row>
    <row r="909" s="42" customFormat="true" ht="52.8" hidden="false" customHeight="true" outlineLevel="0" collapsed="false">
      <c r="A909" s="30" t="s">
        <v>34</v>
      </c>
      <c r="B909" s="31" t="s">
        <v>1083</v>
      </c>
      <c r="C909" s="32" t="n">
        <v>44155</v>
      </c>
      <c r="D909" s="31" t="s">
        <v>1084</v>
      </c>
      <c r="E909" s="31"/>
      <c r="F909" s="31" t="s">
        <v>75</v>
      </c>
      <c r="G909" s="31" t="s">
        <v>997</v>
      </c>
      <c r="H909" s="31" t="s">
        <v>1001</v>
      </c>
      <c r="I909" s="33" t="n">
        <v>35205</v>
      </c>
      <c r="J909" s="31" t="s">
        <v>991</v>
      </c>
      <c r="K909" s="34" t="n">
        <v>299868200</v>
      </c>
      <c r="L909" s="34" t="n">
        <v>299868201</v>
      </c>
      <c r="M909" s="35" t="s">
        <v>999</v>
      </c>
      <c r="N909" s="31" t="s">
        <v>1083</v>
      </c>
      <c r="O909" s="31" t="s">
        <v>1084</v>
      </c>
      <c r="P909" s="47" t="n">
        <v>19350059200012</v>
      </c>
      <c r="Q909" s="31" t="s">
        <v>1084</v>
      </c>
      <c r="R909" s="31"/>
      <c r="S909" s="31" t="s">
        <v>997</v>
      </c>
      <c r="T909" s="31" t="s">
        <v>1001</v>
      </c>
      <c r="U909" s="33" t="n">
        <v>35205</v>
      </c>
      <c r="V909" s="31" t="s">
        <v>991</v>
      </c>
      <c r="W909" s="34" t="n">
        <v>299868210</v>
      </c>
      <c r="X909" s="34" t="n">
        <v>299868209</v>
      </c>
      <c r="Y909" s="35" t="s">
        <v>999</v>
      </c>
      <c r="Z909" s="31" t="n">
        <v>6</v>
      </c>
      <c r="AA909" s="46" t="n">
        <v>40031214</v>
      </c>
      <c r="AB909" s="31" t="s">
        <v>46</v>
      </c>
      <c r="AC909" s="57" t="s">
        <v>88</v>
      </c>
      <c r="AD909" s="45" t="n">
        <v>4</v>
      </c>
      <c r="AE909" s="31" t="n">
        <v>1</v>
      </c>
      <c r="AF909" s="31"/>
      <c r="AG909" s="31"/>
      <c r="AH909" s="41"/>
      <c r="AI909" s="41"/>
      <c r="AMI909" s="0"/>
      <c r="AMJ909" s="0"/>
    </row>
    <row r="910" s="42" customFormat="true" ht="52.8" hidden="false" customHeight="true" outlineLevel="0" collapsed="false">
      <c r="A910" s="30" t="s">
        <v>34</v>
      </c>
      <c r="B910" s="31" t="s">
        <v>1083</v>
      </c>
      <c r="C910" s="32" t="n">
        <v>44155</v>
      </c>
      <c r="D910" s="31" t="s">
        <v>1084</v>
      </c>
      <c r="E910" s="31"/>
      <c r="F910" s="31" t="s">
        <v>75</v>
      </c>
      <c r="G910" s="31" t="s">
        <v>997</v>
      </c>
      <c r="H910" s="31" t="s">
        <v>1001</v>
      </c>
      <c r="I910" s="33" t="n">
        <v>35205</v>
      </c>
      <c r="J910" s="31" t="s">
        <v>991</v>
      </c>
      <c r="K910" s="34" t="n">
        <v>299868200</v>
      </c>
      <c r="L910" s="34" t="n">
        <v>299868201</v>
      </c>
      <c r="M910" s="35" t="s">
        <v>999</v>
      </c>
      <c r="N910" s="31" t="s">
        <v>1083</v>
      </c>
      <c r="O910" s="31" t="s">
        <v>1084</v>
      </c>
      <c r="P910" s="47" t="n">
        <v>19350059200012</v>
      </c>
      <c r="Q910" s="31" t="s">
        <v>1084</v>
      </c>
      <c r="R910" s="31"/>
      <c r="S910" s="31" t="s">
        <v>997</v>
      </c>
      <c r="T910" s="31" t="s">
        <v>1001</v>
      </c>
      <c r="U910" s="33" t="n">
        <v>35205</v>
      </c>
      <c r="V910" s="31" t="s">
        <v>991</v>
      </c>
      <c r="W910" s="34" t="n">
        <v>299868210</v>
      </c>
      <c r="X910" s="34" t="n">
        <v>299868209</v>
      </c>
      <c r="Y910" s="35" t="s">
        <v>999</v>
      </c>
      <c r="Z910" s="31" t="n">
        <v>6</v>
      </c>
      <c r="AA910" s="37" t="n">
        <v>40033003</v>
      </c>
      <c r="AB910" s="31" t="s">
        <v>46</v>
      </c>
      <c r="AC910" s="31" t="s">
        <v>444</v>
      </c>
      <c r="AD910" s="45" t="n">
        <v>4</v>
      </c>
      <c r="AE910" s="31" t="n">
        <v>1</v>
      </c>
      <c r="AF910" s="31"/>
      <c r="AG910" s="31"/>
      <c r="AH910" s="41"/>
      <c r="AI910" s="41"/>
      <c r="AMI910" s="0"/>
      <c r="AMJ910" s="0"/>
    </row>
    <row r="911" s="42" customFormat="true" ht="52.8" hidden="false" customHeight="true" outlineLevel="0" collapsed="false">
      <c r="A911" s="30" t="s">
        <v>34</v>
      </c>
      <c r="B911" s="31" t="s">
        <v>1083</v>
      </c>
      <c r="C911" s="32" t="n">
        <v>44155</v>
      </c>
      <c r="D911" s="31" t="s">
        <v>1084</v>
      </c>
      <c r="E911" s="31"/>
      <c r="F911" s="31" t="s">
        <v>75</v>
      </c>
      <c r="G911" s="31" t="s">
        <v>997</v>
      </c>
      <c r="H911" s="73" t="s">
        <v>900</v>
      </c>
      <c r="I911" s="74" t="n">
        <v>29177</v>
      </c>
      <c r="J911" s="31" t="s">
        <v>991</v>
      </c>
      <c r="K911" s="34" t="n">
        <v>299868200</v>
      </c>
      <c r="L911" s="34" t="n">
        <v>299868201</v>
      </c>
      <c r="M911" s="35" t="s">
        <v>999</v>
      </c>
      <c r="N911" s="31" t="s">
        <v>1083</v>
      </c>
      <c r="O911" s="31" t="s">
        <v>1084</v>
      </c>
      <c r="P911" s="47" t="n">
        <v>19350059200012</v>
      </c>
      <c r="Q911" s="31" t="s">
        <v>1084</v>
      </c>
      <c r="R911" s="31"/>
      <c r="S911" s="31" t="s">
        <v>997</v>
      </c>
      <c r="T911" s="31" t="s">
        <v>1001</v>
      </c>
      <c r="U911" s="33" t="n">
        <v>35205</v>
      </c>
      <c r="V911" s="31" t="s">
        <v>991</v>
      </c>
      <c r="W911" s="34" t="n">
        <v>299868210</v>
      </c>
      <c r="X911" s="34" t="n">
        <v>299868209</v>
      </c>
      <c r="Y911" s="35" t="s">
        <v>999</v>
      </c>
      <c r="Z911" s="31" t="n">
        <v>6</v>
      </c>
      <c r="AA911" s="37" t="n">
        <v>40033004</v>
      </c>
      <c r="AB911" s="31" t="s">
        <v>46</v>
      </c>
      <c r="AC911" s="31" t="s">
        <v>47</v>
      </c>
      <c r="AD911" s="45" t="n">
        <v>4</v>
      </c>
      <c r="AE911" s="31" t="n">
        <v>1</v>
      </c>
      <c r="AF911" s="31"/>
      <c r="AG911" s="31"/>
      <c r="AH911" s="41"/>
      <c r="AI911" s="41"/>
      <c r="AMI911" s="0"/>
      <c r="AMJ911" s="0"/>
    </row>
    <row r="912" s="42" customFormat="true" ht="52.8" hidden="false" customHeight="true" outlineLevel="0" collapsed="false">
      <c r="A912" s="30" t="s">
        <v>34</v>
      </c>
      <c r="B912" s="31" t="s">
        <v>1083</v>
      </c>
      <c r="C912" s="32" t="n">
        <v>44155</v>
      </c>
      <c r="D912" s="31" t="s">
        <v>1084</v>
      </c>
      <c r="E912" s="31"/>
      <c r="F912" s="31" t="s">
        <v>75</v>
      </c>
      <c r="G912" s="31" t="s">
        <v>997</v>
      </c>
      <c r="H912" s="31" t="s">
        <v>1001</v>
      </c>
      <c r="I912" s="33" t="n">
        <v>35205</v>
      </c>
      <c r="J912" s="31" t="s">
        <v>991</v>
      </c>
      <c r="K912" s="34" t="n">
        <v>299868200</v>
      </c>
      <c r="L912" s="34" t="n">
        <v>299868201</v>
      </c>
      <c r="M912" s="35" t="s">
        <v>999</v>
      </c>
      <c r="N912" s="31" t="s">
        <v>1083</v>
      </c>
      <c r="O912" s="31" t="s">
        <v>1084</v>
      </c>
      <c r="P912" s="47" t="n">
        <v>19350059200012</v>
      </c>
      <c r="Q912" s="31" t="s">
        <v>1084</v>
      </c>
      <c r="R912" s="31"/>
      <c r="S912" s="31" t="s">
        <v>997</v>
      </c>
      <c r="T912" s="31" t="s">
        <v>1001</v>
      </c>
      <c r="U912" s="33" t="n">
        <v>35205</v>
      </c>
      <c r="V912" s="31" t="s">
        <v>991</v>
      </c>
      <c r="W912" s="34" t="n">
        <v>299868210</v>
      </c>
      <c r="X912" s="34" t="n">
        <v>299868209</v>
      </c>
      <c r="Y912" s="35" t="s">
        <v>999</v>
      </c>
      <c r="Z912" s="31" t="n">
        <v>6</v>
      </c>
      <c r="AA912" s="37" t="n">
        <v>40033006</v>
      </c>
      <c r="AB912" s="31" t="s">
        <v>46</v>
      </c>
      <c r="AC912" s="31" t="s">
        <v>48</v>
      </c>
      <c r="AD912" s="45" t="n">
        <v>4</v>
      </c>
      <c r="AE912" s="31" t="n">
        <v>1</v>
      </c>
      <c r="AF912" s="31"/>
      <c r="AG912" s="31"/>
      <c r="AH912" s="41"/>
      <c r="AI912" s="41"/>
      <c r="AMI912" s="0"/>
      <c r="AMJ912" s="0"/>
    </row>
    <row r="913" s="42" customFormat="true" ht="52.8" hidden="false" customHeight="true" outlineLevel="0" collapsed="false">
      <c r="A913" s="30" t="s">
        <v>34</v>
      </c>
      <c r="B913" s="31" t="s">
        <v>1083</v>
      </c>
      <c r="C913" s="32" t="n">
        <v>44155</v>
      </c>
      <c r="D913" s="31" t="s">
        <v>1084</v>
      </c>
      <c r="E913" s="31"/>
      <c r="F913" s="31" t="s">
        <v>75</v>
      </c>
      <c r="G913" s="31" t="s">
        <v>997</v>
      </c>
      <c r="H913" s="31" t="s">
        <v>1001</v>
      </c>
      <c r="I913" s="33" t="n">
        <v>35205</v>
      </c>
      <c r="J913" s="31" t="s">
        <v>991</v>
      </c>
      <c r="K913" s="34" t="n">
        <v>299868200</v>
      </c>
      <c r="L913" s="34" t="n">
        <v>299868201</v>
      </c>
      <c r="M913" s="35" t="s">
        <v>999</v>
      </c>
      <c r="N913" s="31" t="s">
        <v>1083</v>
      </c>
      <c r="O913" s="31" t="s">
        <v>1084</v>
      </c>
      <c r="P913" s="47" t="n">
        <v>19350059200012</v>
      </c>
      <c r="Q913" s="31" t="s">
        <v>1084</v>
      </c>
      <c r="R913" s="31"/>
      <c r="S913" s="31" t="s">
        <v>997</v>
      </c>
      <c r="T913" s="31" t="s">
        <v>1001</v>
      </c>
      <c r="U913" s="33" t="n">
        <v>35205</v>
      </c>
      <c r="V913" s="31" t="s">
        <v>991</v>
      </c>
      <c r="W913" s="34" t="n">
        <v>299868210</v>
      </c>
      <c r="X913" s="34" t="n">
        <v>299868209</v>
      </c>
      <c r="Y913" s="35" t="s">
        <v>999</v>
      </c>
      <c r="Z913" s="31" t="n">
        <v>6</v>
      </c>
      <c r="AA913" s="37" t="s">
        <v>178</v>
      </c>
      <c r="AB913" s="31" t="s">
        <v>46</v>
      </c>
      <c r="AC913" s="31" t="s">
        <v>86</v>
      </c>
      <c r="AD913" s="45" t="n">
        <v>4</v>
      </c>
      <c r="AE913" s="31" t="n">
        <v>1</v>
      </c>
      <c r="AF913" s="31"/>
      <c r="AG913" s="31" t="s">
        <v>60</v>
      </c>
      <c r="AH913" s="41"/>
      <c r="AI913" s="41"/>
      <c r="AMI913" s="0"/>
      <c r="AMJ913" s="0"/>
    </row>
    <row r="914" s="42" customFormat="true" ht="52.8" hidden="false" customHeight="true" outlineLevel="0" collapsed="false">
      <c r="A914" s="30" t="s">
        <v>34</v>
      </c>
      <c r="B914" s="31" t="s">
        <v>1083</v>
      </c>
      <c r="C914" s="32" t="n">
        <v>44155</v>
      </c>
      <c r="D914" s="31" t="s">
        <v>1084</v>
      </c>
      <c r="E914" s="31"/>
      <c r="F914" s="31" t="s">
        <v>75</v>
      </c>
      <c r="G914" s="31" t="s">
        <v>997</v>
      </c>
      <c r="H914" s="31" t="s">
        <v>1001</v>
      </c>
      <c r="I914" s="33" t="n">
        <v>35205</v>
      </c>
      <c r="J914" s="31" t="s">
        <v>991</v>
      </c>
      <c r="K914" s="34" t="n">
        <v>299868200</v>
      </c>
      <c r="L914" s="34" t="n">
        <v>299868201</v>
      </c>
      <c r="M914" s="35" t="s">
        <v>999</v>
      </c>
      <c r="N914" s="31" t="s">
        <v>1083</v>
      </c>
      <c r="O914" s="31" t="s">
        <v>1084</v>
      </c>
      <c r="P914" s="47" t="n">
        <v>19350059200012</v>
      </c>
      <c r="Q914" s="31" t="s">
        <v>1084</v>
      </c>
      <c r="R914" s="31"/>
      <c r="S914" s="31" t="s">
        <v>997</v>
      </c>
      <c r="T914" s="31" t="s">
        <v>1001</v>
      </c>
      <c r="U914" s="33" t="n">
        <v>35205</v>
      </c>
      <c r="V914" s="31" t="s">
        <v>991</v>
      </c>
      <c r="W914" s="34" t="n">
        <v>299868210</v>
      </c>
      <c r="X914" s="34" t="n">
        <v>299868209</v>
      </c>
      <c r="Y914" s="35" t="s">
        <v>999</v>
      </c>
      <c r="Z914" s="31" t="n">
        <v>6</v>
      </c>
      <c r="AA914" s="37" t="s">
        <v>95</v>
      </c>
      <c r="AB914" s="31" t="s">
        <v>46</v>
      </c>
      <c r="AC914" s="31" t="s">
        <v>96</v>
      </c>
      <c r="AD914" s="45" t="n">
        <v>4</v>
      </c>
      <c r="AE914" s="31" t="n">
        <v>1</v>
      </c>
      <c r="AF914" s="31"/>
      <c r="AG914" s="31" t="s">
        <v>60</v>
      </c>
      <c r="AH914" s="41"/>
      <c r="AI914" s="41"/>
      <c r="AMI914" s="0"/>
      <c r="AMJ914" s="0"/>
    </row>
    <row r="915" s="42" customFormat="true" ht="52.8" hidden="false" customHeight="true" outlineLevel="0" collapsed="false">
      <c r="A915" s="30" t="s">
        <v>34</v>
      </c>
      <c r="B915" s="31" t="s">
        <v>1083</v>
      </c>
      <c r="C915" s="32" t="n">
        <v>44155</v>
      </c>
      <c r="D915" s="31" t="s">
        <v>1084</v>
      </c>
      <c r="E915" s="31"/>
      <c r="F915" s="31" t="s">
        <v>75</v>
      </c>
      <c r="G915" s="31" t="s">
        <v>997</v>
      </c>
      <c r="H915" s="31" t="s">
        <v>1001</v>
      </c>
      <c r="I915" s="33" t="n">
        <v>35205</v>
      </c>
      <c r="J915" s="31" t="s">
        <v>991</v>
      </c>
      <c r="K915" s="34" t="n">
        <v>299868200</v>
      </c>
      <c r="L915" s="34" t="n">
        <v>299868201</v>
      </c>
      <c r="M915" s="35" t="s">
        <v>999</v>
      </c>
      <c r="N915" s="31" t="s">
        <v>1083</v>
      </c>
      <c r="O915" s="31" t="s">
        <v>1084</v>
      </c>
      <c r="P915" s="47" t="n">
        <v>19350059200012</v>
      </c>
      <c r="Q915" s="31" t="s">
        <v>1084</v>
      </c>
      <c r="R915" s="31"/>
      <c r="S915" s="31" t="s">
        <v>997</v>
      </c>
      <c r="T915" s="31" t="s">
        <v>1001</v>
      </c>
      <c r="U915" s="33" t="n">
        <v>35205</v>
      </c>
      <c r="V915" s="31" t="s">
        <v>991</v>
      </c>
      <c r="W915" s="34" t="n">
        <v>299868210</v>
      </c>
      <c r="X915" s="34" t="n">
        <v>299868209</v>
      </c>
      <c r="Y915" s="35" t="s">
        <v>999</v>
      </c>
      <c r="Z915" s="31" t="n">
        <v>6</v>
      </c>
      <c r="AA915" s="37" t="s">
        <v>62</v>
      </c>
      <c r="AB915" s="31" t="s">
        <v>46</v>
      </c>
      <c r="AC915" s="31" t="s">
        <v>63</v>
      </c>
      <c r="AD915" s="45" t="n">
        <v>4</v>
      </c>
      <c r="AE915" s="31" t="n">
        <v>1</v>
      </c>
      <c r="AF915" s="31"/>
      <c r="AG915" s="31" t="s">
        <v>64</v>
      </c>
      <c r="AH915" s="41"/>
      <c r="AI915" s="41"/>
      <c r="AMI915" s="0"/>
      <c r="AMJ915" s="0"/>
    </row>
    <row r="916" s="42" customFormat="true" ht="52.8" hidden="false" customHeight="true" outlineLevel="0" collapsed="false">
      <c r="A916" s="30" t="s">
        <v>34</v>
      </c>
      <c r="B916" s="31" t="s">
        <v>1085</v>
      </c>
      <c r="C916" s="32" t="n">
        <v>44155</v>
      </c>
      <c r="D916" s="31" t="s">
        <v>1086</v>
      </c>
      <c r="E916" s="31"/>
      <c r="F916" s="31" t="s">
        <v>75</v>
      </c>
      <c r="G916" s="31" t="s">
        <v>1052</v>
      </c>
      <c r="H916" s="31" t="s">
        <v>1053</v>
      </c>
      <c r="I916" s="33" t="n">
        <v>35407</v>
      </c>
      <c r="J916" s="31" t="s">
        <v>1054</v>
      </c>
      <c r="K916" s="34" t="n">
        <v>299211214</v>
      </c>
      <c r="L916" s="34" t="n">
        <v>299211218</v>
      </c>
      <c r="M916" s="35" t="s">
        <v>1055</v>
      </c>
      <c r="N916" s="31"/>
      <c r="O916" s="31"/>
      <c r="P916" s="47" t="n">
        <v>19350062600018</v>
      </c>
      <c r="Q916" s="31" t="s">
        <v>1086</v>
      </c>
      <c r="R916" s="31"/>
      <c r="S916" s="31" t="s">
        <v>1052</v>
      </c>
      <c r="T916" s="31" t="s">
        <v>1053</v>
      </c>
      <c r="U916" s="33" t="n">
        <v>35407</v>
      </c>
      <c r="V916" s="31" t="s">
        <v>1056</v>
      </c>
      <c r="W916" s="34" t="n">
        <v>299211212</v>
      </c>
      <c r="X916" s="34" t="n">
        <v>299211221</v>
      </c>
      <c r="Y916" s="35" t="s">
        <v>1057</v>
      </c>
      <c r="Z916" s="31" t="n">
        <v>6</v>
      </c>
      <c r="AA916" s="37" t="n">
        <v>40025411</v>
      </c>
      <c r="AB916" s="31" t="s">
        <v>46</v>
      </c>
      <c r="AC916" s="31" t="s">
        <v>82</v>
      </c>
      <c r="AD916" s="45" t="n">
        <v>4</v>
      </c>
      <c r="AE916" s="31" t="n">
        <v>1</v>
      </c>
      <c r="AF916" s="31"/>
      <c r="AG916" s="31"/>
      <c r="AH916" s="41"/>
      <c r="AI916" s="41"/>
      <c r="AMI916" s="0"/>
      <c r="AMJ916" s="0"/>
    </row>
    <row r="917" s="42" customFormat="true" ht="52.8" hidden="false" customHeight="true" outlineLevel="0" collapsed="false">
      <c r="A917" s="30" t="s">
        <v>34</v>
      </c>
      <c r="B917" s="31" t="s">
        <v>1085</v>
      </c>
      <c r="C917" s="32" t="n">
        <v>44155</v>
      </c>
      <c r="D917" s="31" t="s">
        <v>1086</v>
      </c>
      <c r="E917" s="31"/>
      <c r="F917" s="31" t="s">
        <v>75</v>
      </c>
      <c r="G917" s="31" t="s">
        <v>1052</v>
      </c>
      <c r="H917" s="31" t="s">
        <v>1053</v>
      </c>
      <c r="I917" s="33" t="n">
        <v>35407</v>
      </c>
      <c r="J917" s="31" t="s">
        <v>1054</v>
      </c>
      <c r="K917" s="34" t="n">
        <v>299211214</v>
      </c>
      <c r="L917" s="34" t="n">
        <v>299211218</v>
      </c>
      <c r="M917" s="35" t="s">
        <v>1055</v>
      </c>
      <c r="N917" s="31"/>
      <c r="O917" s="31"/>
      <c r="P917" s="47" t="n">
        <v>19350062600018</v>
      </c>
      <c r="Q917" s="31" t="s">
        <v>1086</v>
      </c>
      <c r="R917" s="31"/>
      <c r="S917" s="31" t="s">
        <v>1052</v>
      </c>
      <c r="T917" s="31" t="s">
        <v>1053</v>
      </c>
      <c r="U917" s="33" t="n">
        <v>35407</v>
      </c>
      <c r="V917" s="31" t="s">
        <v>1056</v>
      </c>
      <c r="W917" s="34" t="n">
        <v>299211212</v>
      </c>
      <c r="X917" s="34" t="n">
        <v>299211221</v>
      </c>
      <c r="Y917" s="35" t="s">
        <v>1057</v>
      </c>
      <c r="Z917" s="31" t="n">
        <v>6</v>
      </c>
      <c r="AA917" s="37" t="n">
        <v>40025510</v>
      </c>
      <c r="AB917" s="31" t="s">
        <v>46</v>
      </c>
      <c r="AC917" s="31" t="s">
        <v>83</v>
      </c>
      <c r="AD917" s="45" t="n">
        <v>4</v>
      </c>
      <c r="AE917" s="31" t="n">
        <v>1</v>
      </c>
      <c r="AF917" s="31"/>
      <c r="AG917" s="31"/>
      <c r="AH917" s="41"/>
      <c r="AI917" s="41"/>
      <c r="AMI917" s="0"/>
      <c r="AMJ917" s="0"/>
    </row>
    <row r="918" s="42" customFormat="true" ht="52.8" hidden="false" customHeight="true" outlineLevel="0" collapsed="false">
      <c r="A918" s="30" t="s">
        <v>34</v>
      </c>
      <c r="B918" s="31" t="s">
        <v>1085</v>
      </c>
      <c r="C918" s="32" t="n">
        <v>44155</v>
      </c>
      <c r="D918" s="31" t="s">
        <v>1086</v>
      </c>
      <c r="E918" s="31"/>
      <c r="F918" s="31" t="s">
        <v>75</v>
      </c>
      <c r="G918" s="31" t="s">
        <v>1052</v>
      </c>
      <c r="H918" s="31" t="s">
        <v>1053</v>
      </c>
      <c r="I918" s="33" t="n">
        <v>35407</v>
      </c>
      <c r="J918" s="31" t="s">
        <v>1054</v>
      </c>
      <c r="K918" s="34" t="n">
        <v>299211214</v>
      </c>
      <c r="L918" s="34" t="n">
        <v>299211218</v>
      </c>
      <c r="M918" s="35" t="s">
        <v>1055</v>
      </c>
      <c r="N918" s="31"/>
      <c r="O918" s="31"/>
      <c r="P918" s="47" t="n">
        <v>19350062600018</v>
      </c>
      <c r="Q918" s="31" t="s">
        <v>1086</v>
      </c>
      <c r="R918" s="31"/>
      <c r="S918" s="31" t="s">
        <v>1052</v>
      </c>
      <c r="T918" s="31" t="s">
        <v>1053</v>
      </c>
      <c r="U918" s="33" t="n">
        <v>35407</v>
      </c>
      <c r="V918" s="31" t="s">
        <v>1056</v>
      </c>
      <c r="W918" s="34" t="n">
        <v>299211212</v>
      </c>
      <c r="X918" s="34" t="n">
        <v>299211221</v>
      </c>
      <c r="Y918" s="35" t="s">
        <v>1057</v>
      </c>
      <c r="Z918" s="31" t="n">
        <v>6</v>
      </c>
      <c r="AA918" s="37" t="n">
        <v>50033411</v>
      </c>
      <c r="AB918" s="31" t="s">
        <v>58</v>
      </c>
      <c r="AC918" s="31" t="s">
        <v>369</v>
      </c>
      <c r="AD918" s="45" t="n">
        <v>3</v>
      </c>
      <c r="AE918" s="31" t="n">
        <v>1</v>
      </c>
      <c r="AF918" s="31"/>
      <c r="AG918" s="31"/>
      <c r="AH918" s="41"/>
      <c r="AI918" s="41"/>
      <c r="AMI918" s="0"/>
      <c r="AMJ918" s="0"/>
    </row>
    <row r="919" s="42" customFormat="true" ht="52.8" hidden="false" customHeight="true" outlineLevel="0" collapsed="false">
      <c r="A919" s="30" t="s">
        <v>34</v>
      </c>
      <c r="B919" s="31" t="s">
        <v>1085</v>
      </c>
      <c r="C919" s="32" t="n">
        <v>44155</v>
      </c>
      <c r="D919" s="31" t="s">
        <v>1086</v>
      </c>
      <c r="E919" s="31"/>
      <c r="F919" s="31" t="s">
        <v>75</v>
      </c>
      <c r="G919" s="31" t="s">
        <v>1052</v>
      </c>
      <c r="H919" s="31" t="s">
        <v>1053</v>
      </c>
      <c r="I919" s="33" t="n">
        <v>35407</v>
      </c>
      <c r="J919" s="31" t="s">
        <v>1054</v>
      </c>
      <c r="K919" s="34" t="n">
        <v>299211214</v>
      </c>
      <c r="L919" s="34" t="n">
        <v>299211218</v>
      </c>
      <c r="M919" s="35" t="s">
        <v>1055</v>
      </c>
      <c r="N919" s="31"/>
      <c r="O919" s="31"/>
      <c r="P919" s="47" t="n">
        <v>19350062600018</v>
      </c>
      <c r="Q919" s="31" t="s">
        <v>1086</v>
      </c>
      <c r="R919" s="31"/>
      <c r="S919" s="31" t="s">
        <v>1052</v>
      </c>
      <c r="T919" s="31" t="s">
        <v>1053</v>
      </c>
      <c r="U919" s="33" t="n">
        <v>35407</v>
      </c>
      <c r="V919" s="31" t="s">
        <v>1056</v>
      </c>
      <c r="W919" s="34" t="n">
        <v>299211212</v>
      </c>
      <c r="X919" s="34" t="n">
        <v>299211221</v>
      </c>
      <c r="Y919" s="35" t="s">
        <v>1057</v>
      </c>
      <c r="Z919" s="31" t="n">
        <v>6</v>
      </c>
      <c r="AA919" s="37" t="n">
        <v>99999999</v>
      </c>
      <c r="AB919" s="31" t="s">
        <v>93</v>
      </c>
      <c r="AC919" s="31" t="s">
        <v>94</v>
      </c>
      <c r="AD919" s="45" t="n">
        <v>3</v>
      </c>
      <c r="AE919" s="31" t="n">
        <v>1</v>
      </c>
      <c r="AF919" s="31"/>
      <c r="AG919" s="31"/>
      <c r="AH919" s="41"/>
      <c r="AI919" s="41"/>
      <c r="AMI919" s="0"/>
      <c r="AMJ919" s="0"/>
    </row>
    <row r="920" s="42" customFormat="true" ht="52.8" hidden="false" customHeight="true" outlineLevel="0" collapsed="false">
      <c r="A920" s="30" t="s">
        <v>34</v>
      </c>
      <c r="B920" s="31" t="s">
        <v>1087</v>
      </c>
      <c r="C920" s="32" t="n">
        <v>44155</v>
      </c>
      <c r="D920" s="31" t="s">
        <v>1088</v>
      </c>
      <c r="E920" s="31"/>
      <c r="F920" s="31" t="s">
        <v>75</v>
      </c>
      <c r="G920" s="31" t="s">
        <v>525</v>
      </c>
      <c r="H920" s="31" t="s">
        <v>980</v>
      </c>
      <c r="I920" s="33" t="n">
        <v>35600</v>
      </c>
      <c r="J920" s="31" t="s">
        <v>981</v>
      </c>
      <c r="K920" s="34" t="n">
        <v>299723737</v>
      </c>
      <c r="L920" s="34" t="n">
        <v>299721680</v>
      </c>
      <c r="M920" s="35" t="s">
        <v>982</v>
      </c>
      <c r="N920" s="31" t="s">
        <v>1087</v>
      </c>
      <c r="O920" s="31" t="s">
        <v>1089</v>
      </c>
      <c r="P920" s="47" t="n">
        <v>19350102000013</v>
      </c>
      <c r="Q920" s="31" t="s">
        <v>1088</v>
      </c>
      <c r="R920" s="31"/>
      <c r="S920" s="31" t="s">
        <v>525</v>
      </c>
      <c r="T920" s="31" t="s">
        <v>980</v>
      </c>
      <c r="U920" s="33" t="n">
        <v>35600</v>
      </c>
      <c r="V920" s="31" t="s">
        <v>981</v>
      </c>
      <c r="W920" s="34" t="n">
        <v>299723737</v>
      </c>
      <c r="X920" s="34" t="n">
        <v>299721680</v>
      </c>
      <c r="Y920" s="35" t="s">
        <v>985</v>
      </c>
      <c r="Z920" s="31" t="n">
        <v>6</v>
      </c>
      <c r="AA920" s="37" t="n">
        <v>40023404</v>
      </c>
      <c r="AB920" s="31" t="s">
        <v>46</v>
      </c>
      <c r="AC920" s="31" t="s">
        <v>242</v>
      </c>
      <c r="AD920" s="45" t="n">
        <v>4</v>
      </c>
      <c r="AE920" s="31" t="n">
        <v>1</v>
      </c>
      <c r="AF920" s="31"/>
      <c r="AG920" s="31"/>
      <c r="AH920" s="41"/>
      <c r="AI920" s="41"/>
      <c r="AMI920" s="0"/>
      <c r="AMJ920" s="0"/>
    </row>
    <row r="921" s="42" customFormat="true" ht="52.8" hidden="false" customHeight="true" outlineLevel="0" collapsed="false">
      <c r="A921" s="30" t="s">
        <v>34</v>
      </c>
      <c r="B921" s="31" t="s">
        <v>1087</v>
      </c>
      <c r="C921" s="32" t="n">
        <v>44155</v>
      </c>
      <c r="D921" s="31" t="s">
        <v>1088</v>
      </c>
      <c r="E921" s="31"/>
      <c r="F921" s="31" t="s">
        <v>75</v>
      </c>
      <c r="G921" s="31" t="s">
        <v>525</v>
      </c>
      <c r="H921" s="31" t="s">
        <v>980</v>
      </c>
      <c r="I921" s="33" t="n">
        <v>35600</v>
      </c>
      <c r="J921" s="31" t="s">
        <v>981</v>
      </c>
      <c r="K921" s="34" t="n">
        <v>299723737</v>
      </c>
      <c r="L921" s="34" t="n">
        <v>299721680</v>
      </c>
      <c r="M921" s="35" t="s">
        <v>982</v>
      </c>
      <c r="N921" s="31" t="s">
        <v>1087</v>
      </c>
      <c r="O921" s="31" t="s">
        <v>1089</v>
      </c>
      <c r="P921" s="47" t="n">
        <v>19350102000013</v>
      </c>
      <c r="Q921" s="31" t="s">
        <v>1088</v>
      </c>
      <c r="R921" s="31"/>
      <c r="S921" s="31" t="s">
        <v>525</v>
      </c>
      <c r="T921" s="31" t="s">
        <v>980</v>
      </c>
      <c r="U921" s="33" t="n">
        <v>35600</v>
      </c>
      <c r="V921" s="31" t="s">
        <v>981</v>
      </c>
      <c r="W921" s="34" t="n">
        <v>299723737</v>
      </c>
      <c r="X921" s="34" t="n">
        <v>299721680</v>
      </c>
      <c r="Y921" s="35" t="s">
        <v>985</v>
      </c>
      <c r="Z921" s="31" t="n">
        <v>6</v>
      </c>
      <c r="AA921" s="37" t="n">
        <v>40023405</v>
      </c>
      <c r="AB921" s="31" t="s">
        <v>46</v>
      </c>
      <c r="AC921" s="31" t="s">
        <v>226</v>
      </c>
      <c r="AD921" s="45" t="n">
        <v>4</v>
      </c>
      <c r="AE921" s="31" t="n">
        <v>1</v>
      </c>
      <c r="AF921" s="31"/>
      <c r="AG921" s="31"/>
      <c r="AH921" s="41"/>
      <c r="AI921" s="41"/>
      <c r="AMI921" s="0"/>
      <c r="AMJ921" s="0"/>
    </row>
    <row r="922" s="42" customFormat="true" ht="52.8" hidden="false" customHeight="true" outlineLevel="0" collapsed="false">
      <c r="A922" s="30" t="s">
        <v>34</v>
      </c>
      <c r="B922" s="31" t="s">
        <v>1087</v>
      </c>
      <c r="C922" s="32" t="n">
        <v>44155</v>
      </c>
      <c r="D922" s="31" t="s">
        <v>1088</v>
      </c>
      <c r="E922" s="31"/>
      <c r="F922" s="31" t="s">
        <v>75</v>
      </c>
      <c r="G922" s="31" t="s">
        <v>525</v>
      </c>
      <c r="H922" s="31" t="s">
        <v>980</v>
      </c>
      <c r="I922" s="33" t="n">
        <v>35600</v>
      </c>
      <c r="J922" s="31" t="s">
        <v>981</v>
      </c>
      <c r="K922" s="34" t="n">
        <v>299723737</v>
      </c>
      <c r="L922" s="34" t="n">
        <v>299721680</v>
      </c>
      <c r="M922" s="35" t="s">
        <v>982</v>
      </c>
      <c r="N922" s="31" t="s">
        <v>1087</v>
      </c>
      <c r="O922" s="31" t="s">
        <v>1089</v>
      </c>
      <c r="P922" s="47" t="n">
        <v>19350102000013</v>
      </c>
      <c r="Q922" s="31" t="s">
        <v>1088</v>
      </c>
      <c r="R922" s="31"/>
      <c r="S922" s="31" t="s">
        <v>525</v>
      </c>
      <c r="T922" s="31" t="s">
        <v>980</v>
      </c>
      <c r="U922" s="33" t="n">
        <v>35600</v>
      </c>
      <c r="V922" s="31" t="s">
        <v>981</v>
      </c>
      <c r="W922" s="34" t="n">
        <v>298920127</v>
      </c>
      <c r="X922" s="34" t="n">
        <v>299721680</v>
      </c>
      <c r="Y922" s="35" t="s">
        <v>985</v>
      </c>
      <c r="Z922" s="31" t="n">
        <v>6</v>
      </c>
      <c r="AA922" s="37" t="n">
        <v>40030001</v>
      </c>
      <c r="AB922" s="31" t="s">
        <v>46</v>
      </c>
      <c r="AC922" s="31" t="s">
        <v>169</v>
      </c>
      <c r="AD922" s="45" t="n">
        <v>4</v>
      </c>
      <c r="AE922" s="31" t="n">
        <v>1</v>
      </c>
      <c r="AF922" s="31"/>
      <c r="AG922" s="31" t="s">
        <v>64</v>
      </c>
      <c r="AH922" s="41"/>
      <c r="AI922" s="41"/>
      <c r="AMI922" s="0"/>
      <c r="AMJ922" s="0"/>
    </row>
    <row r="923" s="42" customFormat="true" ht="52.8" hidden="false" customHeight="true" outlineLevel="0" collapsed="false">
      <c r="A923" s="30" t="s">
        <v>34</v>
      </c>
      <c r="B923" s="31" t="s">
        <v>1087</v>
      </c>
      <c r="C923" s="32" t="n">
        <v>44155</v>
      </c>
      <c r="D923" s="31" t="s">
        <v>1088</v>
      </c>
      <c r="E923" s="31"/>
      <c r="F923" s="31" t="s">
        <v>75</v>
      </c>
      <c r="G923" s="31" t="s">
        <v>525</v>
      </c>
      <c r="H923" s="31" t="s">
        <v>980</v>
      </c>
      <c r="I923" s="33" t="n">
        <v>35600</v>
      </c>
      <c r="J923" s="31" t="s">
        <v>981</v>
      </c>
      <c r="K923" s="34" t="n">
        <v>299723737</v>
      </c>
      <c r="L923" s="34" t="n">
        <v>299721680</v>
      </c>
      <c r="M923" s="35" t="s">
        <v>982</v>
      </c>
      <c r="N923" s="31" t="s">
        <v>1087</v>
      </c>
      <c r="O923" s="31" t="s">
        <v>1089</v>
      </c>
      <c r="P923" s="47" t="n">
        <v>19350102000013</v>
      </c>
      <c r="Q923" s="31" t="s">
        <v>1088</v>
      </c>
      <c r="R923" s="31"/>
      <c r="S923" s="31" t="s">
        <v>525</v>
      </c>
      <c r="T923" s="31" t="s">
        <v>980</v>
      </c>
      <c r="U923" s="33" t="n">
        <v>35600</v>
      </c>
      <c r="V923" s="31" t="s">
        <v>981</v>
      </c>
      <c r="W923" s="34" t="n">
        <v>298920127</v>
      </c>
      <c r="X923" s="34" t="n">
        <v>299721680</v>
      </c>
      <c r="Y923" s="35" t="s">
        <v>985</v>
      </c>
      <c r="Z923" s="31" t="n">
        <v>6</v>
      </c>
      <c r="AA923" s="37" t="n">
        <v>40030004</v>
      </c>
      <c r="AB923" s="31" t="s">
        <v>46</v>
      </c>
      <c r="AC923" s="31" t="s">
        <v>170</v>
      </c>
      <c r="AD923" s="45" t="n">
        <v>4</v>
      </c>
      <c r="AE923" s="31" t="n">
        <v>1</v>
      </c>
      <c r="AF923" s="31"/>
      <c r="AG923" s="31"/>
      <c r="AH923" s="41"/>
      <c r="AI923" s="41"/>
      <c r="AMI923" s="0"/>
      <c r="AMJ923" s="0"/>
    </row>
    <row r="924" s="42" customFormat="true" ht="52.8" hidden="false" customHeight="true" outlineLevel="0" collapsed="false">
      <c r="A924" s="30" t="s">
        <v>34</v>
      </c>
      <c r="B924" s="31" t="s">
        <v>1087</v>
      </c>
      <c r="C924" s="32" t="n">
        <v>44155</v>
      </c>
      <c r="D924" s="31" t="s">
        <v>1088</v>
      </c>
      <c r="E924" s="31"/>
      <c r="F924" s="31" t="s">
        <v>75</v>
      </c>
      <c r="G924" s="31" t="s">
        <v>525</v>
      </c>
      <c r="H924" s="73" t="s">
        <v>900</v>
      </c>
      <c r="I924" s="74" t="n">
        <v>29177</v>
      </c>
      <c r="J924" s="31" t="s">
        <v>981</v>
      </c>
      <c r="K924" s="34" t="n">
        <v>299723737</v>
      </c>
      <c r="L924" s="34" t="n">
        <v>299721680</v>
      </c>
      <c r="M924" s="35" t="s">
        <v>982</v>
      </c>
      <c r="N924" s="31" t="s">
        <v>1087</v>
      </c>
      <c r="O924" s="31" t="s">
        <v>1089</v>
      </c>
      <c r="P924" s="47" t="n">
        <v>19350102000013</v>
      </c>
      <c r="Q924" s="31" t="s">
        <v>1088</v>
      </c>
      <c r="R924" s="31"/>
      <c r="S924" s="31" t="s">
        <v>525</v>
      </c>
      <c r="T924" s="31" t="s">
        <v>980</v>
      </c>
      <c r="U924" s="33" t="n">
        <v>35600</v>
      </c>
      <c r="V924" s="31" t="s">
        <v>981</v>
      </c>
      <c r="W924" s="34" t="n">
        <v>299723737</v>
      </c>
      <c r="X924" s="34" t="n">
        <v>299721680</v>
      </c>
      <c r="Y924" s="35" t="s">
        <v>985</v>
      </c>
      <c r="Z924" s="31" t="n">
        <v>6</v>
      </c>
      <c r="AA924" s="37" t="n">
        <v>40033004</v>
      </c>
      <c r="AB924" s="31" t="s">
        <v>46</v>
      </c>
      <c r="AC924" s="31" t="s">
        <v>47</v>
      </c>
      <c r="AD924" s="45" t="n">
        <v>4</v>
      </c>
      <c r="AE924" s="31" t="n">
        <v>1</v>
      </c>
      <c r="AF924" s="31"/>
      <c r="AG924" s="31"/>
      <c r="AH924" s="41"/>
      <c r="AI924" s="41"/>
      <c r="AMI924" s="0"/>
      <c r="AMJ924" s="0"/>
    </row>
    <row r="925" s="42" customFormat="true" ht="52.8" hidden="false" customHeight="true" outlineLevel="0" collapsed="false">
      <c r="A925" s="30" t="s">
        <v>34</v>
      </c>
      <c r="B925" s="31" t="s">
        <v>1087</v>
      </c>
      <c r="C925" s="32" t="n">
        <v>44155</v>
      </c>
      <c r="D925" s="31" t="s">
        <v>1088</v>
      </c>
      <c r="E925" s="31"/>
      <c r="F925" s="31" t="s">
        <v>75</v>
      </c>
      <c r="G925" s="31" t="s">
        <v>525</v>
      </c>
      <c r="H925" s="31" t="s">
        <v>980</v>
      </c>
      <c r="I925" s="33" t="n">
        <v>35600</v>
      </c>
      <c r="J925" s="31" t="s">
        <v>981</v>
      </c>
      <c r="K925" s="34" t="n">
        <v>299723737</v>
      </c>
      <c r="L925" s="34" t="n">
        <v>299721680</v>
      </c>
      <c r="M925" s="35" t="s">
        <v>982</v>
      </c>
      <c r="N925" s="31" t="s">
        <v>1087</v>
      </c>
      <c r="O925" s="31" t="s">
        <v>1089</v>
      </c>
      <c r="P925" s="47" t="n">
        <v>19350102000013</v>
      </c>
      <c r="Q925" s="31" t="s">
        <v>1088</v>
      </c>
      <c r="R925" s="31"/>
      <c r="S925" s="31" t="s">
        <v>525</v>
      </c>
      <c r="T925" s="31" t="s">
        <v>980</v>
      </c>
      <c r="U925" s="33" t="n">
        <v>35600</v>
      </c>
      <c r="V925" s="31" t="s">
        <v>981</v>
      </c>
      <c r="W925" s="34" t="n">
        <v>299723737</v>
      </c>
      <c r="X925" s="34" t="n">
        <v>299721680</v>
      </c>
      <c r="Y925" s="35" t="s">
        <v>985</v>
      </c>
      <c r="Z925" s="31" t="n">
        <v>6</v>
      </c>
      <c r="AA925" s="37" t="n">
        <v>50022129</v>
      </c>
      <c r="AB925" s="31" t="s">
        <v>58</v>
      </c>
      <c r="AC925" s="31" t="s">
        <v>59</v>
      </c>
      <c r="AD925" s="45" t="n">
        <v>3</v>
      </c>
      <c r="AE925" s="31" t="n">
        <v>1</v>
      </c>
      <c r="AF925" s="31"/>
      <c r="AG925" s="31" t="s">
        <v>60</v>
      </c>
      <c r="AH925" s="41"/>
      <c r="AI925" s="41"/>
      <c r="AMI925" s="0"/>
      <c r="AMJ925" s="0"/>
    </row>
    <row r="926" s="42" customFormat="true" ht="52.8" hidden="false" customHeight="true" outlineLevel="0" collapsed="false">
      <c r="A926" s="30" t="s">
        <v>34</v>
      </c>
      <c r="B926" s="31" t="s">
        <v>1087</v>
      </c>
      <c r="C926" s="32" t="n">
        <v>44155</v>
      </c>
      <c r="D926" s="31" t="s">
        <v>1088</v>
      </c>
      <c r="E926" s="31"/>
      <c r="F926" s="31" t="s">
        <v>75</v>
      </c>
      <c r="G926" s="31" t="s">
        <v>525</v>
      </c>
      <c r="H926" s="31" t="s">
        <v>980</v>
      </c>
      <c r="I926" s="33" t="n">
        <v>35600</v>
      </c>
      <c r="J926" s="31" t="s">
        <v>981</v>
      </c>
      <c r="K926" s="34" t="n">
        <v>299723737</v>
      </c>
      <c r="L926" s="34" t="n">
        <v>299721680</v>
      </c>
      <c r="M926" s="35" t="s">
        <v>982</v>
      </c>
      <c r="N926" s="31" t="s">
        <v>1087</v>
      </c>
      <c r="O926" s="31" t="s">
        <v>1089</v>
      </c>
      <c r="P926" s="47" t="n">
        <v>19350102000013</v>
      </c>
      <c r="Q926" s="31" t="s">
        <v>1088</v>
      </c>
      <c r="R926" s="31"/>
      <c r="S926" s="31" t="s">
        <v>525</v>
      </c>
      <c r="T926" s="31" t="s">
        <v>980</v>
      </c>
      <c r="U926" s="33" t="n">
        <v>35600</v>
      </c>
      <c r="V926" s="31" t="s">
        <v>981</v>
      </c>
      <c r="W926" s="34" t="n">
        <v>299723737</v>
      </c>
      <c r="X926" s="34" t="n">
        <v>299721680</v>
      </c>
      <c r="Y926" s="35" t="s">
        <v>985</v>
      </c>
      <c r="Z926" s="31" t="n">
        <v>6</v>
      </c>
      <c r="AA926" s="46" t="n">
        <v>50022142</v>
      </c>
      <c r="AB926" s="31" t="s">
        <v>58</v>
      </c>
      <c r="AC926" s="31" t="s">
        <v>61</v>
      </c>
      <c r="AD926" s="45" t="n">
        <v>3</v>
      </c>
      <c r="AE926" s="31" t="n">
        <v>1</v>
      </c>
      <c r="AF926" s="31"/>
      <c r="AG926" s="31"/>
      <c r="AH926" s="41"/>
      <c r="AI926" s="41"/>
      <c r="AMI926" s="0"/>
      <c r="AMJ926" s="0"/>
    </row>
    <row r="927" s="42" customFormat="true" ht="52.8" hidden="false" customHeight="true" outlineLevel="0" collapsed="false">
      <c r="A927" s="30" t="s">
        <v>34</v>
      </c>
      <c r="B927" s="31" t="s">
        <v>1087</v>
      </c>
      <c r="C927" s="32" t="n">
        <v>44155</v>
      </c>
      <c r="D927" s="31" t="s">
        <v>1088</v>
      </c>
      <c r="E927" s="31"/>
      <c r="F927" s="31" t="s">
        <v>75</v>
      </c>
      <c r="G927" s="31" t="s">
        <v>525</v>
      </c>
      <c r="H927" s="31" t="s">
        <v>980</v>
      </c>
      <c r="I927" s="33" t="n">
        <v>35600</v>
      </c>
      <c r="J927" s="31" t="s">
        <v>981</v>
      </c>
      <c r="K927" s="34" t="n">
        <v>299723737</v>
      </c>
      <c r="L927" s="34" t="n">
        <v>299721680</v>
      </c>
      <c r="M927" s="35" t="s">
        <v>982</v>
      </c>
      <c r="N927" s="31" t="s">
        <v>1087</v>
      </c>
      <c r="O927" s="31" t="s">
        <v>1089</v>
      </c>
      <c r="P927" s="47" t="n">
        <v>19350102000013</v>
      </c>
      <c r="Q927" s="31" t="s">
        <v>1088</v>
      </c>
      <c r="R927" s="31"/>
      <c r="S927" s="31" t="s">
        <v>525</v>
      </c>
      <c r="T927" s="31" t="s">
        <v>980</v>
      </c>
      <c r="U927" s="33" t="n">
        <v>35600</v>
      </c>
      <c r="V927" s="31" t="s">
        <v>981</v>
      </c>
      <c r="W927" s="34" t="n">
        <v>299723737</v>
      </c>
      <c r="X927" s="34" t="n">
        <v>299721680</v>
      </c>
      <c r="Y927" s="35" t="s">
        <v>985</v>
      </c>
      <c r="Z927" s="31" t="n">
        <v>6</v>
      </c>
      <c r="AA927" s="37" t="n">
        <v>50023217</v>
      </c>
      <c r="AB927" s="31" t="s">
        <v>58</v>
      </c>
      <c r="AC927" s="31" t="s">
        <v>243</v>
      </c>
      <c r="AD927" s="45" t="n">
        <v>3</v>
      </c>
      <c r="AE927" s="31" t="n">
        <v>1</v>
      </c>
      <c r="AF927" s="31"/>
      <c r="AG927" s="31"/>
      <c r="AH927" s="41"/>
      <c r="AI927" s="41"/>
      <c r="AMI927" s="0"/>
      <c r="AMJ927" s="0"/>
    </row>
    <row r="928" s="42" customFormat="true" ht="52.8" hidden="false" customHeight="true" outlineLevel="0" collapsed="false">
      <c r="A928" s="30" t="s">
        <v>34</v>
      </c>
      <c r="B928" s="31" t="s">
        <v>1087</v>
      </c>
      <c r="C928" s="32" t="n">
        <v>44155</v>
      </c>
      <c r="D928" s="31" t="s">
        <v>1088</v>
      </c>
      <c r="E928" s="31"/>
      <c r="F928" s="31" t="s">
        <v>75</v>
      </c>
      <c r="G928" s="31" t="s">
        <v>525</v>
      </c>
      <c r="H928" s="31" t="s">
        <v>980</v>
      </c>
      <c r="I928" s="33" t="n">
        <v>35600</v>
      </c>
      <c r="J928" s="31" t="s">
        <v>981</v>
      </c>
      <c r="K928" s="34" t="n">
        <v>299723737</v>
      </c>
      <c r="L928" s="34" t="n">
        <v>299721680</v>
      </c>
      <c r="M928" s="35" t="s">
        <v>982</v>
      </c>
      <c r="N928" s="31" t="s">
        <v>1087</v>
      </c>
      <c r="O928" s="31" t="s">
        <v>1089</v>
      </c>
      <c r="P928" s="47" t="n">
        <v>19350102000013</v>
      </c>
      <c r="Q928" s="31" t="s">
        <v>1088</v>
      </c>
      <c r="R928" s="31"/>
      <c r="S928" s="31" t="s">
        <v>525</v>
      </c>
      <c r="T928" s="31" t="s">
        <v>980</v>
      </c>
      <c r="U928" s="33" t="n">
        <v>35600</v>
      </c>
      <c r="V928" s="31" t="s">
        <v>981</v>
      </c>
      <c r="W928" s="34" t="n">
        <v>299723737</v>
      </c>
      <c r="X928" s="34" t="n">
        <v>299721680</v>
      </c>
      <c r="Y928" s="35" t="s">
        <v>985</v>
      </c>
      <c r="Z928" s="31" t="n">
        <v>6</v>
      </c>
      <c r="AA928" s="37" t="n">
        <v>50023441</v>
      </c>
      <c r="AB928" s="31" t="s">
        <v>58</v>
      </c>
      <c r="AC928" s="31" t="s">
        <v>89</v>
      </c>
      <c r="AD928" s="45" t="n">
        <v>3</v>
      </c>
      <c r="AE928" s="31" t="n">
        <v>1</v>
      </c>
      <c r="AF928" s="31"/>
      <c r="AG928" s="31"/>
      <c r="AH928" s="41"/>
      <c r="AI928" s="41"/>
      <c r="AMI928" s="0"/>
      <c r="AMJ928" s="0"/>
    </row>
    <row r="929" s="42" customFormat="true" ht="52.8" hidden="false" customHeight="true" outlineLevel="0" collapsed="false">
      <c r="A929" s="30" t="s">
        <v>34</v>
      </c>
      <c r="B929" s="31" t="s">
        <v>1087</v>
      </c>
      <c r="C929" s="32" t="n">
        <v>44155</v>
      </c>
      <c r="D929" s="31" t="s">
        <v>1088</v>
      </c>
      <c r="E929" s="31"/>
      <c r="F929" s="31" t="s">
        <v>75</v>
      </c>
      <c r="G929" s="31" t="s">
        <v>525</v>
      </c>
      <c r="H929" s="31" t="s">
        <v>980</v>
      </c>
      <c r="I929" s="33" t="n">
        <v>35600</v>
      </c>
      <c r="J929" s="31" t="s">
        <v>981</v>
      </c>
      <c r="K929" s="34" t="n">
        <v>299723737</v>
      </c>
      <c r="L929" s="34" t="n">
        <v>299721680</v>
      </c>
      <c r="M929" s="35" t="s">
        <v>982</v>
      </c>
      <c r="N929" s="31" t="s">
        <v>1087</v>
      </c>
      <c r="O929" s="31" t="s">
        <v>1089</v>
      </c>
      <c r="P929" s="47" t="n">
        <v>19350102000013</v>
      </c>
      <c r="Q929" s="31" t="s">
        <v>1088</v>
      </c>
      <c r="R929" s="31"/>
      <c r="S929" s="31" t="s">
        <v>525</v>
      </c>
      <c r="T929" s="31" t="s">
        <v>980</v>
      </c>
      <c r="U929" s="33" t="n">
        <v>35600</v>
      </c>
      <c r="V929" s="31" t="s">
        <v>981</v>
      </c>
      <c r="W929" s="34" t="n">
        <v>299723737</v>
      </c>
      <c r="X929" s="34" t="n">
        <v>299721680</v>
      </c>
      <c r="Y929" s="35" t="s">
        <v>985</v>
      </c>
      <c r="Z929" s="31" t="n">
        <v>6</v>
      </c>
      <c r="AA929" s="37" t="n">
        <v>50033411</v>
      </c>
      <c r="AB929" s="31" t="s">
        <v>58</v>
      </c>
      <c r="AC929" s="31" t="s">
        <v>369</v>
      </c>
      <c r="AD929" s="45" t="n">
        <v>3</v>
      </c>
      <c r="AE929" s="31" t="n">
        <v>1</v>
      </c>
      <c r="AF929" s="31"/>
      <c r="AG929" s="31"/>
      <c r="AH929" s="41"/>
      <c r="AI929" s="41"/>
      <c r="AMI929" s="0"/>
      <c r="AMJ929" s="0"/>
    </row>
    <row r="930" s="42" customFormat="true" ht="52.8" hidden="false" customHeight="true" outlineLevel="0" collapsed="false">
      <c r="A930" s="30" t="s">
        <v>34</v>
      </c>
      <c r="B930" s="31" t="s">
        <v>1087</v>
      </c>
      <c r="C930" s="32" t="n">
        <v>44155</v>
      </c>
      <c r="D930" s="31" t="s">
        <v>1088</v>
      </c>
      <c r="E930" s="31"/>
      <c r="F930" s="31" t="s">
        <v>75</v>
      </c>
      <c r="G930" s="31" t="s">
        <v>525</v>
      </c>
      <c r="H930" s="31" t="s">
        <v>980</v>
      </c>
      <c r="I930" s="33" t="n">
        <v>35600</v>
      </c>
      <c r="J930" s="31" t="s">
        <v>981</v>
      </c>
      <c r="K930" s="34" t="n">
        <v>299723737</v>
      </c>
      <c r="L930" s="34" t="n">
        <v>299721680</v>
      </c>
      <c r="M930" s="35" t="s">
        <v>982</v>
      </c>
      <c r="N930" s="31" t="s">
        <v>1087</v>
      </c>
      <c r="O930" s="31" t="s">
        <v>1089</v>
      </c>
      <c r="P930" s="47" t="n">
        <v>19350102000013</v>
      </c>
      <c r="Q930" s="31" t="s">
        <v>1088</v>
      </c>
      <c r="R930" s="31"/>
      <c r="S930" s="31" t="s">
        <v>525</v>
      </c>
      <c r="T930" s="31" t="s">
        <v>980</v>
      </c>
      <c r="U930" s="33" t="n">
        <v>35600</v>
      </c>
      <c r="V930" s="31" t="s">
        <v>981</v>
      </c>
      <c r="W930" s="34" t="n">
        <v>299723737</v>
      </c>
      <c r="X930" s="34" t="n">
        <v>299721680</v>
      </c>
      <c r="Y930" s="35" t="s">
        <v>985</v>
      </c>
      <c r="Z930" s="31" t="n">
        <v>6</v>
      </c>
      <c r="AA930" s="37" t="n">
        <v>99999999</v>
      </c>
      <c r="AB930" s="31" t="s">
        <v>93</v>
      </c>
      <c r="AC930" s="31" t="s">
        <v>94</v>
      </c>
      <c r="AD930" s="45" t="n">
        <v>3</v>
      </c>
      <c r="AE930" s="31" t="n">
        <v>1</v>
      </c>
      <c r="AF930" s="31"/>
      <c r="AG930" s="31"/>
      <c r="AH930" s="41"/>
      <c r="AI930" s="41"/>
      <c r="AMI930" s="0"/>
      <c r="AMJ930" s="0"/>
    </row>
    <row r="931" s="42" customFormat="true" ht="52.8" hidden="false" customHeight="true" outlineLevel="0" collapsed="false">
      <c r="A931" s="30" t="s">
        <v>34</v>
      </c>
      <c r="B931" s="31" t="s">
        <v>1090</v>
      </c>
      <c r="C931" s="32" t="n">
        <v>44155</v>
      </c>
      <c r="D931" s="31" t="s">
        <v>1091</v>
      </c>
      <c r="E931" s="31"/>
      <c r="F931" s="31" t="s">
        <v>247</v>
      </c>
      <c r="G931" s="31" t="s">
        <v>1092</v>
      </c>
      <c r="H931" s="31" t="s">
        <v>1093</v>
      </c>
      <c r="I931" s="33" t="n">
        <v>35120</v>
      </c>
      <c r="J931" s="31" t="s">
        <v>963</v>
      </c>
      <c r="K931" s="34" t="n">
        <v>299484910</v>
      </c>
      <c r="L931" s="34" t="n">
        <v>299484195</v>
      </c>
      <c r="M931" s="35" t="s">
        <v>1094</v>
      </c>
      <c r="N931" s="31"/>
      <c r="O931" s="31"/>
      <c r="P931" s="47" t="n">
        <v>19350708400013</v>
      </c>
      <c r="Q931" s="31" t="s">
        <v>1095</v>
      </c>
      <c r="R931" s="31"/>
      <c r="S931" s="31"/>
      <c r="T931" s="31"/>
      <c r="U931" s="33" t="n">
        <v>35120</v>
      </c>
      <c r="V931" s="31" t="s">
        <v>963</v>
      </c>
      <c r="W931" s="34"/>
      <c r="X931" s="34"/>
      <c r="Y931" s="35"/>
      <c r="Z931" s="31" t="n">
        <v>6</v>
      </c>
      <c r="AA931" s="37"/>
      <c r="AB931" s="31" t="s">
        <v>251</v>
      </c>
      <c r="AC931" s="31" t="s">
        <v>252</v>
      </c>
      <c r="AD931" s="45" t="n">
        <v>3</v>
      </c>
      <c r="AE931" s="31" t="n">
        <v>1</v>
      </c>
      <c r="AF931" s="31"/>
      <c r="AG931" s="31"/>
      <c r="AH931" s="41"/>
      <c r="AI931" s="41"/>
      <c r="AMI931" s="0"/>
      <c r="AMJ931" s="0"/>
    </row>
    <row r="932" s="42" customFormat="true" ht="52.8" hidden="false" customHeight="true" outlineLevel="0" collapsed="false">
      <c r="A932" s="30" t="s">
        <v>34</v>
      </c>
      <c r="B932" s="31" t="s">
        <v>1090</v>
      </c>
      <c r="C932" s="32" t="n">
        <v>44155</v>
      </c>
      <c r="D932" s="31" t="s">
        <v>1091</v>
      </c>
      <c r="E932" s="31"/>
      <c r="F932" s="31" t="s">
        <v>247</v>
      </c>
      <c r="G932" s="31" t="s">
        <v>1092</v>
      </c>
      <c r="H932" s="31" t="s">
        <v>1093</v>
      </c>
      <c r="I932" s="33" t="n">
        <v>35120</v>
      </c>
      <c r="J932" s="31" t="s">
        <v>963</v>
      </c>
      <c r="K932" s="34" t="n">
        <v>299484910</v>
      </c>
      <c r="L932" s="34" t="n">
        <v>299484195</v>
      </c>
      <c r="M932" s="35" t="s">
        <v>1094</v>
      </c>
      <c r="N932" s="31"/>
      <c r="O932" s="31"/>
      <c r="P932" s="47" t="n">
        <v>19350708400013</v>
      </c>
      <c r="Q932" s="31" t="s">
        <v>1095</v>
      </c>
      <c r="R932" s="31"/>
      <c r="S932" s="31"/>
      <c r="T932" s="31"/>
      <c r="U932" s="33" t="n">
        <v>35120</v>
      </c>
      <c r="V932" s="31" t="s">
        <v>963</v>
      </c>
      <c r="W932" s="34"/>
      <c r="X932" s="34"/>
      <c r="Y932" s="35"/>
      <c r="Z932" s="31" t="n">
        <v>6</v>
      </c>
      <c r="AA932" s="37"/>
      <c r="AB932" s="31" t="s">
        <v>251</v>
      </c>
      <c r="AC932" s="31" t="s">
        <v>253</v>
      </c>
      <c r="AD932" s="45" t="n">
        <v>3</v>
      </c>
      <c r="AE932" s="31" t="n">
        <v>1</v>
      </c>
      <c r="AF932" s="31"/>
      <c r="AG932" s="31"/>
      <c r="AH932" s="41"/>
      <c r="AI932" s="41"/>
      <c r="AMI932" s="0"/>
      <c r="AMJ932" s="0"/>
    </row>
    <row r="933" s="42" customFormat="true" ht="52.8" hidden="false" customHeight="true" outlineLevel="0" collapsed="false">
      <c r="A933" s="30" t="s">
        <v>34</v>
      </c>
      <c r="B933" s="31" t="s">
        <v>1096</v>
      </c>
      <c r="C933" s="32" t="n">
        <v>44155</v>
      </c>
      <c r="D933" s="31" t="s">
        <v>1097</v>
      </c>
      <c r="E933" s="31"/>
      <c r="F933" s="31" t="s">
        <v>75</v>
      </c>
      <c r="G933" s="31" t="s">
        <v>1098</v>
      </c>
      <c r="H933" s="31"/>
      <c r="I933" s="33" t="n">
        <v>35506</v>
      </c>
      <c r="J933" s="31" t="s">
        <v>1078</v>
      </c>
      <c r="K933" s="34" t="n">
        <v>299750797</v>
      </c>
      <c r="L933" s="34" t="n">
        <v>299755808</v>
      </c>
      <c r="M933" s="35" t="s">
        <v>1099</v>
      </c>
      <c r="N933" s="31" t="s">
        <v>1100</v>
      </c>
      <c r="O933" s="31" t="s">
        <v>1101</v>
      </c>
      <c r="P933" s="47" t="n">
        <v>19350709200016</v>
      </c>
      <c r="Q933" s="31" t="s">
        <v>1102</v>
      </c>
      <c r="R933" s="31"/>
      <c r="S933" s="31" t="s">
        <v>1098</v>
      </c>
      <c r="T933" s="31"/>
      <c r="U933" s="33" t="n">
        <v>35506</v>
      </c>
      <c r="V933" s="31" t="s">
        <v>1078</v>
      </c>
      <c r="W933" s="34" t="n">
        <v>299750797</v>
      </c>
      <c r="X933" s="34" t="n">
        <v>299755808</v>
      </c>
      <c r="Y933" s="35" t="s">
        <v>1099</v>
      </c>
      <c r="Z933" s="31" t="n">
        <v>6</v>
      </c>
      <c r="AA933" s="37" t="n">
        <v>32023304</v>
      </c>
      <c r="AB933" s="31" t="s">
        <v>42</v>
      </c>
      <c r="AC933" s="31" t="s">
        <v>1103</v>
      </c>
      <c r="AD933" s="38" t="n">
        <v>5</v>
      </c>
      <c r="AE933" s="31" t="n">
        <v>1</v>
      </c>
      <c r="AF933" s="31"/>
      <c r="AG933" s="31"/>
      <c r="AH933" s="41"/>
      <c r="AI933" s="41"/>
      <c r="AMI933" s="0"/>
      <c r="AMJ933" s="0"/>
    </row>
    <row r="934" s="42" customFormat="true" ht="52.8" hidden="false" customHeight="true" outlineLevel="0" collapsed="false">
      <c r="A934" s="30" t="s">
        <v>34</v>
      </c>
      <c r="B934" s="31" t="s">
        <v>1096</v>
      </c>
      <c r="C934" s="32" t="n">
        <v>44155</v>
      </c>
      <c r="D934" s="31" t="s">
        <v>1097</v>
      </c>
      <c r="E934" s="31"/>
      <c r="F934" s="31" t="s">
        <v>75</v>
      </c>
      <c r="G934" s="31" t="s">
        <v>1098</v>
      </c>
      <c r="H934" s="31"/>
      <c r="I934" s="33" t="n">
        <v>35506</v>
      </c>
      <c r="J934" s="31" t="s">
        <v>1078</v>
      </c>
      <c r="K934" s="34" t="n">
        <v>299750797</v>
      </c>
      <c r="L934" s="34" t="n">
        <v>299755808</v>
      </c>
      <c r="M934" s="35" t="s">
        <v>1099</v>
      </c>
      <c r="N934" s="31" t="s">
        <v>1100</v>
      </c>
      <c r="O934" s="31" t="s">
        <v>1101</v>
      </c>
      <c r="P934" s="47" t="n">
        <v>19350709200016</v>
      </c>
      <c r="Q934" s="31" t="s">
        <v>1102</v>
      </c>
      <c r="R934" s="31"/>
      <c r="S934" s="31" t="s">
        <v>1098</v>
      </c>
      <c r="T934" s="31"/>
      <c r="U934" s="33" t="n">
        <v>35506</v>
      </c>
      <c r="V934" s="31" t="s">
        <v>1078</v>
      </c>
      <c r="W934" s="34" t="n">
        <v>299750797</v>
      </c>
      <c r="X934" s="34" t="n">
        <v>299755808</v>
      </c>
      <c r="Y934" s="35" t="s">
        <v>1099</v>
      </c>
      <c r="Z934" s="31" t="n">
        <v>6</v>
      </c>
      <c r="AA934" s="37" t="n">
        <v>32023411</v>
      </c>
      <c r="AB934" s="31" t="s">
        <v>42</v>
      </c>
      <c r="AC934" s="31" t="s">
        <v>561</v>
      </c>
      <c r="AD934" s="38" t="n">
        <v>5</v>
      </c>
      <c r="AE934" s="31" t="n">
        <v>1</v>
      </c>
      <c r="AF934" s="31"/>
      <c r="AG934" s="31"/>
      <c r="AH934" s="41"/>
      <c r="AI934" s="41"/>
      <c r="AMI934" s="0"/>
      <c r="AMJ934" s="0"/>
    </row>
    <row r="935" s="42" customFormat="true" ht="52.8" hidden="false" customHeight="true" outlineLevel="0" collapsed="false">
      <c r="A935" s="30" t="s">
        <v>34</v>
      </c>
      <c r="B935" s="31" t="s">
        <v>1096</v>
      </c>
      <c r="C935" s="32" t="n">
        <v>44155</v>
      </c>
      <c r="D935" s="31" t="s">
        <v>1097</v>
      </c>
      <c r="E935" s="31"/>
      <c r="F935" s="31" t="s">
        <v>75</v>
      </c>
      <c r="G935" s="31" t="s">
        <v>1098</v>
      </c>
      <c r="H935" s="31"/>
      <c r="I935" s="33" t="n">
        <v>35506</v>
      </c>
      <c r="J935" s="31" t="s">
        <v>1078</v>
      </c>
      <c r="K935" s="34" t="n">
        <v>299750797</v>
      </c>
      <c r="L935" s="34" t="n">
        <v>299755808</v>
      </c>
      <c r="M935" s="35" t="s">
        <v>1099</v>
      </c>
      <c r="N935" s="31" t="s">
        <v>1100</v>
      </c>
      <c r="O935" s="31" t="s">
        <v>1101</v>
      </c>
      <c r="P935" s="47" t="n">
        <v>19350709200016</v>
      </c>
      <c r="Q935" s="31" t="s">
        <v>1102</v>
      </c>
      <c r="R935" s="31"/>
      <c r="S935" s="31" t="s">
        <v>1098</v>
      </c>
      <c r="T935" s="31"/>
      <c r="U935" s="33" t="n">
        <v>35506</v>
      </c>
      <c r="V935" s="31" t="s">
        <v>1078</v>
      </c>
      <c r="W935" s="34" t="n">
        <v>299750797</v>
      </c>
      <c r="X935" s="34" t="n">
        <v>299755808</v>
      </c>
      <c r="Y935" s="35" t="s">
        <v>1099</v>
      </c>
      <c r="Z935" s="31" t="n">
        <v>6</v>
      </c>
      <c r="AA935" s="37" t="n">
        <v>40023405</v>
      </c>
      <c r="AB935" s="31" t="s">
        <v>46</v>
      </c>
      <c r="AC935" s="31" t="s">
        <v>226</v>
      </c>
      <c r="AD935" s="45" t="n">
        <v>4</v>
      </c>
      <c r="AE935" s="31" t="n">
        <v>1</v>
      </c>
      <c r="AF935" s="31"/>
      <c r="AG935" s="31"/>
      <c r="AH935" s="41"/>
      <c r="AI935" s="41"/>
      <c r="AMI935" s="0"/>
      <c r="AMJ935" s="0"/>
    </row>
    <row r="936" s="42" customFormat="true" ht="52.8" hidden="false" customHeight="true" outlineLevel="0" collapsed="false">
      <c r="A936" s="30" t="s">
        <v>34</v>
      </c>
      <c r="B936" s="31" t="s">
        <v>1096</v>
      </c>
      <c r="C936" s="32" t="n">
        <v>44155</v>
      </c>
      <c r="D936" s="31" t="s">
        <v>1097</v>
      </c>
      <c r="E936" s="31"/>
      <c r="F936" s="31" t="s">
        <v>75</v>
      </c>
      <c r="G936" s="31" t="s">
        <v>1098</v>
      </c>
      <c r="H936" s="31"/>
      <c r="I936" s="33" t="n">
        <v>35506</v>
      </c>
      <c r="J936" s="31" t="s">
        <v>1078</v>
      </c>
      <c r="K936" s="34" t="n">
        <v>299750797</v>
      </c>
      <c r="L936" s="34" t="n">
        <v>299755808</v>
      </c>
      <c r="M936" s="35" t="s">
        <v>1099</v>
      </c>
      <c r="N936" s="31" t="s">
        <v>1100</v>
      </c>
      <c r="O936" s="31" t="s">
        <v>1101</v>
      </c>
      <c r="P936" s="47" t="n">
        <v>19350709200016</v>
      </c>
      <c r="Q936" s="31" t="s">
        <v>1102</v>
      </c>
      <c r="R936" s="31"/>
      <c r="S936" s="31" t="s">
        <v>1098</v>
      </c>
      <c r="T936" s="31"/>
      <c r="U936" s="33" t="n">
        <v>35506</v>
      </c>
      <c r="V936" s="31" t="s">
        <v>1078</v>
      </c>
      <c r="W936" s="34" t="n">
        <v>299750797</v>
      </c>
      <c r="X936" s="34" t="n">
        <v>299755808</v>
      </c>
      <c r="Y936" s="35" t="s">
        <v>1099</v>
      </c>
      <c r="Z936" s="31" t="n">
        <v>6</v>
      </c>
      <c r="AA936" s="37" t="n">
        <v>40025510</v>
      </c>
      <c r="AB936" s="31" t="s">
        <v>46</v>
      </c>
      <c r="AC936" s="31" t="s">
        <v>83</v>
      </c>
      <c r="AD936" s="45" t="n">
        <v>4</v>
      </c>
      <c r="AE936" s="31" t="n">
        <v>1</v>
      </c>
      <c r="AF936" s="31"/>
      <c r="AG936" s="31"/>
      <c r="AH936" s="41"/>
      <c r="AI936" s="41"/>
      <c r="AMI936" s="0"/>
      <c r="AMJ936" s="0"/>
    </row>
    <row r="937" s="42" customFormat="true" ht="52.8" hidden="false" customHeight="true" outlineLevel="0" collapsed="false">
      <c r="A937" s="30" t="s">
        <v>34</v>
      </c>
      <c r="B937" s="31" t="s">
        <v>1096</v>
      </c>
      <c r="C937" s="32" t="n">
        <v>44155</v>
      </c>
      <c r="D937" s="31" t="s">
        <v>1097</v>
      </c>
      <c r="E937" s="31"/>
      <c r="F937" s="31" t="s">
        <v>75</v>
      </c>
      <c r="G937" s="31" t="s">
        <v>1098</v>
      </c>
      <c r="H937" s="31"/>
      <c r="I937" s="33" t="n">
        <v>35506</v>
      </c>
      <c r="J937" s="31" t="s">
        <v>1078</v>
      </c>
      <c r="K937" s="34" t="n">
        <v>299750797</v>
      </c>
      <c r="L937" s="34" t="n">
        <v>299755808</v>
      </c>
      <c r="M937" s="35" t="s">
        <v>1099</v>
      </c>
      <c r="N937" s="31" t="s">
        <v>1100</v>
      </c>
      <c r="O937" s="31" t="s">
        <v>1101</v>
      </c>
      <c r="P937" s="47" t="n">
        <v>19350709200016</v>
      </c>
      <c r="Q937" s="31" t="s">
        <v>1102</v>
      </c>
      <c r="R937" s="31"/>
      <c r="S937" s="31" t="s">
        <v>1098</v>
      </c>
      <c r="T937" s="31"/>
      <c r="U937" s="33" t="n">
        <v>35506</v>
      </c>
      <c r="V937" s="31" t="s">
        <v>1078</v>
      </c>
      <c r="W937" s="34" t="n">
        <v>298920127</v>
      </c>
      <c r="X937" s="34" t="n">
        <v>299755808</v>
      </c>
      <c r="Y937" s="35" t="s">
        <v>1099</v>
      </c>
      <c r="Z937" s="31" t="n">
        <v>6</v>
      </c>
      <c r="AA937" s="37" t="n">
        <v>40030001</v>
      </c>
      <c r="AB937" s="31" t="s">
        <v>46</v>
      </c>
      <c r="AC937" s="31" t="s">
        <v>169</v>
      </c>
      <c r="AD937" s="45" t="n">
        <v>4</v>
      </c>
      <c r="AE937" s="31" t="n">
        <v>1</v>
      </c>
      <c r="AF937" s="31"/>
      <c r="AG937" s="31" t="s">
        <v>64</v>
      </c>
      <c r="AH937" s="41"/>
      <c r="AI937" s="41"/>
      <c r="AMI937" s="0"/>
      <c r="AMJ937" s="0"/>
    </row>
    <row r="938" s="42" customFormat="true" ht="52.8" hidden="false" customHeight="true" outlineLevel="0" collapsed="false">
      <c r="A938" s="30" t="s">
        <v>34</v>
      </c>
      <c r="B938" s="31" t="s">
        <v>1096</v>
      </c>
      <c r="C938" s="32" t="n">
        <v>44155</v>
      </c>
      <c r="D938" s="31" t="s">
        <v>1097</v>
      </c>
      <c r="E938" s="31"/>
      <c r="F938" s="31" t="s">
        <v>75</v>
      </c>
      <c r="G938" s="31" t="s">
        <v>1098</v>
      </c>
      <c r="H938" s="31"/>
      <c r="I938" s="33" t="n">
        <v>35506</v>
      </c>
      <c r="J938" s="31" t="s">
        <v>1078</v>
      </c>
      <c r="K938" s="34" t="n">
        <v>299750797</v>
      </c>
      <c r="L938" s="34" t="n">
        <v>299755808</v>
      </c>
      <c r="M938" s="35" t="s">
        <v>1099</v>
      </c>
      <c r="N938" s="31" t="s">
        <v>1100</v>
      </c>
      <c r="O938" s="31" t="s">
        <v>1101</v>
      </c>
      <c r="P938" s="47" t="n">
        <v>19350709200016</v>
      </c>
      <c r="Q938" s="31" t="s">
        <v>1102</v>
      </c>
      <c r="R938" s="31"/>
      <c r="S938" s="31" t="s">
        <v>1098</v>
      </c>
      <c r="T938" s="31"/>
      <c r="U938" s="33" t="n">
        <v>35506</v>
      </c>
      <c r="V938" s="31" t="s">
        <v>1078</v>
      </c>
      <c r="W938" s="34" t="n">
        <v>299750797</v>
      </c>
      <c r="X938" s="34" t="n">
        <v>299755808</v>
      </c>
      <c r="Y938" s="35" t="s">
        <v>1099</v>
      </c>
      <c r="Z938" s="31" t="n">
        <v>6</v>
      </c>
      <c r="AA938" s="37" t="n">
        <v>40030004</v>
      </c>
      <c r="AB938" s="31" t="s">
        <v>46</v>
      </c>
      <c r="AC938" s="31" t="s">
        <v>170</v>
      </c>
      <c r="AD938" s="45" t="n">
        <v>4</v>
      </c>
      <c r="AE938" s="31" t="n">
        <v>1</v>
      </c>
      <c r="AF938" s="31"/>
      <c r="AG938" s="31"/>
      <c r="AH938" s="41"/>
      <c r="AI938" s="41"/>
      <c r="AMI938" s="0"/>
      <c r="AMJ938" s="0"/>
    </row>
    <row r="939" s="42" customFormat="true" ht="52.8" hidden="false" customHeight="true" outlineLevel="0" collapsed="false">
      <c r="A939" s="30" t="s">
        <v>34</v>
      </c>
      <c r="B939" s="31" t="s">
        <v>1096</v>
      </c>
      <c r="C939" s="32" t="n">
        <v>44155</v>
      </c>
      <c r="D939" s="31" t="s">
        <v>1097</v>
      </c>
      <c r="E939" s="31"/>
      <c r="F939" s="31" t="s">
        <v>75</v>
      </c>
      <c r="G939" s="31" t="s">
        <v>1098</v>
      </c>
      <c r="H939" s="31"/>
      <c r="I939" s="33" t="n">
        <v>35506</v>
      </c>
      <c r="J939" s="31" t="s">
        <v>1078</v>
      </c>
      <c r="K939" s="34" t="n">
        <v>299750797</v>
      </c>
      <c r="L939" s="34" t="n">
        <v>299755808</v>
      </c>
      <c r="M939" s="35" t="s">
        <v>1099</v>
      </c>
      <c r="N939" s="31" t="s">
        <v>1100</v>
      </c>
      <c r="O939" s="31" t="s">
        <v>1101</v>
      </c>
      <c r="P939" s="47" t="n">
        <v>19350709200016</v>
      </c>
      <c r="Q939" s="31" t="s">
        <v>1102</v>
      </c>
      <c r="R939" s="31"/>
      <c r="S939" s="31" t="s">
        <v>1098</v>
      </c>
      <c r="T939" s="31"/>
      <c r="U939" s="33" t="n">
        <v>35506</v>
      </c>
      <c r="V939" s="31" t="s">
        <v>1078</v>
      </c>
      <c r="W939" s="34" t="n">
        <v>299750797</v>
      </c>
      <c r="X939" s="34" t="n">
        <v>299755808</v>
      </c>
      <c r="Y939" s="35" t="s">
        <v>1099</v>
      </c>
      <c r="Z939" s="46"/>
      <c r="AA939" s="46" t="n">
        <v>40031213</v>
      </c>
      <c r="AB939" s="31" t="s">
        <v>46</v>
      </c>
      <c r="AC939" s="31" t="s">
        <v>87</v>
      </c>
      <c r="AD939" s="45" t="n">
        <v>4</v>
      </c>
      <c r="AE939" s="31" t="n">
        <v>1</v>
      </c>
      <c r="AF939" s="31"/>
      <c r="AG939" s="31"/>
      <c r="AH939" s="41"/>
      <c r="AI939" s="41"/>
      <c r="AMI939" s="0"/>
      <c r="AMJ939" s="0"/>
    </row>
    <row r="940" s="42" customFormat="true" ht="52.8" hidden="false" customHeight="true" outlineLevel="0" collapsed="false">
      <c r="A940" s="30" t="s">
        <v>34</v>
      </c>
      <c r="B940" s="31" t="s">
        <v>1096</v>
      </c>
      <c r="C940" s="32" t="n">
        <v>44155</v>
      </c>
      <c r="D940" s="31" t="s">
        <v>1097</v>
      </c>
      <c r="E940" s="31"/>
      <c r="F940" s="31" t="s">
        <v>75</v>
      </c>
      <c r="G940" s="31" t="s">
        <v>1098</v>
      </c>
      <c r="H940" s="31"/>
      <c r="I940" s="33" t="n">
        <v>35506</v>
      </c>
      <c r="J940" s="31" t="s">
        <v>1078</v>
      </c>
      <c r="K940" s="34" t="n">
        <v>299750797</v>
      </c>
      <c r="L940" s="34" t="n">
        <v>299755808</v>
      </c>
      <c r="M940" s="35" t="s">
        <v>1099</v>
      </c>
      <c r="N940" s="31" t="s">
        <v>1100</v>
      </c>
      <c r="O940" s="31" t="s">
        <v>1101</v>
      </c>
      <c r="P940" s="47" t="n">
        <v>19350709200016</v>
      </c>
      <c r="Q940" s="31" t="s">
        <v>1102</v>
      </c>
      <c r="R940" s="31"/>
      <c r="S940" s="31" t="s">
        <v>1098</v>
      </c>
      <c r="T940" s="31"/>
      <c r="U940" s="33" t="n">
        <v>35506</v>
      </c>
      <c r="V940" s="31" t="s">
        <v>1078</v>
      </c>
      <c r="W940" s="34" t="n">
        <v>299750797</v>
      </c>
      <c r="X940" s="34" t="n">
        <v>299755808</v>
      </c>
      <c r="Y940" s="35" t="s">
        <v>1099</v>
      </c>
      <c r="Z940" s="31" t="n">
        <v>6</v>
      </c>
      <c r="AA940" s="46" t="n">
        <v>40031213</v>
      </c>
      <c r="AB940" s="31" t="s">
        <v>46</v>
      </c>
      <c r="AC940" s="31" t="s">
        <v>87</v>
      </c>
      <c r="AD940" s="45" t="n">
        <v>4</v>
      </c>
      <c r="AE940" s="31" t="n">
        <v>1</v>
      </c>
      <c r="AF940" s="31"/>
      <c r="AG940" s="31"/>
      <c r="AH940" s="41"/>
      <c r="AI940" s="41"/>
      <c r="AMI940" s="0"/>
      <c r="AMJ940" s="0"/>
    </row>
    <row r="941" s="42" customFormat="true" ht="52.8" hidden="false" customHeight="true" outlineLevel="0" collapsed="false">
      <c r="A941" s="30" t="s">
        <v>34</v>
      </c>
      <c r="B941" s="31" t="s">
        <v>1096</v>
      </c>
      <c r="C941" s="32" t="n">
        <v>44155</v>
      </c>
      <c r="D941" s="31" t="s">
        <v>1097</v>
      </c>
      <c r="E941" s="31"/>
      <c r="F941" s="31" t="s">
        <v>75</v>
      </c>
      <c r="G941" s="31" t="s">
        <v>1098</v>
      </c>
      <c r="H941" s="31"/>
      <c r="I941" s="33" t="n">
        <v>35506</v>
      </c>
      <c r="J941" s="31" t="s">
        <v>1078</v>
      </c>
      <c r="K941" s="34" t="n">
        <v>299750797</v>
      </c>
      <c r="L941" s="34" t="n">
        <v>299755808</v>
      </c>
      <c r="M941" s="35" t="s">
        <v>1099</v>
      </c>
      <c r="N941" s="31" t="s">
        <v>1100</v>
      </c>
      <c r="O941" s="31" t="s">
        <v>1101</v>
      </c>
      <c r="P941" s="47" t="n">
        <v>19350709200016</v>
      </c>
      <c r="Q941" s="31" t="s">
        <v>1102</v>
      </c>
      <c r="R941" s="31"/>
      <c r="S941" s="31" t="s">
        <v>1098</v>
      </c>
      <c r="T941" s="31"/>
      <c r="U941" s="33" t="n">
        <v>35506</v>
      </c>
      <c r="V941" s="31" t="s">
        <v>1078</v>
      </c>
      <c r="W941" s="34" t="n">
        <v>299750797</v>
      </c>
      <c r="X941" s="34" t="n">
        <v>299755808</v>
      </c>
      <c r="Y941" s="35" t="s">
        <v>1099</v>
      </c>
      <c r="Z941" s="31" t="n">
        <v>6</v>
      </c>
      <c r="AA941" s="37" t="n">
        <v>40123305</v>
      </c>
      <c r="AB941" s="31" t="s">
        <v>1039</v>
      </c>
      <c r="AC941" s="31" t="s">
        <v>1104</v>
      </c>
      <c r="AD941" s="45" t="n">
        <v>4</v>
      </c>
      <c r="AE941" s="31" t="n">
        <v>1</v>
      </c>
      <c r="AF941" s="31"/>
      <c r="AG941" s="31"/>
      <c r="AH941" s="41"/>
      <c r="AI941" s="41"/>
      <c r="AMI941" s="0"/>
      <c r="AMJ941" s="0"/>
    </row>
    <row r="942" s="42" customFormat="true" ht="52.8" hidden="false" customHeight="true" outlineLevel="0" collapsed="false">
      <c r="A942" s="30" t="s">
        <v>34</v>
      </c>
      <c r="B942" s="31" t="s">
        <v>1096</v>
      </c>
      <c r="C942" s="32" t="n">
        <v>44155</v>
      </c>
      <c r="D942" s="31" t="s">
        <v>1097</v>
      </c>
      <c r="E942" s="31"/>
      <c r="F942" s="31" t="s">
        <v>75</v>
      </c>
      <c r="G942" s="31" t="s">
        <v>1098</v>
      </c>
      <c r="H942" s="31"/>
      <c r="I942" s="33" t="n">
        <v>35506</v>
      </c>
      <c r="J942" s="31" t="s">
        <v>1078</v>
      </c>
      <c r="K942" s="34" t="n">
        <v>299750797</v>
      </c>
      <c r="L942" s="34" t="n">
        <v>299755808</v>
      </c>
      <c r="M942" s="35" t="s">
        <v>1099</v>
      </c>
      <c r="N942" s="31" t="s">
        <v>1100</v>
      </c>
      <c r="O942" s="31" t="s">
        <v>1101</v>
      </c>
      <c r="P942" s="47" t="n">
        <v>19350709200016</v>
      </c>
      <c r="Q942" s="31" t="s">
        <v>1102</v>
      </c>
      <c r="R942" s="31"/>
      <c r="S942" s="31" t="s">
        <v>1098</v>
      </c>
      <c r="T942" s="31"/>
      <c r="U942" s="33" t="n">
        <v>35506</v>
      </c>
      <c r="V942" s="31" t="s">
        <v>1078</v>
      </c>
      <c r="W942" s="34" t="n">
        <v>299750797</v>
      </c>
      <c r="X942" s="34" t="n">
        <v>299755808</v>
      </c>
      <c r="Y942" s="35" t="s">
        <v>1099</v>
      </c>
      <c r="Z942" s="31" t="n">
        <v>6</v>
      </c>
      <c r="AA942" s="37" t="n">
        <v>50023327</v>
      </c>
      <c r="AB942" s="31" t="s">
        <v>58</v>
      </c>
      <c r="AC942" s="31" t="s">
        <v>672</v>
      </c>
      <c r="AD942" s="45" t="n">
        <v>3</v>
      </c>
      <c r="AE942" s="31" t="n">
        <v>1</v>
      </c>
      <c r="AF942" s="31"/>
      <c r="AG942" s="31"/>
      <c r="AH942" s="41"/>
      <c r="AI942" s="41"/>
      <c r="AMI942" s="0"/>
      <c r="AMJ942" s="0"/>
    </row>
    <row r="943" s="42" customFormat="true" ht="52.8" hidden="false" customHeight="true" outlineLevel="0" collapsed="false">
      <c r="A943" s="30" t="s">
        <v>34</v>
      </c>
      <c r="B943" s="31" t="s">
        <v>1096</v>
      </c>
      <c r="C943" s="32" t="n">
        <v>44155</v>
      </c>
      <c r="D943" s="31" t="s">
        <v>1097</v>
      </c>
      <c r="E943" s="31"/>
      <c r="F943" s="31" t="s">
        <v>75</v>
      </c>
      <c r="G943" s="31" t="s">
        <v>1098</v>
      </c>
      <c r="H943" s="31"/>
      <c r="I943" s="33" t="n">
        <v>35506</v>
      </c>
      <c r="J943" s="31" t="s">
        <v>1078</v>
      </c>
      <c r="K943" s="34" t="n">
        <v>299750797</v>
      </c>
      <c r="L943" s="34" t="n">
        <v>299755808</v>
      </c>
      <c r="M943" s="35" t="s">
        <v>1099</v>
      </c>
      <c r="N943" s="31" t="s">
        <v>1100</v>
      </c>
      <c r="O943" s="31" t="s">
        <v>1101</v>
      </c>
      <c r="P943" s="47" t="n">
        <v>19350709200016</v>
      </c>
      <c r="Q943" s="31" t="s">
        <v>1102</v>
      </c>
      <c r="R943" s="31"/>
      <c r="S943" s="31" t="s">
        <v>1098</v>
      </c>
      <c r="T943" s="31"/>
      <c r="U943" s="33" t="n">
        <v>35506</v>
      </c>
      <c r="V943" s="31" t="s">
        <v>1078</v>
      </c>
      <c r="W943" s="34" t="n">
        <v>299750797</v>
      </c>
      <c r="X943" s="34" t="n">
        <v>299755808</v>
      </c>
      <c r="Y943" s="35" t="s">
        <v>1099</v>
      </c>
      <c r="Z943" s="31" t="n">
        <v>6</v>
      </c>
      <c r="AA943" s="37" t="n">
        <v>50025524</v>
      </c>
      <c r="AB943" s="31" t="s">
        <v>58</v>
      </c>
      <c r="AC943" s="31" t="s">
        <v>265</v>
      </c>
      <c r="AD943" s="45" t="n">
        <v>3</v>
      </c>
      <c r="AE943" s="31" t="n">
        <v>1</v>
      </c>
      <c r="AF943" s="31"/>
      <c r="AG943" s="31"/>
      <c r="AH943" s="41"/>
      <c r="AI943" s="41"/>
      <c r="AMI943" s="0"/>
      <c r="AMJ943" s="0"/>
    </row>
    <row r="944" s="42" customFormat="true" ht="52.8" hidden="false" customHeight="true" outlineLevel="0" collapsed="false">
      <c r="A944" s="30" t="s">
        <v>34</v>
      </c>
      <c r="B944" s="31" t="s">
        <v>1096</v>
      </c>
      <c r="C944" s="32" t="n">
        <v>44155</v>
      </c>
      <c r="D944" s="31" t="s">
        <v>1097</v>
      </c>
      <c r="E944" s="31"/>
      <c r="F944" s="31" t="s">
        <v>75</v>
      </c>
      <c r="G944" s="31" t="s">
        <v>1098</v>
      </c>
      <c r="H944" s="31"/>
      <c r="I944" s="33" t="n">
        <v>35506</v>
      </c>
      <c r="J944" s="31" t="s">
        <v>1078</v>
      </c>
      <c r="K944" s="34" t="n">
        <v>299750797</v>
      </c>
      <c r="L944" s="34" t="n">
        <v>299755808</v>
      </c>
      <c r="M944" s="35" t="s">
        <v>1099</v>
      </c>
      <c r="N944" s="31" t="s">
        <v>1100</v>
      </c>
      <c r="O944" s="31" t="s">
        <v>1101</v>
      </c>
      <c r="P944" s="47" t="n">
        <v>19350709200016</v>
      </c>
      <c r="Q944" s="31" t="s">
        <v>1102</v>
      </c>
      <c r="R944" s="31"/>
      <c r="S944" s="31" t="s">
        <v>1098</v>
      </c>
      <c r="T944" s="31"/>
      <c r="U944" s="33" t="n">
        <v>35506</v>
      </c>
      <c r="V944" s="31" t="s">
        <v>1078</v>
      </c>
      <c r="W944" s="34" t="n">
        <v>299750797</v>
      </c>
      <c r="X944" s="34" t="n">
        <v>299755808</v>
      </c>
      <c r="Y944" s="35" t="s">
        <v>1099</v>
      </c>
      <c r="Z944" s="31" t="n">
        <v>6</v>
      </c>
      <c r="AA944" s="37" t="s">
        <v>216</v>
      </c>
      <c r="AB944" s="31" t="s">
        <v>46</v>
      </c>
      <c r="AC944" s="31" t="s">
        <v>217</v>
      </c>
      <c r="AD944" s="45" t="n">
        <v>4</v>
      </c>
      <c r="AE944" s="31" t="n">
        <v>1</v>
      </c>
      <c r="AF944" s="31"/>
      <c r="AG944" s="31"/>
      <c r="AH944" s="41"/>
      <c r="AI944" s="41"/>
      <c r="AMI944" s="0"/>
      <c r="AMJ944" s="0"/>
    </row>
    <row r="945" s="42" customFormat="true" ht="52.8" hidden="false" customHeight="true" outlineLevel="0" collapsed="false">
      <c r="A945" s="30" t="s">
        <v>34</v>
      </c>
      <c r="B945" s="31" t="s">
        <v>1096</v>
      </c>
      <c r="C945" s="32" t="n">
        <v>44155</v>
      </c>
      <c r="D945" s="31" t="s">
        <v>1097</v>
      </c>
      <c r="E945" s="31"/>
      <c r="F945" s="31" t="s">
        <v>75</v>
      </c>
      <c r="G945" s="31" t="s">
        <v>1098</v>
      </c>
      <c r="H945" s="31"/>
      <c r="I945" s="33" t="n">
        <v>35506</v>
      </c>
      <c r="J945" s="31" t="s">
        <v>1078</v>
      </c>
      <c r="K945" s="34" t="n">
        <v>299750797</v>
      </c>
      <c r="L945" s="34" t="n">
        <v>299755808</v>
      </c>
      <c r="M945" s="35" t="s">
        <v>1099</v>
      </c>
      <c r="N945" s="31" t="s">
        <v>1100</v>
      </c>
      <c r="O945" s="31" t="s">
        <v>1101</v>
      </c>
      <c r="P945" s="47" t="n">
        <v>19350709200016</v>
      </c>
      <c r="Q945" s="31" t="s">
        <v>1102</v>
      </c>
      <c r="R945" s="31"/>
      <c r="S945" s="31" t="s">
        <v>1098</v>
      </c>
      <c r="T945" s="31"/>
      <c r="U945" s="33" t="n">
        <v>35506</v>
      </c>
      <c r="V945" s="31" t="s">
        <v>1078</v>
      </c>
      <c r="W945" s="34" t="n">
        <v>299750797</v>
      </c>
      <c r="X945" s="34" t="n">
        <v>299755808</v>
      </c>
      <c r="Y945" s="35" t="s">
        <v>1099</v>
      </c>
      <c r="Z945" s="31" t="n">
        <v>6</v>
      </c>
      <c r="AA945" s="37" t="s">
        <v>223</v>
      </c>
      <c r="AB945" s="31" t="s">
        <v>46</v>
      </c>
      <c r="AC945" s="31" t="s">
        <v>224</v>
      </c>
      <c r="AD945" s="45" t="n">
        <v>4</v>
      </c>
      <c r="AE945" s="31" t="n">
        <v>1</v>
      </c>
      <c r="AF945" s="31"/>
      <c r="AG945" s="31"/>
      <c r="AH945" s="41"/>
      <c r="AI945" s="41"/>
      <c r="AMI945" s="0"/>
      <c r="AMJ945" s="0"/>
    </row>
    <row r="946" s="42" customFormat="true" ht="52.8" hidden="false" customHeight="true" outlineLevel="0" collapsed="false">
      <c r="A946" s="30" t="s">
        <v>34</v>
      </c>
      <c r="B946" s="31" t="s">
        <v>1096</v>
      </c>
      <c r="C946" s="32" t="n">
        <v>44155</v>
      </c>
      <c r="D946" s="31" t="s">
        <v>1097</v>
      </c>
      <c r="E946" s="31"/>
      <c r="F946" s="31" t="s">
        <v>75</v>
      </c>
      <c r="G946" s="31" t="s">
        <v>1098</v>
      </c>
      <c r="H946" s="31"/>
      <c r="I946" s="33" t="n">
        <v>35506</v>
      </c>
      <c r="J946" s="31" t="s">
        <v>1078</v>
      </c>
      <c r="K946" s="34" t="n">
        <v>299750797</v>
      </c>
      <c r="L946" s="34" t="n">
        <v>299755808</v>
      </c>
      <c r="M946" s="35" t="s">
        <v>1099</v>
      </c>
      <c r="N946" s="31" t="s">
        <v>1100</v>
      </c>
      <c r="O946" s="31" t="s">
        <v>1101</v>
      </c>
      <c r="P946" s="47" t="n">
        <v>19350709200016</v>
      </c>
      <c r="Q946" s="31" t="s">
        <v>1102</v>
      </c>
      <c r="R946" s="31"/>
      <c r="S946" s="31" t="s">
        <v>1098</v>
      </c>
      <c r="T946" s="31"/>
      <c r="U946" s="33" t="n">
        <v>35506</v>
      </c>
      <c r="V946" s="31" t="s">
        <v>1078</v>
      </c>
      <c r="W946" s="34" t="n">
        <v>299750797</v>
      </c>
      <c r="X946" s="34" t="n">
        <v>299755808</v>
      </c>
      <c r="Y946" s="35" t="s">
        <v>1099</v>
      </c>
      <c r="Z946" s="31" t="n">
        <v>6</v>
      </c>
      <c r="AA946" s="37" t="s">
        <v>178</v>
      </c>
      <c r="AB946" s="31" t="s">
        <v>46</v>
      </c>
      <c r="AC946" s="31" t="s">
        <v>86</v>
      </c>
      <c r="AD946" s="45" t="n">
        <v>4</v>
      </c>
      <c r="AE946" s="31" t="n">
        <v>1</v>
      </c>
      <c r="AF946" s="31"/>
      <c r="AG946" s="31" t="s">
        <v>60</v>
      </c>
      <c r="AH946" s="41"/>
      <c r="AI946" s="41"/>
      <c r="AMI946" s="0"/>
      <c r="AMJ946" s="0"/>
    </row>
    <row r="947" s="42" customFormat="true" ht="52.8" hidden="false" customHeight="true" outlineLevel="0" collapsed="false">
      <c r="A947" s="30" t="s">
        <v>34</v>
      </c>
      <c r="B947" s="31" t="s">
        <v>1096</v>
      </c>
      <c r="C947" s="32" t="n">
        <v>44155</v>
      </c>
      <c r="D947" s="31" t="s">
        <v>1097</v>
      </c>
      <c r="E947" s="31"/>
      <c r="F947" s="31" t="s">
        <v>75</v>
      </c>
      <c r="G947" s="31" t="s">
        <v>1098</v>
      </c>
      <c r="H947" s="31"/>
      <c r="I947" s="33" t="n">
        <v>35506</v>
      </c>
      <c r="J947" s="31" t="s">
        <v>1078</v>
      </c>
      <c r="K947" s="34" t="n">
        <v>299750797</v>
      </c>
      <c r="L947" s="34" t="n">
        <v>299755808</v>
      </c>
      <c r="M947" s="35" t="s">
        <v>1099</v>
      </c>
      <c r="N947" s="31" t="s">
        <v>1100</v>
      </c>
      <c r="O947" s="31" t="s">
        <v>1101</v>
      </c>
      <c r="P947" s="47" t="n">
        <v>19350709200016</v>
      </c>
      <c r="Q947" s="31" t="s">
        <v>1102</v>
      </c>
      <c r="R947" s="31"/>
      <c r="S947" s="31" t="s">
        <v>1098</v>
      </c>
      <c r="T947" s="31"/>
      <c r="U947" s="33" t="n">
        <v>35506</v>
      </c>
      <c r="V947" s="31" t="s">
        <v>1078</v>
      </c>
      <c r="W947" s="34" t="n">
        <v>299750797</v>
      </c>
      <c r="X947" s="34" t="n">
        <v>299755808</v>
      </c>
      <c r="Y947" s="35" t="s">
        <v>1099</v>
      </c>
      <c r="Z947" s="31" t="n">
        <v>6</v>
      </c>
      <c r="AA947" s="37" t="s">
        <v>500</v>
      </c>
      <c r="AB947" s="31" t="s">
        <v>93</v>
      </c>
      <c r="AC947" s="31" t="s">
        <v>94</v>
      </c>
      <c r="AD947" s="45" t="n">
        <v>3</v>
      </c>
      <c r="AE947" s="31" t="n">
        <v>1</v>
      </c>
      <c r="AF947" s="31"/>
      <c r="AG947" s="31"/>
      <c r="AH947" s="41"/>
      <c r="AI947" s="41"/>
      <c r="AMI947" s="0"/>
      <c r="AMJ947" s="0"/>
    </row>
    <row r="948" s="42" customFormat="true" ht="52.8" hidden="false" customHeight="true" outlineLevel="0" collapsed="false">
      <c r="A948" s="30" t="s">
        <v>34</v>
      </c>
      <c r="B948" s="31" t="s">
        <v>1105</v>
      </c>
      <c r="C948" s="32" t="n">
        <v>44155</v>
      </c>
      <c r="D948" s="31" t="s">
        <v>1106</v>
      </c>
      <c r="E948" s="31"/>
      <c r="F948" s="31" t="s">
        <v>825</v>
      </c>
      <c r="G948" s="31" t="s">
        <v>1107</v>
      </c>
      <c r="H948" s="31" t="s">
        <v>1108</v>
      </c>
      <c r="I948" s="33" t="n">
        <v>35603</v>
      </c>
      <c r="J948" s="31" t="s">
        <v>981</v>
      </c>
      <c r="K948" s="34" t="n">
        <v>299713866</v>
      </c>
      <c r="L948" s="34" t="n">
        <v>299711291</v>
      </c>
      <c r="M948" s="35" t="s">
        <v>1109</v>
      </c>
      <c r="N948" s="31" t="s">
        <v>1105</v>
      </c>
      <c r="O948" s="31" t="s">
        <v>1106</v>
      </c>
      <c r="P948" s="47" t="n">
        <v>19350732400013</v>
      </c>
      <c r="Q948" s="31" t="s">
        <v>1106</v>
      </c>
      <c r="R948" s="31"/>
      <c r="S948" s="31" t="s">
        <v>1107</v>
      </c>
      <c r="T948" s="31" t="s">
        <v>1108</v>
      </c>
      <c r="U948" s="33" t="n">
        <v>35603</v>
      </c>
      <c r="V948" s="31" t="s">
        <v>981</v>
      </c>
      <c r="W948" s="34" t="n">
        <v>299713866</v>
      </c>
      <c r="X948" s="34" t="n">
        <v>299711291</v>
      </c>
      <c r="Y948" s="35"/>
      <c r="Z948" s="31" t="n">
        <v>6</v>
      </c>
      <c r="AA948" s="37" t="n">
        <v>50022139</v>
      </c>
      <c r="AB948" s="31" t="s">
        <v>58</v>
      </c>
      <c r="AC948" s="31" t="s">
        <v>200</v>
      </c>
      <c r="AD948" s="45" t="n">
        <v>3</v>
      </c>
      <c r="AE948" s="31" t="n">
        <v>1</v>
      </c>
      <c r="AF948" s="31"/>
      <c r="AG948" s="31"/>
      <c r="AH948" s="41"/>
      <c r="AI948" s="41"/>
      <c r="AMI948" s="0"/>
      <c r="AMJ948" s="0"/>
    </row>
    <row r="949" s="42" customFormat="true" ht="52.8" hidden="false" customHeight="true" outlineLevel="0" collapsed="false">
      <c r="A949" s="30" t="s">
        <v>34</v>
      </c>
      <c r="B949" s="31" t="s">
        <v>1105</v>
      </c>
      <c r="C949" s="32" t="n">
        <v>44155</v>
      </c>
      <c r="D949" s="31" t="s">
        <v>1106</v>
      </c>
      <c r="E949" s="31"/>
      <c r="F949" s="31" t="s">
        <v>825</v>
      </c>
      <c r="G949" s="31" t="s">
        <v>1107</v>
      </c>
      <c r="H949" s="31" t="s">
        <v>1108</v>
      </c>
      <c r="I949" s="33" t="n">
        <v>35603</v>
      </c>
      <c r="J949" s="31" t="s">
        <v>981</v>
      </c>
      <c r="K949" s="34" t="n">
        <v>299713866</v>
      </c>
      <c r="L949" s="34" t="n">
        <v>299711291</v>
      </c>
      <c r="M949" s="35" t="s">
        <v>1109</v>
      </c>
      <c r="N949" s="31" t="s">
        <v>1105</v>
      </c>
      <c r="O949" s="31" t="s">
        <v>1106</v>
      </c>
      <c r="P949" s="47" t="n">
        <v>19350732400013</v>
      </c>
      <c r="Q949" s="31" t="s">
        <v>1106</v>
      </c>
      <c r="R949" s="31"/>
      <c r="S949" s="31" t="s">
        <v>1107</v>
      </c>
      <c r="T949" s="31" t="s">
        <v>1108</v>
      </c>
      <c r="U949" s="33" t="n">
        <v>35603</v>
      </c>
      <c r="V949" s="31" t="s">
        <v>981</v>
      </c>
      <c r="W949" s="34" t="n">
        <v>299713866</v>
      </c>
      <c r="X949" s="34" t="n">
        <v>299711291</v>
      </c>
      <c r="Y949" s="35" t="s">
        <v>1109</v>
      </c>
      <c r="Z949" s="31" t="n">
        <v>6</v>
      </c>
      <c r="AA949" s="37" t="n">
        <v>50025433</v>
      </c>
      <c r="AB949" s="31" t="s">
        <v>58</v>
      </c>
      <c r="AC949" s="31" t="s">
        <v>642</v>
      </c>
      <c r="AD949" s="45" t="n">
        <v>3</v>
      </c>
      <c r="AE949" s="31" t="n">
        <v>1</v>
      </c>
      <c r="AF949" s="31"/>
      <c r="AG949" s="31"/>
      <c r="AH949" s="41"/>
      <c r="AI949" s="41"/>
      <c r="AMI949" s="0"/>
      <c r="AMJ949" s="0"/>
    </row>
    <row r="950" s="42" customFormat="true" ht="52.8" hidden="false" customHeight="true" outlineLevel="0" collapsed="false">
      <c r="A950" s="30" t="s">
        <v>34</v>
      </c>
      <c r="B950" s="31" t="s">
        <v>1105</v>
      </c>
      <c r="C950" s="32" t="n">
        <v>44155</v>
      </c>
      <c r="D950" s="31" t="s">
        <v>1106</v>
      </c>
      <c r="E950" s="31"/>
      <c r="F950" s="31" t="s">
        <v>825</v>
      </c>
      <c r="G950" s="31" t="s">
        <v>1107</v>
      </c>
      <c r="H950" s="31" t="s">
        <v>1108</v>
      </c>
      <c r="I950" s="33" t="n">
        <v>35603</v>
      </c>
      <c r="J950" s="31" t="s">
        <v>981</v>
      </c>
      <c r="K950" s="34" t="n">
        <v>299713866</v>
      </c>
      <c r="L950" s="34" t="n">
        <v>299711291</v>
      </c>
      <c r="M950" s="35" t="s">
        <v>1109</v>
      </c>
      <c r="N950" s="31" t="s">
        <v>1105</v>
      </c>
      <c r="O950" s="31" t="s">
        <v>1106</v>
      </c>
      <c r="P950" s="47" t="n">
        <v>19350732400013</v>
      </c>
      <c r="Q950" s="31" t="s">
        <v>1106</v>
      </c>
      <c r="R950" s="31"/>
      <c r="S950" s="31" t="s">
        <v>1107</v>
      </c>
      <c r="T950" s="31" t="s">
        <v>1108</v>
      </c>
      <c r="U950" s="33" t="n">
        <v>35603</v>
      </c>
      <c r="V950" s="31" t="s">
        <v>981</v>
      </c>
      <c r="W950" s="34" t="n">
        <v>299713866</v>
      </c>
      <c r="X950" s="34" t="n">
        <v>299711291</v>
      </c>
      <c r="Y950" s="35" t="s">
        <v>1109</v>
      </c>
      <c r="Z950" s="31" t="n">
        <v>6</v>
      </c>
      <c r="AA950" s="37" t="n">
        <v>50025434</v>
      </c>
      <c r="AB950" s="31" t="s">
        <v>58</v>
      </c>
      <c r="AC950" s="31" t="s">
        <v>641</v>
      </c>
      <c r="AD950" s="45" t="n">
        <v>3</v>
      </c>
      <c r="AE950" s="31" t="n">
        <v>1</v>
      </c>
      <c r="AF950" s="31"/>
      <c r="AG950" s="31"/>
      <c r="AH950" s="41"/>
      <c r="AI950" s="41"/>
      <c r="AMI950" s="0"/>
      <c r="AMJ950" s="0"/>
    </row>
    <row r="951" s="42" customFormat="true" ht="52.8" hidden="false" customHeight="true" outlineLevel="0" collapsed="false">
      <c r="A951" s="30" t="s">
        <v>34</v>
      </c>
      <c r="B951" s="31" t="s">
        <v>1105</v>
      </c>
      <c r="C951" s="32" t="n">
        <v>44155</v>
      </c>
      <c r="D951" s="31" t="s">
        <v>1106</v>
      </c>
      <c r="E951" s="31"/>
      <c r="F951" s="31" t="s">
        <v>825</v>
      </c>
      <c r="G951" s="31" t="s">
        <v>1107</v>
      </c>
      <c r="H951" s="31" t="s">
        <v>1108</v>
      </c>
      <c r="I951" s="33" t="n">
        <v>35603</v>
      </c>
      <c r="J951" s="31" t="s">
        <v>981</v>
      </c>
      <c r="K951" s="34" t="n">
        <v>299713866</v>
      </c>
      <c r="L951" s="34" t="n">
        <v>299711291</v>
      </c>
      <c r="M951" s="35" t="s">
        <v>1109</v>
      </c>
      <c r="N951" s="31" t="s">
        <v>1105</v>
      </c>
      <c r="O951" s="31" t="s">
        <v>1106</v>
      </c>
      <c r="P951" s="47" t="n">
        <v>19350732400013</v>
      </c>
      <c r="Q951" s="31" t="s">
        <v>1106</v>
      </c>
      <c r="R951" s="31"/>
      <c r="S951" s="31" t="s">
        <v>1107</v>
      </c>
      <c r="T951" s="31" t="s">
        <v>1108</v>
      </c>
      <c r="U951" s="33" t="n">
        <v>35603</v>
      </c>
      <c r="V951" s="31" t="s">
        <v>981</v>
      </c>
      <c r="W951" s="34" t="n">
        <v>299713866</v>
      </c>
      <c r="X951" s="34" t="n">
        <v>299711291</v>
      </c>
      <c r="Y951" s="35" t="s">
        <v>1109</v>
      </c>
      <c r="Z951" s="31" t="n">
        <v>6</v>
      </c>
      <c r="AA951" s="37" t="n">
        <v>50033412</v>
      </c>
      <c r="AB951" s="31" t="s">
        <v>58</v>
      </c>
      <c r="AC951" s="31" t="s">
        <v>356</v>
      </c>
      <c r="AD951" s="45" t="n">
        <v>3</v>
      </c>
      <c r="AE951" s="31" t="n">
        <v>1</v>
      </c>
      <c r="AF951" s="31"/>
      <c r="AG951" s="31"/>
      <c r="AH951" s="41"/>
      <c r="AI951" s="41"/>
      <c r="AMI951" s="0"/>
      <c r="AMJ951" s="0"/>
    </row>
    <row r="952" s="42" customFormat="true" ht="52.8" hidden="false" customHeight="true" outlineLevel="0" collapsed="false">
      <c r="A952" s="30" t="s">
        <v>34</v>
      </c>
      <c r="B952" s="31" t="s">
        <v>1105</v>
      </c>
      <c r="C952" s="32" t="n">
        <v>44155</v>
      </c>
      <c r="D952" s="31" t="s">
        <v>1106</v>
      </c>
      <c r="E952" s="31"/>
      <c r="F952" s="31" t="s">
        <v>825</v>
      </c>
      <c r="G952" s="31" t="s">
        <v>1107</v>
      </c>
      <c r="H952" s="31" t="s">
        <v>1108</v>
      </c>
      <c r="I952" s="33" t="n">
        <v>35603</v>
      </c>
      <c r="J952" s="31" t="s">
        <v>981</v>
      </c>
      <c r="K952" s="34" t="n">
        <v>299713866</v>
      </c>
      <c r="L952" s="34" t="n">
        <v>299711291</v>
      </c>
      <c r="M952" s="35" t="s">
        <v>1109</v>
      </c>
      <c r="N952" s="31" t="s">
        <v>1105</v>
      </c>
      <c r="O952" s="31" t="s">
        <v>1106</v>
      </c>
      <c r="P952" s="47" t="n">
        <v>19350732400013</v>
      </c>
      <c r="Q952" s="31" t="s">
        <v>1106</v>
      </c>
      <c r="R952" s="31"/>
      <c r="S952" s="31" t="s">
        <v>1107</v>
      </c>
      <c r="T952" s="31" t="s">
        <v>1108</v>
      </c>
      <c r="U952" s="33" t="n">
        <v>35603</v>
      </c>
      <c r="V952" s="31" t="s">
        <v>981</v>
      </c>
      <c r="W952" s="34" t="n">
        <v>299713866</v>
      </c>
      <c r="X952" s="34" t="n">
        <v>299711291</v>
      </c>
      <c r="Y952" s="35" t="s">
        <v>1109</v>
      </c>
      <c r="Z952" s="31" t="n">
        <v>6</v>
      </c>
      <c r="AA952" s="37"/>
      <c r="AB952" s="31" t="s">
        <v>251</v>
      </c>
      <c r="AC952" s="31" t="s">
        <v>253</v>
      </c>
      <c r="AD952" s="45" t="n">
        <v>3</v>
      </c>
      <c r="AE952" s="31" t="n">
        <v>1</v>
      </c>
      <c r="AF952" s="31"/>
      <c r="AG952" s="31"/>
      <c r="AH952" s="41"/>
      <c r="AI952" s="41"/>
      <c r="AMI952" s="0"/>
      <c r="AMJ952" s="0"/>
    </row>
    <row r="953" s="42" customFormat="true" ht="52.8" hidden="false" customHeight="true" outlineLevel="0" collapsed="false">
      <c r="A953" s="30" t="s">
        <v>34</v>
      </c>
      <c r="B953" s="31" t="s">
        <v>1105</v>
      </c>
      <c r="C953" s="32" t="n">
        <v>44155</v>
      </c>
      <c r="D953" s="31" t="s">
        <v>1106</v>
      </c>
      <c r="E953" s="31"/>
      <c r="F953" s="31" t="s">
        <v>825</v>
      </c>
      <c r="G953" s="31" t="s">
        <v>1107</v>
      </c>
      <c r="H953" s="31" t="s">
        <v>1108</v>
      </c>
      <c r="I953" s="33" t="n">
        <v>35603</v>
      </c>
      <c r="J953" s="31" t="s">
        <v>981</v>
      </c>
      <c r="K953" s="34" t="n">
        <v>299713866</v>
      </c>
      <c r="L953" s="34" t="n">
        <v>299711291</v>
      </c>
      <c r="M953" s="35" t="s">
        <v>1109</v>
      </c>
      <c r="N953" s="31" t="s">
        <v>1105</v>
      </c>
      <c r="O953" s="31" t="s">
        <v>1106</v>
      </c>
      <c r="P953" s="47" t="n">
        <v>19350732400013</v>
      </c>
      <c r="Q953" s="31" t="s">
        <v>1106</v>
      </c>
      <c r="R953" s="31"/>
      <c r="S953" s="31" t="s">
        <v>1107</v>
      </c>
      <c r="T953" s="31" t="s">
        <v>1108</v>
      </c>
      <c r="U953" s="33" t="n">
        <v>35603</v>
      </c>
      <c r="V953" s="31" t="s">
        <v>981</v>
      </c>
      <c r="W953" s="34" t="n">
        <v>299713866</v>
      </c>
      <c r="X953" s="34" t="n">
        <v>299711291</v>
      </c>
      <c r="Y953" s="35" t="s">
        <v>1109</v>
      </c>
      <c r="Z953" s="31" t="n">
        <v>6</v>
      </c>
      <c r="AA953" s="37"/>
      <c r="AB953" s="31" t="s">
        <v>251</v>
      </c>
      <c r="AC953" s="31" t="s">
        <v>1110</v>
      </c>
      <c r="AD953" s="45" t="n">
        <v>3</v>
      </c>
      <c r="AE953" s="31" t="n">
        <v>1</v>
      </c>
      <c r="AF953" s="31"/>
      <c r="AG953" s="31"/>
      <c r="AH953" s="41"/>
      <c r="AI953" s="41"/>
      <c r="AMI953" s="0"/>
      <c r="AMJ953" s="0"/>
    </row>
    <row r="954" s="42" customFormat="true" ht="52.8" hidden="false" customHeight="true" outlineLevel="0" collapsed="false">
      <c r="A954" s="30" t="s">
        <v>34</v>
      </c>
      <c r="B954" s="31" t="s">
        <v>1111</v>
      </c>
      <c r="C954" s="32" t="n">
        <v>44155</v>
      </c>
      <c r="D954" s="31" t="s">
        <v>1112</v>
      </c>
      <c r="E954" s="31"/>
      <c r="F954" s="31" t="s">
        <v>825</v>
      </c>
      <c r="G954" s="31" t="s">
        <v>1113</v>
      </c>
      <c r="H954" s="31" t="s">
        <v>1114</v>
      </c>
      <c r="I954" s="33" t="n">
        <v>35009</v>
      </c>
      <c r="J954" s="31" t="s">
        <v>991</v>
      </c>
      <c r="K954" s="34" t="n">
        <v>299509169</v>
      </c>
      <c r="L954" s="34" t="n">
        <v>299532175</v>
      </c>
      <c r="M954" s="35" t="s">
        <v>1115</v>
      </c>
      <c r="N954" s="31"/>
      <c r="O954" s="31" t="s">
        <v>1112</v>
      </c>
      <c r="P954" s="47" t="n">
        <v>19350747200028</v>
      </c>
      <c r="Q954" s="31" t="s">
        <v>1116</v>
      </c>
      <c r="R954" s="31"/>
      <c r="S954" s="31" t="s">
        <v>1113</v>
      </c>
      <c r="T954" s="31" t="s">
        <v>1114</v>
      </c>
      <c r="U954" s="33" t="n">
        <v>35009</v>
      </c>
      <c r="V954" s="31" t="s">
        <v>991</v>
      </c>
      <c r="W954" s="34" t="n">
        <v>299509169</v>
      </c>
      <c r="X954" s="34" t="n">
        <v>299532175</v>
      </c>
      <c r="Y954" s="35" t="s">
        <v>1115</v>
      </c>
      <c r="Z954" s="31" t="n">
        <v>6</v>
      </c>
      <c r="AA954" s="37" t="n">
        <v>50022129</v>
      </c>
      <c r="AB954" s="31" t="s">
        <v>58</v>
      </c>
      <c r="AC954" s="31" t="s">
        <v>59</v>
      </c>
      <c r="AD954" s="45" t="n">
        <v>3</v>
      </c>
      <c r="AE954" s="31" t="n">
        <v>1</v>
      </c>
      <c r="AF954" s="31"/>
      <c r="AG954" s="31" t="s">
        <v>60</v>
      </c>
      <c r="AH954" s="41"/>
      <c r="AI954" s="41"/>
      <c r="AMI954" s="0"/>
      <c r="AMJ954" s="0"/>
    </row>
    <row r="955" s="42" customFormat="true" ht="52.8" hidden="false" customHeight="true" outlineLevel="0" collapsed="false">
      <c r="A955" s="30" t="s">
        <v>34</v>
      </c>
      <c r="B955" s="31" t="s">
        <v>1111</v>
      </c>
      <c r="C955" s="32" t="n">
        <v>44155</v>
      </c>
      <c r="D955" s="31" t="s">
        <v>1112</v>
      </c>
      <c r="E955" s="31"/>
      <c r="F955" s="31" t="s">
        <v>825</v>
      </c>
      <c r="G955" s="31" t="s">
        <v>1113</v>
      </c>
      <c r="H955" s="31" t="s">
        <v>1114</v>
      </c>
      <c r="I955" s="33" t="n">
        <v>35009</v>
      </c>
      <c r="J955" s="31" t="s">
        <v>991</v>
      </c>
      <c r="K955" s="34" t="n">
        <v>299509169</v>
      </c>
      <c r="L955" s="34" t="n">
        <v>299532175</v>
      </c>
      <c r="M955" s="35" t="s">
        <v>1115</v>
      </c>
      <c r="N955" s="31"/>
      <c r="O955" s="31" t="s">
        <v>1112</v>
      </c>
      <c r="P955" s="47" t="n">
        <v>19350747200028</v>
      </c>
      <c r="Q955" s="31" t="s">
        <v>1116</v>
      </c>
      <c r="R955" s="31"/>
      <c r="S955" s="31" t="s">
        <v>1113</v>
      </c>
      <c r="T955" s="31" t="s">
        <v>1114</v>
      </c>
      <c r="U955" s="33" t="n">
        <v>35009</v>
      </c>
      <c r="V955" s="31" t="s">
        <v>991</v>
      </c>
      <c r="W955" s="34" t="n">
        <v>299509169</v>
      </c>
      <c r="X955" s="34" t="n">
        <v>299532175</v>
      </c>
      <c r="Y955" s="35" t="s">
        <v>1115</v>
      </c>
      <c r="Z955" s="31" t="n">
        <v>6</v>
      </c>
      <c r="AA955" s="46" t="n">
        <v>50022142</v>
      </c>
      <c r="AB955" s="31" t="s">
        <v>58</v>
      </c>
      <c r="AC955" s="31" t="s">
        <v>61</v>
      </c>
      <c r="AD955" s="45" t="n">
        <v>3</v>
      </c>
      <c r="AE955" s="31" t="n">
        <v>1</v>
      </c>
      <c r="AF955" s="31"/>
      <c r="AG955" s="31"/>
      <c r="AH955" s="41"/>
      <c r="AI955" s="41"/>
      <c r="AMI955" s="0"/>
      <c r="AMJ955" s="0"/>
    </row>
    <row r="956" s="42" customFormat="true" ht="52.8" hidden="false" customHeight="true" outlineLevel="0" collapsed="false">
      <c r="A956" s="30" t="s">
        <v>34</v>
      </c>
      <c r="B956" s="31" t="s">
        <v>1111</v>
      </c>
      <c r="C956" s="32" t="n">
        <v>44155</v>
      </c>
      <c r="D956" s="31" t="s">
        <v>1112</v>
      </c>
      <c r="E956" s="31"/>
      <c r="F956" s="31" t="s">
        <v>825</v>
      </c>
      <c r="G956" s="31" t="s">
        <v>1113</v>
      </c>
      <c r="H956" s="31" t="s">
        <v>1114</v>
      </c>
      <c r="I956" s="33" t="n">
        <v>35009</v>
      </c>
      <c r="J956" s="31" t="s">
        <v>991</v>
      </c>
      <c r="K956" s="34" t="n">
        <v>299509169</v>
      </c>
      <c r="L956" s="34" t="n">
        <v>299532175</v>
      </c>
      <c r="M956" s="35" t="s">
        <v>1115</v>
      </c>
      <c r="N956" s="31"/>
      <c r="O956" s="31" t="s">
        <v>1112</v>
      </c>
      <c r="P956" s="47" t="n">
        <v>19350747200028</v>
      </c>
      <c r="Q956" s="31" t="s">
        <v>1116</v>
      </c>
      <c r="R956" s="31"/>
      <c r="S956" s="31" t="s">
        <v>1113</v>
      </c>
      <c r="T956" s="31" t="s">
        <v>1114</v>
      </c>
      <c r="U956" s="33" t="n">
        <v>35009</v>
      </c>
      <c r="V956" s="31" t="s">
        <v>991</v>
      </c>
      <c r="W956" s="34" t="n">
        <v>299509169</v>
      </c>
      <c r="X956" s="34" t="n">
        <v>299532175</v>
      </c>
      <c r="Y956" s="35" t="s">
        <v>1115</v>
      </c>
      <c r="Z956" s="31" t="n">
        <v>6</v>
      </c>
      <c r="AA956" s="37" t="n">
        <v>50023217</v>
      </c>
      <c r="AB956" s="31" t="s">
        <v>58</v>
      </c>
      <c r="AC956" s="31" t="s">
        <v>243</v>
      </c>
      <c r="AD956" s="45" t="n">
        <v>3</v>
      </c>
      <c r="AE956" s="31" t="n">
        <v>1</v>
      </c>
      <c r="AF956" s="31"/>
      <c r="AG956" s="31"/>
      <c r="AH956" s="41"/>
      <c r="AI956" s="41"/>
      <c r="AMI956" s="0"/>
      <c r="AMJ956" s="0"/>
    </row>
    <row r="957" s="42" customFormat="true" ht="52.8" hidden="false" customHeight="true" outlineLevel="0" collapsed="false">
      <c r="A957" s="30" t="s">
        <v>34</v>
      </c>
      <c r="B957" s="31" t="s">
        <v>1111</v>
      </c>
      <c r="C957" s="32" t="n">
        <v>44155</v>
      </c>
      <c r="D957" s="31" t="s">
        <v>1112</v>
      </c>
      <c r="E957" s="31"/>
      <c r="F957" s="31" t="s">
        <v>825</v>
      </c>
      <c r="G957" s="31" t="s">
        <v>1113</v>
      </c>
      <c r="H957" s="31" t="s">
        <v>1114</v>
      </c>
      <c r="I957" s="33" t="n">
        <v>35009</v>
      </c>
      <c r="J957" s="31" t="s">
        <v>991</v>
      </c>
      <c r="K957" s="34" t="n">
        <v>299509169</v>
      </c>
      <c r="L957" s="34" t="n">
        <v>299532175</v>
      </c>
      <c r="M957" s="35" t="s">
        <v>1115</v>
      </c>
      <c r="N957" s="31"/>
      <c r="O957" s="31" t="s">
        <v>1112</v>
      </c>
      <c r="P957" s="47" t="n">
        <v>19350747200028</v>
      </c>
      <c r="Q957" s="31" t="s">
        <v>1116</v>
      </c>
      <c r="R957" s="31"/>
      <c r="S957" s="31" t="s">
        <v>1113</v>
      </c>
      <c r="T957" s="31" t="s">
        <v>1114</v>
      </c>
      <c r="U957" s="33" t="n">
        <v>35009</v>
      </c>
      <c r="V957" s="31" t="s">
        <v>991</v>
      </c>
      <c r="W957" s="34" t="n">
        <v>299509169</v>
      </c>
      <c r="X957" s="34" t="n">
        <v>299532175</v>
      </c>
      <c r="Y957" s="35" t="s">
        <v>1115</v>
      </c>
      <c r="Z957" s="31" t="n">
        <v>6</v>
      </c>
      <c r="AA957" s="37" t="n">
        <v>50023325</v>
      </c>
      <c r="AB957" s="31" t="s">
        <v>58</v>
      </c>
      <c r="AC957" s="31" t="s">
        <v>683</v>
      </c>
      <c r="AD957" s="45" t="n">
        <v>3</v>
      </c>
      <c r="AE957" s="31" t="n">
        <v>1</v>
      </c>
      <c r="AF957" s="31"/>
      <c r="AG957" s="31"/>
      <c r="AH957" s="41"/>
      <c r="AI957" s="41"/>
      <c r="AMI957" s="0"/>
      <c r="AMJ957" s="0"/>
    </row>
    <row r="958" s="42" customFormat="true" ht="52.8" hidden="false" customHeight="true" outlineLevel="0" collapsed="false">
      <c r="A958" s="30" t="s">
        <v>34</v>
      </c>
      <c r="B958" s="31" t="s">
        <v>1111</v>
      </c>
      <c r="C958" s="32" t="n">
        <v>44155</v>
      </c>
      <c r="D958" s="31" t="s">
        <v>1112</v>
      </c>
      <c r="E958" s="31"/>
      <c r="F958" s="31" t="s">
        <v>825</v>
      </c>
      <c r="G958" s="31" t="s">
        <v>1113</v>
      </c>
      <c r="H958" s="31" t="s">
        <v>1114</v>
      </c>
      <c r="I958" s="33" t="n">
        <v>35009</v>
      </c>
      <c r="J958" s="31" t="s">
        <v>991</v>
      </c>
      <c r="K958" s="34" t="n">
        <v>299509169</v>
      </c>
      <c r="L958" s="34" t="n">
        <v>299532175</v>
      </c>
      <c r="M958" s="35" t="s">
        <v>1115</v>
      </c>
      <c r="N958" s="31"/>
      <c r="O958" s="31" t="s">
        <v>1112</v>
      </c>
      <c r="P958" s="47" t="n">
        <v>19350747200028</v>
      </c>
      <c r="Q958" s="31" t="s">
        <v>1116</v>
      </c>
      <c r="R958" s="31"/>
      <c r="S958" s="31" t="s">
        <v>1113</v>
      </c>
      <c r="T958" s="31" t="s">
        <v>1114</v>
      </c>
      <c r="U958" s="33" t="n">
        <v>35009</v>
      </c>
      <c r="V958" s="31" t="s">
        <v>991</v>
      </c>
      <c r="W958" s="34" t="n">
        <v>299509169</v>
      </c>
      <c r="X958" s="34" t="n">
        <v>299532175</v>
      </c>
      <c r="Y958" s="35" t="s">
        <v>1115</v>
      </c>
      <c r="Z958" s="31" t="n">
        <v>6</v>
      </c>
      <c r="AA958" s="37" t="n">
        <v>50023327</v>
      </c>
      <c r="AB958" s="31" t="s">
        <v>58</v>
      </c>
      <c r="AC958" s="31" t="s">
        <v>672</v>
      </c>
      <c r="AD958" s="45" t="n">
        <v>3</v>
      </c>
      <c r="AE958" s="31" t="n">
        <v>1</v>
      </c>
      <c r="AF958" s="31"/>
      <c r="AG958" s="31"/>
      <c r="AH958" s="41"/>
      <c r="AI958" s="41"/>
      <c r="AMI958" s="0"/>
      <c r="AMJ958" s="0"/>
    </row>
    <row r="959" s="42" customFormat="true" ht="52.8" hidden="false" customHeight="true" outlineLevel="0" collapsed="false">
      <c r="A959" s="30" t="s">
        <v>34</v>
      </c>
      <c r="B959" s="31" t="s">
        <v>1111</v>
      </c>
      <c r="C959" s="32" t="n">
        <v>44155</v>
      </c>
      <c r="D959" s="31" t="s">
        <v>1112</v>
      </c>
      <c r="E959" s="31"/>
      <c r="F959" s="31" t="s">
        <v>825</v>
      </c>
      <c r="G959" s="31" t="s">
        <v>1113</v>
      </c>
      <c r="H959" s="31" t="s">
        <v>1114</v>
      </c>
      <c r="I959" s="33" t="n">
        <v>35009</v>
      </c>
      <c r="J959" s="31" t="s">
        <v>991</v>
      </c>
      <c r="K959" s="34" t="n">
        <v>299509169</v>
      </c>
      <c r="L959" s="34" t="n">
        <v>299532175</v>
      </c>
      <c r="M959" s="35" t="s">
        <v>1115</v>
      </c>
      <c r="N959" s="31"/>
      <c r="O959" s="31" t="s">
        <v>1112</v>
      </c>
      <c r="P959" s="47" t="n">
        <v>19350747200028</v>
      </c>
      <c r="Q959" s="31" t="s">
        <v>1116</v>
      </c>
      <c r="R959" s="31"/>
      <c r="S959" s="31" t="s">
        <v>1113</v>
      </c>
      <c r="T959" s="31" t="s">
        <v>1114</v>
      </c>
      <c r="U959" s="33" t="n">
        <v>35009</v>
      </c>
      <c r="V959" s="31" t="s">
        <v>991</v>
      </c>
      <c r="W959" s="34" t="n">
        <v>299509169</v>
      </c>
      <c r="X959" s="34" t="n">
        <v>299532175</v>
      </c>
      <c r="Y959" s="35" t="s">
        <v>1115</v>
      </c>
      <c r="Z959" s="31" t="n">
        <v>6</v>
      </c>
      <c r="AA959" s="37" t="n">
        <v>99999999</v>
      </c>
      <c r="AB959" s="31" t="s">
        <v>93</v>
      </c>
      <c r="AC959" s="31" t="s">
        <v>94</v>
      </c>
      <c r="AD959" s="45" t="n">
        <v>3</v>
      </c>
      <c r="AE959" s="31" t="n">
        <v>1</v>
      </c>
      <c r="AF959" s="31"/>
      <c r="AG959" s="31"/>
      <c r="AH959" s="41"/>
      <c r="AI959" s="41"/>
      <c r="AMI959" s="0"/>
      <c r="AMJ959" s="0"/>
    </row>
    <row r="960" s="42" customFormat="true" ht="52.8" hidden="false" customHeight="true" outlineLevel="0" collapsed="false">
      <c r="A960" s="30" t="s">
        <v>34</v>
      </c>
      <c r="B960" s="31" t="s">
        <v>1111</v>
      </c>
      <c r="C960" s="32" t="n">
        <v>44155</v>
      </c>
      <c r="D960" s="31" t="s">
        <v>1112</v>
      </c>
      <c r="E960" s="31"/>
      <c r="F960" s="31" t="s">
        <v>825</v>
      </c>
      <c r="G960" s="31" t="s">
        <v>1113</v>
      </c>
      <c r="H960" s="31" t="s">
        <v>1114</v>
      </c>
      <c r="I960" s="33" t="n">
        <v>35009</v>
      </c>
      <c r="J960" s="31" t="s">
        <v>991</v>
      </c>
      <c r="K960" s="34" t="n">
        <v>299509169</v>
      </c>
      <c r="L960" s="34" t="n">
        <v>299532175</v>
      </c>
      <c r="M960" s="35" t="s">
        <v>1115</v>
      </c>
      <c r="N960" s="31"/>
      <c r="O960" s="31" t="s">
        <v>1112</v>
      </c>
      <c r="P960" s="47" t="n">
        <v>19350747200028</v>
      </c>
      <c r="Q960" s="31" t="s">
        <v>1116</v>
      </c>
      <c r="R960" s="31"/>
      <c r="S960" s="31" t="s">
        <v>1113</v>
      </c>
      <c r="T960" s="31" t="s">
        <v>1114</v>
      </c>
      <c r="U960" s="33" t="n">
        <v>35009</v>
      </c>
      <c r="V960" s="31" t="s">
        <v>991</v>
      </c>
      <c r="W960" s="34" t="n">
        <v>299509169</v>
      </c>
      <c r="X960" s="34" t="n">
        <v>299532175</v>
      </c>
      <c r="Y960" s="35" t="s">
        <v>1115</v>
      </c>
      <c r="Z960" s="31" t="n">
        <v>6</v>
      </c>
      <c r="AA960" s="37"/>
      <c r="AB960" s="31" t="s">
        <v>251</v>
      </c>
      <c r="AC960" s="31" t="s">
        <v>252</v>
      </c>
      <c r="AD960" s="45" t="n">
        <v>3</v>
      </c>
      <c r="AE960" s="31" t="n">
        <v>1</v>
      </c>
      <c r="AF960" s="31"/>
      <c r="AG960" s="31"/>
      <c r="AH960" s="41"/>
      <c r="AI960" s="41"/>
      <c r="AMI960" s="0"/>
      <c r="AMJ960" s="0"/>
    </row>
    <row r="961" s="42" customFormat="true" ht="52.8" hidden="false" customHeight="true" outlineLevel="0" collapsed="false">
      <c r="A961" s="30" t="s">
        <v>34</v>
      </c>
      <c r="B961" s="31" t="s">
        <v>1111</v>
      </c>
      <c r="C961" s="32" t="n">
        <v>44155</v>
      </c>
      <c r="D961" s="31" t="s">
        <v>1112</v>
      </c>
      <c r="E961" s="31"/>
      <c r="F961" s="31" t="s">
        <v>825</v>
      </c>
      <c r="G961" s="31" t="s">
        <v>1113</v>
      </c>
      <c r="H961" s="31" t="s">
        <v>1114</v>
      </c>
      <c r="I961" s="33" t="n">
        <v>35009</v>
      </c>
      <c r="J961" s="31" t="s">
        <v>991</v>
      </c>
      <c r="K961" s="34" t="n">
        <v>299509169</v>
      </c>
      <c r="L961" s="34" t="n">
        <v>299532175</v>
      </c>
      <c r="M961" s="35" t="s">
        <v>1115</v>
      </c>
      <c r="N961" s="31"/>
      <c r="O961" s="31" t="s">
        <v>1112</v>
      </c>
      <c r="P961" s="47" t="n">
        <v>19350747200028</v>
      </c>
      <c r="Q961" s="31" t="s">
        <v>1116</v>
      </c>
      <c r="R961" s="31"/>
      <c r="S961" s="31" t="s">
        <v>1113</v>
      </c>
      <c r="T961" s="31" t="s">
        <v>1114</v>
      </c>
      <c r="U961" s="33" t="n">
        <v>35009</v>
      </c>
      <c r="V961" s="31" t="s">
        <v>991</v>
      </c>
      <c r="W961" s="34" t="n">
        <v>299509169</v>
      </c>
      <c r="X961" s="34" t="n">
        <v>299532175</v>
      </c>
      <c r="Y961" s="35" t="s">
        <v>1115</v>
      </c>
      <c r="Z961" s="31" t="n">
        <v>6</v>
      </c>
      <c r="AA961" s="37"/>
      <c r="AB961" s="31" t="s">
        <v>251</v>
      </c>
      <c r="AC961" s="31" t="s">
        <v>253</v>
      </c>
      <c r="AD961" s="45" t="n">
        <v>3</v>
      </c>
      <c r="AE961" s="31" t="n">
        <v>1</v>
      </c>
      <c r="AF961" s="31"/>
      <c r="AG961" s="31"/>
      <c r="AH961" s="41"/>
      <c r="AI961" s="41"/>
      <c r="AMI961" s="0"/>
      <c r="AMJ961" s="0"/>
    </row>
    <row r="962" s="42" customFormat="true" ht="52.8" hidden="false" customHeight="true" outlineLevel="0" collapsed="false">
      <c r="A962" s="30" t="s">
        <v>34</v>
      </c>
      <c r="B962" s="31" t="s">
        <v>1117</v>
      </c>
      <c r="C962" s="32" t="n">
        <v>44155</v>
      </c>
      <c r="D962" s="31" t="s">
        <v>1118</v>
      </c>
      <c r="E962" s="31"/>
      <c r="F962" s="31" t="s">
        <v>75</v>
      </c>
      <c r="G962" s="31" t="s">
        <v>1119</v>
      </c>
      <c r="H962" s="31" t="s">
        <v>973</v>
      </c>
      <c r="I962" s="33" t="n">
        <v>35305</v>
      </c>
      <c r="J962" s="31" t="s">
        <v>974</v>
      </c>
      <c r="K962" s="34" t="n">
        <v>299944195</v>
      </c>
      <c r="L962" s="34" t="n">
        <v>299993817</v>
      </c>
      <c r="M962" s="35" t="s">
        <v>1120</v>
      </c>
      <c r="N962" s="31"/>
      <c r="O962" s="31"/>
      <c r="P962" s="47" t="n">
        <v>19350761300019</v>
      </c>
      <c r="Q962" s="31" t="s">
        <v>1121</v>
      </c>
      <c r="R962" s="31" t="s">
        <v>1122</v>
      </c>
      <c r="S962" s="31" t="s">
        <v>1119</v>
      </c>
      <c r="T962" s="31" t="s">
        <v>973</v>
      </c>
      <c r="U962" s="33" t="n">
        <v>35305</v>
      </c>
      <c r="V962" s="31" t="s">
        <v>974</v>
      </c>
      <c r="W962" s="34" t="n">
        <v>299944195</v>
      </c>
      <c r="X962" s="34" t="n">
        <v>299993817</v>
      </c>
      <c r="Y962" s="35" t="s">
        <v>1120</v>
      </c>
      <c r="Z962" s="31" t="n">
        <v>6</v>
      </c>
      <c r="AA962" s="37" t="n">
        <v>40030001</v>
      </c>
      <c r="AB962" s="31" t="s">
        <v>46</v>
      </c>
      <c r="AC962" s="31" t="s">
        <v>169</v>
      </c>
      <c r="AD962" s="45" t="n">
        <v>4</v>
      </c>
      <c r="AE962" s="31" t="n">
        <v>1</v>
      </c>
      <c r="AF962" s="31"/>
      <c r="AG962" s="31" t="s">
        <v>64</v>
      </c>
      <c r="AH962" s="41"/>
      <c r="AI962" s="41"/>
      <c r="AMI962" s="0"/>
      <c r="AMJ962" s="0"/>
    </row>
    <row r="963" s="42" customFormat="true" ht="52.8" hidden="false" customHeight="true" outlineLevel="0" collapsed="false">
      <c r="A963" s="30" t="s">
        <v>34</v>
      </c>
      <c r="B963" s="31" t="s">
        <v>1117</v>
      </c>
      <c r="C963" s="32" t="n">
        <v>44155</v>
      </c>
      <c r="D963" s="31" t="s">
        <v>1118</v>
      </c>
      <c r="E963" s="31"/>
      <c r="F963" s="31" t="s">
        <v>75</v>
      </c>
      <c r="G963" s="31" t="s">
        <v>1119</v>
      </c>
      <c r="H963" s="31" t="s">
        <v>973</v>
      </c>
      <c r="I963" s="33" t="n">
        <v>35305</v>
      </c>
      <c r="J963" s="31" t="s">
        <v>974</v>
      </c>
      <c r="K963" s="34" t="n">
        <v>299944195</v>
      </c>
      <c r="L963" s="34" t="n">
        <v>299993817</v>
      </c>
      <c r="M963" s="35" t="s">
        <v>1120</v>
      </c>
      <c r="N963" s="31"/>
      <c r="O963" s="31"/>
      <c r="P963" s="47" t="n">
        <v>19350761300019</v>
      </c>
      <c r="Q963" s="31" t="s">
        <v>1121</v>
      </c>
      <c r="R963" s="31" t="s">
        <v>1122</v>
      </c>
      <c r="S963" s="31" t="s">
        <v>1119</v>
      </c>
      <c r="T963" s="31" t="s">
        <v>973</v>
      </c>
      <c r="U963" s="33" t="n">
        <v>35305</v>
      </c>
      <c r="V963" s="31" t="s">
        <v>974</v>
      </c>
      <c r="W963" s="34" t="n">
        <v>299944195</v>
      </c>
      <c r="X963" s="34" t="n">
        <v>299993817</v>
      </c>
      <c r="Y963" s="35" t="s">
        <v>1120</v>
      </c>
      <c r="Z963" s="31" t="n">
        <v>6</v>
      </c>
      <c r="AA963" s="37" t="n">
        <v>40030004</v>
      </c>
      <c r="AB963" s="31" t="s">
        <v>46</v>
      </c>
      <c r="AC963" s="31" t="s">
        <v>170</v>
      </c>
      <c r="AD963" s="45" t="n">
        <v>4</v>
      </c>
      <c r="AE963" s="31" t="n">
        <v>1</v>
      </c>
      <c r="AF963" s="31"/>
      <c r="AG963" s="31"/>
      <c r="AH963" s="41"/>
      <c r="AI963" s="41"/>
      <c r="AMI963" s="0"/>
      <c r="AMJ963" s="0"/>
    </row>
    <row r="964" s="42" customFormat="true" ht="52.8" hidden="false" customHeight="true" outlineLevel="0" collapsed="false">
      <c r="A964" s="30" t="s">
        <v>34</v>
      </c>
      <c r="B964" s="31" t="s">
        <v>1117</v>
      </c>
      <c r="C964" s="32" t="n">
        <v>44155</v>
      </c>
      <c r="D964" s="31" t="s">
        <v>1118</v>
      </c>
      <c r="E964" s="31"/>
      <c r="F964" s="31" t="s">
        <v>75</v>
      </c>
      <c r="G964" s="31" t="s">
        <v>1119</v>
      </c>
      <c r="H964" s="31" t="s">
        <v>973</v>
      </c>
      <c r="I964" s="33" t="n">
        <v>35305</v>
      </c>
      <c r="J964" s="31" t="s">
        <v>974</v>
      </c>
      <c r="K964" s="34" t="n">
        <v>299944195</v>
      </c>
      <c r="L964" s="34" t="n">
        <v>299993817</v>
      </c>
      <c r="M964" s="35" t="s">
        <v>1120</v>
      </c>
      <c r="N964" s="31"/>
      <c r="O964" s="31"/>
      <c r="P964" s="47" t="n">
        <v>19350761300019</v>
      </c>
      <c r="Q964" s="31" t="s">
        <v>1121</v>
      </c>
      <c r="R964" s="31" t="s">
        <v>1122</v>
      </c>
      <c r="S964" s="31" t="s">
        <v>1119</v>
      </c>
      <c r="T964" s="31" t="s">
        <v>973</v>
      </c>
      <c r="U964" s="33" t="n">
        <v>35305</v>
      </c>
      <c r="V964" s="31" t="s">
        <v>974</v>
      </c>
      <c r="W964" s="34" t="n">
        <v>299944195</v>
      </c>
      <c r="X964" s="34" t="n">
        <v>299993817</v>
      </c>
      <c r="Y964" s="35" t="s">
        <v>1120</v>
      </c>
      <c r="Z964" s="31" t="n">
        <v>6</v>
      </c>
      <c r="AA964" s="37" t="n">
        <v>40033101</v>
      </c>
      <c r="AB964" s="31" t="s">
        <v>46</v>
      </c>
      <c r="AC964" s="31" t="s">
        <v>1123</v>
      </c>
      <c r="AD964" s="45" t="n">
        <v>4</v>
      </c>
      <c r="AE964" s="31" t="n">
        <v>1</v>
      </c>
      <c r="AF964" s="31"/>
      <c r="AG964" s="31"/>
      <c r="AH964" s="41"/>
      <c r="AI964" s="41"/>
      <c r="AMI964" s="0"/>
      <c r="AMJ964" s="0"/>
    </row>
    <row r="965" s="42" customFormat="true" ht="52.8" hidden="false" customHeight="true" outlineLevel="0" collapsed="false">
      <c r="A965" s="30" t="s">
        <v>34</v>
      </c>
      <c r="B965" s="31" t="s">
        <v>1117</v>
      </c>
      <c r="C965" s="32" t="n">
        <v>44155</v>
      </c>
      <c r="D965" s="31" t="s">
        <v>1118</v>
      </c>
      <c r="E965" s="31"/>
      <c r="F965" s="31" t="s">
        <v>75</v>
      </c>
      <c r="G965" s="31" t="s">
        <v>1119</v>
      </c>
      <c r="H965" s="31" t="s">
        <v>973</v>
      </c>
      <c r="I965" s="33" t="n">
        <v>35305</v>
      </c>
      <c r="J965" s="31" t="s">
        <v>974</v>
      </c>
      <c r="K965" s="34" t="n">
        <v>299944195</v>
      </c>
      <c r="L965" s="34" t="n">
        <v>299993817</v>
      </c>
      <c r="M965" s="35" t="s">
        <v>1120</v>
      </c>
      <c r="N965" s="31"/>
      <c r="O965" s="31"/>
      <c r="P965" s="47" t="n">
        <v>19350761300019</v>
      </c>
      <c r="Q965" s="31" t="s">
        <v>1121</v>
      </c>
      <c r="R965" s="31" t="s">
        <v>1122</v>
      </c>
      <c r="S965" s="31" t="s">
        <v>1119</v>
      </c>
      <c r="T965" s="31" t="s">
        <v>973</v>
      </c>
      <c r="U965" s="33" t="n">
        <v>35305</v>
      </c>
      <c r="V965" s="31" t="s">
        <v>974</v>
      </c>
      <c r="W965" s="34" t="n">
        <v>299944195</v>
      </c>
      <c r="X965" s="34" t="n">
        <v>299993817</v>
      </c>
      <c r="Y965" s="35" t="s">
        <v>1120</v>
      </c>
      <c r="Z965" s="31" t="n">
        <v>6</v>
      </c>
      <c r="AA965" s="37" t="n">
        <v>50022129</v>
      </c>
      <c r="AB965" s="31" t="s">
        <v>58</v>
      </c>
      <c r="AC965" s="31" t="s">
        <v>59</v>
      </c>
      <c r="AD965" s="45" t="n">
        <v>3</v>
      </c>
      <c r="AE965" s="31" t="n">
        <v>1</v>
      </c>
      <c r="AF965" s="31"/>
      <c r="AG965" s="31" t="s">
        <v>60</v>
      </c>
      <c r="AH965" s="41"/>
      <c r="AI965" s="41"/>
      <c r="AMI965" s="0"/>
      <c r="AMJ965" s="0"/>
    </row>
    <row r="966" s="42" customFormat="true" ht="52.8" hidden="false" customHeight="true" outlineLevel="0" collapsed="false">
      <c r="A966" s="30" t="s">
        <v>34</v>
      </c>
      <c r="B966" s="31" t="s">
        <v>1117</v>
      </c>
      <c r="C966" s="32" t="n">
        <v>44155</v>
      </c>
      <c r="D966" s="31" t="s">
        <v>1118</v>
      </c>
      <c r="E966" s="31"/>
      <c r="F966" s="31" t="s">
        <v>75</v>
      </c>
      <c r="G966" s="31" t="s">
        <v>1119</v>
      </c>
      <c r="H966" s="31" t="s">
        <v>973</v>
      </c>
      <c r="I966" s="33" t="n">
        <v>35305</v>
      </c>
      <c r="J966" s="31" t="s">
        <v>974</v>
      </c>
      <c r="K966" s="34" t="n">
        <v>299944195</v>
      </c>
      <c r="L966" s="34" t="n">
        <v>299993817</v>
      </c>
      <c r="M966" s="35" t="s">
        <v>1120</v>
      </c>
      <c r="N966" s="31"/>
      <c r="O966" s="31"/>
      <c r="P966" s="47" t="n">
        <v>19350761300019</v>
      </c>
      <c r="Q966" s="31" t="s">
        <v>1121</v>
      </c>
      <c r="R966" s="31" t="s">
        <v>1122</v>
      </c>
      <c r="S966" s="31" t="s">
        <v>1119</v>
      </c>
      <c r="T966" s="31" t="s">
        <v>973</v>
      </c>
      <c r="U966" s="33" t="n">
        <v>35305</v>
      </c>
      <c r="V966" s="31" t="s">
        <v>974</v>
      </c>
      <c r="W966" s="34" t="n">
        <v>299944195</v>
      </c>
      <c r="X966" s="34" t="n">
        <v>299993817</v>
      </c>
      <c r="Y966" s="35" t="s">
        <v>1120</v>
      </c>
      <c r="Z966" s="31" t="n">
        <v>6</v>
      </c>
      <c r="AA966" s="46" t="n">
        <v>50022142</v>
      </c>
      <c r="AB966" s="31" t="s">
        <v>58</v>
      </c>
      <c r="AC966" s="31" t="s">
        <v>61</v>
      </c>
      <c r="AD966" s="45" t="n">
        <v>3</v>
      </c>
      <c r="AE966" s="31" t="n">
        <v>1</v>
      </c>
      <c r="AF966" s="31"/>
      <c r="AG966" s="31"/>
      <c r="AH966" s="41"/>
      <c r="AI966" s="41"/>
      <c r="AMI966" s="0"/>
      <c r="AMJ966" s="0"/>
    </row>
    <row r="967" s="42" customFormat="true" ht="52.8" hidden="false" customHeight="true" outlineLevel="0" collapsed="false">
      <c r="A967" s="30" t="s">
        <v>34</v>
      </c>
      <c r="B967" s="31" t="s">
        <v>1117</v>
      </c>
      <c r="C967" s="32" t="n">
        <v>44155</v>
      </c>
      <c r="D967" s="31" t="s">
        <v>1118</v>
      </c>
      <c r="E967" s="31"/>
      <c r="F967" s="31" t="s">
        <v>75</v>
      </c>
      <c r="G967" s="31" t="s">
        <v>1119</v>
      </c>
      <c r="H967" s="31" t="s">
        <v>973</v>
      </c>
      <c r="I967" s="33" t="n">
        <v>35305</v>
      </c>
      <c r="J967" s="31" t="s">
        <v>974</v>
      </c>
      <c r="K967" s="34" t="n">
        <v>299944195</v>
      </c>
      <c r="L967" s="34" t="n">
        <v>299993817</v>
      </c>
      <c r="M967" s="35" t="s">
        <v>1120</v>
      </c>
      <c r="N967" s="31"/>
      <c r="O967" s="31"/>
      <c r="P967" s="47" t="n">
        <v>19350761300019</v>
      </c>
      <c r="Q967" s="31" t="s">
        <v>1121</v>
      </c>
      <c r="R967" s="31" t="s">
        <v>1122</v>
      </c>
      <c r="S967" s="31" t="s">
        <v>1119</v>
      </c>
      <c r="T967" s="31" t="s">
        <v>973</v>
      </c>
      <c r="U967" s="33" t="n">
        <v>35305</v>
      </c>
      <c r="V967" s="31" t="s">
        <v>974</v>
      </c>
      <c r="W967" s="34" t="n">
        <v>299944195</v>
      </c>
      <c r="X967" s="34" t="n">
        <v>299993817</v>
      </c>
      <c r="Y967" s="35" t="s">
        <v>1120</v>
      </c>
      <c r="Z967" s="31" t="n">
        <v>6</v>
      </c>
      <c r="AA967" s="37" t="n">
        <v>50033411</v>
      </c>
      <c r="AB967" s="31" t="s">
        <v>58</v>
      </c>
      <c r="AC967" s="31" t="s">
        <v>369</v>
      </c>
      <c r="AD967" s="45" t="n">
        <v>3</v>
      </c>
      <c r="AE967" s="31" t="n">
        <v>1</v>
      </c>
      <c r="AF967" s="31"/>
      <c r="AG967" s="31"/>
      <c r="AH967" s="41"/>
      <c r="AI967" s="41"/>
      <c r="AMI967" s="0"/>
      <c r="AMJ967" s="0"/>
    </row>
    <row r="968" s="42" customFormat="true" ht="52.8" hidden="false" customHeight="true" outlineLevel="0" collapsed="false">
      <c r="A968" s="30" t="s">
        <v>34</v>
      </c>
      <c r="B968" s="31" t="s">
        <v>1117</v>
      </c>
      <c r="C968" s="32" t="n">
        <v>44155</v>
      </c>
      <c r="D968" s="31" t="s">
        <v>1118</v>
      </c>
      <c r="E968" s="31"/>
      <c r="F968" s="31" t="s">
        <v>75</v>
      </c>
      <c r="G968" s="31" t="s">
        <v>1119</v>
      </c>
      <c r="H968" s="31" t="s">
        <v>973</v>
      </c>
      <c r="I968" s="33" t="n">
        <v>35305</v>
      </c>
      <c r="J968" s="31" t="s">
        <v>974</v>
      </c>
      <c r="K968" s="34" t="n">
        <v>299944195</v>
      </c>
      <c r="L968" s="34" t="n">
        <v>299993817</v>
      </c>
      <c r="M968" s="35" t="s">
        <v>1120</v>
      </c>
      <c r="N968" s="31"/>
      <c r="O968" s="31"/>
      <c r="P968" s="47" t="n">
        <v>19350761300019</v>
      </c>
      <c r="Q968" s="31" t="s">
        <v>1121</v>
      </c>
      <c r="R968" s="31" t="s">
        <v>1122</v>
      </c>
      <c r="S968" s="31" t="s">
        <v>1119</v>
      </c>
      <c r="T968" s="31" t="s">
        <v>973</v>
      </c>
      <c r="U968" s="33" t="n">
        <v>35305</v>
      </c>
      <c r="V968" s="31" t="s">
        <v>974</v>
      </c>
      <c r="W968" s="34" t="n">
        <v>299944195</v>
      </c>
      <c r="X968" s="34" t="n">
        <v>299993817</v>
      </c>
      <c r="Y968" s="35" t="s">
        <v>1120</v>
      </c>
      <c r="Z968" s="31" t="n">
        <v>6</v>
      </c>
      <c r="AA968" s="37" t="s">
        <v>633</v>
      </c>
      <c r="AB968" s="31" t="s">
        <v>46</v>
      </c>
      <c r="AC968" s="31" t="s">
        <v>168</v>
      </c>
      <c r="AD968" s="45" t="n">
        <v>4</v>
      </c>
      <c r="AE968" s="31" t="n">
        <v>1</v>
      </c>
      <c r="AF968" s="31"/>
      <c r="AG968" s="31"/>
      <c r="AH968" s="41"/>
      <c r="AI968" s="41"/>
      <c r="AMI968" s="0"/>
      <c r="AMJ968" s="0"/>
    </row>
    <row r="969" s="42" customFormat="true" ht="52.8" hidden="false" customHeight="true" outlineLevel="0" collapsed="false">
      <c r="A969" s="30" t="s">
        <v>34</v>
      </c>
      <c r="B969" s="31" t="s">
        <v>1117</v>
      </c>
      <c r="C969" s="32" t="n">
        <v>44155</v>
      </c>
      <c r="D969" s="31" t="s">
        <v>1118</v>
      </c>
      <c r="E969" s="31"/>
      <c r="F969" s="31" t="s">
        <v>75</v>
      </c>
      <c r="G969" s="31" t="s">
        <v>1119</v>
      </c>
      <c r="H969" s="31" t="s">
        <v>973</v>
      </c>
      <c r="I969" s="33" t="n">
        <v>35305</v>
      </c>
      <c r="J969" s="31" t="s">
        <v>974</v>
      </c>
      <c r="K969" s="34" t="n">
        <v>299944195</v>
      </c>
      <c r="L969" s="34" t="n">
        <v>299993817</v>
      </c>
      <c r="M969" s="35" t="s">
        <v>1120</v>
      </c>
      <c r="N969" s="31"/>
      <c r="O969" s="31"/>
      <c r="P969" s="47" t="n">
        <v>19350761300019</v>
      </c>
      <c r="Q969" s="31" t="s">
        <v>1121</v>
      </c>
      <c r="R969" s="31" t="s">
        <v>1122</v>
      </c>
      <c r="S969" s="31" t="s">
        <v>1119</v>
      </c>
      <c r="T969" s="31" t="s">
        <v>973</v>
      </c>
      <c r="U969" s="33" t="n">
        <v>35305</v>
      </c>
      <c r="V969" s="31" t="s">
        <v>974</v>
      </c>
      <c r="W969" s="34" t="n">
        <v>299944195</v>
      </c>
      <c r="X969" s="34" t="n">
        <v>299993817</v>
      </c>
      <c r="Y969" s="35" t="s">
        <v>1120</v>
      </c>
      <c r="Z969" s="31" t="n">
        <v>6</v>
      </c>
      <c r="AA969" s="37" t="s">
        <v>1124</v>
      </c>
      <c r="AB969" s="31" t="s">
        <v>46</v>
      </c>
      <c r="AC969" s="31" t="s">
        <v>1125</v>
      </c>
      <c r="AD969" s="45" t="n">
        <v>4</v>
      </c>
      <c r="AE969" s="31" t="n">
        <v>1</v>
      </c>
      <c r="AF969" s="31"/>
      <c r="AG969" s="31"/>
      <c r="AH969" s="41"/>
      <c r="AI969" s="41"/>
      <c r="AMI969" s="0"/>
      <c r="AMJ969" s="0"/>
    </row>
    <row r="970" s="42" customFormat="true" ht="52.8" hidden="false" customHeight="true" outlineLevel="0" collapsed="false">
      <c r="A970" s="30" t="s">
        <v>34</v>
      </c>
      <c r="B970" s="31" t="s">
        <v>1126</v>
      </c>
      <c r="C970" s="32" t="n">
        <v>44155</v>
      </c>
      <c r="D970" s="31" t="s">
        <v>1127</v>
      </c>
      <c r="E970" s="31"/>
      <c r="F970" s="31" t="s">
        <v>247</v>
      </c>
      <c r="G970" s="31" t="s">
        <v>1128</v>
      </c>
      <c r="H970" s="31" t="s">
        <v>1129</v>
      </c>
      <c r="I970" s="33" t="n">
        <v>35301</v>
      </c>
      <c r="J970" s="31" t="s">
        <v>974</v>
      </c>
      <c r="K970" s="34" t="n">
        <v>299992385</v>
      </c>
      <c r="L970" s="34" t="n">
        <v>299990445</v>
      </c>
      <c r="M970" s="35" t="s">
        <v>1130</v>
      </c>
      <c r="N970" s="31" t="s">
        <v>1126</v>
      </c>
      <c r="O970" s="31" t="s">
        <v>1127</v>
      </c>
      <c r="P970" s="47" t="n">
        <v>19350762100012</v>
      </c>
      <c r="Q970" s="31" t="s">
        <v>1127</v>
      </c>
      <c r="R970" s="31" t="s">
        <v>1128</v>
      </c>
      <c r="S970" s="31"/>
      <c r="T970" s="31"/>
      <c r="U970" s="33" t="n">
        <v>35301</v>
      </c>
      <c r="V970" s="31" t="s">
        <v>974</v>
      </c>
      <c r="W970" s="34" t="n">
        <v>299992385</v>
      </c>
      <c r="X970" s="34" t="n">
        <v>299990445</v>
      </c>
      <c r="Y970" s="35" t="s">
        <v>1130</v>
      </c>
      <c r="Z970" s="31" t="n">
        <v>6</v>
      </c>
      <c r="AA970" s="37" t="s">
        <v>500</v>
      </c>
      <c r="AB970" s="31" t="s">
        <v>93</v>
      </c>
      <c r="AC970" s="31" t="s">
        <v>94</v>
      </c>
      <c r="AD970" s="45" t="n">
        <v>3</v>
      </c>
      <c r="AE970" s="31" t="n">
        <v>1</v>
      </c>
      <c r="AF970" s="31"/>
      <c r="AG970" s="31"/>
      <c r="AH970" s="41"/>
      <c r="AI970" s="41"/>
      <c r="AMI970" s="0"/>
      <c r="AMJ970" s="0"/>
    </row>
    <row r="971" s="42" customFormat="true" ht="52.8" hidden="false" customHeight="true" outlineLevel="0" collapsed="false">
      <c r="A971" s="30" t="s">
        <v>34</v>
      </c>
      <c r="B971" s="31" t="s">
        <v>1131</v>
      </c>
      <c r="C971" s="32" t="n">
        <v>44155</v>
      </c>
      <c r="D971" s="31" t="s">
        <v>1132</v>
      </c>
      <c r="E971" s="31" t="s">
        <v>1133</v>
      </c>
      <c r="F971" s="31" t="s">
        <v>283</v>
      </c>
      <c r="G971" s="31" t="s">
        <v>1134</v>
      </c>
      <c r="H971" s="31"/>
      <c r="I971" s="33" t="n">
        <v>35300</v>
      </c>
      <c r="J971" s="31" t="s">
        <v>974</v>
      </c>
      <c r="K971" s="34" t="n">
        <v>299990647</v>
      </c>
      <c r="L971" s="34" t="n">
        <v>299992413</v>
      </c>
      <c r="M971" s="69" t="s">
        <v>1135</v>
      </c>
      <c r="N971" s="31"/>
      <c r="O971" s="31"/>
      <c r="P971" s="47" t="n">
        <v>49339665900036</v>
      </c>
      <c r="Q971" s="31" t="s">
        <v>1136</v>
      </c>
      <c r="R971" s="31"/>
      <c r="S971" s="31" t="s">
        <v>1137</v>
      </c>
      <c r="T971" s="31"/>
      <c r="U971" s="33" t="n">
        <v>35300</v>
      </c>
      <c r="V971" s="31" t="s">
        <v>974</v>
      </c>
      <c r="W971" s="34" t="n">
        <v>299990647</v>
      </c>
      <c r="X971" s="34" t="n">
        <v>299992413</v>
      </c>
      <c r="Y971" s="35"/>
      <c r="Z971" s="31" t="n">
        <v>9</v>
      </c>
      <c r="AA971" s="37" t="n">
        <v>1022704</v>
      </c>
      <c r="AB971" s="31" t="s">
        <v>80</v>
      </c>
      <c r="AC971" s="31" t="s">
        <v>1138</v>
      </c>
      <c r="AD971" s="45" t="n">
        <v>4</v>
      </c>
      <c r="AE971" s="31" t="n">
        <v>2</v>
      </c>
      <c r="AF971" s="31"/>
      <c r="AG971" s="31"/>
      <c r="AH971" s="41"/>
      <c r="AI971" s="41"/>
      <c r="AMI971" s="0"/>
      <c r="AMJ971" s="0"/>
    </row>
    <row r="972" s="42" customFormat="true" ht="52.8" hidden="false" customHeight="true" outlineLevel="0" collapsed="false">
      <c r="A972" s="30" t="s">
        <v>34</v>
      </c>
      <c r="B972" s="31" t="s">
        <v>1131</v>
      </c>
      <c r="C972" s="32" t="n">
        <v>44155</v>
      </c>
      <c r="D972" s="31" t="s">
        <v>1132</v>
      </c>
      <c r="E972" s="31" t="s">
        <v>1139</v>
      </c>
      <c r="F972" s="31" t="s">
        <v>268</v>
      </c>
      <c r="G972" s="31" t="s">
        <v>1140</v>
      </c>
      <c r="H972" s="31"/>
      <c r="I972" s="33" t="n">
        <v>35304</v>
      </c>
      <c r="J972" s="31" t="s">
        <v>974</v>
      </c>
      <c r="K972" s="34" t="n">
        <v>299991393</v>
      </c>
      <c r="L972" s="34" t="n">
        <v>299941256</v>
      </c>
      <c r="M972" s="69" t="s">
        <v>1141</v>
      </c>
      <c r="N972" s="31"/>
      <c r="O972" s="31"/>
      <c r="P972" s="47" t="n">
        <v>49339665900028</v>
      </c>
      <c r="Q972" s="31" t="s">
        <v>1136</v>
      </c>
      <c r="R972" s="31"/>
      <c r="S972" s="31" t="s">
        <v>1142</v>
      </c>
      <c r="T972" s="31"/>
      <c r="U972" s="33" t="n">
        <v>35304</v>
      </c>
      <c r="V972" s="31" t="s">
        <v>974</v>
      </c>
      <c r="W972" s="34" t="n">
        <v>299991393</v>
      </c>
      <c r="X972" s="34" t="n">
        <v>299941256</v>
      </c>
      <c r="Y972" s="35"/>
      <c r="Z972" s="31" t="n">
        <v>9</v>
      </c>
      <c r="AA972" s="37" t="n">
        <v>32031213</v>
      </c>
      <c r="AB972" s="31" t="s">
        <v>42</v>
      </c>
      <c r="AC972" s="31" t="s">
        <v>166</v>
      </c>
      <c r="AD972" s="38" t="n">
        <v>5</v>
      </c>
      <c r="AE972" s="31" t="n">
        <v>2</v>
      </c>
      <c r="AF972" s="31"/>
      <c r="AG972" s="31"/>
      <c r="AH972" s="41"/>
      <c r="AI972" s="41"/>
      <c r="AMI972" s="0"/>
      <c r="AMJ972" s="0"/>
    </row>
    <row r="973" s="42" customFormat="true" ht="52.8" hidden="false" customHeight="true" outlineLevel="0" collapsed="false">
      <c r="A973" s="30" t="s">
        <v>34</v>
      </c>
      <c r="B973" s="31" t="s">
        <v>1131</v>
      </c>
      <c r="C973" s="32" t="n">
        <v>44155</v>
      </c>
      <c r="D973" s="31" t="s">
        <v>1132</v>
      </c>
      <c r="E973" s="31" t="s">
        <v>1133</v>
      </c>
      <c r="F973" s="31" t="s">
        <v>283</v>
      </c>
      <c r="G973" s="31" t="s">
        <v>1143</v>
      </c>
      <c r="H973" s="31"/>
      <c r="I973" s="33" t="n">
        <v>35301</v>
      </c>
      <c r="J973" s="31" t="s">
        <v>974</v>
      </c>
      <c r="K973" s="34" t="n">
        <v>299990647</v>
      </c>
      <c r="L973" s="34" t="n">
        <v>299992413</v>
      </c>
      <c r="M973" s="71" t="s">
        <v>1135</v>
      </c>
      <c r="N973" s="31"/>
      <c r="O973" s="31"/>
      <c r="P973" s="47" t="n">
        <v>49339665900037</v>
      </c>
      <c r="Q973" s="31" t="s">
        <v>1136</v>
      </c>
      <c r="R973" s="31"/>
      <c r="S973" s="31" t="s">
        <v>1137</v>
      </c>
      <c r="T973" s="31"/>
      <c r="U973" s="33" t="n">
        <v>35301</v>
      </c>
      <c r="V973" s="31" t="s">
        <v>974</v>
      </c>
      <c r="W973" s="34" t="n">
        <v>299990647</v>
      </c>
      <c r="X973" s="34" t="n">
        <v>299992413</v>
      </c>
      <c r="Y973" s="35"/>
      <c r="Z973" s="31" t="n">
        <v>9</v>
      </c>
      <c r="AA973" s="37" t="n">
        <v>40025510</v>
      </c>
      <c r="AB973" s="31" t="s">
        <v>46</v>
      </c>
      <c r="AC973" s="31" t="s">
        <v>83</v>
      </c>
      <c r="AD973" s="45" t="n">
        <v>4</v>
      </c>
      <c r="AE973" s="31" t="n">
        <v>2</v>
      </c>
      <c r="AF973" s="31"/>
      <c r="AG973" s="31"/>
      <c r="AH973" s="41"/>
      <c r="AI973" s="41"/>
      <c r="AMI973" s="0"/>
      <c r="AMJ973" s="0"/>
    </row>
    <row r="974" s="42" customFormat="true" ht="52.8" hidden="false" customHeight="true" outlineLevel="0" collapsed="false">
      <c r="A974" s="30" t="s">
        <v>34</v>
      </c>
      <c r="B974" s="31" t="s">
        <v>1131</v>
      </c>
      <c r="C974" s="32" t="n">
        <v>44155</v>
      </c>
      <c r="D974" s="31" t="s">
        <v>1132</v>
      </c>
      <c r="E974" s="31" t="s">
        <v>1133</v>
      </c>
      <c r="F974" s="31" t="s">
        <v>283</v>
      </c>
      <c r="G974" s="31" t="s">
        <v>1134</v>
      </c>
      <c r="H974" s="31"/>
      <c r="I974" s="33" t="n">
        <v>35300</v>
      </c>
      <c r="J974" s="31" t="s">
        <v>974</v>
      </c>
      <c r="K974" s="34" t="n">
        <v>299990647</v>
      </c>
      <c r="L974" s="34" t="n">
        <v>299992413</v>
      </c>
      <c r="M974" s="69" t="s">
        <v>1135</v>
      </c>
      <c r="N974" s="31"/>
      <c r="O974" s="31"/>
      <c r="P974" s="47" t="n">
        <v>49339665900036</v>
      </c>
      <c r="Q974" s="31" t="s">
        <v>1136</v>
      </c>
      <c r="R974" s="31"/>
      <c r="S974" s="31" t="s">
        <v>1137</v>
      </c>
      <c r="T974" s="31"/>
      <c r="U974" s="33" t="n">
        <v>35300</v>
      </c>
      <c r="V974" s="31" t="s">
        <v>974</v>
      </c>
      <c r="W974" s="34" t="n">
        <v>299990647</v>
      </c>
      <c r="X974" s="34" t="n">
        <v>299992413</v>
      </c>
      <c r="Y974" s="35"/>
      <c r="Z974" s="31" t="n">
        <v>9</v>
      </c>
      <c r="AA974" s="37" t="n">
        <v>40031202</v>
      </c>
      <c r="AB974" s="31" t="s">
        <v>46</v>
      </c>
      <c r="AC974" s="31" t="s">
        <v>86</v>
      </c>
      <c r="AD974" s="45" t="n">
        <v>4</v>
      </c>
      <c r="AE974" s="31" t="n">
        <v>2</v>
      </c>
      <c r="AF974" s="31"/>
      <c r="AG974" s="31" t="s">
        <v>60</v>
      </c>
      <c r="AH974" s="41"/>
      <c r="AI974" s="41"/>
      <c r="AMI974" s="0"/>
      <c r="AMJ974" s="0"/>
    </row>
    <row r="975" s="42" customFormat="true" ht="52.8" hidden="false" customHeight="true" outlineLevel="0" collapsed="false">
      <c r="A975" s="30" t="s">
        <v>34</v>
      </c>
      <c r="B975" s="31" t="s">
        <v>1131</v>
      </c>
      <c r="C975" s="32" t="n">
        <v>44155</v>
      </c>
      <c r="D975" s="31" t="s">
        <v>1132</v>
      </c>
      <c r="E975" s="31" t="s">
        <v>1133</v>
      </c>
      <c r="F975" s="31" t="s">
        <v>283</v>
      </c>
      <c r="G975" s="31" t="s">
        <v>1134</v>
      </c>
      <c r="H975" s="31"/>
      <c r="I975" s="33" t="n">
        <v>35300</v>
      </c>
      <c r="J975" s="31" t="s">
        <v>974</v>
      </c>
      <c r="K975" s="34" t="n">
        <v>299990647</v>
      </c>
      <c r="L975" s="34" t="n">
        <v>299992413</v>
      </c>
      <c r="M975" s="69" t="s">
        <v>1135</v>
      </c>
      <c r="N975" s="31"/>
      <c r="O975" s="31"/>
      <c r="P975" s="47" t="n">
        <v>49339665900036</v>
      </c>
      <c r="Q975" s="31" t="s">
        <v>1136</v>
      </c>
      <c r="R975" s="31"/>
      <c r="S975" s="31" t="s">
        <v>1137</v>
      </c>
      <c r="T975" s="31"/>
      <c r="U975" s="33" t="n">
        <v>35300</v>
      </c>
      <c r="V975" s="31" t="s">
        <v>974</v>
      </c>
      <c r="W975" s="34" t="n">
        <v>299990647</v>
      </c>
      <c r="X975" s="34" t="n">
        <v>299992413</v>
      </c>
      <c r="Y975" s="35"/>
      <c r="Z975" s="31" t="n">
        <v>9</v>
      </c>
      <c r="AA975" s="46" t="n">
        <v>40031213</v>
      </c>
      <c r="AB975" s="31" t="s">
        <v>46</v>
      </c>
      <c r="AC975" s="31" t="s">
        <v>87</v>
      </c>
      <c r="AD975" s="45" t="n">
        <v>4</v>
      </c>
      <c r="AE975" s="31" t="n">
        <v>2</v>
      </c>
      <c r="AF975" s="31"/>
      <c r="AG975" s="31"/>
      <c r="AH975" s="41"/>
      <c r="AI975" s="41"/>
      <c r="AMI975" s="0"/>
      <c r="AMJ975" s="0"/>
    </row>
    <row r="976" s="42" customFormat="true" ht="52.8" hidden="false" customHeight="true" outlineLevel="0" collapsed="false">
      <c r="A976" s="30" t="s">
        <v>34</v>
      </c>
      <c r="B976" s="31" t="s">
        <v>1131</v>
      </c>
      <c r="C976" s="32" t="n">
        <v>44155</v>
      </c>
      <c r="D976" s="31" t="s">
        <v>1132</v>
      </c>
      <c r="E976" s="31" t="s">
        <v>1133</v>
      </c>
      <c r="F976" s="31" t="s">
        <v>283</v>
      </c>
      <c r="G976" s="31" t="s">
        <v>1134</v>
      </c>
      <c r="H976" s="31"/>
      <c r="I976" s="33" t="n">
        <v>35300</v>
      </c>
      <c r="J976" s="31" t="s">
        <v>974</v>
      </c>
      <c r="K976" s="34" t="n">
        <v>299990647</v>
      </c>
      <c r="L976" s="34" t="n">
        <v>299992413</v>
      </c>
      <c r="M976" s="69" t="s">
        <v>1135</v>
      </c>
      <c r="N976" s="31"/>
      <c r="O976" s="31"/>
      <c r="P976" s="47" t="n">
        <v>49339665900036</v>
      </c>
      <c r="Q976" s="31" t="s">
        <v>1136</v>
      </c>
      <c r="R976" s="31"/>
      <c r="S976" s="31" t="s">
        <v>1137</v>
      </c>
      <c r="T976" s="31"/>
      <c r="U976" s="33" t="n">
        <v>35300</v>
      </c>
      <c r="V976" s="31" t="s">
        <v>974</v>
      </c>
      <c r="W976" s="34" t="n">
        <v>299990647</v>
      </c>
      <c r="X976" s="34" t="n">
        <v>299992413</v>
      </c>
      <c r="Y976" s="35"/>
      <c r="Z976" s="31" t="n">
        <v>9</v>
      </c>
      <c r="AA976" s="46" t="n">
        <v>40031213</v>
      </c>
      <c r="AB976" s="31" t="s">
        <v>46</v>
      </c>
      <c r="AC976" s="31" t="s">
        <v>87</v>
      </c>
      <c r="AD976" s="45" t="n">
        <v>4</v>
      </c>
      <c r="AE976" s="31" t="n">
        <v>2</v>
      </c>
      <c r="AF976" s="31"/>
      <c r="AG976" s="31"/>
      <c r="AH976" s="41"/>
      <c r="AI976" s="41"/>
      <c r="AMI976" s="0"/>
      <c r="AMJ976" s="0"/>
    </row>
    <row r="977" s="42" customFormat="true" ht="52.8" hidden="false" customHeight="true" outlineLevel="0" collapsed="false">
      <c r="A977" s="30" t="s">
        <v>34</v>
      </c>
      <c r="B977" s="31" t="s">
        <v>1131</v>
      </c>
      <c r="C977" s="32" t="n">
        <v>44155</v>
      </c>
      <c r="D977" s="31" t="s">
        <v>1132</v>
      </c>
      <c r="E977" s="31" t="s">
        <v>1133</v>
      </c>
      <c r="F977" s="31" t="s">
        <v>283</v>
      </c>
      <c r="G977" s="31" t="s">
        <v>1134</v>
      </c>
      <c r="H977" s="73" t="s">
        <v>900</v>
      </c>
      <c r="I977" s="74" t="n">
        <v>29177</v>
      </c>
      <c r="J977" s="31" t="s">
        <v>974</v>
      </c>
      <c r="K977" s="34" t="n">
        <v>299990647</v>
      </c>
      <c r="L977" s="34" t="n">
        <v>299992413</v>
      </c>
      <c r="M977" s="69" t="s">
        <v>1135</v>
      </c>
      <c r="N977" s="31"/>
      <c r="O977" s="31"/>
      <c r="P977" s="47" t="n">
        <v>49339665900036</v>
      </c>
      <c r="Q977" s="31" t="s">
        <v>1136</v>
      </c>
      <c r="R977" s="31"/>
      <c r="S977" s="31" t="s">
        <v>1137</v>
      </c>
      <c r="T977" s="31"/>
      <c r="U977" s="33" t="n">
        <v>35300</v>
      </c>
      <c r="V977" s="31" t="s">
        <v>974</v>
      </c>
      <c r="W977" s="34" t="n">
        <v>299990647</v>
      </c>
      <c r="X977" s="34" t="n">
        <v>299992413</v>
      </c>
      <c r="Y977" s="35"/>
      <c r="Z977" s="31" t="n">
        <v>9</v>
      </c>
      <c r="AA977" s="37" t="n">
        <v>40033004</v>
      </c>
      <c r="AB977" s="31" t="s">
        <v>46</v>
      </c>
      <c r="AC977" s="31" t="s">
        <v>47</v>
      </c>
      <c r="AD977" s="45" t="n">
        <v>4</v>
      </c>
      <c r="AE977" s="31" t="n">
        <v>2</v>
      </c>
      <c r="AF977" s="31"/>
      <c r="AG977" s="31"/>
      <c r="AH977" s="41"/>
      <c r="AI977" s="41"/>
      <c r="AMI977" s="0"/>
      <c r="AMJ977" s="0"/>
    </row>
    <row r="978" s="42" customFormat="true" ht="52.8" hidden="false" customHeight="true" outlineLevel="0" collapsed="false">
      <c r="A978" s="30" t="s">
        <v>34</v>
      </c>
      <c r="B978" s="31" t="s">
        <v>1131</v>
      </c>
      <c r="C978" s="32" t="n">
        <v>44155</v>
      </c>
      <c r="D978" s="31" t="s">
        <v>1132</v>
      </c>
      <c r="E978" s="31" t="s">
        <v>1133</v>
      </c>
      <c r="F978" s="31" t="s">
        <v>283</v>
      </c>
      <c r="G978" s="31" t="s">
        <v>1134</v>
      </c>
      <c r="H978" s="73" t="s">
        <v>900</v>
      </c>
      <c r="I978" s="74" t="n">
        <v>29177</v>
      </c>
      <c r="J978" s="31" t="s">
        <v>974</v>
      </c>
      <c r="K978" s="34" t="n">
        <v>299990647</v>
      </c>
      <c r="L978" s="34" t="n">
        <v>299992413</v>
      </c>
      <c r="M978" s="69" t="s">
        <v>1135</v>
      </c>
      <c r="N978" s="31"/>
      <c r="O978" s="31"/>
      <c r="P978" s="47" t="n">
        <v>49339665900036</v>
      </c>
      <c r="Q978" s="31" t="s">
        <v>1136</v>
      </c>
      <c r="R978" s="31"/>
      <c r="S978" s="31" t="s">
        <v>1137</v>
      </c>
      <c r="T978" s="31"/>
      <c r="U978" s="33" t="n">
        <v>35300</v>
      </c>
      <c r="V978" s="31" t="s">
        <v>974</v>
      </c>
      <c r="W978" s="34" t="n">
        <v>299990647</v>
      </c>
      <c r="X978" s="34" t="n">
        <v>299992413</v>
      </c>
      <c r="Y978" s="35"/>
      <c r="Z978" s="31" t="n">
        <v>9</v>
      </c>
      <c r="AA978" s="46" t="n">
        <v>40034403</v>
      </c>
      <c r="AB978" s="31" t="s">
        <v>46</v>
      </c>
      <c r="AC978" s="31" t="s">
        <v>367</v>
      </c>
      <c r="AD978" s="45" t="n">
        <v>4</v>
      </c>
      <c r="AE978" s="31" t="n">
        <v>2</v>
      </c>
      <c r="AF978" s="31"/>
      <c r="AG978" s="31"/>
      <c r="AH978" s="41"/>
      <c r="AI978" s="41"/>
      <c r="AMI978" s="0"/>
      <c r="AMJ978" s="0"/>
    </row>
    <row r="979" s="42" customFormat="true" ht="52.8" hidden="false" customHeight="true" outlineLevel="0" collapsed="false">
      <c r="A979" s="30" t="s">
        <v>34</v>
      </c>
      <c r="B979" s="31" t="s">
        <v>1131</v>
      </c>
      <c r="C979" s="32" t="n">
        <v>44155</v>
      </c>
      <c r="D979" s="31" t="s">
        <v>1132</v>
      </c>
      <c r="E979" s="31" t="s">
        <v>1139</v>
      </c>
      <c r="F979" s="31" t="s">
        <v>268</v>
      </c>
      <c r="G979" s="31" t="s">
        <v>1140</v>
      </c>
      <c r="H979" s="31"/>
      <c r="I979" s="33" t="n">
        <v>35304</v>
      </c>
      <c r="J979" s="31" t="s">
        <v>974</v>
      </c>
      <c r="K979" s="34" t="n">
        <v>299991393</v>
      </c>
      <c r="L979" s="34" t="n">
        <v>299941256</v>
      </c>
      <c r="M979" s="71" t="s">
        <v>1141</v>
      </c>
      <c r="N979" s="31"/>
      <c r="O979" s="31"/>
      <c r="P979" s="47" t="n">
        <v>49339665900028</v>
      </c>
      <c r="Q979" s="31" t="s">
        <v>1136</v>
      </c>
      <c r="R979" s="31"/>
      <c r="S979" s="31" t="s">
        <v>1142</v>
      </c>
      <c r="T979" s="31"/>
      <c r="U979" s="33" t="n">
        <v>35304</v>
      </c>
      <c r="V979" s="31" t="s">
        <v>974</v>
      </c>
      <c r="W979" s="34" t="n">
        <v>299991393</v>
      </c>
      <c r="X979" s="34" t="n">
        <v>299941256</v>
      </c>
      <c r="Y979" s="35"/>
      <c r="Z979" s="31" t="n">
        <v>9</v>
      </c>
      <c r="AA979" s="37" t="n">
        <v>43031017</v>
      </c>
      <c r="AB979" s="31" t="s">
        <v>49</v>
      </c>
      <c r="AC979" s="31" t="s">
        <v>55</v>
      </c>
      <c r="AD979" s="45" t="n">
        <v>4</v>
      </c>
      <c r="AE979" s="31" t="n">
        <v>2</v>
      </c>
      <c r="AF979" s="31"/>
      <c r="AG979" s="31"/>
      <c r="AH979" s="41"/>
      <c r="AI979" s="41"/>
      <c r="AMI979" s="0"/>
      <c r="AMJ979" s="0"/>
    </row>
    <row r="980" s="42" customFormat="true" ht="52.8" hidden="false" customHeight="true" outlineLevel="0" collapsed="false">
      <c r="A980" s="30" t="s">
        <v>34</v>
      </c>
      <c r="B980" s="31" t="s">
        <v>1131</v>
      </c>
      <c r="C980" s="32" t="n">
        <v>44155</v>
      </c>
      <c r="D980" s="31" t="s">
        <v>1132</v>
      </c>
      <c r="E980" s="31" t="s">
        <v>1139</v>
      </c>
      <c r="F980" s="31" t="s">
        <v>268</v>
      </c>
      <c r="G980" s="31" t="s">
        <v>1140</v>
      </c>
      <c r="H980" s="31"/>
      <c r="I980" s="33" t="n">
        <v>35304</v>
      </c>
      <c r="J980" s="31" t="s">
        <v>974</v>
      </c>
      <c r="K980" s="34" t="n">
        <v>299991393</v>
      </c>
      <c r="L980" s="34" t="n">
        <v>299941256</v>
      </c>
      <c r="M980" s="71" t="s">
        <v>1141</v>
      </c>
      <c r="N980" s="31"/>
      <c r="O980" s="31"/>
      <c r="P980" s="47" t="n">
        <v>49339665900028</v>
      </c>
      <c r="Q980" s="31" t="s">
        <v>1136</v>
      </c>
      <c r="R980" s="31"/>
      <c r="S980" s="31" t="s">
        <v>1142</v>
      </c>
      <c r="T980" s="31"/>
      <c r="U980" s="33" t="n">
        <v>35304</v>
      </c>
      <c r="V980" s="31" t="s">
        <v>974</v>
      </c>
      <c r="W980" s="34" t="n">
        <v>299991393</v>
      </c>
      <c r="X980" s="34" t="n">
        <v>299941256</v>
      </c>
      <c r="Y980" s="35"/>
      <c r="Z980" s="31" t="n">
        <v>9</v>
      </c>
      <c r="AA980" s="37" t="n">
        <v>43031018</v>
      </c>
      <c r="AB980" s="31" t="s">
        <v>49</v>
      </c>
      <c r="AC980" s="31" t="s">
        <v>56</v>
      </c>
      <c r="AD980" s="45" t="n">
        <v>4</v>
      </c>
      <c r="AE980" s="31" t="n">
        <v>2</v>
      </c>
      <c r="AF980" s="31"/>
      <c r="AG980" s="31"/>
      <c r="AH980" s="41"/>
      <c r="AI980" s="41"/>
      <c r="AMI980" s="0"/>
      <c r="AMJ980" s="0"/>
    </row>
    <row r="981" s="42" customFormat="true" ht="52.8" hidden="false" customHeight="true" outlineLevel="0" collapsed="false">
      <c r="A981" s="30" t="s">
        <v>34</v>
      </c>
      <c r="B981" s="31" t="s">
        <v>1131</v>
      </c>
      <c r="C981" s="32" t="n">
        <v>44155</v>
      </c>
      <c r="D981" s="31" t="s">
        <v>1132</v>
      </c>
      <c r="E981" s="31" t="s">
        <v>1139</v>
      </c>
      <c r="F981" s="31" t="s">
        <v>268</v>
      </c>
      <c r="G981" s="31" t="s">
        <v>1140</v>
      </c>
      <c r="H981" s="31"/>
      <c r="I981" s="33" t="n">
        <v>35304</v>
      </c>
      <c r="J981" s="31" t="s">
        <v>974</v>
      </c>
      <c r="K981" s="34" t="n">
        <v>299991393</v>
      </c>
      <c r="L981" s="34" t="n">
        <v>299941256</v>
      </c>
      <c r="M981" s="71" t="s">
        <v>1141</v>
      </c>
      <c r="N981" s="31"/>
      <c r="O981" s="31"/>
      <c r="P981" s="47" t="n">
        <v>49339665900028</v>
      </c>
      <c r="Q981" s="31" t="s">
        <v>1136</v>
      </c>
      <c r="R981" s="31"/>
      <c r="S981" s="31" t="s">
        <v>1142</v>
      </c>
      <c r="T981" s="31"/>
      <c r="U981" s="33" t="n">
        <v>35304</v>
      </c>
      <c r="V981" s="31" t="s">
        <v>974</v>
      </c>
      <c r="W981" s="34" t="n">
        <v>299991393</v>
      </c>
      <c r="X981" s="34" t="n">
        <v>299941256</v>
      </c>
      <c r="Y981" s="35"/>
      <c r="Z981" s="31" t="n">
        <v>9</v>
      </c>
      <c r="AA981" s="37" t="n">
        <v>43031019</v>
      </c>
      <c r="AB981" s="31" t="s">
        <v>49</v>
      </c>
      <c r="AC981" s="31" t="s">
        <v>57</v>
      </c>
      <c r="AD981" s="45" t="n">
        <v>4</v>
      </c>
      <c r="AE981" s="31" t="n">
        <v>2</v>
      </c>
      <c r="AF981" s="31"/>
      <c r="AG981" s="31"/>
      <c r="AH981" s="41"/>
      <c r="AI981" s="41"/>
      <c r="AMI981" s="0"/>
      <c r="AMJ981" s="0"/>
    </row>
    <row r="982" s="42" customFormat="true" ht="52.8" hidden="false" customHeight="true" outlineLevel="0" collapsed="false">
      <c r="A982" s="30" t="s">
        <v>34</v>
      </c>
      <c r="B982" s="31" t="s">
        <v>1131</v>
      </c>
      <c r="C982" s="32" t="n">
        <v>44155</v>
      </c>
      <c r="D982" s="31" t="s">
        <v>1132</v>
      </c>
      <c r="E982" s="31" t="s">
        <v>1139</v>
      </c>
      <c r="F982" s="31" t="s">
        <v>268</v>
      </c>
      <c r="G982" s="31" t="s">
        <v>1140</v>
      </c>
      <c r="H982" s="31"/>
      <c r="I982" s="33" t="n">
        <v>35304</v>
      </c>
      <c r="J982" s="31" t="s">
        <v>974</v>
      </c>
      <c r="K982" s="34" t="n">
        <v>299991393</v>
      </c>
      <c r="L982" s="34" t="n">
        <v>299941256</v>
      </c>
      <c r="M982" s="71" t="s">
        <v>1141</v>
      </c>
      <c r="N982" s="31"/>
      <c r="O982" s="31"/>
      <c r="P982" s="47" t="n">
        <v>49339665900028</v>
      </c>
      <c r="Q982" s="31" t="s">
        <v>1136</v>
      </c>
      <c r="R982" s="31"/>
      <c r="S982" s="31" t="s">
        <v>1142</v>
      </c>
      <c r="T982" s="31"/>
      <c r="U982" s="33" t="n">
        <v>35304</v>
      </c>
      <c r="V982" s="31" t="s">
        <v>974</v>
      </c>
      <c r="W982" s="34" t="n">
        <v>299991393</v>
      </c>
      <c r="X982" s="34" t="n">
        <v>299941256</v>
      </c>
      <c r="Y982" s="35"/>
      <c r="Z982" s="31" t="n">
        <v>9</v>
      </c>
      <c r="AA982" s="37" t="n">
        <v>43033104</v>
      </c>
      <c r="AB982" s="31" t="s">
        <v>49</v>
      </c>
      <c r="AC982" s="31" t="s">
        <v>149</v>
      </c>
      <c r="AD982" s="45" t="n">
        <v>4</v>
      </c>
      <c r="AE982" s="31" t="n">
        <v>2</v>
      </c>
      <c r="AF982" s="31"/>
      <c r="AG982" s="31"/>
      <c r="AH982" s="41"/>
      <c r="AI982" s="41"/>
      <c r="AMI982" s="0"/>
      <c r="AMJ982" s="0"/>
    </row>
    <row r="983" s="42" customFormat="true" ht="52.8" hidden="false" customHeight="true" outlineLevel="0" collapsed="false">
      <c r="A983" s="30" t="s">
        <v>34</v>
      </c>
      <c r="B983" s="31" t="s">
        <v>1131</v>
      </c>
      <c r="C983" s="32" t="n">
        <v>44155</v>
      </c>
      <c r="D983" s="31" t="s">
        <v>1132</v>
      </c>
      <c r="E983" s="31" t="s">
        <v>1133</v>
      </c>
      <c r="F983" s="31" t="s">
        <v>283</v>
      </c>
      <c r="G983" s="31" t="s">
        <v>1134</v>
      </c>
      <c r="H983" s="31"/>
      <c r="I983" s="33" t="n">
        <v>35300</v>
      </c>
      <c r="J983" s="31" t="s">
        <v>974</v>
      </c>
      <c r="K983" s="34" t="n">
        <v>299990647</v>
      </c>
      <c r="L983" s="34" t="n">
        <v>299992413</v>
      </c>
      <c r="M983" s="69" t="s">
        <v>1135</v>
      </c>
      <c r="N983" s="31"/>
      <c r="O983" s="31"/>
      <c r="P983" s="47" t="n">
        <v>49339665900036</v>
      </c>
      <c r="Q983" s="31" t="s">
        <v>1136</v>
      </c>
      <c r="R983" s="31"/>
      <c r="S983" s="31" t="s">
        <v>1137</v>
      </c>
      <c r="T983" s="31"/>
      <c r="U983" s="33" t="n">
        <v>35300</v>
      </c>
      <c r="V983" s="31" t="s">
        <v>974</v>
      </c>
      <c r="W983" s="34" t="n">
        <v>299990647</v>
      </c>
      <c r="X983" s="34" t="n">
        <v>299992413</v>
      </c>
      <c r="Y983" s="35"/>
      <c r="Z983" s="31" t="n">
        <v>9</v>
      </c>
      <c r="AA983" s="37" t="n">
        <v>50031214</v>
      </c>
      <c r="AB983" s="31" t="s">
        <v>58</v>
      </c>
      <c r="AC983" s="31" t="s">
        <v>123</v>
      </c>
      <c r="AD983" s="45" t="n">
        <v>3</v>
      </c>
      <c r="AE983" s="31" t="n">
        <v>2</v>
      </c>
      <c r="AF983" s="31"/>
      <c r="AG983" s="31" t="s">
        <v>60</v>
      </c>
      <c r="AH983" s="41"/>
      <c r="AI983" s="41"/>
      <c r="AMI983" s="0"/>
      <c r="AMJ983" s="0"/>
    </row>
    <row r="984" s="42" customFormat="true" ht="52.8" hidden="false" customHeight="true" outlineLevel="0" collapsed="false">
      <c r="A984" s="30" t="s">
        <v>34</v>
      </c>
      <c r="B984" s="31" t="s">
        <v>1131</v>
      </c>
      <c r="C984" s="32" t="n">
        <v>44155</v>
      </c>
      <c r="D984" s="31" t="s">
        <v>1132</v>
      </c>
      <c r="E984" s="31" t="s">
        <v>1133</v>
      </c>
      <c r="F984" s="31" t="s">
        <v>283</v>
      </c>
      <c r="G984" s="31" t="s">
        <v>1134</v>
      </c>
      <c r="H984" s="31"/>
      <c r="I984" s="33" t="n">
        <v>35300</v>
      </c>
      <c r="J984" s="31" t="s">
        <v>974</v>
      </c>
      <c r="K984" s="34" t="n">
        <v>299990647</v>
      </c>
      <c r="L984" s="34" t="n">
        <v>299992413</v>
      </c>
      <c r="M984" s="71" t="s">
        <v>1135</v>
      </c>
      <c r="N984" s="31"/>
      <c r="O984" s="31"/>
      <c r="P984" s="47" t="n">
        <v>49339665900036</v>
      </c>
      <c r="Q984" s="31" t="s">
        <v>1136</v>
      </c>
      <c r="R984" s="31"/>
      <c r="S984" s="31" t="s">
        <v>1137</v>
      </c>
      <c r="T984" s="31"/>
      <c r="U984" s="33" t="n">
        <v>35300</v>
      </c>
      <c r="V984" s="31" t="s">
        <v>974</v>
      </c>
      <c r="W984" s="34" t="n">
        <v>299990647</v>
      </c>
      <c r="X984" s="34" t="n">
        <v>299992413</v>
      </c>
      <c r="Y984" s="35"/>
      <c r="Z984" s="31" t="n">
        <v>9</v>
      </c>
      <c r="AA984" s="46" t="n">
        <v>50031224</v>
      </c>
      <c r="AB984" s="31" t="s">
        <v>58</v>
      </c>
      <c r="AC984" s="46" t="s">
        <v>92</v>
      </c>
      <c r="AD984" s="45" t="n">
        <v>3</v>
      </c>
      <c r="AE984" s="31" t="n">
        <v>2</v>
      </c>
      <c r="AF984" s="31"/>
      <c r="AG984" s="31"/>
      <c r="AH984" s="41"/>
      <c r="AI984" s="41"/>
      <c r="AMI984" s="0"/>
      <c r="AMJ984" s="0"/>
    </row>
    <row r="985" s="42" customFormat="true" ht="52.8" hidden="false" customHeight="true" outlineLevel="0" collapsed="false">
      <c r="A985" s="30" t="s">
        <v>34</v>
      </c>
      <c r="B985" s="31" t="s">
        <v>1131</v>
      </c>
      <c r="C985" s="32" t="n">
        <v>44155</v>
      </c>
      <c r="D985" s="31" t="s">
        <v>1132</v>
      </c>
      <c r="E985" s="31" t="s">
        <v>1133</v>
      </c>
      <c r="F985" s="31" t="s">
        <v>283</v>
      </c>
      <c r="G985" s="31" t="s">
        <v>1134</v>
      </c>
      <c r="H985" s="31"/>
      <c r="I985" s="33" t="n">
        <v>35300</v>
      </c>
      <c r="J985" s="31" t="s">
        <v>974</v>
      </c>
      <c r="K985" s="34" t="n">
        <v>299990647</v>
      </c>
      <c r="L985" s="34" t="n">
        <v>299992413</v>
      </c>
      <c r="M985" s="71" t="s">
        <v>1135</v>
      </c>
      <c r="N985" s="31"/>
      <c r="O985" s="31"/>
      <c r="P985" s="47" t="n">
        <v>49339665900036</v>
      </c>
      <c r="Q985" s="31" t="s">
        <v>1136</v>
      </c>
      <c r="R985" s="31"/>
      <c r="S985" s="31" t="s">
        <v>1137</v>
      </c>
      <c r="T985" s="31"/>
      <c r="U985" s="33" t="n">
        <v>35300</v>
      </c>
      <c r="V985" s="31" t="s">
        <v>974</v>
      </c>
      <c r="W985" s="34" t="n">
        <v>299990647</v>
      </c>
      <c r="X985" s="34" t="n">
        <v>299992413</v>
      </c>
      <c r="Y985" s="35"/>
      <c r="Z985" s="31" t="n">
        <v>9</v>
      </c>
      <c r="AA985" s="46" t="n">
        <v>50031224</v>
      </c>
      <c r="AB985" s="31" t="s">
        <v>58</v>
      </c>
      <c r="AC985" s="46" t="s">
        <v>92</v>
      </c>
      <c r="AD985" s="45" t="n">
        <v>3</v>
      </c>
      <c r="AE985" s="31" t="n">
        <v>2</v>
      </c>
      <c r="AF985" s="31"/>
      <c r="AG985" s="31"/>
      <c r="AH985" s="41"/>
      <c r="AI985" s="41"/>
      <c r="AMI985" s="0"/>
      <c r="AMJ985" s="0"/>
    </row>
    <row r="986" s="42" customFormat="true" ht="52.8" hidden="false" customHeight="true" outlineLevel="0" collapsed="false">
      <c r="A986" s="30" t="s">
        <v>34</v>
      </c>
      <c r="B986" s="31" t="s">
        <v>1131</v>
      </c>
      <c r="C986" s="32" t="n">
        <v>44155</v>
      </c>
      <c r="D986" s="31" t="s">
        <v>1132</v>
      </c>
      <c r="E986" s="31" t="s">
        <v>1133</v>
      </c>
      <c r="F986" s="31" t="s">
        <v>283</v>
      </c>
      <c r="G986" s="31" t="s">
        <v>1134</v>
      </c>
      <c r="H986" s="31"/>
      <c r="I986" s="33" t="n">
        <v>35300</v>
      </c>
      <c r="J986" s="31" t="s">
        <v>974</v>
      </c>
      <c r="K986" s="34" t="n">
        <v>299990647</v>
      </c>
      <c r="L986" s="34" t="n">
        <v>299992413</v>
      </c>
      <c r="M986" s="69" t="s">
        <v>1135</v>
      </c>
      <c r="N986" s="31"/>
      <c r="O986" s="31"/>
      <c r="P986" s="47" t="n">
        <v>49339665900036</v>
      </c>
      <c r="Q986" s="31" t="s">
        <v>1136</v>
      </c>
      <c r="R986" s="31"/>
      <c r="S986" s="31" t="s">
        <v>1137</v>
      </c>
      <c r="T986" s="31"/>
      <c r="U986" s="33" t="n">
        <v>35300</v>
      </c>
      <c r="V986" s="31" t="s">
        <v>974</v>
      </c>
      <c r="W986" s="34" t="n">
        <v>299990647</v>
      </c>
      <c r="X986" s="34" t="n">
        <v>299992413</v>
      </c>
      <c r="Y986" s="35"/>
      <c r="Z986" s="31" t="n">
        <v>9</v>
      </c>
      <c r="AA986" s="37" t="n">
        <v>56033205</v>
      </c>
      <c r="AB986" s="31" t="s">
        <v>176</v>
      </c>
      <c r="AC986" s="31" t="s">
        <v>674</v>
      </c>
      <c r="AD986" s="45" t="n">
        <v>3</v>
      </c>
      <c r="AE986" s="31" t="n">
        <v>2</v>
      </c>
      <c r="AF986" s="31"/>
      <c r="AG986" s="31"/>
      <c r="AH986" s="41"/>
      <c r="AI986" s="41"/>
      <c r="AMI986" s="0"/>
      <c r="AMJ986" s="0"/>
    </row>
    <row r="987" s="42" customFormat="true" ht="52.8" hidden="false" customHeight="true" outlineLevel="0" collapsed="false">
      <c r="A987" s="30" t="s">
        <v>34</v>
      </c>
      <c r="B987" s="31" t="s">
        <v>1144</v>
      </c>
      <c r="C987" s="32" t="n">
        <v>44155</v>
      </c>
      <c r="D987" s="31" t="s">
        <v>1145</v>
      </c>
      <c r="E987" s="31"/>
      <c r="F987" s="31" t="s">
        <v>268</v>
      </c>
      <c r="G987" s="31" t="s">
        <v>1146</v>
      </c>
      <c r="H987" s="31" t="s">
        <v>1147</v>
      </c>
      <c r="I987" s="33" t="n">
        <v>35609</v>
      </c>
      <c r="J987" s="31" t="s">
        <v>981</v>
      </c>
      <c r="K987" s="34" t="n">
        <v>299712744</v>
      </c>
      <c r="L987" s="34" t="n">
        <v>299722664</v>
      </c>
      <c r="M987" s="35" t="s">
        <v>1148</v>
      </c>
      <c r="N987" s="31" t="s">
        <v>1144</v>
      </c>
      <c r="O987" s="31" t="s">
        <v>1145</v>
      </c>
      <c r="P987" s="47" t="n">
        <v>77772225700036</v>
      </c>
      <c r="Q987" s="31" t="s">
        <v>1149</v>
      </c>
      <c r="R987" s="31" t="s">
        <v>1145</v>
      </c>
      <c r="S987" s="31" t="s">
        <v>1150</v>
      </c>
      <c r="T987" s="31" t="s">
        <v>1151</v>
      </c>
      <c r="U987" s="33" t="n">
        <v>35603</v>
      </c>
      <c r="V987" s="31" t="s">
        <v>1152</v>
      </c>
      <c r="W987" s="34" t="n">
        <v>299712744</v>
      </c>
      <c r="X987" s="34" t="n">
        <v>299722664</v>
      </c>
      <c r="Y987" s="35" t="s">
        <v>1148</v>
      </c>
      <c r="Z987" s="31" t="n">
        <v>9</v>
      </c>
      <c r="AA987" s="37" t="n">
        <v>32032609</v>
      </c>
      <c r="AB987" s="31" t="s">
        <v>42</v>
      </c>
      <c r="AC987" s="31" t="s">
        <v>132</v>
      </c>
      <c r="AD987" s="38" t="n">
        <v>5</v>
      </c>
      <c r="AE987" s="31" t="n">
        <v>2</v>
      </c>
      <c r="AF987" s="31"/>
      <c r="AG987" s="31"/>
      <c r="AH987" s="41"/>
      <c r="AI987" s="41"/>
      <c r="AMI987" s="0"/>
      <c r="AMJ987" s="0"/>
    </row>
    <row r="988" s="42" customFormat="true" ht="52.8" hidden="false" customHeight="true" outlineLevel="0" collapsed="false">
      <c r="A988" s="30" t="s">
        <v>34</v>
      </c>
      <c r="B988" s="31" t="s">
        <v>1144</v>
      </c>
      <c r="C988" s="32" t="n">
        <v>44155</v>
      </c>
      <c r="D988" s="31" t="s">
        <v>1145</v>
      </c>
      <c r="E988" s="31"/>
      <c r="F988" s="31" t="s">
        <v>268</v>
      </c>
      <c r="G988" s="31" t="s">
        <v>1146</v>
      </c>
      <c r="H988" s="31" t="s">
        <v>1147</v>
      </c>
      <c r="I988" s="33" t="n">
        <v>35609</v>
      </c>
      <c r="J988" s="31" t="s">
        <v>981</v>
      </c>
      <c r="K988" s="34" t="n">
        <v>299712744</v>
      </c>
      <c r="L988" s="34" t="n">
        <v>299722664</v>
      </c>
      <c r="M988" s="35" t="s">
        <v>1148</v>
      </c>
      <c r="N988" s="31" t="s">
        <v>1144</v>
      </c>
      <c r="O988" s="31" t="s">
        <v>1145</v>
      </c>
      <c r="P988" s="47" t="n">
        <v>77772225700036</v>
      </c>
      <c r="Q988" s="31" t="s">
        <v>1149</v>
      </c>
      <c r="R988" s="31" t="s">
        <v>1145</v>
      </c>
      <c r="S988" s="31" t="s">
        <v>1150</v>
      </c>
      <c r="T988" s="31" t="s">
        <v>1151</v>
      </c>
      <c r="U988" s="33" t="n">
        <v>35603</v>
      </c>
      <c r="V988" s="31" t="s">
        <v>1152</v>
      </c>
      <c r="W988" s="34" t="n">
        <v>299712744</v>
      </c>
      <c r="X988" s="34" t="n">
        <v>299722664</v>
      </c>
      <c r="Y988" s="35" t="s">
        <v>1148</v>
      </c>
      <c r="Z988" s="31" t="n">
        <v>9</v>
      </c>
      <c r="AA988" s="37" t="n">
        <v>32032610</v>
      </c>
      <c r="AB988" s="31" t="s">
        <v>42</v>
      </c>
      <c r="AC988" s="31" t="s">
        <v>106</v>
      </c>
      <c r="AD988" s="38" t="n">
        <v>5</v>
      </c>
      <c r="AE988" s="31" t="n">
        <v>2</v>
      </c>
      <c r="AF988" s="31"/>
      <c r="AG988" s="31"/>
      <c r="AH988" s="41"/>
      <c r="AI988" s="41"/>
      <c r="AMI988" s="0"/>
      <c r="AMJ988" s="0"/>
    </row>
    <row r="989" s="42" customFormat="true" ht="52.8" hidden="false" customHeight="true" outlineLevel="0" collapsed="false">
      <c r="A989" s="30" t="s">
        <v>34</v>
      </c>
      <c r="B989" s="31" t="s">
        <v>1144</v>
      </c>
      <c r="C989" s="32" t="n">
        <v>44155</v>
      </c>
      <c r="D989" s="31" t="s">
        <v>1145</v>
      </c>
      <c r="E989" s="31"/>
      <c r="F989" s="31" t="s">
        <v>268</v>
      </c>
      <c r="G989" s="31" t="s">
        <v>1146</v>
      </c>
      <c r="H989" s="31" t="s">
        <v>1147</v>
      </c>
      <c r="I989" s="33" t="n">
        <v>35609</v>
      </c>
      <c r="J989" s="31" t="s">
        <v>981</v>
      </c>
      <c r="K989" s="34" t="n">
        <v>299712744</v>
      </c>
      <c r="L989" s="34" t="n">
        <v>299722664</v>
      </c>
      <c r="M989" s="35" t="s">
        <v>1148</v>
      </c>
      <c r="N989" s="31" t="s">
        <v>1144</v>
      </c>
      <c r="O989" s="31" t="s">
        <v>1145</v>
      </c>
      <c r="P989" s="47" t="n">
        <v>77772225700036</v>
      </c>
      <c r="Q989" s="31" t="s">
        <v>1149</v>
      </c>
      <c r="R989" s="31" t="s">
        <v>1145</v>
      </c>
      <c r="S989" s="31" t="s">
        <v>1150</v>
      </c>
      <c r="T989" s="31" t="s">
        <v>1151</v>
      </c>
      <c r="U989" s="33" t="n">
        <v>35603</v>
      </c>
      <c r="V989" s="31" t="s">
        <v>1152</v>
      </c>
      <c r="W989" s="34" t="n">
        <v>299712744</v>
      </c>
      <c r="X989" s="34" t="n">
        <v>299722664</v>
      </c>
      <c r="Y989" s="35" t="s">
        <v>1148</v>
      </c>
      <c r="Z989" s="31" t="n">
        <v>9</v>
      </c>
      <c r="AA989" s="37" t="n">
        <v>32032611</v>
      </c>
      <c r="AB989" s="31" t="s">
        <v>42</v>
      </c>
      <c r="AC989" s="31" t="s">
        <v>107</v>
      </c>
      <c r="AD989" s="38" t="n">
        <v>5</v>
      </c>
      <c r="AE989" s="31" t="n">
        <v>2</v>
      </c>
      <c r="AF989" s="31"/>
      <c r="AG989" s="31"/>
      <c r="AH989" s="41"/>
      <c r="AI989" s="41"/>
      <c r="AMI989" s="0"/>
      <c r="AMJ989" s="0"/>
    </row>
    <row r="990" s="42" customFormat="true" ht="52.8" hidden="false" customHeight="true" outlineLevel="0" collapsed="false">
      <c r="A990" s="30" t="s">
        <v>34</v>
      </c>
      <c r="B990" s="31" t="s">
        <v>1144</v>
      </c>
      <c r="C990" s="32" t="n">
        <v>44155</v>
      </c>
      <c r="D990" s="31" t="s">
        <v>1145</v>
      </c>
      <c r="E990" s="31"/>
      <c r="F990" s="31" t="s">
        <v>268</v>
      </c>
      <c r="G990" s="31" t="s">
        <v>1146</v>
      </c>
      <c r="H990" s="31" t="s">
        <v>1147</v>
      </c>
      <c r="I990" s="33" t="n">
        <v>35609</v>
      </c>
      <c r="J990" s="31" t="s">
        <v>981</v>
      </c>
      <c r="K990" s="34" t="n">
        <v>299712744</v>
      </c>
      <c r="L990" s="34" t="n">
        <v>299722664</v>
      </c>
      <c r="M990" s="35" t="s">
        <v>1148</v>
      </c>
      <c r="N990" s="31" t="s">
        <v>1144</v>
      </c>
      <c r="O990" s="31" t="s">
        <v>1145</v>
      </c>
      <c r="P990" s="47" t="n">
        <v>77772225700036</v>
      </c>
      <c r="Q990" s="31" t="s">
        <v>1149</v>
      </c>
      <c r="R990" s="31" t="s">
        <v>1145</v>
      </c>
      <c r="S990" s="31" t="s">
        <v>1150</v>
      </c>
      <c r="T990" s="31" t="s">
        <v>1151</v>
      </c>
      <c r="U990" s="33" t="n">
        <v>35603</v>
      </c>
      <c r="V990" s="31" t="s">
        <v>1152</v>
      </c>
      <c r="W990" s="34" t="n">
        <v>299712744</v>
      </c>
      <c r="X990" s="34" t="n">
        <v>299722664</v>
      </c>
      <c r="Y990" s="35" t="s">
        <v>1148</v>
      </c>
      <c r="Z990" s="31" t="n">
        <v>9</v>
      </c>
      <c r="AA990" s="37" t="n">
        <v>43031017</v>
      </c>
      <c r="AB990" s="31" t="s">
        <v>49</v>
      </c>
      <c r="AC990" s="31" t="s">
        <v>55</v>
      </c>
      <c r="AD990" s="45" t="n">
        <v>4</v>
      </c>
      <c r="AE990" s="31" t="n">
        <v>2</v>
      </c>
      <c r="AF990" s="31"/>
      <c r="AG990" s="31"/>
      <c r="AH990" s="41"/>
      <c r="AI990" s="41"/>
      <c r="AMI990" s="0"/>
      <c r="AMJ990" s="0"/>
    </row>
    <row r="991" s="42" customFormat="true" ht="52.8" hidden="false" customHeight="true" outlineLevel="0" collapsed="false">
      <c r="A991" s="30" t="s">
        <v>34</v>
      </c>
      <c r="B991" s="31" t="s">
        <v>1144</v>
      </c>
      <c r="C991" s="32" t="n">
        <v>44155</v>
      </c>
      <c r="D991" s="31" t="s">
        <v>1145</v>
      </c>
      <c r="E991" s="31"/>
      <c r="F991" s="31" t="s">
        <v>268</v>
      </c>
      <c r="G991" s="31" t="s">
        <v>1146</v>
      </c>
      <c r="H991" s="31" t="s">
        <v>1147</v>
      </c>
      <c r="I991" s="33" t="n">
        <v>35609</v>
      </c>
      <c r="J991" s="31" t="s">
        <v>981</v>
      </c>
      <c r="K991" s="34" t="n">
        <v>299712744</v>
      </c>
      <c r="L991" s="34" t="n">
        <v>299722664</v>
      </c>
      <c r="M991" s="35" t="s">
        <v>1148</v>
      </c>
      <c r="N991" s="31" t="s">
        <v>1144</v>
      </c>
      <c r="O991" s="31" t="s">
        <v>1145</v>
      </c>
      <c r="P991" s="47" t="n">
        <v>77772225700036</v>
      </c>
      <c r="Q991" s="31" t="s">
        <v>1149</v>
      </c>
      <c r="R991" s="31" t="s">
        <v>1145</v>
      </c>
      <c r="S991" s="31" t="s">
        <v>1150</v>
      </c>
      <c r="T991" s="31" t="s">
        <v>1151</v>
      </c>
      <c r="U991" s="33" t="n">
        <v>35603</v>
      </c>
      <c r="V991" s="31" t="s">
        <v>1152</v>
      </c>
      <c r="W991" s="34" t="n">
        <v>299712744</v>
      </c>
      <c r="X991" s="34" t="n">
        <v>299722664</v>
      </c>
      <c r="Y991" s="35" t="s">
        <v>1148</v>
      </c>
      <c r="Z991" s="31" t="n">
        <v>9</v>
      </c>
      <c r="AA991" s="37" t="n">
        <v>43031018</v>
      </c>
      <c r="AB991" s="31" t="s">
        <v>49</v>
      </c>
      <c r="AC991" s="31" t="s">
        <v>56</v>
      </c>
      <c r="AD991" s="45" t="n">
        <v>4</v>
      </c>
      <c r="AE991" s="31" t="n">
        <v>2</v>
      </c>
      <c r="AF991" s="31"/>
      <c r="AG991" s="31"/>
      <c r="AH991" s="41"/>
      <c r="AI991" s="41"/>
      <c r="AMI991" s="0"/>
      <c r="AMJ991" s="0"/>
    </row>
    <row r="992" s="42" customFormat="true" ht="52.8" hidden="false" customHeight="true" outlineLevel="0" collapsed="false">
      <c r="A992" s="30" t="s">
        <v>34</v>
      </c>
      <c r="B992" s="31" t="s">
        <v>1144</v>
      </c>
      <c r="C992" s="32" t="n">
        <v>44155</v>
      </c>
      <c r="D992" s="31" t="s">
        <v>1145</v>
      </c>
      <c r="E992" s="31"/>
      <c r="F992" s="31" t="s">
        <v>268</v>
      </c>
      <c r="G992" s="31" t="s">
        <v>1146</v>
      </c>
      <c r="H992" s="31" t="s">
        <v>1147</v>
      </c>
      <c r="I992" s="33" t="n">
        <v>35609</v>
      </c>
      <c r="J992" s="31" t="s">
        <v>981</v>
      </c>
      <c r="K992" s="34" t="n">
        <v>299712744</v>
      </c>
      <c r="L992" s="34" t="n">
        <v>299722664</v>
      </c>
      <c r="M992" s="35" t="s">
        <v>1148</v>
      </c>
      <c r="N992" s="31" t="s">
        <v>1144</v>
      </c>
      <c r="O992" s="31" t="s">
        <v>1145</v>
      </c>
      <c r="P992" s="47" t="n">
        <v>77772225700036</v>
      </c>
      <c r="Q992" s="31" t="s">
        <v>1149</v>
      </c>
      <c r="R992" s="31" t="s">
        <v>1145</v>
      </c>
      <c r="S992" s="31" t="s">
        <v>1150</v>
      </c>
      <c r="T992" s="31" t="s">
        <v>1151</v>
      </c>
      <c r="U992" s="33" t="n">
        <v>35603</v>
      </c>
      <c r="V992" s="31" t="s">
        <v>1152</v>
      </c>
      <c r="W992" s="34" t="n">
        <v>299712744</v>
      </c>
      <c r="X992" s="34" t="n">
        <v>299722664</v>
      </c>
      <c r="Y992" s="35" t="s">
        <v>1148</v>
      </c>
      <c r="Z992" s="31" t="n">
        <v>9</v>
      </c>
      <c r="AA992" s="37" t="n">
        <v>43033104</v>
      </c>
      <c r="AB992" s="31" t="s">
        <v>49</v>
      </c>
      <c r="AC992" s="31" t="s">
        <v>149</v>
      </c>
      <c r="AD992" s="45" t="n">
        <v>4</v>
      </c>
      <c r="AE992" s="31" t="n">
        <v>2</v>
      </c>
      <c r="AF992" s="31"/>
      <c r="AG992" s="31"/>
      <c r="AH992" s="41"/>
      <c r="AI992" s="41"/>
      <c r="AMI992" s="0"/>
      <c r="AMJ992" s="0"/>
    </row>
    <row r="993" s="42" customFormat="true" ht="52.8" hidden="false" customHeight="true" outlineLevel="0" collapsed="false">
      <c r="A993" s="30" t="s">
        <v>34</v>
      </c>
      <c r="B993" s="31" t="s">
        <v>1153</v>
      </c>
      <c r="C993" s="32" t="n">
        <v>44155</v>
      </c>
      <c r="D993" s="31" t="s">
        <v>1154</v>
      </c>
      <c r="E993" s="31"/>
      <c r="F993" s="31" t="s">
        <v>283</v>
      </c>
      <c r="G993" s="31" t="s">
        <v>1155</v>
      </c>
      <c r="H993" s="31" t="s">
        <v>1156</v>
      </c>
      <c r="I993" s="33" t="n">
        <v>35064</v>
      </c>
      <c r="J993" s="31" t="s">
        <v>991</v>
      </c>
      <c r="K993" s="34" t="n">
        <v>299848100</v>
      </c>
      <c r="L993" s="34" t="n">
        <v>299382171</v>
      </c>
      <c r="M993" s="61" t="s">
        <v>1135</v>
      </c>
      <c r="N993" s="31" t="s">
        <v>1153</v>
      </c>
      <c r="O993" s="31" t="s">
        <v>1157</v>
      </c>
      <c r="P993" s="47" t="n">
        <v>33889603800019</v>
      </c>
      <c r="Q993" s="31" t="s">
        <v>1158</v>
      </c>
      <c r="R993" s="31"/>
      <c r="S993" s="31" t="s">
        <v>1159</v>
      </c>
      <c r="T993" s="31" t="s">
        <v>1156</v>
      </c>
      <c r="U993" s="33" t="n">
        <v>35064</v>
      </c>
      <c r="V993" s="31" t="s">
        <v>991</v>
      </c>
      <c r="W993" s="34"/>
      <c r="X993" s="34"/>
      <c r="Y993" s="35"/>
      <c r="Z993" s="31" t="n">
        <v>9</v>
      </c>
      <c r="AA993" s="37" t="n">
        <v>50031214</v>
      </c>
      <c r="AB993" s="31" t="s">
        <v>58</v>
      </c>
      <c r="AC993" s="31" t="s">
        <v>123</v>
      </c>
      <c r="AD993" s="45" t="n">
        <v>3</v>
      </c>
      <c r="AE993" s="31" t="n">
        <v>2</v>
      </c>
      <c r="AF993" s="31"/>
      <c r="AG993" s="31" t="s">
        <v>60</v>
      </c>
      <c r="AH993" s="41"/>
      <c r="AI993" s="41"/>
      <c r="AMI993" s="0"/>
      <c r="AMJ993" s="0"/>
    </row>
    <row r="994" s="42" customFormat="true" ht="52.8" hidden="false" customHeight="true" outlineLevel="0" collapsed="false">
      <c r="A994" s="30" t="s">
        <v>34</v>
      </c>
      <c r="B994" s="31" t="s">
        <v>1153</v>
      </c>
      <c r="C994" s="32" t="n">
        <v>44155</v>
      </c>
      <c r="D994" s="31" t="s">
        <v>1154</v>
      </c>
      <c r="E994" s="31"/>
      <c r="F994" s="31" t="s">
        <v>283</v>
      </c>
      <c r="G994" s="31" t="s">
        <v>1155</v>
      </c>
      <c r="H994" s="31" t="s">
        <v>1156</v>
      </c>
      <c r="I994" s="33" t="n">
        <v>35064</v>
      </c>
      <c r="J994" s="31" t="s">
        <v>991</v>
      </c>
      <c r="K994" s="34" t="n">
        <v>299848100</v>
      </c>
      <c r="L994" s="34" t="n">
        <v>299382171</v>
      </c>
      <c r="M994" s="61" t="s">
        <v>1135</v>
      </c>
      <c r="N994" s="31" t="s">
        <v>1153</v>
      </c>
      <c r="O994" s="31" t="s">
        <v>1157</v>
      </c>
      <c r="P994" s="47" t="n">
        <v>33889603800019</v>
      </c>
      <c r="Q994" s="31" t="s">
        <v>1158</v>
      </c>
      <c r="R994" s="31"/>
      <c r="S994" s="31" t="s">
        <v>1159</v>
      </c>
      <c r="T994" s="31" t="s">
        <v>1156</v>
      </c>
      <c r="U994" s="33" t="n">
        <v>35064</v>
      </c>
      <c r="V994" s="31" t="s">
        <v>991</v>
      </c>
      <c r="W994" s="34"/>
      <c r="X994" s="34"/>
      <c r="Y994" s="35"/>
      <c r="Z994" s="31" t="n">
        <v>9</v>
      </c>
      <c r="AA994" s="46" t="n">
        <v>50031224</v>
      </c>
      <c r="AB994" s="31" t="s">
        <v>58</v>
      </c>
      <c r="AC994" s="46" t="s">
        <v>92</v>
      </c>
      <c r="AD994" s="45" t="n">
        <v>3</v>
      </c>
      <c r="AE994" s="31" t="n">
        <v>2</v>
      </c>
      <c r="AF994" s="31"/>
      <c r="AG994" s="31"/>
      <c r="AH994" s="41"/>
      <c r="AI994" s="41"/>
      <c r="AMI994" s="0"/>
      <c r="AMJ994" s="0"/>
    </row>
    <row r="995" s="42" customFormat="true" ht="52.8" hidden="false" customHeight="true" outlineLevel="0" collapsed="false">
      <c r="A995" s="30" t="s">
        <v>34</v>
      </c>
      <c r="B995" s="31" t="s">
        <v>1153</v>
      </c>
      <c r="C995" s="32" t="n">
        <v>44155</v>
      </c>
      <c r="D995" s="31" t="s">
        <v>1154</v>
      </c>
      <c r="E995" s="31"/>
      <c r="F995" s="31" t="s">
        <v>283</v>
      </c>
      <c r="G995" s="31" t="s">
        <v>1155</v>
      </c>
      <c r="H995" s="31" t="s">
        <v>1156</v>
      </c>
      <c r="I995" s="33" t="n">
        <v>35064</v>
      </c>
      <c r="J995" s="31" t="s">
        <v>991</v>
      </c>
      <c r="K995" s="34" t="n">
        <v>299848100</v>
      </c>
      <c r="L995" s="34" t="n">
        <v>299382171</v>
      </c>
      <c r="M995" s="35" t="s">
        <v>1160</v>
      </c>
      <c r="N995" s="31" t="s">
        <v>1153</v>
      </c>
      <c r="O995" s="31" t="s">
        <v>1157</v>
      </c>
      <c r="P995" s="47" t="n">
        <v>33889603800019</v>
      </c>
      <c r="Q995" s="31" t="s">
        <v>1158</v>
      </c>
      <c r="R995" s="31"/>
      <c r="S995" s="31" t="s">
        <v>1159</v>
      </c>
      <c r="T995" s="31" t="s">
        <v>1156</v>
      </c>
      <c r="U995" s="33" t="n">
        <v>35064</v>
      </c>
      <c r="V995" s="31" t="s">
        <v>991</v>
      </c>
      <c r="W995" s="34"/>
      <c r="X995" s="34"/>
      <c r="Y995" s="35"/>
      <c r="Z995" s="31" t="n">
        <v>9</v>
      </c>
      <c r="AA995" s="46" t="n">
        <v>50031224</v>
      </c>
      <c r="AB995" s="31" t="s">
        <v>58</v>
      </c>
      <c r="AC995" s="46" t="s">
        <v>92</v>
      </c>
      <c r="AD995" s="45" t="n">
        <v>3</v>
      </c>
      <c r="AE995" s="31" t="n">
        <v>2</v>
      </c>
      <c r="AF995" s="31"/>
      <c r="AG995" s="31"/>
      <c r="AH995" s="41"/>
      <c r="AI995" s="41"/>
      <c r="AMI995" s="0"/>
      <c r="AMJ995" s="0"/>
    </row>
    <row r="996" s="42" customFormat="true" ht="52.8" hidden="false" customHeight="true" outlineLevel="0" collapsed="false">
      <c r="A996" s="30" t="s">
        <v>34</v>
      </c>
      <c r="B996" s="31" t="s">
        <v>1161</v>
      </c>
      <c r="C996" s="32" t="n">
        <v>44155</v>
      </c>
      <c r="D996" s="31" t="s">
        <v>1162</v>
      </c>
      <c r="E996" s="31"/>
      <c r="F996" s="31" t="s">
        <v>268</v>
      </c>
      <c r="G996" s="31" t="s">
        <v>1163</v>
      </c>
      <c r="H996" s="31" t="s">
        <v>1164</v>
      </c>
      <c r="I996" s="33" t="n">
        <v>35706</v>
      </c>
      <c r="J996" s="31" t="s">
        <v>991</v>
      </c>
      <c r="K996" s="34" t="n">
        <v>299841616</v>
      </c>
      <c r="L996" s="34" t="n">
        <v>299841619</v>
      </c>
      <c r="M996" s="60" t="s">
        <v>1165</v>
      </c>
      <c r="N996" s="31" t="s">
        <v>1161</v>
      </c>
      <c r="O996" s="31" t="s">
        <v>1162</v>
      </c>
      <c r="P996" s="47" t="n">
        <v>77774550600017</v>
      </c>
      <c r="Q996" s="31" t="s">
        <v>1166</v>
      </c>
      <c r="R996" s="31"/>
      <c r="S996" s="31" t="s">
        <v>1167</v>
      </c>
      <c r="T996" s="31" t="s">
        <v>1168</v>
      </c>
      <c r="U996" s="33" t="n">
        <v>35706</v>
      </c>
      <c r="V996" s="31" t="s">
        <v>991</v>
      </c>
      <c r="W996" s="34" t="n">
        <v>299841616</v>
      </c>
      <c r="X996" s="34" t="n">
        <v>299841619</v>
      </c>
      <c r="Y996" s="60" t="s">
        <v>1165</v>
      </c>
      <c r="Z996" s="31" t="n">
        <v>9</v>
      </c>
      <c r="AA996" s="46" t="n">
        <v>32033001</v>
      </c>
      <c r="AB996" s="31" t="s">
        <v>42</v>
      </c>
      <c r="AC996" s="46" t="s">
        <v>147</v>
      </c>
      <c r="AD996" s="45" t="n">
        <v>5</v>
      </c>
      <c r="AE996" s="31" t="n">
        <v>2</v>
      </c>
      <c r="AF996" s="31"/>
      <c r="AG996" s="31"/>
      <c r="AH996" s="41"/>
      <c r="AI996" s="41"/>
      <c r="AMI996" s="0"/>
      <c r="AMJ996" s="0"/>
    </row>
    <row r="997" s="42" customFormat="true" ht="52.8" hidden="false" customHeight="true" outlineLevel="0" collapsed="false">
      <c r="A997" s="30" t="s">
        <v>34</v>
      </c>
      <c r="B997" s="31" t="s">
        <v>1161</v>
      </c>
      <c r="C997" s="32" t="n">
        <v>44155</v>
      </c>
      <c r="D997" s="31" t="s">
        <v>1162</v>
      </c>
      <c r="E997" s="31"/>
      <c r="F997" s="31" t="s">
        <v>268</v>
      </c>
      <c r="G997" s="31" t="s">
        <v>1163</v>
      </c>
      <c r="H997" s="31" t="s">
        <v>1164</v>
      </c>
      <c r="I997" s="33" t="n">
        <v>35706</v>
      </c>
      <c r="J997" s="31" t="s">
        <v>991</v>
      </c>
      <c r="K997" s="34" t="n">
        <v>299841616</v>
      </c>
      <c r="L997" s="34" t="n">
        <v>299841619</v>
      </c>
      <c r="M997" s="60" t="s">
        <v>1165</v>
      </c>
      <c r="N997" s="31" t="s">
        <v>1161</v>
      </c>
      <c r="O997" s="31" t="s">
        <v>1162</v>
      </c>
      <c r="P997" s="47" t="n">
        <v>77774550600017</v>
      </c>
      <c r="Q997" s="31" t="s">
        <v>1166</v>
      </c>
      <c r="R997" s="31"/>
      <c r="S997" s="31" t="s">
        <v>1163</v>
      </c>
      <c r="T997" s="31" t="s">
        <v>1164</v>
      </c>
      <c r="U997" s="33" t="n">
        <v>35706</v>
      </c>
      <c r="V997" s="31" t="s">
        <v>991</v>
      </c>
      <c r="W997" s="34" t="n">
        <v>299841616</v>
      </c>
      <c r="X997" s="34" t="n">
        <v>299841619</v>
      </c>
      <c r="Y997" s="60" t="s">
        <v>1165</v>
      </c>
      <c r="Z997" s="31" t="n">
        <v>9</v>
      </c>
      <c r="AA997" s="46" t="n">
        <v>43033104</v>
      </c>
      <c r="AB997" s="31" t="s">
        <v>49</v>
      </c>
      <c r="AC997" s="46" t="s">
        <v>149</v>
      </c>
      <c r="AD997" s="45" t="n">
        <v>4</v>
      </c>
      <c r="AE997" s="31" t="n">
        <v>2</v>
      </c>
      <c r="AF997" s="31"/>
      <c r="AG997" s="31"/>
      <c r="AH997" s="41"/>
      <c r="AI997" s="41"/>
      <c r="AMI997" s="0"/>
      <c r="AMJ997" s="0"/>
    </row>
    <row r="998" s="42" customFormat="true" ht="52.8" hidden="false" customHeight="true" outlineLevel="0" collapsed="false">
      <c r="A998" s="30" t="s">
        <v>34</v>
      </c>
      <c r="B998" s="31" t="s">
        <v>1169</v>
      </c>
      <c r="C998" s="32" t="n">
        <v>44155</v>
      </c>
      <c r="D998" s="31" t="s">
        <v>1170</v>
      </c>
      <c r="E998" s="31"/>
      <c r="F998" s="31" t="s">
        <v>268</v>
      </c>
      <c r="G998" s="31" t="s">
        <v>1171</v>
      </c>
      <c r="H998" s="31" t="s">
        <v>1172</v>
      </c>
      <c r="I998" s="33" t="n">
        <v>35044</v>
      </c>
      <c r="J998" s="31" t="s">
        <v>991</v>
      </c>
      <c r="K998" s="34" t="n">
        <v>299651008</v>
      </c>
      <c r="L998" s="34" t="n">
        <v>299319328</v>
      </c>
      <c r="M998" s="60" t="s">
        <v>1173</v>
      </c>
      <c r="N998" s="31" t="s">
        <v>1169</v>
      </c>
      <c r="O998" s="31" t="s">
        <v>1174</v>
      </c>
      <c r="P998" s="47" t="n">
        <v>77774552200014</v>
      </c>
      <c r="Q998" s="31" t="s">
        <v>1166</v>
      </c>
      <c r="R998" s="31"/>
      <c r="S998" s="31" t="s">
        <v>1175</v>
      </c>
      <c r="T998" s="31" t="s">
        <v>1172</v>
      </c>
      <c r="U998" s="33" t="n">
        <v>35044</v>
      </c>
      <c r="V998" s="31" t="s">
        <v>991</v>
      </c>
      <c r="W998" s="34" t="n">
        <v>299651008</v>
      </c>
      <c r="X998" s="34" t="n">
        <v>299319328</v>
      </c>
      <c r="Y998" s="60" t="s">
        <v>1173</v>
      </c>
      <c r="Z998" s="31" t="n">
        <v>9</v>
      </c>
      <c r="AA998" s="46" t="n">
        <v>32113401</v>
      </c>
      <c r="AB998" s="31" t="s">
        <v>209</v>
      </c>
      <c r="AC998" s="46" t="s">
        <v>210</v>
      </c>
      <c r="AD998" s="45" t="n">
        <v>2</v>
      </c>
      <c r="AE998" s="31" t="n">
        <v>2</v>
      </c>
      <c r="AF998" s="31"/>
      <c r="AG998" s="31"/>
      <c r="AH998" s="41"/>
      <c r="AI998" s="41"/>
      <c r="AMI998" s="0"/>
      <c r="AMJ998" s="0"/>
    </row>
    <row r="999" s="42" customFormat="true" ht="52.8" hidden="false" customHeight="true" outlineLevel="0" collapsed="false">
      <c r="A999" s="30" t="s">
        <v>34</v>
      </c>
      <c r="B999" s="31" t="s">
        <v>1169</v>
      </c>
      <c r="C999" s="32" t="n">
        <v>44155</v>
      </c>
      <c r="D999" s="31" t="s">
        <v>1170</v>
      </c>
      <c r="E999" s="31"/>
      <c r="F999" s="31" t="s">
        <v>268</v>
      </c>
      <c r="G999" s="31" t="s">
        <v>1171</v>
      </c>
      <c r="H999" s="31" t="s">
        <v>1172</v>
      </c>
      <c r="I999" s="33" t="n">
        <v>35044</v>
      </c>
      <c r="J999" s="31" t="s">
        <v>991</v>
      </c>
      <c r="K999" s="34" t="n">
        <v>299651008</v>
      </c>
      <c r="L999" s="34" t="n">
        <v>299319328</v>
      </c>
      <c r="M999" s="60" t="s">
        <v>1173</v>
      </c>
      <c r="N999" s="31" t="s">
        <v>1169</v>
      </c>
      <c r="O999" s="31" t="s">
        <v>1174</v>
      </c>
      <c r="P999" s="47" t="n">
        <v>77774552200014</v>
      </c>
      <c r="Q999" s="31" t="s">
        <v>1166</v>
      </c>
      <c r="R999" s="31"/>
      <c r="S999" s="31" t="s">
        <v>1176</v>
      </c>
      <c r="T999" s="31" t="s">
        <v>1172</v>
      </c>
      <c r="U999" s="33" t="n">
        <v>35044</v>
      </c>
      <c r="V999" s="31" t="s">
        <v>991</v>
      </c>
      <c r="W999" s="34" t="n">
        <v>299651008</v>
      </c>
      <c r="X999" s="34" t="n">
        <v>299319328</v>
      </c>
      <c r="Y999" s="60" t="s">
        <v>1173</v>
      </c>
      <c r="Z999" s="31" t="n">
        <v>9</v>
      </c>
      <c r="AA999" s="46" t="n">
        <v>43013403</v>
      </c>
      <c r="AB999" s="31" t="s">
        <v>49</v>
      </c>
      <c r="AC999" s="46" t="s">
        <v>211</v>
      </c>
      <c r="AD999" s="45" t="n">
        <v>4</v>
      </c>
      <c r="AE999" s="31" t="n">
        <v>2</v>
      </c>
      <c r="AF999" s="31"/>
      <c r="AG999" s="31"/>
      <c r="AH999" s="41"/>
      <c r="AI999" s="41"/>
      <c r="AMI999" s="0"/>
      <c r="AMJ999" s="0"/>
    </row>
    <row r="1000" s="42" customFormat="true" ht="52.8" hidden="false" customHeight="true" outlineLevel="0" collapsed="false">
      <c r="A1000" s="30" t="s">
        <v>34</v>
      </c>
      <c r="B1000" s="31" t="s">
        <v>1177</v>
      </c>
      <c r="C1000" s="32" t="n">
        <v>44155</v>
      </c>
      <c r="D1000" s="31" t="s">
        <v>1178</v>
      </c>
      <c r="E1000" s="31" t="s">
        <v>1179</v>
      </c>
      <c r="F1000" s="31" t="s">
        <v>1180</v>
      </c>
      <c r="G1000" s="31" t="s">
        <v>1181</v>
      </c>
      <c r="H1000" s="31" t="s">
        <v>1182</v>
      </c>
      <c r="I1000" s="33" t="n">
        <v>35409</v>
      </c>
      <c r="J1000" s="31" t="s">
        <v>1054</v>
      </c>
      <c r="K1000" s="34" t="n">
        <v>299896030</v>
      </c>
      <c r="L1000" s="34" t="n">
        <v>299899429</v>
      </c>
      <c r="M1000" s="61" t="s">
        <v>1183</v>
      </c>
      <c r="N1000" s="31" t="s">
        <v>1177</v>
      </c>
      <c r="O1000" s="31" t="s">
        <v>1184</v>
      </c>
      <c r="P1000" s="47" t="n">
        <v>77766161200021</v>
      </c>
      <c r="Q1000" s="31" t="s">
        <v>1185</v>
      </c>
      <c r="R1000" s="31"/>
      <c r="S1000" s="31" t="s">
        <v>1181</v>
      </c>
      <c r="T1000" s="31" t="s">
        <v>1182</v>
      </c>
      <c r="U1000" s="33" t="n">
        <v>35409</v>
      </c>
      <c r="V1000" s="31" t="s">
        <v>1186</v>
      </c>
      <c r="W1000" s="34" t="n">
        <v>299896030</v>
      </c>
      <c r="X1000" s="34" t="n">
        <v>299899429</v>
      </c>
      <c r="Y1000" s="61" t="s">
        <v>1183</v>
      </c>
      <c r="Z1000" s="31" t="n">
        <v>9</v>
      </c>
      <c r="AA1000" s="37" t="n">
        <v>43020004</v>
      </c>
      <c r="AB1000" s="31" t="s">
        <v>49</v>
      </c>
      <c r="AC1000" s="31" t="s">
        <v>50</v>
      </c>
      <c r="AD1000" s="45" t="n">
        <v>4</v>
      </c>
      <c r="AE1000" s="31" t="n">
        <v>2</v>
      </c>
      <c r="AF1000" s="31"/>
      <c r="AG1000" s="31"/>
      <c r="AH1000" s="41"/>
      <c r="AI1000" s="41"/>
      <c r="AMI1000" s="0"/>
      <c r="AMJ1000" s="0"/>
    </row>
    <row r="1001" s="42" customFormat="true" ht="52.8" hidden="false" customHeight="true" outlineLevel="0" collapsed="false">
      <c r="A1001" s="30" t="s">
        <v>34</v>
      </c>
      <c r="B1001" s="31" t="s">
        <v>1177</v>
      </c>
      <c r="C1001" s="32" t="n">
        <v>44155</v>
      </c>
      <c r="D1001" s="31" t="s">
        <v>1178</v>
      </c>
      <c r="E1001" s="31" t="s">
        <v>1179</v>
      </c>
      <c r="F1001" s="31" t="s">
        <v>1180</v>
      </c>
      <c r="G1001" s="31" t="s">
        <v>1181</v>
      </c>
      <c r="H1001" s="31" t="s">
        <v>1182</v>
      </c>
      <c r="I1001" s="33" t="n">
        <v>35409</v>
      </c>
      <c r="J1001" s="31" t="s">
        <v>1054</v>
      </c>
      <c r="K1001" s="34" t="n">
        <v>299896030</v>
      </c>
      <c r="L1001" s="34" t="n">
        <v>299899429</v>
      </c>
      <c r="M1001" s="62" t="s">
        <v>1183</v>
      </c>
      <c r="N1001" s="31" t="s">
        <v>1177</v>
      </c>
      <c r="O1001" s="31" t="s">
        <v>1184</v>
      </c>
      <c r="P1001" s="47" t="n">
        <v>77766161200021</v>
      </c>
      <c r="Q1001" s="31" t="s">
        <v>1185</v>
      </c>
      <c r="R1001" s="31"/>
      <c r="S1001" s="31" t="s">
        <v>1181</v>
      </c>
      <c r="T1001" s="31" t="s">
        <v>1182</v>
      </c>
      <c r="U1001" s="33" t="n">
        <v>35409</v>
      </c>
      <c r="V1001" s="31" t="s">
        <v>1186</v>
      </c>
      <c r="W1001" s="34" t="n">
        <v>299896030</v>
      </c>
      <c r="X1001" s="34" t="n">
        <v>299899429</v>
      </c>
      <c r="Y1001" s="62" t="s">
        <v>1183</v>
      </c>
      <c r="Z1001" s="31" t="n">
        <v>9</v>
      </c>
      <c r="AA1001" s="37" t="n">
        <v>43020005</v>
      </c>
      <c r="AB1001" s="31" t="s">
        <v>49</v>
      </c>
      <c r="AC1001" s="31" t="s">
        <v>52</v>
      </c>
      <c r="AD1001" s="45" t="n">
        <v>4</v>
      </c>
      <c r="AE1001" s="31" t="n">
        <v>2</v>
      </c>
      <c r="AF1001" s="31"/>
      <c r="AG1001" s="31"/>
      <c r="AH1001" s="41"/>
      <c r="AI1001" s="41"/>
      <c r="AMI1001" s="0"/>
      <c r="AMJ1001" s="0"/>
    </row>
    <row r="1002" s="42" customFormat="true" ht="52.8" hidden="false" customHeight="true" outlineLevel="0" collapsed="false">
      <c r="A1002" s="30" t="s">
        <v>34</v>
      </c>
      <c r="B1002" s="31" t="s">
        <v>1177</v>
      </c>
      <c r="C1002" s="32" t="n">
        <v>44155</v>
      </c>
      <c r="D1002" s="31" t="s">
        <v>1178</v>
      </c>
      <c r="E1002" s="31" t="s">
        <v>1179</v>
      </c>
      <c r="F1002" s="31" t="s">
        <v>1180</v>
      </c>
      <c r="G1002" s="31" t="s">
        <v>1181</v>
      </c>
      <c r="H1002" s="31" t="s">
        <v>1182</v>
      </c>
      <c r="I1002" s="33" t="n">
        <v>35409</v>
      </c>
      <c r="J1002" s="31" t="s">
        <v>1054</v>
      </c>
      <c r="K1002" s="34" t="n">
        <v>299896030</v>
      </c>
      <c r="L1002" s="34" t="n">
        <v>299899429</v>
      </c>
      <c r="M1002" s="62" t="s">
        <v>1183</v>
      </c>
      <c r="N1002" s="31" t="s">
        <v>1177</v>
      </c>
      <c r="O1002" s="31" t="s">
        <v>1184</v>
      </c>
      <c r="P1002" s="47" t="n">
        <v>77766161200021</v>
      </c>
      <c r="Q1002" s="31" t="s">
        <v>1185</v>
      </c>
      <c r="R1002" s="31"/>
      <c r="S1002" s="31" t="s">
        <v>1181</v>
      </c>
      <c r="T1002" s="31" t="s">
        <v>1182</v>
      </c>
      <c r="U1002" s="33" t="n">
        <v>35409</v>
      </c>
      <c r="V1002" s="31" t="s">
        <v>1186</v>
      </c>
      <c r="W1002" s="34" t="n">
        <v>299896030</v>
      </c>
      <c r="X1002" s="34" t="n">
        <v>299899429</v>
      </c>
      <c r="Y1002" s="62" t="s">
        <v>1183</v>
      </c>
      <c r="Z1002" s="31" t="n">
        <v>9</v>
      </c>
      <c r="AA1002" s="37" t="n">
        <v>43020006</v>
      </c>
      <c r="AB1002" s="31" t="s">
        <v>49</v>
      </c>
      <c r="AC1002" s="31" t="s">
        <v>53</v>
      </c>
      <c r="AD1002" s="45" t="n">
        <v>4</v>
      </c>
      <c r="AE1002" s="31" t="n">
        <v>2</v>
      </c>
      <c r="AF1002" s="31"/>
      <c r="AG1002" s="31"/>
      <c r="AH1002" s="41"/>
      <c r="AI1002" s="41"/>
      <c r="AMI1002" s="0"/>
      <c r="AMJ1002" s="0"/>
    </row>
    <row r="1003" s="42" customFormat="true" ht="52.8" hidden="false" customHeight="true" outlineLevel="0" collapsed="false">
      <c r="A1003" s="30" t="s">
        <v>34</v>
      </c>
      <c r="B1003" s="31" t="s">
        <v>1187</v>
      </c>
      <c r="C1003" s="32" t="n">
        <v>44155</v>
      </c>
      <c r="D1003" s="31" t="s">
        <v>1188</v>
      </c>
      <c r="E1003" s="31"/>
      <c r="F1003" s="31" t="s">
        <v>345</v>
      </c>
      <c r="G1003" s="31" t="s">
        <v>1189</v>
      </c>
      <c r="H1003" s="31" t="s">
        <v>1190</v>
      </c>
      <c r="I1003" s="33" t="n">
        <v>35601</v>
      </c>
      <c r="J1003" s="31" t="s">
        <v>981</v>
      </c>
      <c r="K1003" s="34" t="n">
        <v>299712256</v>
      </c>
      <c r="L1003" s="34" t="n">
        <v>299722486</v>
      </c>
      <c r="M1003" s="35" t="s">
        <v>1191</v>
      </c>
      <c r="N1003" s="31" t="s">
        <v>1187</v>
      </c>
      <c r="O1003" s="31"/>
      <c r="P1003" s="47" t="n">
        <v>39350693600011</v>
      </c>
      <c r="Q1003" s="31" t="s">
        <v>1192</v>
      </c>
      <c r="R1003" s="31"/>
      <c r="S1003" s="31" t="s">
        <v>1189</v>
      </c>
      <c r="T1003" s="31" t="s">
        <v>1190</v>
      </c>
      <c r="U1003" s="33" t="n">
        <v>35601</v>
      </c>
      <c r="V1003" s="31" t="s">
        <v>981</v>
      </c>
      <c r="W1003" s="34" t="n">
        <v>299712256</v>
      </c>
      <c r="X1003" s="34" t="n">
        <v>299722486</v>
      </c>
      <c r="Y1003" s="35" t="s">
        <v>1191</v>
      </c>
      <c r="Z1003" s="31" t="n">
        <v>9</v>
      </c>
      <c r="AA1003" s="37" t="n">
        <v>40031210</v>
      </c>
      <c r="AB1003" s="31" t="s">
        <v>46</v>
      </c>
      <c r="AC1003" s="31" t="s">
        <v>171</v>
      </c>
      <c r="AD1003" s="45" t="n">
        <v>4</v>
      </c>
      <c r="AE1003" s="31" t="n">
        <v>2</v>
      </c>
      <c r="AF1003" s="31"/>
      <c r="AG1003" s="31" t="s">
        <v>60</v>
      </c>
      <c r="AH1003" s="41"/>
      <c r="AI1003" s="41"/>
      <c r="AMI1003" s="0"/>
      <c r="AMJ1003" s="0"/>
    </row>
    <row r="1004" s="42" customFormat="true" ht="52.8" hidden="false" customHeight="true" outlineLevel="0" collapsed="false">
      <c r="A1004" s="30" t="s">
        <v>34</v>
      </c>
      <c r="B1004" s="31" t="s">
        <v>1187</v>
      </c>
      <c r="C1004" s="32" t="n">
        <v>44155</v>
      </c>
      <c r="D1004" s="31" t="s">
        <v>1188</v>
      </c>
      <c r="E1004" s="31"/>
      <c r="F1004" s="31" t="s">
        <v>345</v>
      </c>
      <c r="G1004" s="31" t="s">
        <v>1189</v>
      </c>
      <c r="H1004" s="31" t="s">
        <v>1190</v>
      </c>
      <c r="I1004" s="33" t="n">
        <v>35601</v>
      </c>
      <c r="J1004" s="31" t="s">
        <v>981</v>
      </c>
      <c r="K1004" s="34" t="n">
        <v>299712256</v>
      </c>
      <c r="L1004" s="34" t="n">
        <v>299722486</v>
      </c>
      <c r="M1004" s="35" t="s">
        <v>1191</v>
      </c>
      <c r="N1004" s="31" t="s">
        <v>1187</v>
      </c>
      <c r="O1004" s="31"/>
      <c r="P1004" s="47" t="n">
        <v>39350693600011</v>
      </c>
      <c r="Q1004" s="31" t="s">
        <v>1192</v>
      </c>
      <c r="R1004" s="31"/>
      <c r="S1004" s="31" t="s">
        <v>1189</v>
      </c>
      <c r="T1004" s="31" t="s">
        <v>1190</v>
      </c>
      <c r="U1004" s="33" t="n">
        <v>35601</v>
      </c>
      <c r="V1004" s="31" t="s">
        <v>981</v>
      </c>
      <c r="W1004" s="34" t="n">
        <v>299712256</v>
      </c>
      <c r="X1004" s="34" t="n">
        <v>299722486</v>
      </c>
      <c r="Y1004" s="35" t="s">
        <v>1191</v>
      </c>
      <c r="Z1004" s="31" t="n">
        <v>9</v>
      </c>
      <c r="AA1004" s="37" t="n">
        <v>40031212</v>
      </c>
      <c r="AB1004" s="31" t="s">
        <v>46</v>
      </c>
      <c r="AC1004" s="31" t="s">
        <v>172</v>
      </c>
      <c r="AD1004" s="45" t="n">
        <v>4</v>
      </c>
      <c r="AE1004" s="31" t="n">
        <v>2</v>
      </c>
      <c r="AF1004" s="31"/>
      <c r="AG1004" s="31"/>
      <c r="AH1004" s="41"/>
      <c r="AI1004" s="41"/>
      <c r="AMI1004" s="0"/>
      <c r="AMJ1004" s="0"/>
    </row>
    <row r="1005" s="42" customFormat="true" ht="52.8" hidden="false" customHeight="true" outlineLevel="0" collapsed="false">
      <c r="A1005" s="30" t="s">
        <v>34</v>
      </c>
      <c r="B1005" s="31" t="s">
        <v>1187</v>
      </c>
      <c r="C1005" s="32" t="n">
        <v>44155</v>
      </c>
      <c r="D1005" s="31" t="s">
        <v>1188</v>
      </c>
      <c r="E1005" s="31"/>
      <c r="F1005" s="31" t="s">
        <v>345</v>
      </c>
      <c r="G1005" s="31" t="s">
        <v>1189</v>
      </c>
      <c r="H1005" s="31" t="s">
        <v>1190</v>
      </c>
      <c r="I1005" s="33" t="n">
        <v>35601</v>
      </c>
      <c r="J1005" s="31" t="s">
        <v>981</v>
      </c>
      <c r="K1005" s="34" t="n">
        <v>299712256</v>
      </c>
      <c r="L1005" s="34" t="n">
        <v>299722486</v>
      </c>
      <c r="M1005" s="35" t="s">
        <v>1191</v>
      </c>
      <c r="N1005" s="31" t="s">
        <v>1187</v>
      </c>
      <c r="O1005" s="31"/>
      <c r="P1005" s="47" t="n">
        <v>39350693600011</v>
      </c>
      <c r="Q1005" s="31" t="s">
        <v>1192</v>
      </c>
      <c r="R1005" s="31"/>
      <c r="S1005" s="31" t="s">
        <v>1189</v>
      </c>
      <c r="T1005" s="31" t="s">
        <v>1190</v>
      </c>
      <c r="U1005" s="33" t="n">
        <v>35601</v>
      </c>
      <c r="V1005" s="31" t="s">
        <v>981</v>
      </c>
      <c r="W1005" s="34" t="n">
        <v>299712256</v>
      </c>
      <c r="X1005" s="34" t="n">
        <v>299722486</v>
      </c>
      <c r="Y1005" s="35" t="s">
        <v>1191</v>
      </c>
      <c r="Z1005" s="31" t="n">
        <v>9</v>
      </c>
      <c r="AA1005" s="46" t="n">
        <v>40031213</v>
      </c>
      <c r="AB1005" s="31" t="s">
        <v>46</v>
      </c>
      <c r="AC1005" s="31" t="s">
        <v>87</v>
      </c>
      <c r="AD1005" s="45" t="n">
        <v>4</v>
      </c>
      <c r="AE1005" s="31" t="n">
        <v>2</v>
      </c>
      <c r="AF1005" s="31"/>
      <c r="AG1005" s="31"/>
      <c r="AH1005" s="41"/>
      <c r="AI1005" s="41"/>
      <c r="AMI1005" s="0"/>
      <c r="AMJ1005" s="0"/>
    </row>
    <row r="1006" s="42" customFormat="true" ht="52.8" hidden="false" customHeight="true" outlineLevel="0" collapsed="false">
      <c r="A1006" s="30" t="s">
        <v>34</v>
      </c>
      <c r="B1006" s="31" t="s">
        <v>1187</v>
      </c>
      <c r="C1006" s="32" t="n">
        <v>44155</v>
      </c>
      <c r="D1006" s="31" t="s">
        <v>1188</v>
      </c>
      <c r="E1006" s="31"/>
      <c r="F1006" s="31" t="s">
        <v>345</v>
      </c>
      <c r="G1006" s="31" t="s">
        <v>1189</v>
      </c>
      <c r="H1006" s="31" t="s">
        <v>1190</v>
      </c>
      <c r="I1006" s="33" t="n">
        <v>35601</v>
      </c>
      <c r="J1006" s="31" t="s">
        <v>981</v>
      </c>
      <c r="K1006" s="34" t="n">
        <v>299712256</v>
      </c>
      <c r="L1006" s="34" t="n">
        <v>299722486</v>
      </c>
      <c r="M1006" s="35" t="s">
        <v>1191</v>
      </c>
      <c r="N1006" s="31" t="s">
        <v>1187</v>
      </c>
      <c r="O1006" s="31"/>
      <c r="P1006" s="47" t="n">
        <v>39350693600011</v>
      </c>
      <c r="Q1006" s="31" t="s">
        <v>1192</v>
      </c>
      <c r="R1006" s="31"/>
      <c r="S1006" s="31" t="s">
        <v>1189</v>
      </c>
      <c r="T1006" s="31" t="s">
        <v>1190</v>
      </c>
      <c r="U1006" s="33" t="n">
        <v>35601</v>
      </c>
      <c r="V1006" s="31" t="s">
        <v>981</v>
      </c>
      <c r="W1006" s="34" t="n">
        <v>299712256</v>
      </c>
      <c r="X1006" s="34" t="n">
        <v>299722486</v>
      </c>
      <c r="Y1006" s="35" t="s">
        <v>1191</v>
      </c>
      <c r="Z1006" s="31" t="n">
        <v>9</v>
      </c>
      <c r="AA1006" s="46" t="n">
        <v>40031213</v>
      </c>
      <c r="AB1006" s="31" t="s">
        <v>46</v>
      </c>
      <c r="AC1006" s="31" t="s">
        <v>87</v>
      </c>
      <c r="AD1006" s="45" t="n">
        <v>4</v>
      </c>
      <c r="AE1006" s="31" t="n">
        <v>2</v>
      </c>
      <c r="AF1006" s="31"/>
      <c r="AG1006" s="31"/>
      <c r="AH1006" s="41"/>
      <c r="AI1006" s="41"/>
      <c r="AMI1006" s="0"/>
      <c r="AMJ1006" s="0"/>
    </row>
    <row r="1007" s="42" customFormat="true" ht="52.8" hidden="false" customHeight="true" outlineLevel="0" collapsed="false">
      <c r="A1007" s="30" t="s">
        <v>34</v>
      </c>
      <c r="B1007" s="31" t="s">
        <v>1187</v>
      </c>
      <c r="C1007" s="32" t="n">
        <v>44155</v>
      </c>
      <c r="D1007" s="31" t="s">
        <v>1188</v>
      </c>
      <c r="E1007" s="31"/>
      <c r="F1007" s="31" t="s">
        <v>345</v>
      </c>
      <c r="G1007" s="31" t="s">
        <v>1189</v>
      </c>
      <c r="H1007" s="31" t="s">
        <v>1190</v>
      </c>
      <c r="I1007" s="33" t="n">
        <v>35601</v>
      </c>
      <c r="J1007" s="31" t="s">
        <v>981</v>
      </c>
      <c r="K1007" s="34" t="n">
        <v>299712256</v>
      </c>
      <c r="L1007" s="34" t="n">
        <v>299722486</v>
      </c>
      <c r="M1007" s="35" t="s">
        <v>1191</v>
      </c>
      <c r="N1007" s="31" t="s">
        <v>1187</v>
      </c>
      <c r="O1007" s="31"/>
      <c r="P1007" s="47" t="n">
        <v>39350693600011</v>
      </c>
      <c r="Q1007" s="31" t="s">
        <v>1192</v>
      </c>
      <c r="R1007" s="31"/>
      <c r="S1007" s="31" t="s">
        <v>1189</v>
      </c>
      <c r="T1007" s="31" t="s">
        <v>1190</v>
      </c>
      <c r="U1007" s="33" t="n">
        <v>35601</v>
      </c>
      <c r="V1007" s="31" t="s">
        <v>981</v>
      </c>
      <c r="W1007" s="34" t="n">
        <v>299712256</v>
      </c>
      <c r="X1007" s="34" t="n">
        <v>299722486</v>
      </c>
      <c r="Y1007" s="35" t="s">
        <v>1191</v>
      </c>
      <c r="Z1007" s="31" t="n">
        <v>9</v>
      </c>
      <c r="AA1007" s="46" t="n">
        <v>40031214</v>
      </c>
      <c r="AB1007" s="46" t="s">
        <v>46</v>
      </c>
      <c r="AC1007" s="57" t="s">
        <v>88</v>
      </c>
      <c r="AD1007" s="45" t="n">
        <v>4</v>
      </c>
      <c r="AE1007" s="31" t="n">
        <v>2</v>
      </c>
      <c r="AF1007" s="31"/>
      <c r="AG1007" s="31"/>
      <c r="AH1007" s="41"/>
      <c r="AI1007" s="41"/>
      <c r="AMI1007" s="0"/>
      <c r="AMJ1007" s="0"/>
    </row>
    <row r="1008" s="42" customFormat="true" ht="52.8" hidden="false" customHeight="true" outlineLevel="0" collapsed="false">
      <c r="A1008" s="30" t="s">
        <v>34</v>
      </c>
      <c r="B1008" s="31" t="s">
        <v>1187</v>
      </c>
      <c r="C1008" s="32" t="n">
        <v>44155</v>
      </c>
      <c r="D1008" s="31" t="s">
        <v>1188</v>
      </c>
      <c r="E1008" s="31"/>
      <c r="F1008" s="31" t="s">
        <v>345</v>
      </c>
      <c r="G1008" s="31" t="s">
        <v>1189</v>
      </c>
      <c r="H1008" s="31" t="s">
        <v>1190</v>
      </c>
      <c r="I1008" s="33" t="n">
        <v>35601</v>
      </c>
      <c r="J1008" s="31" t="s">
        <v>981</v>
      </c>
      <c r="K1008" s="34" t="n">
        <v>299712256</v>
      </c>
      <c r="L1008" s="34" t="n">
        <v>299722486</v>
      </c>
      <c r="M1008" s="35" t="s">
        <v>1191</v>
      </c>
      <c r="N1008" s="31" t="s">
        <v>1187</v>
      </c>
      <c r="O1008" s="31"/>
      <c r="P1008" s="47" t="n">
        <v>39350693600011</v>
      </c>
      <c r="Q1008" s="31" t="s">
        <v>1192</v>
      </c>
      <c r="R1008" s="31"/>
      <c r="S1008" s="31" t="s">
        <v>1189</v>
      </c>
      <c r="T1008" s="31" t="s">
        <v>1190</v>
      </c>
      <c r="U1008" s="33" t="n">
        <v>35601</v>
      </c>
      <c r="V1008" s="31" t="s">
        <v>981</v>
      </c>
      <c r="W1008" s="34" t="n">
        <v>299712256</v>
      </c>
      <c r="X1008" s="34" t="n">
        <v>299722486</v>
      </c>
      <c r="Y1008" s="35" t="s">
        <v>1191</v>
      </c>
      <c r="Z1008" s="31" t="n">
        <v>9</v>
      </c>
      <c r="AA1008" s="46" t="n">
        <v>40031214</v>
      </c>
      <c r="AB1008" s="31" t="s">
        <v>46</v>
      </c>
      <c r="AC1008" s="57" t="s">
        <v>88</v>
      </c>
      <c r="AD1008" s="45" t="n">
        <v>4</v>
      </c>
      <c r="AE1008" s="31" t="n">
        <v>2</v>
      </c>
      <c r="AF1008" s="31"/>
      <c r="AG1008" s="31"/>
      <c r="AH1008" s="41"/>
      <c r="AI1008" s="41"/>
      <c r="AMI1008" s="0"/>
      <c r="AMJ1008" s="0"/>
    </row>
    <row r="1009" s="42" customFormat="true" ht="52.8" hidden="false" customHeight="true" outlineLevel="0" collapsed="false">
      <c r="A1009" s="30" t="s">
        <v>34</v>
      </c>
      <c r="B1009" s="31" t="s">
        <v>1187</v>
      </c>
      <c r="C1009" s="32" t="n">
        <v>44155</v>
      </c>
      <c r="D1009" s="31" t="s">
        <v>1188</v>
      </c>
      <c r="E1009" s="31"/>
      <c r="F1009" s="31" t="s">
        <v>345</v>
      </c>
      <c r="G1009" s="31" t="s">
        <v>1189</v>
      </c>
      <c r="H1009" s="31" t="s">
        <v>1190</v>
      </c>
      <c r="I1009" s="33" t="n">
        <v>35601</v>
      </c>
      <c r="J1009" s="31" t="s">
        <v>981</v>
      </c>
      <c r="K1009" s="34" t="n">
        <v>299712256</v>
      </c>
      <c r="L1009" s="34" t="n">
        <v>299722486</v>
      </c>
      <c r="M1009" s="35" t="s">
        <v>1191</v>
      </c>
      <c r="N1009" s="31" t="s">
        <v>1187</v>
      </c>
      <c r="O1009" s="31"/>
      <c r="P1009" s="47" t="n">
        <v>39350693600011</v>
      </c>
      <c r="Q1009" s="31" t="s">
        <v>1192</v>
      </c>
      <c r="R1009" s="31"/>
      <c r="S1009" s="31" t="s">
        <v>1189</v>
      </c>
      <c r="T1009" s="31" t="s">
        <v>1190</v>
      </c>
      <c r="U1009" s="33" t="n">
        <v>35601</v>
      </c>
      <c r="V1009" s="31" t="s">
        <v>981</v>
      </c>
      <c r="W1009" s="34" t="n">
        <v>299712256</v>
      </c>
      <c r="X1009" s="34" t="n">
        <v>299722486</v>
      </c>
      <c r="Y1009" s="35" t="s">
        <v>1191</v>
      </c>
      <c r="Z1009" s="31" t="n">
        <v>9</v>
      </c>
      <c r="AA1009" s="37" t="n">
        <v>50031214</v>
      </c>
      <c r="AB1009" s="31" t="s">
        <v>58</v>
      </c>
      <c r="AC1009" s="31" t="s">
        <v>123</v>
      </c>
      <c r="AD1009" s="45" t="n">
        <v>3</v>
      </c>
      <c r="AE1009" s="31" t="n">
        <v>2</v>
      </c>
      <c r="AF1009" s="31"/>
      <c r="AG1009" s="31" t="s">
        <v>60</v>
      </c>
      <c r="AH1009" s="41"/>
      <c r="AI1009" s="41"/>
      <c r="AMI1009" s="0"/>
      <c r="AMJ1009" s="0"/>
    </row>
    <row r="1010" s="42" customFormat="true" ht="52.8" hidden="false" customHeight="true" outlineLevel="0" collapsed="false">
      <c r="A1010" s="30" t="s">
        <v>34</v>
      </c>
      <c r="B1010" s="31" t="s">
        <v>1187</v>
      </c>
      <c r="C1010" s="32" t="n">
        <v>44155</v>
      </c>
      <c r="D1010" s="31" t="s">
        <v>1188</v>
      </c>
      <c r="E1010" s="31"/>
      <c r="F1010" s="31" t="s">
        <v>345</v>
      </c>
      <c r="G1010" s="31" t="s">
        <v>1189</v>
      </c>
      <c r="H1010" s="31" t="s">
        <v>1190</v>
      </c>
      <c r="I1010" s="33" t="n">
        <v>35601</v>
      </c>
      <c r="J1010" s="31" t="s">
        <v>981</v>
      </c>
      <c r="K1010" s="34" t="n">
        <v>299712256</v>
      </c>
      <c r="L1010" s="34" t="n">
        <v>299722486</v>
      </c>
      <c r="M1010" s="35" t="s">
        <v>1191</v>
      </c>
      <c r="N1010" s="31" t="s">
        <v>1187</v>
      </c>
      <c r="O1010" s="31"/>
      <c r="P1010" s="47" t="n">
        <v>39350693600011</v>
      </c>
      <c r="Q1010" s="31" t="s">
        <v>1192</v>
      </c>
      <c r="R1010" s="31"/>
      <c r="S1010" s="31" t="s">
        <v>1189</v>
      </c>
      <c r="T1010" s="31" t="s">
        <v>1190</v>
      </c>
      <c r="U1010" s="33" t="n">
        <v>35601</v>
      </c>
      <c r="V1010" s="31" t="s">
        <v>981</v>
      </c>
      <c r="W1010" s="34" t="n">
        <v>299712256</v>
      </c>
      <c r="X1010" s="34" t="n">
        <v>299722486</v>
      </c>
      <c r="Y1010" s="35" t="s">
        <v>1191</v>
      </c>
      <c r="Z1010" s="31" t="n">
        <v>9</v>
      </c>
      <c r="AA1010" s="46" t="n">
        <v>50031224</v>
      </c>
      <c r="AB1010" s="31" t="s">
        <v>58</v>
      </c>
      <c r="AC1010" s="46" t="s">
        <v>92</v>
      </c>
      <c r="AD1010" s="45"/>
      <c r="AE1010" s="31"/>
      <c r="AF1010" s="31"/>
      <c r="AG1010" s="31"/>
      <c r="AH1010" s="41"/>
      <c r="AI1010" s="41"/>
      <c r="AMI1010" s="0"/>
      <c r="AMJ1010" s="0"/>
    </row>
    <row r="1011" s="42" customFormat="true" ht="52.8" hidden="false" customHeight="true" outlineLevel="0" collapsed="false">
      <c r="A1011" s="30" t="s">
        <v>34</v>
      </c>
      <c r="B1011" s="31" t="s">
        <v>1187</v>
      </c>
      <c r="C1011" s="32" t="n">
        <v>44155</v>
      </c>
      <c r="D1011" s="31" t="s">
        <v>1188</v>
      </c>
      <c r="E1011" s="31"/>
      <c r="F1011" s="31" t="s">
        <v>345</v>
      </c>
      <c r="G1011" s="31" t="s">
        <v>1189</v>
      </c>
      <c r="H1011" s="31" t="s">
        <v>1190</v>
      </c>
      <c r="I1011" s="33" t="n">
        <v>35601</v>
      </c>
      <c r="J1011" s="31" t="s">
        <v>981</v>
      </c>
      <c r="K1011" s="34" t="n">
        <v>299712256</v>
      </c>
      <c r="L1011" s="34" t="n">
        <v>299722486</v>
      </c>
      <c r="M1011" s="35" t="s">
        <v>1191</v>
      </c>
      <c r="N1011" s="31" t="s">
        <v>1187</v>
      </c>
      <c r="O1011" s="31"/>
      <c r="P1011" s="47" t="n">
        <v>39350693600011</v>
      </c>
      <c r="Q1011" s="31" t="s">
        <v>1192</v>
      </c>
      <c r="R1011" s="31"/>
      <c r="S1011" s="31" t="s">
        <v>1189</v>
      </c>
      <c r="T1011" s="31" t="s">
        <v>1190</v>
      </c>
      <c r="U1011" s="33" t="n">
        <v>35601</v>
      </c>
      <c r="V1011" s="31" t="s">
        <v>981</v>
      </c>
      <c r="W1011" s="34" t="n">
        <v>299712256</v>
      </c>
      <c r="X1011" s="34" t="n">
        <v>299722486</v>
      </c>
      <c r="Y1011" s="35" t="s">
        <v>1191</v>
      </c>
      <c r="Z1011" s="31" t="n">
        <v>9</v>
      </c>
      <c r="AA1011" s="46" t="n">
        <v>50031224</v>
      </c>
      <c r="AB1011" s="31" t="s">
        <v>58</v>
      </c>
      <c r="AC1011" s="46" t="s">
        <v>92</v>
      </c>
      <c r="AD1011" s="45" t="n">
        <v>3</v>
      </c>
      <c r="AE1011" s="31" t="n">
        <v>2</v>
      </c>
      <c r="AF1011" s="31"/>
      <c r="AG1011" s="31"/>
      <c r="AH1011" s="41"/>
      <c r="AI1011" s="41"/>
      <c r="AMI1011" s="0"/>
      <c r="AMJ1011" s="0"/>
    </row>
    <row r="1012" s="42" customFormat="true" ht="52.8" hidden="false" customHeight="true" outlineLevel="0" collapsed="false">
      <c r="A1012" s="30" t="s">
        <v>34</v>
      </c>
      <c r="B1012" s="31" t="s">
        <v>1187</v>
      </c>
      <c r="C1012" s="32" t="n">
        <v>44155</v>
      </c>
      <c r="D1012" s="31" t="s">
        <v>1188</v>
      </c>
      <c r="E1012" s="31"/>
      <c r="F1012" s="31" t="s">
        <v>345</v>
      </c>
      <c r="G1012" s="31" t="s">
        <v>1189</v>
      </c>
      <c r="H1012" s="31" t="s">
        <v>1190</v>
      </c>
      <c r="I1012" s="33" t="n">
        <v>35601</v>
      </c>
      <c r="J1012" s="31" t="s">
        <v>981</v>
      </c>
      <c r="K1012" s="34" t="n">
        <v>299712256</v>
      </c>
      <c r="L1012" s="34" t="n">
        <v>299722486</v>
      </c>
      <c r="M1012" s="35" t="s">
        <v>1191</v>
      </c>
      <c r="N1012" s="31" t="s">
        <v>1187</v>
      </c>
      <c r="O1012" s="31"/>
      <c r="P1012" s="47" t="n">
        <v>39350693600011</v>
      </c>
      <c r="Q1012" s="31" t="s">
        <v>1192</v>
      </c>
      <c r="R1012" s="31"/>
      <c r="S1012" s="31" t="s">
        <v>1189</v>
      </c>
      <c r="T1012" s="31" t="s">
        <v>1190</v>
      </c>
      <c r="U1012" s="33" t="n">
        <v>35601</v>
      </c>
      <c r="V1012" s="31" t="s">
        <v>981</v>
      </c>
      <c r="W1012" s="34" t="n">
        <v>299712256</v>
      </c>
      <c r="X1012" s="34" t="n">
        <v>299722486</v>
      </c>
      <c r="Y1012" s="35" t="s">
        <v>1191</v>
      </c>
      <c r="Z1012" s="31" t="n">
        <v>9</v>
      </c>
      <c r="AA1012" s="37" t="s">
        <v>178</v>
      </c>
      <c r="AB1012" s="31" t="s">
        <v>46</v>
      </c>
      <c r="AC1012" s="31" t="s">
        <v>86</v>
      </c>
      <c r="AD1012" s="45" t="n">
        <v>4</v>
      </c>
      <c r="AE1012" s="31" t="n">
        <v>2</v>
      </c>
      <c r="AF1012" s="31"/>
      <c r="AG1012" s="31" t="s">
        <v>60</v>
      </c>
      <c r="AH1012" s="41"/>
      <c r="AI1012" s="41"/>
      <c r="AMI1012" s="0"/>
      <c r="AMJ1012" s="0"/>
    </row>
    <row r="1013" s="42" customFormat="true" ht="52.8" hidden="false" customHeight="true" outlineLevel="0" collapsed="false">
      <c r="A1013" s="30" t="s">
        <v>34</v>
      </c>
      <c r="B1013" s="31" t="s">
        <v>1187</v>
      </c>
      <c r="C1013" s="32" t="n">
        <v>44155</v>
      </c>
      <c r="D1013" s="31" t="s">
        <v>1188</v>
      </c>
      <c r="E1013" s="31"/>
      <c r="F1013" s="31" t="s">
        <v>345</v>
      </c>
      <c r="G1013" s="31" t="s">
        <v>1189</v>
      </c>
      <c r="H1013" s="31" t="s">
        <v>1190</v>
      </c>
      <c r="I1013" s="33" t="n">
        <v>35601</v>
      </c>
      <c r="J1013" s="31" t="s">
        <v>981</v>
      </c>
      <c r="K1013" s="34" t="n">
        <v>299712256</v>
      </c>
      <c r="L1013" s="34" t="n">
        <v>299722486</v>
      </c>
      <c r="M1013" s="35" t="s">
        <v>1191</v>
      </c>
      <c r="N1013" s="31" t="s">
        <v>1187</v>
      </c>
      <c r="O1013" s="31"/>
      <c r="P1013" s="47" t="n">
        <v>39350693600011</v>
      </c>
      <c r="Q1013" s="31" t="s">
        <v>1192</v>
      </c>
      <c r="R1013" s="31"/>
      <c r="S1013" s="31" t="s">
        <v>1189</v>
      </c>
      <c r="T1013" s="31" t="s">
        <v>1190</v>
      </c>
      <c r="U1013" s="33" t="n">
        <v>35601</v>
      </c>
      <c r="V1013" s="31" t="s">
        <v>981</v>
      </c>
      <c r="W1013" s="34" t="n">
        <v>299712256</v>
      </c>
      <c r="X1013" s="34" t="n">
        <v>299722486</v>
      </c>
      <c r="Y1013" s="35" t="s">
        <v>1191</v>
      </c>
      <c r="Z1013" s="31" t="n">
        <v>9</v>
      </c>
      <c r="AA1013" s="37" t="s">
        <v>95</v>
      </c>
      <c r="AB1013" s="31" t="s">
        <v>46</v>
      </c>
      <c r="AC1013" s="31" t="s">
        <v>96</v>
      </c>
      <c r="AD1013" s="45" t="n">
        <v>4</v>
      </c>
      <c r="AE1013" s="31" t="n">
        <v>2</v>
      </c>
      <c r="AF1013" s="31"/>
      <c r="AG1013" s="31" t="s">
        <v>60</v>
      </c>
      <c r="AH1013" s="41"/>
      <c r="AI1013" s="41"/>
      <c r="AMI1013" s="0"/>
      <c r="AMJ1013" s="0"/>
    </row>
    <row r="1014" s="42" customFormat="true" ht="52.8" hidden="false" customHeight="true" outlineLevel="0" collapsed="false">
      <c r="A1014" s="30" t="s">
        <v>34</v>
      </c>
      <c r="B1014" s="31" t="s">
        <v>1193</v>
      </c>
      <c r="C1014" s="32" t="n">
        <v>44155</v>
      </c>
      <c r="D1014" s="31" t="s">
        <v>1194</v>
      </c>
      <c r="E1014" s="31"/>
      <c r="F1014" s="31" t="s">
        <v>283</v>
      </c>
      <c r="G1014" s="31" t="s">
        <v>1195</v>
      </c>
      <c r="H1014" s="31" t="s">
        <v>1196</v>
      </c>
      <c r="I1014" s="33" t="n">
        <v>35603</v>
      </c>
      <c r="J1014" s="31" t="s">
        <v>981</v>
      </c>
      <c r="K1014" s="34" t="n">
        <v>299714133</v>
      </c>
      <c r="L1014" s="34" t="n">
        <v>299723378</v>
      </c>
      <c r="M1014" s="35" t="s">
        <v>1197</v>
      </c>
      <c r="N1014" s="31"/>
      <c r="O1014" s="31"/>
      <c r="P1014" s="47" t="n">
        <v>77772221600010</v>
      </c>
      <c r="Q1014" s="31" t="s">
        <v>1194</v>
      </c>
      <c r="R1014" s="31"/>
      <c r="S1014" s="31" t="s">
        <v>1195</v>
      </c>
      <c r="T1014" s="31" t="s">
        <v>1196</v>
      </c>
      <c r="U1014" s="33" t="n">
        <v>35603</v>
      </c>
      <c r="V1014" s="31" t="s">
        <v>981</v>
      </c>
      <c r="W1014" s="34" t="n">
        <v>299714133</v>
      </c>
      <c r="X1014" s="34" t="n">
        <v>299727893</v>
      </c>
      <c r="Y1014" s="35" t="s">
        <v>1197</v>
      </c>
      <c r="Z1014" s="31" t="n">
        <v>9</v>
      </c>
      <c r="AA1014" s="37" t="n">
        <v>32025010</v>
      </c>
      <c r="AB1014" s="31" t="s">
        <v>42</v>
      </c>
      <c r="AC1014" s="31" t="s">
        <v>116</v>
      </c>
      <c r="AD1014" s="38" t="n">
        <v>5</v>
      </c>
      <c r="AE1014" s="31" t="n">
        <v>2</v>
      </c>
      <c r="AF1014" s="31"/>
      <c r="AG1014" s="31"/>
      <c r="AH1014" s="41"/>
      <c r="AI1014" s="41"/>
      <c r="AMI1014" s="0"/>
      <c r="AMJ1014" s="0"/>
    </row>
    <row r="1015" s="42" customFormat="true" ht="52.8" hidden="false" customHeight="true" outlineLevel="0" collapsed="false">
      <c r="A1015" s="30" t="s">
        <v>34</v>
      </c>
      <c r="B1015" s="31" t="s">
        <v>1193</v>
      </c>
      <c r="C1015" s="32" t="n">
        <v>44155</v>
      </c>
      <c r="D1015" s="31" t="s">
        <v>1194</v>
      </c>
      <c r="E1015" s="31"/>
      <c r="F1015" s="31" t="s">
        <v>283</v>
      </c>
      <c r="G1015" s="31" t="s">
        <v>1195</v>
      </c>
      <c r="H1015" s="31" t="s">
        <v>1196</v>
      </c>
      <c r="I1015" s="33" t="n">
        <v>35603</v>
      </c>
      <c r="J1015" s="31" t="s">
        <v>981</v>
      </c>
      <c r="K1015" s="34" t="n">
        <v>299714133</v>
      </c>
      <c r="L1015" s="34" t="n">
        <v>299723378</v>
      </c>
      <c r="M1015" s="35" t="s">
        <v>1197</v>
      </c>
      <c r="N1015" s="31"/>
      <c r="O1015" s="31"/>
      <c r="P1015" s="47" t="n">
        <v>77772221600010</v>
      </c>
      <c r="Q1015" s="31" t="s">
        <v>1194</v>
      </c>
      <c r="R1015" s="31"/>
      <c r="S1015" s="31" t="s">
        <v>1195</v>
      </c>
      <c r="T1015" s="31" t="s">
        <v>1196</v>
      </c>
      <c r="U1015" s="33" t="n">
        <v>35603</v>
      </c>
      <c r="V1015" s="31" t="s">
        <v>981</v>
      </c>
      <c r="W1015" s="34" t="n">
        <v>299714133</v>
      </c>
      <c r="X1015" s="34" t="n">
        <v>299727893</v>
      </c>
      <c r="Y1015" s="35" t="s">
        <v>1197</v>
      </c>
      <c r="Z1015" s="31" t="n">
        <v>9</v>
      </c>
      <c r="AA1015" s="37" t="n">
        <v>32025515</v>
      </c>
      <c r="AB1015" s="31" t="s">
        <v>42</v>
      </c>
      <c r="AC1015" s="31" t="s">
        <v>109</v>
      </c>
      <c r="AD1015" s="38" t="n">
        <v>5</v>
      </c>
      <c r="AE1015" s="31" t="n">
        <v>2</v>
      </c>
      <c r="AF1015" s="31"/>
      <c r="AG1015" s="31"/>
      <c r="AH1015" s="41"/>
      <c r="AI1015" s="41"/>
      <c r="AMI1015" s="0"/>
      <c r="AMJ1015" s="0"/>
    </row>
    <row r="1016" s="42" customFormat="true" ht="52.8" hidden="false" customHeight="true" outlineLevel="0" collapsed="false">
      <c r="A1016" s="30" t="s">
        <v>34</v>
      </c>
      <c r="B1016" s="31" t="s">
        <v>1193</v>
      </c>
      <c r="C1016" s="32" t="n">
        <v>44155</v>
      </c>
      <c r="D1016" s="31" t="s">
        <v>1194</v>
      </c>
      <c r="E1016" s="31"/>
      <c r="F1016" s="31" t="s">
        <v>283</v>
      </c>
      <c r="G1016" s="31" t="s">
        <v>1195</v>
      </c>
      <c r="H1016" s="31" t="s">
        <v>1196</v>
      </c>
      <c r="I1016" s="33" t="n">
        <v>35603</v>
      </c>
      <c r="J1016" s="31" t="s">
        <v>981</v>
      </c>
      <c r="K1016" s="34" t="n">
        <v>299714133</v>
      </c>
      <c r="L1016" s="34" t="n">
        <v>299723378</v>
      </c>
      <c r="M1016" s="35" t="s">
        <v>1197</v>
      </c>
      <c r="N1016" s="31"/>
      <c r="O1016" s="31"/>
      <c r="P1016" s="47" t="n">
        <v>77772221600010</v>
      </c>
      <c r="Q1016" s="31" t="s">
        <v>1194</v>
      </c>
      <c r="R1016" s="31"/>
      <c r="S1016" s="31" t="s">
        <v>1195</v>
      </c>
      <c r="T1016" s="31" t="s">
        <v>1196</v>
      </c>
      <c r="U1016" s="33" t="n">
        <v>35603</v>
      </c>
      <c r="V1016" s="31" t="s">
        <v>981</v>
      </c>
      <c r="W1016" s="34" t="n">
        <v>299714133</v>
      </c>
      <c r="X1016" s="34" t="n">
        <v>299727893</v>
      </c>
      <c r="Y1016" s="35" t="s">
        <v>1197</v>
      </c>
      <c r="Z1016" s="31" t="n">
        <v>9</v>
      </c>
      <c r="AA1016" s="37" t="n">
        <v>40025214</v>
      </c>
      <c r="AB1016" s="31" t="s">
        <v>46</v>
      </c>
      <c r="AC1016" s="31" t="s">
        <v>159</v>
      </c>
      <c r="AD1016" s="45" t="n">
        <v>4</v>
      </c>
      <c r="AE1016" s="31" t="n">
        <v>2</v>
      </c>
      <c r="AF1016" s="31"/>
      <c r="AG1016" s="31"/>
      <c r="AH1016" s="41"/>
      <c r="AI1016" s="41"/>
      <c r="AMI1016" s="0"/>
      <c r="AMJ1016" s="0"/>
    </row>
    <row r="1017" s="42" customFormat="true" ht="52.8" hidden="false" customHeight="true" outlineLevel="0" collapsed="false">
      <c r="A1017" s="30" t="s">
        <v>34</v>
      </c>
      <c r="B1017" s="31" t="s">
        <v>1193</v>
      </c>
      <c r="C1017" s="32" t="n">
        <v>44155</v>
      </c>
      <c r="D1017" s="31" t="s">
        <v>1194</v>
      </c>
      <c r="E1017" s="31"/>
      <c r="F1017" s="31" t="s">
        <v>283</v>
      </c>
      <c r="G1017" s="31" t="s">
        <v>1195</v>
      </c>
      <c r="H1017" s="31" t="s">
        <v>1196</v>
      </c>
      <c r="I1017" s="33" t="n">
        <v>35603</v>
      </c>
      <c r="J1017" s="31" t="s">
        <v>981</v>
      </c>
      <c r="K1017" s="34" t="n">
        <v>299714133</v>
      </c>
      <c r="L1017" s="34" t="n">
        <v>299723378</v>
      </c>
      <c r="M1017" s="35" t="s">
        <v>1197</v>
      </c>
      <c r="N1017" s="31"/>
      <c r="O1017" s="31"/>
      <c r="P1017" s="47" t="n">
        <v>77772221600010</v>
      </c>
      <c r="Q1017" s="31" t="s">
        <v>1194</v>
      </c>
      <c r="R1017" s="31"/>
      <c r="S1017" s="31" t="s">
        <v>1195</v>
      </c>
      <c r="T1017" s="31" t="s">
        <v>1196</v>
      </c>
      <c r="U1017" s="33" t="n">
        <v>35603</v>
      </c>
      <c r="V1017" s="31" t="s">
        <v>981</v>
      </c>
      <c r="W1017" s="34" t="n">
        <v>299714133</v>
      </c>
      <c r="X1017" s="34" t="n">
        <v>299727893</v>
      </c>
      <c r="Y1017" s="35" t="s">
        <v>1197</v>
      </c>
      <c r="Z1017" s="31" t="n">
        <v>9</v>
      </c>
      <c r="AA1017" s="37" t="n">
        <v>40025304</v>
      </c>
      <c r="AB1017" s="31" t="s">
        <v>46</v>
      </c>
      <c r="AC1017" s="31" t="s">
        <v>663</v>
      </c>
      <c r="AD1017" s="45" t="n">
        <v>4</v>
      </c>
      <c r="AE1017" s="31" t="n">
        <v>2</v>
      </c>
      <c r="AF1017" s="31"/>
      <c r="AG1017" s="31"/>
      <c r="AH1017" s="41"/>
      <c r="AI1017" s="41"/>
      <c r="AMI1017" s="0"/>
      <c r="AMJ1017" s="0"/>
    </row>
    <row r="1018" s="42" customFormat="true" ht="52.8" hidden="false" customHeight="true" outlineLevel="0" collapsed="false">
      <c r="A1018" s="30" t="s">
        <v>34</v>
      </c>
      <c r="B1018" s="31" t="s">
        <v>1193</v>
      </c>
      <c r="C1018" s="32" t="n">
        <v>44155</v>
      </c>
      <c r="D1018" s="31" t="s">
        <v>1194</v>
      </c>
      <c r="E1018" s="31"/>
      <c r="F1018" s="31" t="s">
        <v>283</v>
      </c>
      <c r="G1018" s="31" t="s">
        <v>1195</v>
      </c>
      <c r="H1018" s="31" t="s">
        <v>1196</v>
      </c>
      <c r="I1018" s="33" t="n">
        <v>35603</v>
      </c>
      <c r="J1018" s="31" t="s">
        <v>981</v>
      </c>
      <c r="K1018" s="34" t="n">
        <v>299714133</v>
      </c>
      <c r="L1018" s="34" t="n">
        <v>299723378</v>
      </c>
      <c r="M1018" s="35" t="s">
        <v>1197</v>
      </c>
      <c r="N1018" s="31"/>
      <c r="O1018" s="31"/>
      <c r="P1018" s="47" t="n">
        <v>77772221600010</v>
      </c>
      <c r="Q1018" s="31" t="s">
        <v>1194</v>
      </c>
      <c r="R1018" s="31"/>
      <c r="S1018" s="31" t="s">
        <v>1195</v>
      </c>
      <c r="T1018" s="31" t="s">
        <v>1196</v>
      </c>
      <c r="U1018" s="33" t="n">
        <v>35603</v>
      </c>
      <c r="V1018" s="31" t="s">
        <v>981</v>
      </c>
      <c r="W1018" s="34" t="n">
        <v>299714133</v>
      </c>
      <c r="X1018" s="34" t="n">
        <v>299727893</v>
      </c>
      <c r="Y1018" s="35" t="s">
        <v>1197</v>
      </c>
      <c r="Z1018" s="31" t="n">
        <v>9</v>
      </c>
      <c r="AA1018" s="37" t="n">
        <v>40025510</v>
      </c>
      <c r="AB1018" s="31" t="s">
        <v>46</v>
      </c>
      <c r="AC1018" s="31" t="s">
        <v>83</v>
      </c>
      <c r="AD1018" s="45" t="n">
        <v>4</v>
      </c>
      <c r="AE1018" s="31" t="n">
        <v>2</v>
      </c>
      <c r="AF1018" s="31"/>
      <c r="AG1018" s="31"/>
      <c r="AH1018" s="41"/>
      <c r="AI1018" s="41"/>
      <c r="AMI1018" s="0"/>
      <c r="AMJ1018" s="0"/>
    </row>
    <row r="1019" s="42" customFormat="true" ht="52.8" hidden="false" customHeight="true" outlineLevel="0" collapsed="false">
      <c r="A1019" s="30" t="s">
        <v>34</v>
      </c>
      <c r="B1019" s="31" t="s">
        <v>1193</v>
      </c>
      <c r="C1019" s="32" t="n">
        <v>44155</v>
      </c>
      <c r="D1019" s="31" t="s">
        <v>1194</v>
      </c>
      <c r="E1019" s="31"/>
      <c r="F1019" s="31" t="s">
        <v>283</v>
      </c>
      <c r="G1019" s="31" t="s">
        <v>1195</v>
      </c>
      <c r="H1019" s="31" t="s">
        <v>1196</v>
      </c>
      <c r="I1019" s="33" t="n">
        <v>35603</v>
      </c>
      <c r="J1019" s="31" t="s">
        <v>981</v>
      </c>
      <c r="K1019" s="34" t="n">
        <v>299714133</v>
      </c>
      <c r="L1019" s="34" t="n">
        <v>299723378</v>
      </c>
      <c r="M1019" s="35" t="s">
        <v>1197</v>
      </c>
      <c r="N1019" s="31"/>
      <c r="O1019" s="31"/>
      <c r="P1019" s="47" t="n">
        <v>77772221600010</v>
      </c>
      <c r="Q1019" s="31" t="s">
        <v>1194</v>
      </c>
      <c r="R1019" s="31"/>
      <c r="S1019" s="31" t="s">
        <v>1195</v>
      </c>
      <c r="T1019" s="31" t="s">
        <v>1196</v>
      </c>
      <c r="U1019" s="33" t="n">
        <v>35603</v>
      </c>
      <c r="V1019" s="31" t="s">
        <v>981</v>
      </c>
      <c r="W1019" s="34" t="n">
        <v>299714133</v>
      </c>
      <c r="X1019" s="34" t="n">
        <v>299727893</v>
      </c>
      <c r="Y1019" s="35" t="s">
        <v>1197</v>
      </c>
      <c r="Z1019" s="31" t="n">
        <v>9</v>
      </c>
      <c r="AA1019" s="37" t="n">
        <v>43020004</v>
      </c>
      <c r="AB1019" s="31" t="s">
        <v>49</v>
      </c>
      <c r="AC1019" s="31" t="s">
        <v>50</v>
      </c>
      <c r="AD1019" s="45" t="n">
        <v>4</v>
      </c>
      <c r="AE1019" s="31" t="n">
        <v>2</v>
      </c>
      <c r="AF1019" s="31"/>
      <c r="AG1019" s="31"/>
      <c r="AH1019" s="41"/>
      <c r="AI1019" s="41"/>
      <c r="AMI1019" s="0"/>
      <c r="AMJ1019" s="0"/>
    </row>
    <row r="1020" s="42" customFormat="true" ht="52.8" hidden="false" customHeight="true" outlineLevel="0" collapsed="false">
      <c r="A1020" s="30" t="s">
        <v>34</v>
      </c>
      <c r="B1020" s="31" t="s">
        <v>1193</v>
      </c>
      <c r="C1020" s="32" t="n">
        <v>44155</v>
      </c>
      <c r="D1020" s="31" t="s">
        <v>1194</v>
      </c>
      <c r="E1020" s="31"/>
      <c r="F1020" s="31" t="s">
        <v>283</v>
      </c>
      <c r="G1020" s="31" t="s">
        <v>1195</v>
      </c>
      <c r="H1020" s="31" t="s">
        <v>1196</v>
      </c>
      <c r="I1020" s="33" t="n">
        <v>35603</v>
      </c>
      <c r="J1020" s="31" t="s">
        <v>981</v>
      </c>
      <c r="K1020" s="34" t="n">
        <v>299714133</v>
      </c>
      <c r="L1020" s="34" t="n">
        <v>299723378</v>
      </c>
      <c r="M1020" s="35" t="s">
        <v>1197</v>
      </c>
      <c r="N1020" s="31"/>
      <c r="O1020" s="31"/>
      <c r="P1020" s="47" t="n">
        <v>77772221600010</v>
      </c>
      <c r="Q1020" s="31" t="s">
        <v>1194</v>
      </c>
      <c r="R1020" s="31"/>
      <c r="S1020" s="31" t="s">
        <v>1195</v>
      </c>
      <c r="T1020" s="31" t="s">
        <v>1196</v>
      </c>
      <c r="U1020" s="33" t="n">
        <v>35603</v>
      </c>
      <c r="V1020" s="31" t="s">
        <v>981</v>
      </c>
      <c r="W1020" s="34" t="n">
        <v>299714133</v>
      </c>
      <c r="X1020" s="34" t="n">
        <v>299727893</v>
      </c>
      <c r="Y1020" s="35" t="s">
        <v>1197</v>
      </c>
      <c r="Z1020" s="31" t="n">
        <v>9</v>
      </c>
      <c r="AA1020" s="37" t="n">
        <v>43020005</v>
      </c>
      <c r="AB1020" s="31" t="s">
        <v>49</v>
      </c>
      <c r="AC1020" s="31" t="s">
        <v>52</v>
      </c>
      <c r="AD1020" s="45" t="n">
        <v>4</v>
      </c>
      <c r="AE1020" s="31" t="n">
        <v>2</v>
      </c>
      <c r="AF1020" s="31"/>
      <c r="AG1020" s="31"/>
      <c r="AH1020" s="41"/>
      <c r="AI1020" s="41"/>
      <c r="AMI1020" s="0"/>
      <c r="AMJ1020" s="0"/>
    </row>
    <row r="1021" s="42" customFormat="true" ht="52.8" hidden="false" customHeight="true" outlineLevel="0" collapsed="false">
      <c r="A1021" s="30" t="s">
        <v>34</v>
      </c>
      <c r="B1021" s="31" t="s">
        <v>1193</v>
      </c>
      <c r="C1021" s="32" t="n">
        <v>44155</v>
      </c>
      <c r="D1021" s="31" t="s">
        <v>1194</v>
      </c>
      <c r="E1021" s="31"/>
      <c r="F1021" s="31" t="s">
        <v>283</v>
      </c>
      <c r="G1021" s="31" t="s">
        <v>1195</v>
      </c>
      <c r="H1021" s="31" t="s">
        <v>1196</v>
      </c>
      <c r="I1021" s="33" t="n">
        <v>35603</v>
      </c>
      <c r="J1021" s="31" t="s">
        <v>981</v>
      </c>
      <c r="K1021" s="34" t="n">
        <v>299714133</v>
      </c>
      <c r="L1021" s="34" t="n">
        <v>299723378</v>
      </c>
      <c r="M1021" s="35" t="s">
        <v>1197</v>
      </c>
      <c r="N1021" s="31"/>
      <c r="O1021" s="31"/>
      <c r="P1021" s="47" t="n">
        <v>77772221600010</v>
      </c>
      <c r="Q1021" s="31" t="s">
        <v>1194</v>
      </c>
      <c r="R1021" s="31"/>
      <c r="S1021" s="31" t="s">
        <v>1195</v>
      </c>
      <c r="T1021" s="31" t="s">
        <v>1196</v>
      </c>
      <c r="U1021" s="33" t="n">
        <v>35603</v>
      </c>
      <c r="V1021" s="31" t="s">
        <v>981</v>
      </c>
      <c r="W1021" s="34" t="n">
        <v>299714133</v>
      </c>
      <c r="X1021" s="34" t="n">
        <v>299727893</v>
      </c>
      <c r="Y1021" s="35" t="s">
        <v>1197</v>
      </c>
      <c r="Z1021" s="31" t="n">
        <v>9</v>
      </c>
      <c r="AA1021" s="37" t="n">
        <v>43020006</v>
      </c>
      <c r="AB1021" s="31" t="s">
        <v>49</v>
      </c>
      <c r="AC1021" s="31" t="s">
        <v>53</v>
      </c>
      <c r="AD1021" s="45" t="n">
        <v>4</v>
      </c>
      <c r="AE1021" s="31" t="n">
        <v>2</v>
      </c>
      <c r="AF1021" s="31"/>
      <c r="AG1021" s="31"/>
      <c r="AH1021" s="41"/>
      <c r="AI1021" s="41"/>
      <c r="AMI1021" s="0"/>
      <c r="AMJ1021" s="0"/>
    </row>
    <row r="1022" s="42" customFormat="true" ht="52.8" hidden="false" customHeight="true" outlineLevel="0" collapsed="false">
      <c r="A1022" s="30" t="s">
        <v>34</v>
      </c>
      <c r="B1022" s="31" t="s">
        <v>1193</v>
      </c>
      <c r="C1022" s="32" t="n">
        <v>44155</v>
      </c>
      <c r="D1022" s="31" t="s">
        <v>1194</v>
      </c>
      <c r="E1022" s="31"/>
      <c r="F1022" s="31" t="s">
        <v>283</v>
      </c>
      <c r="G1022" s="31" t="s">
        <v>1195</v>
      </c>
      <c r="H1022" s="31" t="s">
        <v>1196</v>
      </c>
      <c r="I1022" s="33" t="n">
        <v>35603</v>
      </c>
      <c r="J1022" s="31" t="s">
        <v>981</v>
      </c>
      <c r="K1022" s="34" t="n">
        <v>299714133</v>
      </c>
      <c r="L1022" s="34" t="n">
        <v>299723378</v>
      </c>
      <c r="M1022" s="35" t="s">
        <v>1197</v>
      </c>
      <c r="N1022" s="31"/>
      <c r="O1022" s="31"/>
      <c r="P1022" s="47" t="n">
        <v>77772221600010</v>
      </c>
      <c r="Q1022" s="31" t="s">
        <v>1194</v>
      </c>
      <c r="R1022" s="31"/>
      <c r="S1022" s="31" t="s">
        <v>1195</v>
      </c>
      <c r="T1022" s="31" t="s">
        <v>1196</v>
      </c>
      <c r="U1022" s="33" t="n">
        <v>35603</v>
      </c>
      <c r="V1022" s="31" t="s">
        <v>981</v>
      </c>
      <c r="W1022" s="34" t="n">
        <v>299714133</v>
      </c>
      <c r="X1022" s="34" t="n">
        <v>299727893</v>
      </c>
      <c r="Y1022" s="35" t="s">
        <v>1197</v>
      </c>
      <c r="Z1022" s="31" t="n">
        <v>9</v>
      </c>
      <c r="AA1022" s="37" t="n">
        <v>50025218</v>
      </c>
      <c r="AB1022" s="31" t="s">
        <v>58</v>
      </c>
      <c r="AC1022" s="31" t="s">
        <v>159</v>
      </c>
      <c r="AD1022" s="45" t="n">
        <v>3</v>
      </c>
      <c r="AE1022" s="31" t="n">
        <v>2</v>
      </c>
      <c r="AF1022" s="31"/>
      <c r="AG1022" s="31"/>
      <c r="AH1022" s="41"/>
      <c r="AI1022" s="41"/>
      <c r="AMI1022" s="0"/>
      <c r="AMJ1022" s="0"/>
    </row>
    <row r="1023" s="42" customFormat="true" ht="52.8" hidden="false" customHeight="true" outlineLevel="0" collapsed="false">
      <c r="A1023" s="30" t="s">
        <v>34</v>
      </c>
      <c r="B1023" s="31" t="s">
        <v>1193</v>
      </c>
      <c r="C1023" s="32" t="n">
        <v>44155</v>
      </c>
      <c r="D1023" s="31" t="s">
        <v>1194</v>
      </c>
      <c r="E1023" s="31"/>
      <c r="F1023" s="31" t="s">
        <v>283</v>
      </c>
      <c r="G1023" s="31" t="s">
        <v>1195</v>
      </c>
      <c r="H1023" s="31" t="s">
        <v>1196</v>
      </c>
      <c r="I1023" s="33" t="n">
        <v>35603</v>
      </c>
      <c r="J1023" s="31" t="s">
        <v>981</v>
      </c>
      <c r="K1023" s="34" t="n">
        <v>299714133</v>
      </c>
      <c r="L1023" s="34" t="n">
        <v>299723378</v>
      </c>
      <c r="M1023" s="35" t="s">
        <v>1197</v>
      </c>
      <c r="N1023" s="31"/>
      <c r="O1023" s="31"/>
      <c r="P1023" s="47" t="n">
        <v>77772221600010</v>
      </c>
      <c r="Q1023" s="31" t="s">
        <v>1194</v>
      </c>
      <c r="R1023" s="31"/>
      <c r="S1023" s="31" t="s">
        <v>1195</v>
      </c>
      <c r="T1023" s="31" t="s">
        <v>1196</v>
      </c>
      <c r="U1023" s="33" t="n">
        <v>35603</v>
      </c>
      <c r="V1023" s="31" t="s">
        <v>981</v>
      </c>
      <c r="W1023" s="34" t="n">
        <v>299714133</v>
      </c>
      <c r="X1023" s="34" t="n">
        <v>299727893</v>
      </c>
      <c r="Y1023" s="35" t="s">
        <v>1197</v>
      </c>
      <c r="Z1023" s="31" t="n">
        <v>9</v>
      </c>
      <c r="AA1023" s="37" t="s">
        <v>1198</v>
      </c>
      <c r="AB1023" s="31" t="s">
        <v>46</v>
      </c>
      <c r="AC1023" s="31" t="s">
        <v>158</v>
      </c>
      <c r="AD1023" s="45" t="n">
        <v>4</v>
      </c>
      <c r="AE1023" s="31" t="n">
        <v>2</v>
      </c>
      <c r="AF1023" s="31"/>
      <c r="AG1023" s="31"/>
      <c r="AH1023" s="41"/>
      <c r="AI1023" s="41"/>
      <c r="AMI1023" s="0"/>
      <c r="AMJ1023" s="0"/>
    </row>
    <row r="1024" s="42" customFormat="true" ht="52.8" hidden="false" customHeight="true" outlineLevel="0" collapsed="false">
      <c r="A1024" s="30" t="s">
        <v>34</v>
      </c>
      <c r="B1024" s="31" t="s">
        <v>1199</v>
      </c>
      <c r="C1024" s="32" t="n">
        <v>44155</v>
      </c>
      <c r="D1024" s="31" t="s">
        <v>1200</v>
      </c>
      <c r="E1024" s="31"/>
      <c r="F1024" s="31" t="s">
        <v>268</v>
      </c>
      <c r="G1024" s="31" t="s">
        <v>1201</v>
      </c>
      <c r="H1024" s="31" t="s">
        <v>1202</v>
      </c>
      <c r="I1024" s="33" t="n">
        <v>35577</v>
      </c>
      <c r="J1024" s="31" t="s">
        <v>1203</v>
      </c>
      <c r="K1024" s="34" t="n">
        <v>299839740</v>
      </c>
      <c r="L1024" s="34" t="n">
        <v>299839313</v>
      </c>
      <c r="M1024" s="35" t="s">
        <v>1204</v>
      </c>
      <c r="N1024" s="31"/>
      <c r="O1024" s="31"/>
      <c r="P1024" s="47" t="n">
        <v>82081528000012</v>
      </c>
      <c r="Q1024" s="31" t="s">
        <v>1205</v>
      </c>
      <c r="R1024" s="31"/>
      <c r="S1024" s="31" t="s">
        <v>1201</v>
      </c>
      <c r="T1024" s="31" t="s">
        <v>1202</v>
      </c>
      <c r="U1024" s="33" t="n">
        <v>35577</v>
      </c>
      <c r="V1024" s="31" t="s">
        <v>1206</v>
      </c>
      <c r="W1024" s="34" t="n">
        <v>299839740</v>
      </c>
      <c r="X1024" s="34" t="n">
        <v>299839313</v>
      </c>
      <c r="Y1024" s="35" t="s">
        <v>1204</v>
      </c>
      <c r="Z1024" s="31" t="n">
        <v>9</v>
      </c>
      <c r="AA1024" s="37" t="n">
        <v>32020009</v>
      </c>
      <c r="AB1024" s="31" t="s">
        <v>42</v>
      </c>
      <c r="AC1024" s="31" t="s">
        <v>156</v>
      </c>
      <c r="AD1024" s="38" t="n">
        <v>5</v>
      </c>
      <c r="AE1024" s="31" t="n">
        <v>1</v>
      </c>
      <c r="AF1024" s="31"/>
      <c r="AG1024" s="31"/>
      <c r="AH1024" s="41"/>
      <c r="AI1024" s="41"/>
      <c r="AMI1024" s="0"/>
      <c r="AMJ1024" s="0"/>
    </row>
    <row r="1025" s="42" customFormat="true" ht="52.8" hidden="false" customHeight="true" outlineLevel="0" collapsed="false">
      <c r="A1025" s="30" t="s">
        <v>34</v>
      </c>
      <c r="B1025" s="31" t="s">
        <v>1199</v>
      </c>
      <c r="C1025" s="32" t="n">
        <v>44155</v>
      </c>
      <c r="D1025" s="31" t="s">
        <v>1200</v>
      </c>
      <c r="E1025" s="31"/>
      <c r="F1025" s="31" t="s">
        <v>268</v>
      </c>
      <c r="G1025" s="31" t="s">
        <v>1201</v>
      </c>
      <c r="H1025" s="31" t="s">
        <v>1202</v>
      </c>
      <c r="I1025" s="33" t="n">
        <v>35577</v>
      </c>
      <c r="J1025" s="31" t="s">
        <v>1203</v>
      </c>
      <c r="K1025" s="34" t="n">
        <v>299839740</v>
      </c>
      <c r="L1025" s="34" t="n">
        <v>299839313</v>
      </c>
      <c r="M1025" s="35" t="s">
        <v>1204</v>
      </c>
      <c r="N1025" s="31"/>
      <c r="O1025" s="31"/>
      <c r="P1025" s="47" t="n">
        <v>82081528000012</v>
      </c>
      <c r="Q1025" s="31" t="s">
        <v>1207</v>
      </c>
      <c r="R1025" s="31"/>
      <c r="S1025" s="31" t="s">
        <v>1208</v>
      </c>
      <c r="T1025" s="31" t="s">
        <v>1202</v>
      </c>
      <c r="U1025" s="33" t="n">
        <v>35577</v>
      </c>
      <c r="V1025" s="31" t="s">
        <v>1206</v>
      </c>
      <c r="W1025" s="34" t="n">
        <v>299222060</v>
      </c>
      <c r="X1025" s="34" t="n">
        <v>299222068</v>
      </c>
      <c r="Y1025" s="35" t="s">
        <v>1204</v>
      </c>
      <c r="Z1025" s="31" t="n">
        <v>9</v>
      </c>
      <c r="AA1025" s="46" t="n">
        <v>32023305</v>
      </c>
      <c r="AB1025" s="31" t="s">
        <v>46</v>
      </c>
      <c r="AC1025" s="31" t="s">
        <v>1209</v>
      </c>
      <c r="AD1025" s="45" t="n">
        <v>4</v>
      </c>
      <c r="AE1025" s="31" t="n">
        <v>2</v>
      </c>
      <c r="AF1025" s="31"/>
      <c r="AG1025" s="31"/>
      <c r="AH1025" s="41"/>
      <c r="AI1025" s="41"/>
      <c r="AMI1025" s="0"/>
      <c r="AMJ1025" s="0"/>
    </row>
    <row r="1026" s="42" customFormat="true" ht="52.8" hidden="false" customHeight="true" outlineLevel="0" collapsed="false">
      <c r="A1026" s="30" t="s">
        <v>34</v>
      </c>
      <c r="B1026" s="31" t="s">
        <v>1199</v>
      </c>
      <c r="C1026" s="32" t="n">
        <v>44155</v>
      </c>
      <c r="D1026" s="31" t="s">
        <v>1200</v>
      </c>
      <c r="E1026" s="31"/>
      <c r="F1026" s="31" t="s">
        <v>268</v>
      </c>
      <c r="G1026" s="31" t="s">
        <v>1201</v>
      </c>
      <c r="H1026" s="31" t="s">
        <v>1202</v>
      </c>
      <c r="I1026" s="33" t="n">
        <v>35577</v>
      </c>
      <c r="J1026" s="31" t="s">
        <v>1203</v>
      </c>
      <c r="K1026" s="34" t="n">
        <v>299839740</v>
      </c>
      <c r="L1026" s="34" t="n">
        <v>299839313</v>
      </c>
      <c r="M1026" s="35" t="s">
        <v>1204</v>
      </c>
      <c r="N1026" s="31"/>
      <c r="O1026" s="31"/>
      <c r="P1026" s="47" t="n">
        <v>82081528000012</v>
      </c>
      <c r="Q1026" s="31" t="s">
        <v>1205</v>
      </c>
      <c r="R1026" s="31"/>
      <c r="S1026" s="31" t="s">
        <v>1201</v>
      </c>
      <c r="T1026" s="31" t="s">
        <v>1202</v>
      </c>
      <c r="U1026" s="33" t="n">
        <v>35577</v>
      </c>
      <c r="V1026" s="31" t="s">
        <v>1206</v>
      </c>
      <c r="W1026" s="34" t="n">
        <v>299839740</v>
      </c>
      <c r="X1026" s="34" t="n">
        <v>299839313</v>
      </c>
      <c r="Y1026" s="35" t="s">
        <v>1204</v>
      </c>
      <c r="Z1026" s="31" t="n">
        <v>9</v>
      </c>
      <c r="AA1026" s="37" t="n">
        <v>32025215</v>
      </c>
      <c r="AB1026" s="31" t="s">
        <v>42</v>
      </c>
      <c r="AC1026" s="31" t="s">
        <v>159</v>
      </c>
      <c r="AD1026" s="38" t="n">
        <v>5</v>
      </c>
      <c r="AE1026" s="31" t="n">
        <v>2</v>
      </c>
      <c r="AF1026" s="31"/>
      <c r="AG1026" s="31"/>
      <c r="AH1026" s="41"/>
      <c r="AI1026" s="41"/>
      <c r="AMI1026" s="0"/>
      <c r="AMJ1026" s="0"/>
    </row>
    <row r="1027" s="42" customFormat="true" ht="52.8" hidden="false" customHeight="true" outlineLevel="0" collapsed="false">
      <c r="A1027" s="30" t="s">
        <v>34</v>
      </c>
      <c r="B1027" s="31" t="s">
        <v>1199</v>
      </c>
      <c r="C1027" s="32" t="n">
        <v>44155</v>
      </c>
      <c r="D1027" s="31" t="s">
        <v>1200</v>
      </c>
      <c r="E1027" s="31"/>
      <c r="F1027" s="31" t="s">
        <v>268</v>
      </c>
      <c r="G1027" s="31" t="s">
        <v>1201</v>
      </c>
      <c r="H1027" s="31" t="s">
        <v>1202</v>
      </c>
      <c r="I1027" s="33" t="n">
        <v>35577</v>
      </c>
      <c r="J1027" s="31" t="s">
        <v>1203</v>
      </c>
      <c r="K1027" s="34" t="n">
        <v>299839740</v>
      </c>
      <c r="L1027" s="34" t="n">
        <v>299839313</v>
      </c>
      <c r="M1027" s="35" t="s">
        <v>1204</v>
      </c>
      <c r="N1027" s="31"/>
      <c r="O1027" s="31"/>
      <c r="P1027" s="47" t="n">
        <v>82081528000012</v>
      </c>
      <c r="Q1027" s="31" t="s">
        <v>1207</v>
      </c>
      <c r="R1027" s="31"/>
      <c r="S1027" s="31" t="s">
        <v>1208</v>
      </c>
      <c r="T1027" s="31" t="s">
        <v>1202</v>
      </c>
      <c r="U1027" s="33" t="n">
        <v>35577</v>
      </c>
      <c r="V1027" s="31" t="s">
        <v>1206</v>
      </c>
      <c r="W1027" s="34" t="n">
        <v>299222060</v>
      </c>
      <c r="X1027" s="34" t="n">
        <v>299222068</v>
      </c>
      <c r="Y1027" s="35" t="s">
        <v>1204</v>
      </c>
      <c r="Z1027" s="31" t="n">
        <v>9</v>
      </c>
      <c r="AA1027" s="37" t="n">
        <v>32031213</v>
      </c>
      <c r="AB1027" s="31" t="s">
        <v>42</v>
      </c>
      <c r="AC1027" s="31" t="s">
        <v>166</v>
      </c>
      <c r="AD1027" s="38" t="n">
        <v>5</v>
      </c>
      <c r="AE1027" s="31" t="n">
        <v>2</v>
      </c>
      <c r="AF1027" s="31"/>
      <c r="AG1027" s="31"/>
      <c r="AH1027" s="41"/>
      <c r="AI1027" s="41"/>
      <c r="AMI1027" s="0"/>
      <c r="AMJ1027" s="0"/>
    </row>
    <row r="1028" s="42" customFormat="true" ht="52.8" hidden="false" customHeight="true" outlineLevel="0" collapsed="false">
      <c r="A1028" s="30" t="s">
        <v>34</v>
      </c>
      <c r="B1028" s="31" t="s">
        <v>1199</v>
      </c>
      <c r="C1028" s="32" t="n">
        <v>44155</v>
      </c>
      <c r="D1028" s="31" t="s">
        <v>1200</v>
      </c>
      <c r="E1028" s="31"/>
      <c r="F1028" s="31" t="s">
        <v>268</v>
      </c>
      <c r="G1028" s="31" t="s">
        <v>1201</v>
      </c>
      <c r="H1028" s="31" t="s">
        <v>1202</v>
      </c>
      <c r="I1028" s="33" t="n">
        <v>35577</v>
      </c>
      <c r="J1028" s="31" t="s">
        <v>1203</v>
      </c>
      <c r="K1028" s="34" t="n">
        <v>299839740</v>
      </c>
      <c r="L1028" s="34" t="n">
        <v>299839313</v>
      </c>
      <c r="M1028" s="35" t="s">
        <v>1204</v>
      </c>
      <c r="N1028" s="31"/>
      <c r="O1028" s="31"/>
      <c r="P1028" s="47" t="n">
        <v>82081528000012</v>
      </c>
      <c r="Q1028" s="31" t="s">
        <v>1205</v>
      </c>
      <c r="R1028" s="31"/>
      <c r="S1028" s="31" t="s">
        <v>1201</v>
      </c>
      <c r="T1028" s="31" t="s">
        <v>1202</v>
      </c>
      <c r="U1028" s="33" t="n">
        <v>35577</v>
      </c>
      <c r="V1028" s="31" t="s">
        <v>1206</v>
      </c>
      <c r="W1028" s="34" t="n">
        <v>299839740</v>
      </c>
      <c r="X1028" s="34" t="n">
        <v>299839313</v>
      </c>
      <c r="Y1028" s="35" t="s">
        <v>1204</v>
      </c>
      <c r="Z1028" s="31" t="n">
        <v>9</v>
      </c>
      <c r="AA1028" s="37" t="n">
        <v>40023405</v>
      </c>
      <c r="AB1028" s="31" t="s">
        <v>46</v>
      </c>
      <c r="AC1028" s="31" t="s">
        <v>226</v>
      </c>
      <c r="AD1028" s="45" t="n">
        <v>4</v>
      </c>
      <c r="AE1028" s="31" t="n">
        <v>2</v>
      </c>
      <c r="AF1028" s="31"/>
      <c r="AG1028" s="31"/>
      <c r="AH1028" s="41"/>
      <c r="AI1028" s="41"/>
      <c r="AMI1028" s="0"/>
      <c r="AMJ1028" s="0"/>
    </row>
    <row r="1029" s="42" customFormat="true" ht="52.8" hidden="false" customHeight="true" outlineLevel="0" collapsed="false">
      <c r="A1029" s="30" t="s">
        <v>34</v>
      </c>
      <c r="B1029" s="31" t="s">
        <v>1199</v>
      </c>
      <c r="C1029" s="32" t="n">
        <v>44155</v>
      </c>
      <c r="D1029" s="31" t="s">
        <v>1200</v>
      </c>
      <c r="E1029" s="31"/>
      <c r="F1029" s="31" t="s">
        <v>268</v>
      </c>
      <c r="G1029" s="31" t="s">
        <v>1201</v>
      </c>
      <c r="H1029" s="31" t="s">
        <v>1202</v>
      </c>
      <c r="I1029" s="33" t="n">
        <v>35577</v>
      </c>
      <c r="J1029" s="31" t="s">
        <v>1203</v>
      </c>
      <c r="K1029" s="34" t="n">
        <v>299839740</v>
      </c>
      <c r="L1029" s="34" t="n">
        <v>299839313</v>
      </c>
      <c r="M1029" s="35" t="s">
        <v>1204</v>
      </c>
      <c r="N1029" s="31"/>
      <c r="O1029" s="31"/>
      <c r="P1029" s="47" t="n">
        <v>82081528000012</v>
      </c>
      <c r="Q1029" s="31" t="s">
        <v>1205</v>
      </c>
      <c r="R1029" s="31"/>
      <c r="S1029" s="31" t="s">
        <v>1201</v>
      </c>
      <c r="T1029" s="31" t="s">
        <v>1202</v>
      </c>
      <c r="U1029" s="33" t="n">
        <v>35577</v>
      </c>
      <c r="V1029" s="31" t="s">
        <v>1206</v>
      </c>
      <c r="W1029" s="34" t="n">
        <v>299839740</v>
      </c>
      <c r="X1029" s="34" t="n">
        <v>299839313</v>
      </c>
      <c r="Y1029" s="35" t="s">
        <v>1204</v>
      </c>
      <c r="Z1029" s="31" t="n">
        <v>9</v>
      </c>
      <c r="AA1029" s="37" t="n">
        <v>40025214</v>
      </c>
      <c r="AB1029" s="31" t="s">
        <v>46</v>
      </c>
      <c r="AC1029" s="31" t="s">
        <v>159</v>
      </c>
      <c r="AD1029" s="45" t="n">
        <v>4</v>
      </c>
      <c r="AE1029" s="31" t="n">
        <v>2</v>
      </c>
      <c r="AF1029" s="31"/>
      <c r="AG1029" s="31"/>
      <c r="AH1029" s="41"/>
      <c r="AI1029" s="41"/>
      <c r="AMI1029" s="0"/>
      <c r="AMJ1029" s="0"/>
    </row>
    <row r="1030" s="42" customFormat="true" ht="52.8" hidden="false" customHeight="true" outlineLevel="0" collapsed="false">
      <c r="A1030" s="30" t="s">
        <v>34</v>
      </c>
      <c r="B1030" s="31" t="s">
        <v>1199</v>
      </c>
      <c r="C1030" s="32" t="n">
        <v>44155</v>
      </c>
      <c r="D1030" s="31" t="s">
        <v>1200</v>
      </c>
      <c r="E1030" s="31"/>
      <c r="F1030" s="31" t="s">
        <v>268</v>
      </c>
      <c r="G1030" s="31" t="s">
        <v>1201</v>
      </c>
      <c r="H1030" s="31" t="s">
        <v>1202</v>
      </c>
      <c r="I1030" s="33" t="n">
        <v>35577</v>
      </c>
      <c r="J1030" s="31" t="s">
        <v>1203</v>
      </c>
      <c r="K1030" s="34" t="n">
        <v>299839740</v>
      </c>
      <c r="L1030" s="34" t="n">
        <v>299839313</v>
      </c>
      <c r="M1030" s="35" t="s">
        <v>1204</v>
      </c>
      <c r="N1030" s="31"/>
      <c r="O1030" s="31"/>
      <c r="P1030" s="47" t="n">
        <v>82081528000012</v>
      </c>
      <c r="Q1030" s="31" t="s">
        <v>1205</v>
      </c>
      <c r="R1030" s="31"/>
      <c r="S1030" s="31" t="s">
        <v>1201</v>
      </c>
      <c r="T1030" s="31" t="s">
        <v>1202</v>
      </c>
      <c r="U1030" s="33" t="n">
        <v>35577</v>
      </c>
      <c r="V1030" s="31" t="s">
        <v>1206</v>
      </c>
      <c r="W1030" s="34" t="n">
        <v>299839740</v>
      </c>
      <c r="X1030" s="34" t="n">
        <v>299839313</v>
      </c>
      <c r="Y1030" s="35" t="s">
        <v>1204</v>
      </c>
      <c r="Z1030" s="31" t="n">
        <v>9</v>
      </c>
      <c r="AA1030" s="37" t="n">
        <v>40025510</v>
      </c>
      <c r="AB1030" s="31" t="s">
        <v>46</v>
      </c>
      <c r="AC1030" s="31" t="s">
        <v>83</v>
      </c>
      <c r="AD1030" s="45" t="n">
        <v>4</v>
      </c>
      <c r="AE1030" s="31" t="n">
        <v>2</v>
      </c>
      <c r="AF1030" s="31"/>
      <c r="AG1030" s="31"/>
      <c r="AH1030" s="41"/>
      <c r="AI1030" s="41"/>
      <c r="AMI1030" s="0"/>
      <c r="AMJ1030" s="0"/>
    </row>
    <row r="1031" s="42" customFormat="true" ht="52.8" hidden="false" customHeight="true" outlineLevel="0" collapsed="false">
      <c r="A1031" s="30" t="s">
        <v>34</v>
      </c>
      <c r="B1031" s="31" t="s">
        <v>1199</v>
      </c>
      <c r="C1031" s="32" t="n">
        <v>44155</v>
      </c>
      <c r="D1031" s="31" t="s">
        <v>1200</v>
      </c>
      <c r="E1031" s="31"/>
      <c r="F1031" s="31" t="s">
        <v>268</v>
      </c>
      <c r="G1031" s="31" t="s">
        <v>1201</v>
      </c>
      <c r="H1031" s="31" t="s">
        <v>1202</v>
      </c>
      <c r="I1031" s="33" t="n">
        <v>35577</v>
      </c>
      <c r="J1031" s="31" t="s">
        <v>1203</v>
      </c>
      <c r="K1031" s="34" t="n">
        <v>299839740</v>
      </c>
      <c r="L1031" s="34" t="n">
        <v>299839313</v>
      </c>
      <c r="M1031" s="35" t="s">
        <v>1204</v>
      </c>
      <c r="N1031" s="31"/>
      <c r="O1031" s="31"/>
      <c r="P1031" s="47" t="n">
        <v>82081528000012</v>
      </c>
      <c r="Q1031" s="31" t="s">
        <v>1207</v>
      </c>
      <c r="R1031" s="31"/>
      <c r="S1031" s="31" t="s">
        <v>1208</v>
      </c>
      <c r="T1031" s="31" t="s">
        <v>1202</v>
      </c>
      <c r="U1031" s="33" t="n">
        <v>35577</v>
      </c>
      <c r="V1031" s="31" t="s">
        <v>1206</v>
      </c>
      <c r="W1031" s="34" t="n">
        <v>299222060</v>
      </c>
      <c r="X1031" s="34" t="n">
        <v>299222068</v>
      </c>
      <c r="Y1031" s="35" t="s">
        <v>1204</v>
      </c>
      <c r="Z1031" s="31" t="n">
        <v>9</v>
      </c>
      <c r="AA1031" s="37" t="n">
        <v>40031202</v>
      </c>
      <c r="AB1031" s="31" t="s">
        <v>46</v>
      </c>
      <c r="AC1031" s="31" t="s">
        <v>86</v>
      </c>
      <c r="AD1031" s="45" t="n">
        <v>4</v>
      </c>
      <c r="AE1031" s="31" t="n">
        <v>2</v>
      </c>
      <c r="AF1031" s="31"/>
      <c r="AG1031" s="31" t="s">
        <v>60</v>
      </c>
      <c r="AH1031" s="41"/>
      <c r="AI1031" s="41"/>
      <c r="AMI1031" s="0"/>
      <c r="AMJ1031" s="0"/>
    </row>
    <row r="1032" s="42" customFormat="true" ht="52.8" hidden="false" customHeight="true" outlineLevel="0" collapsed="false">
      <c r="A1032" s="30" t="s">
        <v>34</v>
      </c>
      <c r="B1032" s="31" t="s">
        <v>1199</v>
      </c>
      <c r="C1032" s="32" t="n">
        <v>44155</v>
      </c>
      <c r="D1032" s="31" t="s">
        <v>1200</v>
      </c>
      <c r="E1032" s="31"/>
      <c r="F1032" s="31" t="s">
        <v>268</v>
      </c>
      <c r="G1032" s="31" t="s">
        <v>1201</v>
      </c>
      <c r="H1032" s="31" t="s">
        <v>1202</v>
      </c>
      <c r="I1032" s="33" t="n">
        <v>35577</v>
      </c>
      <c r="J1032" s="31" t="s">
        <v>1203</v>
      </c>
      <c r="K1032" s="34" t="n">
        <v>299839740</v>
      </c>
      <c r="L1032" s="34" t="n">
        <v>299839313</v>
      </c>
      <c r="M1032" s="35" t="s">
        <v>1204</v>
      </c>
      <c r="N1032" s="31"/>
      <c r="O1032" s="31"/>
      <c r="P1032" s="47" t="n">
        <v>82081528000012</v>
      </c>
      <c r="Q1032" s="31" t="s">
        <v>1207</v>
      </c>
      <c r="R1032" s="31"/>
      <c r="S1032" s="31" t="s">
        <v>1208</v>
      </c>
      <c r="T1032" s="31" t="s">
        <v>1202</v>
      </c>
      <c r="U1032" s="33" t="n">
        <v>35577</v>
      </c>
      <c r="V1032" s="31" t="s">
        <v>1206</v>
      </c>
      <c r="W1032" s="34" t="n">
        <v>299222060</v>
      </c>
      <c r="X1032" s="34" t="n">
        <v>299222068</v>
      </c>
      <c r="Y1032" s="35" t="s">
        <v>1204</v>
      </c>
      <c r="Z1032" s="31" t="n">
        <v>9</v>
      </c>
      <c r="AA1032" s="37" t="n">
        <v>40031206</v>
      </c>
      <c r="AB1032" s="31" t="s">
        <v>46</v>
      </c>
      <c r="AC1032" s="31" t="s">
        <v>96</v>
      </c>
      <c r="AD1032" s="45" t="n">
        <v>4</v>
      </c>
      <c r="AE1032" s="31" t="n">
        <v>2</v>
      </c>
      <c r="AF1032" s="31"/>
      <c r="AG1032" s="31" t="s">
        <v>60</v>
      </c>
      <c r="AH1032" s="41"/>
      <c r="AI1032" s="41"/>
      <c r="AMI1032" s="0"/>
      <c r="AMJ1032" s="0"/>
    </row>
    <row r="1033" s="42" customFormat="true" ht="52.8" hidden="false" customHeight="true" outlineLevel="0" collapsed="false">
      <c r="A1033" s="30" t="s">
        <v>34</v>
      </c>
      <c r="B1033" s="31" t="s">
        <v>1199</v>
      </c>
      <c r="C1033" s="32" t="n">
        <v>44155</v>
      </c>
      <c r="D1033" s="31" t="s">
        <v>1200</v>
      </c>
      <c r="E1033" s="31"/>
      <c r="F1033" s="31" t="s">
        <v>268</v>
      </c>
      <c r="G1033" s="31" t="s">
        <v>1201</v>
      </c>
      <c r="H1033" s="31" t="s">
        <v>1202</v>
      </c>
      <c r="I1033" s="33" t="n">
        <v>35577</v>
      </c>
      <c r="J1033" s="31" t="s">
        <v>1203</v>
      </c>
      <c r="K1033" s="34" t="n">
        <v>299839740</v>
      </c>
      <c r="L1033" s="34" t="n">
        <v>299839313</v>
      </c>
      <c r="M1033" s="35" t="s">
        <v>1204</v>
      </c>
      <c r="N1033" s="31"/>
      <c r="O1033" s="31"/>
      <c r="P1033" s="47" t="n">
        <v>82081528000012</v>
      </c>
      <c r="Q1033" s="31" t="s">
        <v>1207</v>
      </c>
      <c r="R1033" s="31"/>
      <c r="S1033" s="31" t="s">
        <v>1208</v>
      </c>
      <c r="T1033" s="31" t="s">
        <v>1202</v>
      </c>
      <c r="U1033" s="33" t="n">
        <v>35577</v>
      </c>
      <c r="V1033" s="31" t="s">
        <v>1206</v>
      </c>
      <c r="W1033" s="34" t="n">
        <v>299222060</v>
      </c>
      <c r="X1033" s="34" t="n">
        <v>299222068</v>
      </c>
      <c r="Y1033" s="35" t="s">
        <v>1204</v>
      </c>
      <c r="Z1033" s="31" t="n">
        <v>9</v>
      </c>
      <c r="AA1033" s="46" t="n">
        <v>40031213</v>
      </c>
      <c r="AB1033" s="31" t="s">
        <v>46</v>
      </c>
      <c r="AC1033" s="31" t="s">
        <v>87</v>
      </c>
      <c r="AD1033" s="45" t="n">
        <v>4</v>
      </c>
      <c r="AE1033" s="31" t="n">
        <v>2</v>
      </c>
      <c r="AF1033" s="31"/>
      <c r="AG1033" s="31"/>
      <c r="AH1033" s="41"/>
      <c r="AI1033" s="41"/>
      <c r="AMI1033" s="0"/>
      <c r="AMJ1033" s="0"/>
    </row>
    <row r="1034" s="42" customFormat="true" ht="52.8" hidden="false" customHeight="true" outlineLevel="0" collapsed="false">
      <c r="A1034" s="30" t="s">
        <v>34</v>
      </c>
      <c r="B1034" s="31" t="s">
        <v>1199</v>
      </c>
      <c r="C1034" s="32" t="n">
        <v>44155</v>
      </c>
      <c r="D1034" s="31" t="s">
        <v>1200</v>
      </c>
      <c r="E1034" s="31"/>
      <c r="F1034" s="31" t="s">
        <v>268</v>
      </c>
      <c r="G1034" s="31" t="s">
        <v>1201</v>
      </c>
      <c r="H1034" s="31" t="s">
        <v>1202</v>
      </c>
      <c r="I1034" s="33" t="n">
        <v>35577</v>
      </c>
      <c r="J1034" s="31" t="s">
        <v>1203</v>
      </c>
      <c r="K1034" s="34" t="n">
        <v>299839740</v>
      </c>
      <c r="L1034" s="34" t="n">
        <v>299839313</v>
      </c>
      <c r="M1034" s="35" t="s">
        <v>1204</v>
      </c>
      <c r="N1034" s="31"/>
      <c r="O1034" s="31"/>
      <c r="P1034" s="47" t="n">
        <v>82081528000012</v>
      </c>
      <c r="Q1034" s="31" t="s">
        <v>1207</v>
      </c>
      <c r="R1034" s="31"/>
      <c r="S1034" s="31" t="s">
        <v>1208</v>
      </c>
      <c r="T1034" s="31" t="s">
        <v>1202</v>
      </c>
      <c r="U1034" s="33" t="n">
        <v>35577</v>
      </c>
      <c r="V1034" s="31" t="s">
        <v>1206</v>
      </c>
      <c r="W1034" s="34" t="n">
        <v>299222060</v>
      </c>
      <c r="X1034" s="34" t="n">
        <v>299222068</v>
      </c>
      <c r="Y1034" s="35" t="s">
        <v>1204</v>
      </c>
      <c r="Z1034" s="31" t="n">
        <v>9</v>
      </c>
      <c r="AA1034" s="46" t="n">
        <v>40031213</v>
      </c>
      <c r="AB1034" s="31" t="s">
        <v>46</v>
      </c>
      <c r="AC1034" s="31" t="s">
        <v>87</v>
      </c>
      <c r="AD1034" s="45" t="n">
        <v>4</v>
      </c>
      <c r="AE1034" s="31" t="n">
        <v>2</v>
      </c>
      <c r="AF1034" s="31"/>
      <c r="AG1034" s="31"/>
      <c r="AH1034" s="41"/>
      <c r="AI1034" s="41"/>
      <c r="AMI1034" s="0"/>
      <c r="AMJ1034" s="0"/>
    </row>
    <row r="1035" s="42" customFormat="true" ht="52.8" hidden="false" customHeight="true" outlineLevel="0" collapsed="false">
      <c r="A1035" s="30" t="s">
        <v>34</v>
      </c>
      <c r="B1035" s="31" t="s">
        <v>1199</v>
      </c>
      <c r="C1035" s="32" t="n">
        <v>44155</v>
      </c>
      <c r="D1035" s="31" t="s">
        <v>1200</v>
      </c>
      <c r="E1035" s="31"/>
      <c r="F1035" s="31" t="s">
        <v>268</v>
      </c>
      <c r="G1035" s="31" t="s">
        <v>1201</v>
      </c>
      <c r="H1035" s="31" t="s">
        <v>1202</v>
      </c>
      <c r="I1035" s="33" t="n">
        <v>35577</v>
      </c>
      <c r="J1035" s="31" t="s">
        <v>1203</v>
      </c>
      <c r="K1035" s="34" t="n">
        <v>299839740</v>
      </c>
      <c r="L1035" s="34" t="n">
        <v>299839313</v>
      </c>
      <c r="M1035" s="35" t="s">
        <v>1204</v>
      </c>
      <c r="N1035" s="31"/>
      <c r="O1035" s="31"/>
      <c r="P1035" s="47" t="n">
        <v>82081528000012</v>
      </c>
      <c r="Q1035" s="31" t="s">
        <v>1207</v>
      </c>
      <c r="R1035" s="31"/>
      <c r="S1035" s="31" t="s">
        <v>1208</v>
      </c>
      <c r="T1035" s="31" t="s">
        <v>1202</v>
      </c>
      <c r="U1035" s="33" t="n">
        <v>35577</v>
      </c>
      <c r="V1035" s="31" t="s">
        <v>1206</v>
      </c>
      <c r="W1035" s="34" t="n">
        <v>299222060</v>
      </c>
      <c r="X1035" s="34" t="n">
        <v>299222068</v>
      </c>
      <c r="Y1035" s="35" t="s">
        <v>1204</v>
      </c>
      <c r="Z1035" s="31" t="n">
        <v>9</v>
      </c>
      <c r="AA1035" s="46" t="n">
        <v>40031214</v>
      </c>
      <c r="AB1035" s="46" t="s">
        <v>46</v>
      </c>
      <c r="AC1035" s="57" t="s">
        <v>88</v>
      </c>
      <c r="AD1035" s="45" t="n">
        <v>4</v>
      </c>
      <c r="AE1035" s="31" t="n">
        <v>2</v>
      </c>
      <c r="AF1035" s="31"/>
      <c r="AG1035" s="31"/>
      <c r="AH1035" s="41"/>
      <c r="AI1035" s="41"/>
      <c r="AMI1035" s="0"/>
      <c r="AMJ1035" s="0"/>
    </row>
    <row r="1036" s="42" customFormat="true" ht="52.8" hidden="false" customHeight="true" outlineLevel="0" collapsed="false">
      <c r="A1036" s="30" t="s">
        <v>34</v>
      </c>
      <c r="B1036" s="31" t="s">
        <v>1199</v>
      </c>
      <c r="C1036" s="32" t="n">
        <v>44155</v>
      </c>
      <c r="D1036" s="31" t="s">
        <v>1200</v>
      </c>
      <c r="E1036" s="31"/>
      <c r="F1036" s="31" t="s">
        <v>268</v>
      </c>
      <c r="G1036" s="31" t="s">
        <v>1201</v>
      </c>
      <c r="H1036" s="31" t="s">
        <v>1202</v>
      </c>
      <c r="I1036" s="33" t="n">
        <v>35577</v>
      </c>
      <c r="J1036" s="31" t="s">
        <v>1203</v>
      </c>
      <c r="K1036" s="34" t="n">
        <v>299839740</v>
      </c>
      <c r="L1036" s="34" t="n">
        <v>299839313</v>
      </c>
      <c r="M1036" s="35" t="s">
        <v>1204</v>
      </c>
      <c r="N1036" s="31"/>
      <c r="O1036" s="31"/>
      <c r="P1036" s="47" t="n">
        <v>82081528000012</v>
      </c>
      <c r="Q1036" s="31" t="s">
        <v>1207</v>
      </c>
      <c r="R1036" s="31"/>
      <c r="S1036" s="31" t="s">
        <v>1208</v>
      </c>
      <c r="T1036" s="31" t="s">
        <v>1202</v>
      </c>
      <c r="U1036" s="33" t="n">
        <v>35577</v>
      </c>
      <c r="V1036" s="31" t="s">
        <v>1206</v>
      </c>
      <c r="W1036" s="34" t="n">
        <v>299222060</v>
      </c>
      <c r="X1036" s="34" t="n">
        <v>299222068</v>
      </c>
      <c r="Y1036" s="35" t="s">
        <v>1204</v>
      </c>
      <c r="Z1036" s="31" t="n">
        <v>9</v>
      </c>
      <c r="AA1036" s="46" t="n">
        <v>40031214</v>
      </c>
      <c r="AB1036" s="31" t="s">
        <v>46</v>
      </c>
      <c r="AC1036" s="57" t="s">
        <v>88</v>
      </c>
      <c r="AD1036" s="45" t="n">
        <v>4</v>
      </c>
      <c r="AE1036" s="31" t="n">
        <v>2</v>
      </c>
      <c r="AF1036" s="31"/>
      <c r="AG1036" s="31"/>
      <c r="AH1036" s="41"/>
      <c r="AI1036" s="41"/>
      <c r="AMI1036" s="0"/>
      <c r="AMJ1036" s="0"/>
    </row>
    <row r="1037" s="42" customFormat="true" ht="52.8" hidden="false" customHeight="true" outlineLevel="0" collapsed="false">
      <c r="A1037" s="30" t="s">
        <v>34</v>
      </c>
      <c r="B1037" s="31" t="s">
        <v>1199</v>
      </c>
      <c r="C1037" s="32" t="n">
        <v>44155</v>
      </c>
      <c r="D1037" s="31" t="s">
        <v>1200</v>
      </c>
      <c r="E1037" s="31"/>
      <c r="F1037" s="31" t="s">
        <v>268</v>
      </c>
      <c r="G1037" s="31" t="s">
        <v>1201</v>
      </c>
      <c r="H1037" s="31" t="s">
        <v>1202</v>
      </c>
      <c r="I1037" s="33" t="n">
        <v>35577</v>
      </c>
      <c r="J1037" s="31" t="s">
        <v>1203</v>
      </c>
      <c r="K1037" s="34" t="n">
        <v>299839740</v>
      </c>
      <c r="L1037" s="34" t="n">
        <v>299839313</v>
      </c>
      <c r="M1037" s="35" t="s">
        <v>1204</v>
      </c>
      <c r="N1037" s="31"/>
      <c r="O1037" s="31"/>
      <c r="P1037" s="47" t="n">
        <v>82081528000012</v>
      </c>
      <c r="Q1037" s="31" t="s">
        <v>1205</v>
      </c>
      <c r="R1037" s="31"/>
      <c r="S1037" s="31" t="s">
        <v>1201</v>
      </c>
      <c r="T1037" s="31" t="s">
        <v>1202</v>
      </c>
      <c r="U1037" s="33" t="n">
        <v>35577</v>
      </c>
      <c r="V1037" s="31" t="s">
        <v>1206</v>
      </c>
      <c r="W1037" s="34" t="n">
        <v>299839740</v>
      </c>
      <c r="X1037" s="34" t="n">
        <v>299839313</v>
      </c>
      <c r="Y1037" s="35" t="s">
        <v>1204</v>
      </c>
      <c r="Z1037" s="31" t="n">
        <v>9</v>
      </c>
      <c r="AA1037" s="37" t="n">
        <v>43020004</v>
      </c>
      <c r="AB1037" s="31" t="s">
        <v>49</v>
      </c>
      <c r="AC1037" s="31" t="s">
        <v>50</v>
      </c>
      <c r="AD1037" s="45" t="n">
        <v>4</v>
      </c>
      <c r="AE1037" s="31" t="n">
        <v>2</v>
      </c>
      <c r="AF1037" s="31"/>
      <c r="AG1037" s="31"/>
      <c r="AH1037" s="41"/>
      <c r="AI1037" s="41"/>
      <c r="AMI1037" s="0"/>
      <c r="AMJ1037" s="0"/>
    </row>
    <row r="1038" s="42" customFormat="true" ht="52.8" hidden="false" customHeight="true" outlineLevel="0" collapsed="false">
      <c r="A1038" s="30" t="s">
        <v>34</v>
      </c>
      <c r="B1038" s="31" t="s">
        <v>1199</v>
      </c>
      <c r="C1038" s="32" t="n">
        <v>44155</v>
      </c>
      <c r="D1038" s="31" t="s">
        <v>1200</v>
      </c>
      <c r="E1038" s="31"/>
      <c r="F1038" s="31" t="s">
        <v>268</v>
      </c>
      <c r="G1038" s="31" t="s">
        <v>1201</v>
      </c>
      <c r="H1038" s="31" t="s">
        <v>1202</v>
      </c>
      <c r="I1038" s="33" t="n">
        <v>35577</v>
      </c>
      <c r="J1038" s="31" t="s">
        <v>1203</v>
      </c>
      <c r="K1038" s="34" t="n">
        <v>299839740</v>
      </c>
      <c r="L1038" s="34" t="n">
        <v>299839313</v>
      </c>
      <c r="M1038" s="35" t="s">
        <v>1204</v>
      </c>
      <c r="N1038" s="31"/>
      <c r="O1038" s="31"/>
      <c r="P1038" s="47" t="n">
        <v>82081528000012</v>
      </c>
      <c r="Q1038" s="31" t="s">
        <v>1205</v>
      </c>
      <c r="R1038" s="31"/>
      <c r="S1038" s="31" t="s">
        <v>1201</v>
      </c>
      <c r="T1038" s="31" t="s">
        <v>1202</v>
      </c>
      <c r="U1038" s="33" t="n">
        <v>35577</v>
      </c>
      <c r="V1038" s="31" t="s">
        <v>1206</v>
      </c>
      <c r="W1038" s="34" t="n">
        <v>299839740</v>
      </c>
      <c r="X1038" s="34" t="n">
        <v>299839313</v>
      </c>
      <c r="Y1038" s="35" t="s">
        <v>1204</v>
      </c>
      <c r="Z1038" s="31" t="n">
        <v>9</v>
      </c>
      <c r="AA1038" s="37" t="n">
        <v>43020005</v>
      </c>
      <c r="AB1038" s="31" t="s">
        <v>49</v>
      </c>
      <c r="AC1038" s="31" t="s">
        <v>52</v>
      </c>
      <c r="AD1038" s="45" t="n">
        <v>4</v>
      </c>
      <c r="AE1038" s="31" t="n">
        <v>2</v>
      </c>
      <c r="AF1038" s="31"/>
      <c r="AG1038" s="31"/>
      <c r="AH1038" s="41"/>
      <c r="AI1038" s="41"/>
      <c r="AMI1038" s="0"/>
      <c r="AMJ1038" s="0"/>
    </row>
    <row r="1039" s="42" customFormat="true" ht="52.8" hidden="false" customHeight="true" outlineLevel="0" collapsed="false">
      <c r="A1039" s="30" t="s">
        <v>34</v>
      </c>
      <c r="B1039" s="31" t="s">
        <v>1199</v>
      </c>
      <c r="C1039" s="32" t="n">
        <v>44155</v>
      </c>
      <c r="D1039" s="31" t="s">
        <v>1200</v>
      </c>
      <c r="E1039" s="31"/>
      <c r="F1039" s="31" t="s">
        <v>268</v>
      </c>
      <c r="G1039" s="31" t="s">
        <v>1201</v>
      </c>
      <c r="H1039" s="31" t="s">
        <v>1202</v>
      </c>
      <c r="I1039" s="33" t="n">
        <v>35577</v>
      </c>
      <c r="J1039" s="31" t="s">
        <v>1203</v>
      </c>
      <c r="K1039" s="34" t="n">
        <v>299839740</v>
      </c>
      <c r="L1039" s="34" t="n">
        <v>299839313</v>
      </c>
      <c r="M1039" s="35" t="s">
        <v>1204</v>
      </c>
      <c r="N1039" s="31"/>
      <c r="O1039" s="31"/>
      <c r="P1039" s="47" t="n">
        <v>82081528000012</v>
      </c>
      <c r="Q1039" s="31" t="s">
        <v>1205</v>
      </c>
      <c r="R1039" s="31"/>
      <c r="S1039" s="31" t="s">
        <v>1201</v>
      </c>
      <c r="T1039" s="31" t="s">
        <v>1202</v>
      </c>
      <c r="U1039" s="33" t="n">
        <v>35577</v>
      </c>
      <c r="V1039" s="31" t="s">
        <v>1206</v>
      </c>
      <c r="W1039" s="34" t="n">
        <v>299839740</v>
      </c>
      <c r="X1039" s="34" t="n">
        <v>299839313</v>
      </c>
      <c r="Y1039" s="35" t="s">
        <v>1204</v>
      </c>
      <c r="Z1039" s="31" t="n">
        <v>9</v>
      </c>
      <c r="AA1039" s="37" t="n">
        <v>43020006</v>
      </c>
      <c r="AB1039" s="31" t="s">
        <v>49</v>
      </c>
      <c r="AC1039" s="31" t="s">
        <v>53</v>
      </c>
      <c r="AD1039" s="45" t="n">
        <v>4</v>
      </c>
      <c r="AE1039" s="31" t="n">
        <v>2</v>
      </c>
      <c r="AF1039" s="31"/>
      <c r="AG1039" s="31"/>
      <c r="AH1039" s="41"/>
      <c r="AI1039" s="41"/>
      <c r="AMI1039" s="0"/>
      <c r="AMJ1039" s="0"/>
    </row>
    <row r="1040" s="42" customFormat="true" ht="52.8" hidden="false" customHeight="true" outlineLevel="0" collapsed="false">
      <c r="A1040" s="30" t="s">
        <v>34</v>
      </c>
      <c r="B1040" s="31" t="s">
        <v>1199</v>
      </c>
      <c r="C1040" s="32" t="n">
        <v>44155</v>
      </c>
      <c r="D1040" s="31" t="s">
        <v>1200</v>
      </c>
      <c r="E1040" s="31"/>
      <c r="F1040" s="31" t="s">
        <v>268</v>
      </c>
      <c r="G1040" s="31" t="s">
        <v>1201</v>
      </c>
      <c r="H1040" s="31" t="s">
        <v>1202</v>
      </c>
      <c r="I1040" s="33" t="n">
        <v>35577</v>
      </c>
      <c r="J1040" s="31" t="s">
        <v>1203</v>
      </c>
      <c r="K1040" s="34" t="n">
        <v>299839740</v>
      </c>
      <c r="L1040" s="34" t="n">
        <v>299839313</v>
      </c>
      <c r="M1040" s="35" t="s">
        <v>1204</v>
      </c>
      <c r="N1040" s="31"/>
      <c r="O1040" s="31"/>
      <c r="P1040" s="47" t="n">
        <v>82081528000012</v>
      </c>
      <c r="Q1040" s="31" t="s">
        <v>1205</v>
      </c>
      <c r="R1040" s="31"/>
      <c r="S1040" s="31" t="s">
        <v>1201</v>
      </c>
      <c r="T1040" s="31" t="s">
        <v>1202</v>
      </c>
      <c r="U1040" s="33" t="n">
        <v>35577</v>
      </c>
      <c r="V1040" s="31" t="s">
        <v>1206</v>
      </c>
      <c r="W1040" s="34" t="n">
        <v>299839740</v>
      </c>
      <c r="X1040" s="34" t="n">
        <v>299839313</v>
      </c>
      <c r="Y1040" s="35" t="s">
        <v>1204</v>
      </c>
      <c r="Z1040" s="31" t="n">
        <v>9</v>
      </c>
      <c r="AA1040" s="37" t="n">
        <v>43020008</v>
      </c>
      <c r="AB1040" s="31" t="s">
        <v>49</v>
      </c>
      <c r="AC1040" s="31" t="s">
        <v>497</v>
      </c>
      <c r="AD1040" s="45" t="n">
        <v>4</v>
      </c>
      <c r="AE1040" s="31" t="n">
        <v>2</v>
      </c>
      <c r="AF1040" s="31"/>
      <c r="AG1040" s="31"/>
      <c r="AH1040" s="41"/>
      <c r="AI1040" s="41"/>
      <c r="AMI1040" s="0"/>
      <c r="AMJ1040" s="0"/>
    </row>
    <row r="1041" s="42" customFormat="true" ht="52.8" hidden="false" customHeight="true" outlineLevel="0" collapsed="false">
      <c r="A1041" s="30" t="s">
        <v>34</v>
      </c>
      <c r="B1041" s="31" t="s">
        <v>1199</v>
      </c>
      <c r="C1041" s="32" t="n">
        <v>44155</v>
      </c>
      <c r="D1041" s="31" t="s">
        <v>1200</v>
      </c>
      <c r="E1041" s="31"/>
      <c r="F1041" s="31" t="s">
        <v>268</v>
      </c>
      <c r="G1041" s="31" t="s">
        <v>1201</v>
      </c>
      <c r="H1041" s="31" t="s">
        <v>1202</v>
      </c>
      <c r="I1041" s="33" t="n">
        <v>35577</v>
      </c>
      <c r="J1041" s="31" t="s">
        <v>1203</v>
      </c>
      <c r="K1041" s="34" t="n">
        <v>299839740</v>
      </c>
      <c r="L1041" s="34" t="n">
        <v>299839313</v>
      </c>
      <c r="M1041" s="35" t="s">
        <v>1204</v>
      </c>
      <c r="N1041" s="31"/>
      <c r="O1041" s="31"/>
      <c r="P1041" s="47" t="n">
        <v>82081528000012</v>
      </c>
      <c r="Q1041" s="31" t="s">
        <v>1207</v>
      </c>
      <c r="R1041" s="31"/>
      <c r="S1041" s="31" t="s">
        <v>1208</v>
      </c>
      <c r="T1041" s="31" t="s">
        <v>1202</v>
      </c>
      <c r="U1041" s="33" t="n">
        <v>35577</v>
      </c>
      <c r="V1041" s="31" t="s">
        <v>1206</v>
      </c>
      <c r="W1041" s="34" t="n">
        <v>299222060</v>
      </c>
      <c r="X1041" s="34" t="n">
        <v>299222068</v>
      </c>
      <c r="Y1041" s="35" t="s">
        <v>1204</v>
      </c>
      <c r="Z1041" s="31" t="n">
        <v>9</v>
      </c>
      <c r="AA1041" s="37" t="n">
        <v>43031017</v>
      </c>
      <c r="AB1041" s="31" t="s">
        <v>49</v>
      </c>
      <c r="AC1041" s="31" t="s">
        <v>55</v>
      </c>
      <c r="AD1041" s="45" t="n">
        <v>4</v>
      </c>
      <c r="AE1041" s="31" t="n">
        <v>2</v>
      </c>
      <c r="AF1041" s="31"/>
      <c r="AG1041" s="31"/>
      <c r="AH1041" s="41"/>
      <c r="AI1041" s="41"/>
      <c r="AMI1041" s="0"/>
      <c r="AMJ1041" s="0"/>
    </row>
    <row r="1042" s="42" customFormat="true" ht="52.8" hidden="false" customHeight="true" outlineLevel="0" collapsed="false">
      <c r="A1042" s="30" t="s">
        <v>34</v>
      </c>
      <c r="B1042" s="31" t="s">
        <v>1199</v>
      </c>
      <c r="C1042" s="32" t="n">
        <v>44155</v>
      </c>
      <c r="D1042" s="31" t="s">
        <v>1200</v>
      </c>
      <c r="E1042" s="31"/>
      <c r="F1042" s="31" t="s">
        <v>268</v>
      </c>
      <c r="G1042" s="31" t="s">
        <v>1201</v>
      </c>
      <c r="H1042" s="31" t="s">
        <v>1202</v>
      </c>
      <c r="I1042" s="33" t="n">
        <v>35577</v>
      </c>
      <c r="J1042" s="31" t="s">
        <v>1203</v>
      </c>
      <c r="K1042" s="34" t="n">
        <v>299839740</v>
      </c>
      <c r="L1042" s="34" t="n">
        <v>299839313</v>
      </c>
      <c r="M1042" s="35" t="s">
        <v>1204</v>
      </c>
      <c r="N1042" s="31"/>
      <c r="O1042" s="31"/>
      <c r="P1042" s="47" t="n">
        <v>82081528000012</v>
      </c>
      <c r="Q1042" s="31" t="s">
        <v>1207</v>
      </c>
      <c r="R1042" s="31"/>
      <c r="S1042" s="31" t="s">
        <v>1208</v>
      </c>
      <c r="T1042" s="31" t="s">
        <v>1202</v>
      </c>
      <c r="U1042" s="33" t="n">
        <v>35577</v>
      </c>
      <c r="V1042" s="31" t="s">
        <v>1206</v>
      </c>
      <c r="W1042" s="34" t="n">
        <v>299222060</v>
      </c>
      <c r="X1042" s="34" t="n">
        <v>299222068</v>
      </c>
      <c r="Y1042" s="35" t="s">
        <v>1204</v>
      </c>
      <c r="Z1042" s="31" t="n">
        <v>9</v>
      </c>
      <c r="AA1042" s="37" t="n">
        <v>43031018</v>
      </c>
      <c r="AB1042" s="31" t="s">
        <v>49</v>
      </c>
      <c r="AC1042" s="31" t="s">
        <v>56</v>
      </c>
      <c r="AD1042" s="45" t="n">
        <v>4</v>
      </c>
      <c r="AE1042" s="31" t="n">
        <v>2</v>
      </c>
      <c r="AF1042" s="31"/>
      <c r="AG1042" s="31"/>
      <c r="AH1042" s="41"/>
      <c r="AI1042" s="41"/>
      <c r="AMI1042" s="0"/>
      <c r="AMJ1042" s="0"/>
    </row>
    <row r="1043" s="42" customFormat="true" ht="52.8" hidden="false" customHeight="true" outlineLevel="0" collapsed="false">
      <c r="A1043" s="30" t="s">
        <v>34</v>
      </c>
      <c r="B1043" s="31" t="s">
        <v>1199</v>
      </c>
      <c r="C1043" s="32" t="n">
        <v>44155</v>
      </c>
      <c r="D1043" s="31" t="s">
        <v>1200</v>
      </c>
      <c r="E1043" s="31"/>
      <c r="F1043" s="31" t="s">
        <v>268</v>
      </c>
      <c r="G1043" s="31" t="s">
        <v>1201</v>
      </c>
      <c r="H1043" s="31" t="s">
        <v>1202</v>
      </c>
      <c r="I1043" s="33" t="n">
        <v>35577</v>
      </c>
      <c r="J1043" s="31" t="s">
        <v>1203</v>
      </c>
      <c r="K1043" s="34" t="n">
        <v>299839740</v>
      </c>
      <c r="L1043" s="34" t="n">
        <v>299839313</v>
      </c>
      <c r="M1043" s="35" t="s">
        <v>1204</v>
      </c>
      <c r="N1043" s="31"/>
      <c r="O1043" s="31"/>
      <c r="P1043" s="47" t="n">
        <v>82081528000012</v>
      </c>
      <c r="Q1043" s="31" t="s">
        <v>1207</v>
      </c>
      <c r="R1043" s="31"/>
      <c r="S1043" s="31" t="s">
        <v>1208</v>
      </c>
      <c r="T1043" s="31" t="s">
        <v>1202</v>
      </c>
      <c r="U1043" s="33" t="n">
        <v>35577</v>
      </c>
      <c r="V1043" s="31" t="s">
        <v>1206</v>
      </c>
      <c r="W1043" s="34" t="n">
        <v>299222060</v>
      </c>
      <c r="X1043" s="34" t="n">
        <v>299222068</v>
      </c>
      <c r="Y1043" s="35" t="s">
        <v>1204</v>
      </c>
      <c r="Z1043" s="31" t="n">
        <v>9</v>
      </c>
      <c r="AA1043" s="37" t="n">
        <v>43031019</v>
      </c>
      <c r="AB1043" s="31" t="s">
        <v>49</v>
      </c>
      <c r="AC1043" s="31" t="s">
        <v>57</v>
      </c>
      <c r="AD1043" s="45" t="n">
        <v>4</v>
      </c>
      <c r="AE1043" s="31" t="n">
        <v>2</v>
      </c>
      <c r="AF1043" s="31"/>
      <c r="AG1043" s="31"/>
      <c r="AH1043" s="41"/>
      <c r="AI1043" s="41"/>
      <c r="AMI1043" s="0"/>
      <c r="AMJ1043" s="0"/>
    </row>
    <row r="1044" s="42" customFormat="true" ht="52.8" hidden="false" customHeight="true" outlineLevel="0" collapsed="false">
      <c r="A1044" s="30" t="s">
        <v>34</v>
      </c>
      <c r="B1044" s="31" t="s">
        <v>1199</v>
      </c>
      <c r="C1044" s="32" t="n">
        <v>44155</v>
      </c>
      <c r="D1044" s="31" t="s">
        <v>1200</v>
      </c>
      <c r="E1044" s="31"/>
      <c r="F1044" s="31" t="s">
        <v>268</v>
      </c>
      <c r="G1044" s="31" t="s">
        <v>1201</v>
      </c>
      <c r="H1044" s="31" t="s">
        <v>1202</v>
      </c>
      <c r="I1044" s="33" t="n">
        <v>35577</v>
      </c>
      <c r="J1044" s="31" t="s">
        <v>1203</v>
      </c>
      <c r="K1044" s="34" t="n">
        <v>299839740</v>
      </c>
      <c r="L1044" s="34" t="n">
        <v>299839313</v>
      </c>
      <c r="M1044" s="35" t="s">
        <v>1204</v>
      </c>
      <c r="N1044" s="31"/>
      <c r="O1044" s="31"/>
      <c r="P1044" s="47" t="n">
        <v>82081528000012</v>
      </c>
      <c r="Q1044" s="31" t="s">
        <v>1205</v>
      </c>
      <c r="R1044" s="31"/>
      <c r="S1044" s="31" t="s">
        <v>1201</v>
      </c>
      <c r="T1044" s="31" t="s">
        <v>1202</v>
      </c>
      <c r="U1044" s="33" t="n">
        <v>35577</v>
      </c>
      <c r="V1044" s="31" t="s">
        <v>1206</v>
      </c>
      <c r="W1044" s="34" t="n">
        <v>299839740</v>
      </c>
      <c r="X1044" s="34" t="n">
        <v>299839313</v>
      </c>
      <c r="Y1044" s="35" t="s">
        <v>1204</v>
      </c>
      <c r="Z1044" s="31" t="n">
        <v>9</v>
      </c>
      <c r="AA1044" s="37" t="n">
        <v>50023441</v>
      </c>
      <c r="AB1044" s="31" t="s">
        <v>58</v>
      </c>
      <c r="AC1044" s="31" t="s">
        <v>89</v>
      </c>
      <c r="AD1044" s="45" t="n">
        <v>3</v>
      </c>
      <c r="AE1044" s="31" t="n">
        <v>2</v>
      </c>
      <c r="AF1044" s="31"/>
      <c r="AG1044" s="31"/>
      <c r="AH1044" s="41"/>
      <c r="AI1044" s="41"/>
      <c r="AMI1044" s="0"/>
      <c r="AMJ1044" s="0"/>
    </row>
    <row r="1045" s="42" customFormat="true" ht="52.8" hidden="false" customHeight="true" outlineLevel="0" collapsed="false">
      <c r="A1045" s="30" t="s">
        <v>34</v>
      </c>
      <c r="B1045" s="31" t="s">
        <v>1199</v>
      </c>
      <c r="C1045" s="32" t="n">
        <v>44155</v>
      </c>
      <c r="D1045" s="31" t="s">
        <v>1200</v>
      </c>
      <c r="E1045" s="31"/>
      <c r="F1045" s="31" t="s">
        <v>268</v>
      </c>
      <c r="G1045" s="31" t="s">
        <v>1201</v>
      </c>
      <c r="H1045" s="31" t="s">
        <v>1202</v>
      </c>
      <c r="I1045" s="33" t="n">
        <v>35577</v>
      </c>
      <c r="J1045" s="31" t="s">
        <v>1203</v>
      </c>
      <c r="K1045" s="34" t="n">
        <v>299839740</v>
      </c>
      <c r="L1045" s="34" t="n">
        <v>299839313</v>
      </c>
      <c r="M1045" s="35" t="s">
        <v>1204</v>
      </c>
      <c r="N1045" s="31"/>
      <c r="O1045" s="31"/>
      <c r="P1045" s="47" t="n">
        <v>82081528000012</v>
      </c>
      <c r="Q1045" s="31" t="s">
        <v>1205</v>
      </c>
      <c r="R1045" s="31"/>
      <c r="S1045" s="31" t="s">
        <v>1201</v>
      </c>
      <c r="T1045" s="31" t="s">
        <v>1202</v>
      </c>
      <c r="U1045" s="33" t="n">
        <v>35577</v>
      </c>
      <c r="V1045" s="31" t="s">
        <v>1206</v>
      </c>
      <c r="W1045" s="34" t="n">
        <v>299839740</v>
      </c>
      <c r="X1045" s="34" t="n">
        <v>299839313</v>
      </c>
      <c r="Y1045" s="35" t="s">
        <v>1204</v>
      </c>
      <c r="Z1045" s="31" t="n">
        <v>9</v>
      </c>
      <c r="AA1045" s="37" t="n">
        <v>50025524</v>
      </c>
      <c r="AB1045" s="31" t="s">
        <v>58</v>
      </c>
      <c r="AC1045" s="31" t="s">
        <v>265</v>
      </c>
      <c r="AD1045" s="45" t="n">
        <v>3</v>
      </c>
      <c r="AE1045" s="31" t="n">
        <v>2</v>
      </c>
      <c r="AF1045" s="31"/>
      <c r="AG1045" s="31"/>
      <c r="AH1045" s="41"/>
      <c r="AI1045" s="41"/>
      <c r="AMI1045" s="0"/>
      <c r="AMJ1045" s="0"/>
    </row>
    <row r="1046" s="42" customFormat="true" ht="52.8" hidden="false" customHeight="true" outlineLevel="0" collapsed="false">
      <c r="A1046" s="30" t="s">
        <v>34</v>
      </c>
      <c r="B1046" s="31" t="s">
        <v>1199</v>
      </c>
      <c r="C1046" s="32" t="n">
        <v>44155</v>
      </c>
      <c r="D1046" s="31" t="s">
        <v>1200</v>
      </c>
      <c r="E1046" s="31"/>
      <c r="F1046" s="31" t="s">
        <v>268</v>
      </c>
      <c r="G1046" s="31" t="s">
        <v>1201</v>
      </c>
      <c r="H1046" s="31" t="s">
        <v>1202</v>
      </c>
      <c r="I1046" s="33" t="n">
        <v>35577</v>
      </c>
      <c r="J1046" s="31" t="s">
        <v>1203</v>
      </c>
      <c r="K1046" s="34" t="n">
        <v>299839740</v>
      </c>
      <c r="L1046" s="34" t="n">
        <v>299839313</v>
      </c>
      <c r="M1046" s="35" t="s">
        <v>1204</v>
      </c>
      <c r="N1046" s="31"/>
      <c r="O1046" s="31"/>
      <c r="P1046" s="47" t="n">
        <v>82081528000012</v>
      </c>
      <c r="Q1046" s="31" t="s">
        <v>1207</v>
      </c>
      <c r="R1046" s="31"/>
      <c r="S1046" s="31" t="s">
        <v>1208</v>
      </c>
      <c r="T1046" s="31" t="s">
        <v>1202</v>
      </c>
      <c r="U1046" s="33" t="n">
        <v>35577</v>
      </c>
      <c r="V1046" s="31" t="s">
        <v>1206</v>
      </c>
      <c r="W1046" s="34" t="n">
        <v>299222060</v>
      </c>
      <c r="X1046" s="34" t="n">
        <v>299222068</v>
      </c>
      <c r="Y1046" s="35" t="s">
        <v>1204</v>
      </c>
      <c r="Z1046" s="31" t="n">
        <v>9</v>
      </c>
      <c r="AA1046" s="37" t="n">
        <v>50031216</v>
      </c>
      <c r="AB1046" s="31" t="s">
        <v>58</v>
      </c>
      <c r="AC1046" s="31" t="s">
        <v>91</v>
      </c>
      <c r="AD1046" s="45" t="n">
        <v>3</v>
      </c>
      <c r="AE1046" s="31" t="n">
        <v>2</v>
      </c>
      <c r="AF1046" s="31"/>
      <c r="AG1046" s="31" t="s">
        <v>60</v>
      </c>
      <c r="AH1046" s="41"/>
      <c r="AI1046" s="41"/>
      <c r="AMI1046" s="0"/>
      <c r="AMJ1046" s="0"/>
    </row>
    <row r="1047" s="42" customFormat="true" ht="52.8" hidden="false" customHeight="true" outlineLevel="0" collapsed="false">
      <c r="A1047" s="30" t="s">
        <v>34</v>
      </c>
      <c r="B1047" s="31" t="s">
        <v>1199</v>
      </c>
      <c r="C1047" s="32" t="n">
        <v>44155</v>
      </c>
      <c r="D1047" s="31" t="s">
        <v>1200</v>
      </c>
      <c r="E1047" s="31"/>
      <c r="F1047" s="31" t="s">
        <v>268</v>
      </c>
      <c r="G1047" s="31" t="s">
        <v>1201</v>
      </c>
      <c r="H1047" s="31" t="s">
        <v>1202</v>
      </c>
      <c r="I1047" s="33" t="n">
        <v>35577</v>
      </c>
      <c r="J1047" s="31" t="s">
        <v>1203</v>
      </c>
      <c r="K1047" s="34" t="n">
        <v>299839740</v>
      </c>
      <c r="L1047" s="34" t="n">
        <v>299839313</v>
      </c>
      <c r="M1047" s="35" t="s">
        <v>1204</v>
      </c>
      <c r="N1047" s="31"/>
      <c r="O1047" s="31"/>
      <c r="P1047" s="47" t="n">
        <v>82081528000012</v>
      </c>
      <c r="Q1047" s="31" t="s">
        <v>1207</v>
      </c>
      <c r="R1047" s="31"/>
      <c r="S1047" s="31" t="s">
        <v>1208</v>
      </c>
      <c r="T1047" s="31" t="s">
        <v>1202</v>
      </c>
      <c r="U1047" s="33" t="n">
        <v>35577</v>
      </c>
      <c r="V1047" s="31" t="s">
        <v>1206</v>
      </c>
      <c r="W1047" s="34" t="n">
        <v>299222060</v>
      </c>
      <c r="X1047" s="34" t="n">
        <v>299222068</v>
      </c>
      <c r="Y1047" s="35" t="s">
        <v>1204</v>
      </c>
      <c r="Z1047" s="31" t="n">
        <v>9</v>
      </c>
      <c r="AA1047" s="46" t="n">
        <v>50031224</v>
      </c>
      <c r="AB1047" s="31" t="s">
        <v>58</v>
      </c>
      <c r="AC1047" s="46" t="s">
        <v>92</v>
      </c>
      <c r="AD1047" s="45" t="n">
        <v>3</v>
      </c>
      <c r="AE1047" s="31" t="n">
        <v>2</v>
      </c>
      <c r="AF1047" s="31"/>
      <c r="AG1047" s="31"/>
      <c r="AH1047" s="41"/>
      <c r="AI1047" s="41"/>
      <c r="AMI1047" s="0"/>
      <c r="AMJ1047" s="0"/>
    </row>
    <row r="1048" s="42" customFormat="true" ht="52.8" hidden="false" customHeight="true" outlineLevel="0" collapsed="false">
      <c r="A1048" s="30" t="s">
        <v>34</v>
      </c>
      <c r="B1048" s="31" t="s">
        <v>1199</v>
      </c>
      <c r="C1048" s="32" t="n">
        <v>44155</v>
      </c>
      <c r="D1048" s="31" t="s">
        <v>1200</v>
      </c>
      <c r="E1048" s="31"/>
      <c r="F1048" s="31" t="s">
        <v>268</v>
      </c>
      <c r="G1048" s="31" t="s">
        <v>1201</v>
      </c>
      <c r="H1048" s="31" t="s">
        <v>1202</v>
      </c>
      <c r="I1048" s="33" t="n">
        <v>35577</v>
      </c>
      <c r="J1048" s="31" t="s">
        <v>1203</v>
      </c>
      <c r="K1048" s="34" t="n">
        <v>299839740</v>
      </c>
      <c r="L1048" s="34" t="n">
        <v>299839313</v>
      </c>
      <c r="M1048" s="35" t="s">
        <v>1204</v>
      </c>
      <c r="N1048" s="31"/>
      <c r="O1048" s="31"/>
      <c r="P1048" s="47" t="n">
        <v>82081528000012</v>
      </c>
      <c r="Q1048" s="31" t="s">
        <v>1205</v>
      </c>
      <c r="R1048" s="31"/>
      <c r="S1048" s="31" t="s">
        <v>1201</v>
      </c>
      <c r="T1048" s="31" t="s">
        <v>1202</v>
      </c>
      <c r="U1048" s="33" t="n">
        <v>35577</v>
      </c>
      <c r="V1048" s="31" t="s">
        <v>1206</v>
      </c>
      <c r="W1048" s="34" t="n">
        <v>299839740</v>
      </c>
      <c r="X1048" s="34" t="n">
        <v>299839313</v>
      </c>
      <c r="Y1048" s="35" t="s">
        <v>1204</v>
      </c>
      <c r="Z1048" s="31" t="n">
        <v>9</v>
      </c>
      <c r="AA1048" s="37" t="s">
        <v>108</v>
      </c>
      <c r="AB1048" s="31" t="s">
        <v>42</v>
      </c>
      <c r="AC1048" s="31" t="s">
        <v>109</v>
      </c>
      <c r="AD1048" s="38" t="n">
        <v>5</v>
      </c>
      <c r="AE1048" s="31" t="n">
        <v>2</v>
      </c>
      <c r="AF1048" s="31"/>
      <c r="AG1048" s="31"/>
      <c r="AH1048" s="41"/>
      <c r="AI1048" s="41"/>
      <c r="AMI1048" s="0"/>
      <c r="AMJ1048" s="0"/>
    </row>
    <row r="1049" s="42" customFormat="true" ht="52.8" hidden="false" customHeight="true" outlineLevel="0" collapsed="false">
      <c r="A1049" s="30" t="s">
        <v>34</v>
      </c>
      <c r="B1049" s="31" t="s">
        <v>1210</v>
      </c>
      <c r="C1049" s="32" t="n">
        <v>44155</v>
      </c>
      <c r="D1049" s="31" t="s">
        <v>1211</v>
      </c>
      <c r="E1049" s="31"/>
      <c r="F1049" s="31" t="s">
        <v>283</v>
      </c>
      <c r="G1049" s="31" t="s">
        <v>1212</v>
      </c>
      <c r="H1049" s="31" t="s">
        <v>1213</v>
      </c>
      <c r="I1049" s="33" t="n">
        <v>35702</v>
      </c>
      <c r="J1049" s="31" t="s">
        <v>1214</v>
      </c>
      <c r="K1049" s="34" t="n">
        <v>299871212</v>
      </c>
      <c r="L1049" s="34" t="n">
        <v>299871200</v>
      </c>
      <c r="M1049" s="35" t="s">
        <v>1215</v>
      </c>
      <c r="N1049" s="31" t="s">
        <v>1210</v>
      </c>
      <c r="O1049" s="31" t="s">
        <v>1216</v>
      </c>
      <c r="P1049" s="47" t="n">
        <v>80919961500018</v>
      </c>
      <c r="Q1049" s="31" t="s">
        <v>1217</v>
      </c>
      <c r="R1049" s="31"/>
      <c r="S1049" s="31" t="s">
        <v>1212</v>
      </c>
      <c r="T1049" s="31" t="s">
        <v>1218</v>
      </c>
      <c r="U1049" s="33" t="n">
        <v>35702</v>
      </c>
      <c r="V1049" s="31" t="s">
        <v>991</v>
      </c>
      <c r="W1049" s="34" t="n">
        <v>299871212</v>
      </c>
      <c r="X1049" s="34" t="n">
        <v>299871200</v>
      </c>
      <c r="Y1049" s="35" t="s">
        <v>1215</v>
      </c>
      <c r="Z1049" s="31" t="n">
        <v>9</v>
      </c>
      <c r="AA1049" s="37" t="n">
        <v>32031212</v>
      </c>
      <c r="AB1049" s="31" t="s">
        <v>42</v>
      </c>
      <c r="AC1049" s="31" t="s">
        <v>72</v>
      </c>
      <c r="AD1049" s="38" t="n">
        <v>5</v>
      </c>
      <c r="AE1049" s="31" t="n">
        <v>2</v>
      </c>
      <c r="AF1049" s="31"/>
      <c r="AG1049" s="31"/>
      <c r="AH1049" s="41"/>
      <c r="AI1049" s="41"/>
      <c r="AMI1049" s="0"/>
      <c r="AMJ1049" s="0"/>
    </row>
    <row r="1050" s="42" customFormat="true" ht="52.8" hidden="false" customHeight="true" outlineLevel="0" collapsed="false">
      <c r="A1050" s="30" t="s">
        <v>34</v>
      </c>
      <c r="B1050" s="31" t="s">
        <v>1210</v>
      </c>
      <c r="C1050" s="32" t="n">
        <v>44155</v>
      </c>
      <c r="D1050" s="31" t="s">
        <v>1211</v>
      </c>
      <c r="E1050" s="31"/>
      <c r="F1050" s="31" t="s">
        <v>283</v>
      </c>
      <c r="G1050" s="31" t="s">
        <v>1212</v>
      </c>
      <c r="H1050" s="31" t="s">
        <v>1213</v>
      </c>
      <c r="I1050" s="33" t="n">
        <v>35702</v>
      </c>
      <c r="J1050" s="31" t="s">
        <v>1214</v>
      </c>
      <c r="K1050" s="34" t="n">
        <v>299871212</v>
      </c>
      <c r="L1050" s="34" t="n">
        <v>299871200</v>
      </c>
      <c r="M1050" s="35" t="s">
        <v>1215</v>
      </c>
      <c r="N1050" s="31" t="s">
        <v>1210</v>
      </c>
      <c r="O1050" s="31" t="s">
        <v>1216</v>
      </c>
      <c r="P1050" s="47" t="n">
        <v>80919961500018</v>
      </c>
      <c r="Q1050" s="31" t="s">
        <v>1217</v>
      </c>
      <c r="R1050" s="31"/>
      <c r="S1050" s="31" t="s">
        <v>1212</v>
      </c>
      <c r="T1050" s="31" t="s">
        <v>1218</v>
      </c>
      <c r="U1050" s="33" t="n">
        <v>35702</v>
      </c>
      <c r="V1050" s="31" t="s">
        <v>991</v>
      </c>
      <c r="W1050" s="34" t="n">
        <v>299871212</v>
      </c>
      <c r="X1050" s="34" t="n">
        <v>299871200</v>
      </c>
      <c r="Y1050" s="35" t="s">
        <v>1215</v>
      </c>
      <c r="Z1050" s="31" t="n">
        <v>9</v>
      </c>
      <c r="AA1050" s="37" t="n">
        <v>32031213</v>
      </c>
      <c r="AB1050" s="31" t="s">
        <v>42</v>
      </c>
      <c r="AC1050" s="31" t="s">
        <v>166</v>
      </c>
      <c r="AD1050" s="38" t="n">
        <v>5</v>
      </c>
      <c r="AE1050" s="31" t="n">
        <v>2</v>
      </c>
      <c r="AF1050" s="31"/>
      <c r="AG1050" s="31"/>
      <c r="AH1050" s="41"/>
      <c r="AI1050" s="41"/>
      <c r="AMI1050" s="0"/>
      <c r="AMJ1050" s="0"/>
    </row>
    <row r="1051" s="42" customFormat="true" ht="52.8" hidden="false" customHeight="true" outlineLevel="0" collapsed="false">
      <c r="A1051" s="30" t="s">
        <v>34</v>
      </c>
      <c r="B1051" s="31" t="s">
        <v>1210</v>
      </c>
      <c r="C1051" s="32" t="n">
        <v>44155</v>
      </c>
      <c r="D1051" s="31" t="s">
        <v>1211</v>
      </c>
      <c r="E1051" s="31"/>
      <c r="F1051" s="31" t="s">
        <v>283</v>
      </c>
      <c r="G1051" s="31" t="s">
        <v>1212</v>
      </c>
      <c r="H1051" s="31" t="s">
        <v>1213</v>
      </c>
      <c r="I1051" s="33" t="n">
        <v>35702</v>
      </c>
      <c r="J1051" s="31" t="s">
        <v>1214</v>
      </c>
      <c r="K1051" s="34" t="n">
        <v>299871212</v>
      </c>
      <c r="L1051" s="34" t="n">
        <v>299871200</v>
      </c>
      <c r="M1051" s="35" t="s">
        <v>1215</v>
      </c>
      <c r="N1051" s="31" t="s">
        <v>1210</v>
      </c>
      <c r="O1051" s="31" t="s">
        <v>1216</v>
      </c>
      <c r="P1051" s="47" t="n">
        <v>80919961500018</v>
      </c>
      <c r="Q1051" s="31" t="s">
        <v>1217</v>
      </c>
      <c r="R1051" s="31"/>
      <c r="S1051" s="31" t="s">
        <v>1212</v>
      </c>
      <c r="T1051" s="31" t="s">
        <v>1218</v>
      </c>
      <c r="U1051" s="33" t="n">
        <v>35702</v>
      </c>
      <c r="V1051" s="31" t="s">
        <v>991</v>
      </c>
      <c r="W1051" s="34" t="n">
        <v>299871212</v>
      </c>
      <c r="X1051" s="34" t="n">
        <v>299871200</v>
      </c>
      <c r="Y1051" s="35" t="s">
        <v>1215</v>
      </c>
      <c r="Z1051" s="31" t="n">
        <v>9</v>
      </c>
      <c r="AA1051" s="37" t="n">
        <v>32031311</v>
      </c>
      <c r="AB1051" s="31" t="s">
        <v>42</v>
      </c>
      <c r="AC1051" s="31" t="s">
        <v>721</v>
      </c>
      <c r="AD1051" s="38" t="n">
        <v>5</v>
      </c>
      <c r="AE1051" s="31" t="n">
        <v>2</v>
      </c>
      <c r="AF1051" s="31"/>
      <c r="AG1051" s="31"/>
      <c r="AH1051" s="41"/>
      <c r="AI1051" s="41"/>
      <c r="AMI1051" s="0"/>
      <c r="AMJ1051" s="0"/>
    </row>
    <row r="1052" s="42" customFormat="true" ht="52.8" hidden="false" customHeight="true" outlineLevel="0" collapsed="false">
      <c r="A1052" s="30" t="s">
        <v>34</v>
      </c>
      <c r="B1052" s="31" t="s">
        <v>1210</v>
      </c>
      <c r="C1052" s="32" t="n">
        <v>44155</v>
      </c>
      <c r="D1052" s="31" t="s">
        <v>1211</v>
      </c>
      <c r="E1052" s="31"/>
      <c r="F1052" s="31" t="s">
        <v>283</v>
      </c>
      <c r="G1052" s="31" t="s">
        <v>1212</v>
      </c>
      <c r="H1052" s="31" t="s">
        <v>1213</v>
      </c>
      <c r="I1052" s="33" t="n">
        <v>35702</v>
      </c>
      <c r="J1052" s="31" t="s">
        <v>1214</v>
      </c>
      <c r="K1052" s="34" t="n">
        <v>299871212</v>
      </c>
      <c r="L1052" s="34" t="n">
        <v>299871200</v>
      </c>
      <c r="M1052" s="35" t="s">
        <v>1215</v>
      </c>
      <c r="N1052" s="31" t="s">
        <v>1210</v>
      </c>
      <c r="O1052" s="31" t="s">
        <v>1216</v>
      </c>
      <c r="P1052" s="47" t="n">
        <v>80919961500018</v>
      </c>
      <c r="Q1052" s="31" t="s">
        <v>1217</v>
      </c>
      <c r="R1052" s="31"/>
      <c r="S1052" s="31" t="s">
        <v>1212</v>
      </c>
      <c r="T1052" s="31" t="s">
        <v>1218</v>
      </c>
      <c r="U1052" s="33" t="n">
        <v>35702</v>
      </c>
      <c r="V1052" s="31" t="s">
        <v>991</v>
      </c>
      <c r="W1052" s="34" t="n">
        <v>299871212</v>
      </c>
      <c r="X1052" s="34" t="n">
        <v>299871200</v>
      </c>
      <c r="Y1052" s="61" t="s">
        <v>1215</v>
      </c>
      <c r="Z1052" s="31" t="n">
        <v>9</v>
      </c>
      <c r="AA1052" s="37" t="n">
        <v>32031408</v>
      </c>
      <c r="AB1052" s="31" t="s">
        <v>42</v>
      </c>
      <c r="AC1052" s="31" t="s">
        <v>44</v>
      </c>
      <c r="AD1052" s="38" t="n">
        <v>5</v>
      </c>
      <c r="AE1052" s="31" t="n">
        <v>2</v>
      </c>
      <c r="AF1052" s="31"/>
      <c r="AG1052" s="31"/>
      <c r="AH1052" s="41"/>
      <c r="AI1052" s="41"/>
      <c r="AMI1052" s="0"/>
      <c r="AMJ1052" s="0"/>
    </row>
    <row r="1053" s="42" customFormat="true" ht="52.8" hidden="false" customHeight="true" outlineLevel="0" collapsed="false">
      <c r="A1053" s="30" t="s">
        <v>34</v>
      </c>
      <c r="B1053" s="31" t="s">
        <v>1210</v>
      </c>
      <c r="C1053" s="32" t="n">
        <v>44155</v>
      </c>
      <c r="D1053" s="31" t="s">
        <v>1211</v>
      </c>
      <c r="E1053" s="31"/>
      <c r="F1053" s="31" t="s">
        <v>283</v>
      </c>
      <c r="G1053" s="31" t="s">
        <v>1212</v>
      </c>
      <c r="H1053" s="31" t="s">
        <v>1213</v>
      </c>
      <c r="I1053" s="33" t="n">
        <v>35702</v>
      </c>
      <c r="J1053" s="31" t="s">
        <v>1214</v>
      </c>
      <c r="K1053" s="34" t="n">
        <v>299871212</v>
      </c>
      <c r="L1053" s="34" t="n">
        <v>299871200</v>
      </c>
      <c r="M1053" s="35" t="s">
        <v>1215</v>
      </c>
      <c r="N1053" s="31" t="s">
        <v>1210</v>
      </c>
      <c r="O1053" s="31" t="s">
        <v>1216</v>
      </c>
      <c r="P1053" s="47" t="n">
        <v>80919961500018</v>
      </c>
      <c r="Q1053" s="31" t="s">
        <v>1217</v>
      </c>
      <c r="R1053" s="31"/>
      <c r="S1053" s="31" t="s">
        <v>1212</v>
      </c>
      <c r="T1053" s="31" t="s">
        <v>1218</v>
      </c>
      <c r="U1053" s="33" t="n">
        <v>35702</v>
      </c>
      <c r="V1053" s="31" t="s">
        <v>991</v>
      </c>
      <c r="W1053" s="34" t="n">
        <v>299871212</v>
      </c>
      <c r="X1053" s="34" t="n">
        <v>299871200</v>
      </c>
      <c r="Y1053" s="35" t="s">
        <v>1215</v>
      </c>
      <c r="Z1053" s="31" t="n">
        <v>9</v>
      </c>
      <c r="AA1053" s="37" t="n">
        <v>32032609</v>
      </c>
      <c r="AB1053" s="31" t="s">
        <v>42</v>
      </c>
      <c r="AC1053" s="31" t="s">
        <v>132</v>
      </c>
      <c r="AD1053" s="38" t="n">
        <v>5</v>
      </c>
      <c r="AE1053" s="31" t="n">
        <v>2</v>
      </c>
      <c r="AF1053" s="31"/>
      <c r="AG1053" s="31"/>
      <c r="AH1053" s="41"/>
      <c r="AI1053" s="41"/>
      <c r="AMI1053" s="0"/>
      <c r="AMJ1053" s="0"/>
    </row>
    <row r="1054" s="42" customFormat="true" ht="52.8" hidden="false" customHeight="true" outlineLevel="0" collapsed="false">
      <c r="A1054" s="30" t="s">
        <v>34</v>
      </c>
      <c r="B1054" s="31" t="s">
        <v>1210</v>
      </c>
      <c r="C1054" s="32" t="n">
        <v>44155</v>
      </c>
      <c r="D1054" s="31" t="s">
        <v>1211</v>
      </c>
      <c r="E1054" s="31"/>
      <c r="F1054" s="31" t="s">
        <v>283</v>
      </c>
      <c r="G1054" s="31" t="s">
        <v>1212</v>
      </c>
      <c r="H1054" s="31" t="s">
        <v>1213</v>
      </c>
      <c r="I1054" s="33" t="n">
        <v>35702</v>
      </c>
      <c r="J1054" s="31" t="s">
        <v>1214</v>
      </c>
      <c r="K1054" s="34" t="n">
        <v>299871212</v>
      </c>
      <c r="L1054" s="34" t="n">
        <v>299871200</v>
      </c>
      <c r="M1054" s="35" t="s">
        <v>1215</v>
      </c>
      <c r="N1054" s="31" t="s">
        <v>1210</v>
      </c>
      <c r="O1054" s="31" t="s">
        <v>1216</v>
      </c>
      <c r="P1054" s="47" t="n">
        <v>80919961500018</v>
      </c>
      <c r="Q1054" s="31" t="s">
        <v>1217</v>
      </c>
      <c r="R1054" s="31"/>
      <c r="S1054" s="31" t="s">
        <v>1212</v>
      </c>
      <c r="T1054" s="31" t="s">
        <v>1218</v>
      </c>
      <c r="U1054" s="33" t="n">
        <v>35702</v>
      </c>
      <c r="V1054" s="31" t="s">
        <v>991</v>
      </c>
      <c r="W1054" s="34" t="n">
        <v>299871212</v>
      </c>
      <c r="X1054" s="34" t="n">
        <v>299871200</v>
      </c>
      <c r="Y1054" s="35" t="s">
        <v>1215</v>
      </c>
      <c r="Z1054" s="31" t="n">
        <v>9</v>
      </c>
      <c r="AA1054" s="37" t="n">
        <v>32032610</v>
      </c>
      <c r="AB1054" s="31" t="s">
        <v>42</v>
      </c>
      <c r="AC1054" s="31" t="s">
        <v>106</v>
      </c>
      <c r="AD1054" s="38" t="n">
        <v>5</v>
      </c>
      <c r="AE1054" s="31" t="n">
        <v>2</v>
      </c>
      <c r="AF1054" s="31"/>
      <c r="AG1054" s="31"/>
      <c r="AH1054" s="41"/>
      <c r="AI1054" s="41"/>
      <c r="AMI1054" s="0"/>
      <c r="AMJ1054" s="0"/>
    </row>
    <row r="1055" s="42" customFormat="true" ht="52.8" hidden="false" customHeight="true" outlineLevel="0" collapsed="false">
      <c r="A1055" s="30" t="s">
        <v>34</v>
      </c>
      <c r="B1055" s="31" t="s">
        <v>1210</v>
      </c>
      <c r="C1055" s="32" t="n">
        <v>44155</v>
      </c>
      <c r="D1055" s="31" t="s">
        <v>1211</v>
      </c>
      <c r="E1055" s="31"/>
      <c r="F1055" s="31" t="s">
        <v>283</v>
      </c>
      <c r="G1055" s="31" t="s">
        <v>1212</v>
      </c>
      <c r="H1055" s="31" t="s">
        <v>1213</v>
      </c>
      <c r="I1055" s="33" t="n">
        <v>35702</v>
      </c>
      <c r="J1055" s="31" t="s">
        <v>1214</v>
      </c>
      <c r="K1055" s="34" t="n">
        <v>299871212</v>
      </c>
      <c r="L1055" s="34" t="n">
        <v>299871200</v>
      </c>
      <c r="M1055" s="35" t="s">
        <v>1215</v>
      </c>
      <c r="N1055" s="31" t="s">
        <v>1210</v>
      </c>
      <c r="O1055" s="31" t="s">
        <v>1216</v>
      </c>
      <c r="P1055" s="47" t="n">
        <v>80919961500018</v>
      </c>
      <c r="Q1055" s="31" t="s">
        <v>1217</v>
      </c>
      <c r="R1055" s="31"/>
      <c r="S1055" s="31" t="s">
        <v>1212</v>
      </c>
      <c r="T1055" s="31" t="s">
        <v>1218</v>
      </c>
      <c r="U1055" s="33" t="n">
        <v>35702</v>
      </c>
      <c r="V1055" s="31" t="s">
        <v>991</v>
      </c>
      <c r="W1055" s="34" t="n">
        <v>299871212</v>
      </c>
      <c r="X1055" s="34" t="n">
        <v>299871200</v>
      </c>
      <c r="Y1055" s="35" t="s">
        <v>1215</v>
      </c>
      <c r="Z1055" s="31" t="n">
        <v>9</v>
      </c>
      <c r="AA1055" s="37" t="n">
        <v>32032611</v>
      </c>
      <c r="AB1055" s="31" t="s">
        <v>42</v>
      </c>
      <c r="AC1055" s="31" t="s">
        <v>107</v>
      </c>
      <c r="AD1055" s="38" t="n">
        <v>5</v>
      </c>
      <c r="AE1055" s="31" t="n">
        <v>2</v>
      </c>
      <c r="AF1055" s="31"/>
      <c r="AG1055" s="31"/>
      <c r="AH1055" s="41"/>
      <c r="AI1055" s="41"/>
      <c r="AMI1055" s="0"/>
      <c r="AMJ1055" s="0"/>
    </row>
    <row r="1056" s="42" customFormat="true" ht="52.8" hidden="false" customHeight="true" outlineLevel="0" collapsed="false">
      <c r="A1056" s="30" t="s">
        <v>34</v>
      </c>
      <c r="B1056" s="31" t="s">
        <v>1210</v>
      </c>
      <c r="C1056" s="32" t="n">
        <v>44155</v>
      </c>
      <c r="D1056" s="31" t="s">
        <v>1211</v>
      </c>
      <c r="E1056" s="31"/>
      <c r="F1056" s="31" t="s">
        <v>283</v>
      </c>
      <c r="G1056" s="31" t="s">
        <v>1212</v>
      </c>
      <c r="H1056" s="31" t="s">
        <v>1213</v>
      </c>
      <c r="I1056" s="33" t="n">
        <v>35702</v>
      </c>
      <c r="J1056" s="31" t="s">
        <v>1214</v>
      </c>
      <c r="K1056" s="34" t="n">
        <v>299871212</v>
      </c>
      <c r="L1056" s="34" t="n">
        <v>299871200</v>
      </c>
      <c r="M1056" s="35" t="s">
        <v>1215</v>
      </c>
      <c r="N1056" s="31" t="s">
        <v>1210</v>
      </c>
      <c r="O1056" s="31" t="s">
        <v>1216</v>
      </c>
      <c r="P1056" s="47" t="n">
        <v>80919961500018</v>
      </c>
      <c r="Q1056" s="31" t="s">
        <v>1217</v>
      </c>
      <c r="R1056" s="31"/>
      <c r="S1056" s="31" t="s">
        <v>1212</v>
      </c>
      <c r="T1056" s="31" t="s">
        <v>1218</v>
      </c>
      <c r="U1056" s="33" t="n">
        <v>35702</v>
      </c>
      <c r="V1056" s="31" t="s">
        <v>991</v>
      </c>
      <c r="W1056" s="34" t="n">
        <v>299871212</v>
      </c>
      <c r="X1056" s="34" t="n">
        <v>299871200</v>
      </c>
      <c r="Y1056" s="35" t="s">
        <v>1215</v>
      </c>
      <c r="Z1056" s="31" t="n">
        <v>9</v>
      </c>
      <c r="AA1056" s="37" t="n">
        <v>40030001</v>
      </c>
      <c r="AB1056" s="31" t="s">
        <v>46</v>
      </c>
      <c r="AC1056" s="31" t="s">
        <v>169</v>
      </c>
      <c r="AD1056" s="45" t="n">
        <v>4</v>
      </c>
      <c r="AE1056" s="31" t="n">
        <v>2</v>
      </c>
      <c r="AF1056" s="31"/>
      <c r="AG1056" s="31" t="s">
        <v>64</v>
      </c>
      <c r="AH1056" s="41"/>
      <c r="AI1056" s="41"/>
      <c r="AMI1056" s="0"/>
      <c r="AMJ1056" s="0"/>
    </row>
    <row r="1057" s="42" customFormat="true" ht="52.8" hidden="false" customHeight="true" outlineLevel="0" collapsed="false">
      <c r="A1057" s="30" t="s">
        <v>34</v>
      </c>
      <c r="B1057" s="31" t="s">
        <v>1210</v>
      </c>
      <c r="C1057" s="32" t="n">
        <v>44155</v>
      </c>
      <c r="D1057" s="31" t="s">
        <v>1211</v>
      </c>
      <c r="E1057" s="31"/>
      <c r="F1057" s="31" t="s">
        <v>283</v>
      </c>
      <c r="G1057" s="31" t="s">
        <v>1212</v>
      </c>
      <c r="H1057" s="31" t="s">
        <v>1213</v>
      </c>
      <c r="I1057" s="33" t="n">
        <v>35702</v>
      </c>
      <c r="J1057" s="31" t="s">
        <v>1214</v>
      </c>
      <c r="K1057" s="34" t="n">
        <v>299871212</v>
      </c>
      <c r="L1057" s="34" t="n">
        <v>299871200</v>
      </c>
      <c r="M1057" s="35" t="s">
        <v>1215</v>
      </c>
      <c r="N1057" s="31" t="s">
        <v>1210</v>
      </c>
      <c r="O1057" s="31" t="s">
        <v>1216</v>
      </c>
      <c r="P1057" s="47" t="n">
        <v>80919961500018</v>
      </c>
      <c r="Q1057" s="31" t="s">
        <v>1217</v>
      </c>
      <c r="R1057" s="31"/>
      <c r="S1057" s="31" t="s">
        <v>1212</v>
      </c>
      <c r="T1057" s="31" t="s">
        <v>1218</v>
      </c>
      <c r="U1057" s="33" t="n">
        <v>35702</v>
      </c>
      <c r="V1057" s="31" t="s">
        <v>991</v>
      </c>
      <c r="W1057" s="34" t="n">
        <v>299871212</v>
      </c>
      <c r="X1057" s="34" t="n">
        <v>299871200</v>
      </c>
      <c r="Y1057" s="35" t="s">
        <v>1215</v>
      </c>
      <c r="Z1057" s="31" t="n">
        <v>9</v>
      </c>
      <c r="AA1057" s="37" t="n">
        <v>40030004</v>
      </c>
      <c r="AB1057" s="31" t="s">
        <v>46</v>
      </c>
      <c r="AC1057" s="31" t="s">
        <v>170</v>
      </c>
      <c r="AD1057" s="45" t="n">
        <v>4</v>
      </c>
      <c r="AE1057" s="31" t="n">
        <v>2</v>
      </c>
      <c r="AF1057" s="31"/>
      <c r="AG1057" s="31"/>
      <c r="AH1057" s="41"/>
      <c r="AI1057" s="41"/>
      <c r="AMI1057" s="0"/>
      <c r="AMJ1057" s="0"/>
    </row>
    <row r="1058" s="42" customFormat="true" ht="52.8" hidden="false" customHeight="true" outlineLevel="0" collapsed="false">
      <c r="A1058" s="30" t="s">
        <v>34</v>
      </c>
      <c r="B1058" s="31" t="s">
        <v>1210</v>
      </c>
      <c r="C1058" s="32" t="n">
        <v>44155</v>
      </c>
      <c r="D1058" s="31" t="s">
        <v>1211</v>
      </c>
      <c r="E1058" s="31"/>
      <c r="F1058" s="31" t="s">
        <v>283</v>
      </c>
      <c r="G1058" s="31" t="s">
        <v>1212</v>
      </c>
      <c r="H1058" s="31" t="s">
        <v>1213</v>
      </c>
      <c r="I1058" s="33" t="n">
        <v>35702</v>
      </c>
      <c r="J1058" s="31" t="s">
        <v>1214</v>
      </c>
      <c r="K1058" s="34" t="n">
        <v>299871212</v>
      </c>
      <c r="L1058" s="34" t="n">
        <v>299871200</v>
      </c>
      <c r="M1058" s="35" t="s">
        <v>1215</v>
      </c>
      <c r="N1058" s="31" t="s">
        <v>1210</v>
      </c>
      <c r="O1058" s="31" t="s">
        <v>1216</v>
      </c>
      <c r="P1058" s="47" t="n">
        <v>80919961500018</v>
      </c>
      <c r="Q1058" s="31" t="s">
        <v>1217</v>
      </c>
      <c r="R1058" s="31"/>
      <c r="S1058" s="31" t="s">
        <v>1212</v>
      </c>
      <c r="T1058" s="31" t="s">
        <v>1218</v>
      </c>
      <c r="U1058" s="33" t="n">
        <v>35702</v>
      </c>
      <c r="V1058" s="31" t="s">
        <v>991</v>
      </c>
      <c r="W1058" s="34" t="n">
        <v>299871212</v>
      </c>
      <c r="X1058" s="34" t="n">
        <v>299871200</v>
      </c>
      <c r="Y1058" s="35" t="s">
        <v>1215</v>
      </c>
      <c r="Z1058" s="31" t="n">
        <v>9</v>
      </c>
      <c r="AA1058" s="37" t="n">
        <v>40031210</v>
      </c>
      <c r="AB1058" s="31" t="s">
        <v>46</v>
      </c>
      <c r="AC1058" s="31" t="s">
        <v>171</v>
      </c>
      <c r="AD1058" s="45" t="n">
        <v>4</v>
      </c>
      <c r="AE1058" s="31" t="n">
        <v>2</v>
      </c>
      <c r="AF1058" s="31"/>
      <c r="AG1058" s="31" t="s">
        <v>60</v>
      </c>
      <c r="AH1058" s="41"/>
      <c r="AI1058" s="41"/>
      <c r="AMI1058" s="0"/>
      <c r="AMJ1058" s="0"/>
    </row>
    <row r="1059" s="42" customFormat="true" ht="52.8" hidden="false" customHeight="true" outlineLevel="0" collapsed="false">
      <c r="A1059" s="30" t="s">
        <v>34</v>
      </c>
      <c r="B1059" s="31" t="s">
        <v>1210</v>
      </c>
      <c r="C1059" s="32" t="n">
        <v>44155</v>
      </c>
      <c r="D1059" s="31" t="s">
        <v>1211</v>
      </c>
      <c r="E1059" s="31"/>
      <c r="F1059" s="31" t="s">
        <v>283</v>
      </c>
      <c r="G1059" s="31" t="s">
        <v>1212</v>
      </c>
      <c r="H1059" s="31" t="s">
        <v>1213</v>
      </c>
      <c r="I1059" s="33" t="n">
        <v>35702</v>
      </c>
      <c r="J1059" s="31" t="s">
        <v>1214</v>
      </c>
      <c r="K1059" s="34" t="n">
        <v>299871212</v>
      </c>
      <c r="L1059" s="34" t="n">
        <v>299871200</v>
      </c>
      <c r="M1059" s="35" t="s">
        <v>1215</v>
      </c>
      <c r="N1059" s="31" t="s">
        <v>1210</v>
      </c>
      <c r="O1059" s="31" t="s">
        <v>1216</v>
      </c>
      <c r="P1059" s="47" t="n">
        <v>80919961500018</v>
      </c>
      <c r="Q1059" s="31" t="s">
        <v>1217</v>
      </c>
      <c r="R1059" s="31"/>
      <c r="S1059" s="31" t="s">
        <v>1212</v>
      </c>
      <c r="T1059" s="31" t="s">
        <v>1218</v>
      </c>
      <c r="U1059" s="33" t="n">
        <v>35702</v>
      </c>
      <c r="V1059" s="31" t="s">
        <v>991</v>
      </c>
      <c r="W1059" s="34" t="n">
        <v>299871212</v>
      </c>
      <c r="X1059" s="34" t="n">
        <v>299871200</v>
      </c>
      <c r="Y1059" s="35" t="s">
        <v>1215</v>
      </c>
      <c r="Z1059" s="31" t="n">
        <v>9</v>
      </c>
      <c r="AA1059" s="37" t="n">
        <v>40031212</v>
      </c>
      <c r="AB1059" s="31" t="s">
        <v>46</v>
      </c>
      <c r="AC1059" s="31" t="s">
        <v>172</v>
      </c>
      <c r="AD1059" s="45" t="n">
        <v>4</v>
      </c>
      <c r="AE1059" s="31" t="n">
        <v>2</v>
      </c>
      <c r="AF1059" s="31"/>
      <c r="AG1059" s="31"/>
      <c r="AH1059" s="41"/>
      <c r="AI1059" s="41"/>
      <c r="AMI1059" s="0"/>
      <c r="AMJ1059" s="0"/>
    </row>
    <row r="1060" s="42" customFormat="true" ht="52.8" hidden="false" customHeight="true" outlineLevel="0" collapsed="false">
      <c r="A1060" s="30" t="s">
        <v>34</v>
      </c>
      <c r="B1060" s="31" t="s">
        <v>1210</v>
      </c>
      <c r="C1060" s="32" t="n">
        <v>44155</v>
      </c>
      <c r="D1060" s="31" t="s">
        <v>1211</v>
      </c>
      <c r="E1060" s="31"/>
      <c r="F1060" s="31" t="s">
        <v>283</v>
      </c>
      <c r="G1060" s="31" t="s">
        <v>1212</v>
      </c>
      <c r="H1060" s="31" t="s">
        <v>1213</v>
      </c>
      <c r="I1060" s="33" t="n">
        <v>35702</v>
      </c>
      <c r="J1060" s="31" t="s">
        <v>1214</v>
      </c>
      <c r="K1060" s="34" t="n">
        <v>299871212</v>
      </c>
      <c r="L1060" s="34" t="n">
        <v>299871200</v>
      </c>
      <c r="M1060" s="35" t="s">
        <v>1215</v>
      </c>
      <c r="N1060" s="31" t="s">
        <v>1210</v>
      </c>
      <c r="O1060" s="31" t="s">
        <v>1216</v>
      </c>
      <c r="P1060" s="47" t="n">
        <v>80919961500018</v>
      </c>
      <c r="Q1060" s="31" t="s">
        <v>1217</v>
      </c>
      <c r="R1060" s="31"/>
      <c r="S1060" s="31" t="s">
        <v>1212</v>
      </c>
      <c r="T1060" s="31" t="s">
        <v>1218</v>
      </c>
      <c r="U1060" s="33" t="n">
        <v>35702</v>
      </c>
      <c r="V1060" s="31" t="s">
        <v>991</v>
      </c>
      <c r="W1060" s="34" t="n">
        <v>299871212</v>
      </c>
      <c r="X1060" s="34" t="n">
        <v>299871200</v>
      </c>
      <c r="Y1060" s="35" t="s">
        <v>1215</v>
      </c>
      <c r="Z1060" s="31" t="n">
        <v>9</v>
      </c>
      <c r="AA1060" s="46" t="n">
        <v>40031213</v>
      </c>
      <c r="AB1060" s="31" t="s">
        <v>46</v>
      </c>
      <c r="AC1060" s="31" t="s">
        <v>87</v>
      </c>
      <c r="AD1060" s="45" t="n">
        <v>4</v>
      </c>
      <c r="AE1060" s="31" t="n">
        <v>2</v>
      </c>
      <c r="AF1060" s="31"/>
      <c r="AG1060" s="31"/>
      <c r="AH1060" s="41"/>
      <c r="AI1060" s="41"/>
      <c r="AMI1060" s="0"/>
      <c r="AMJ1060" s="0"/>
    </row>
    <row r="1061" s="42" customFormat="true" ht="52.8" hidden="false" customHeight="true" outlineLevel="0" collapsed="false">
      <c r="A1061" s="30" t="s">
        <v>34</v>
      </c>
      <c r="B1061" s="31" t="s">
        <v>1210</v>
      </c>
      <c r="C1061" s="32" t="n">
        <v>44155</v>
      </c>
      <c r="D1061" s="31" t="s">
        <v>1211</v>
      </c>
      <c r="E1061" s="31"/>
      <c r="F1061" s="31" t="s">
        <v>283</v>
      </c>
      <c r="G1061" s="31" t="s">
        <v>1212</v>
      </c>
      <c r="H1061" s="31" t="s">
        <v>1213</v>
      </c>
      <c r="I1061" s="33" t="n">
        <v>35702</v>
      </c>
      <c r="J1061" s="31" t="s">
        <v>1214</v>
      </c>
      <c r="K1061" s="34" t="n">
        <v>299871212</v>
      </c>
      <c r="L1061" s="34" t="n">
        <v>299871200</v>
      </c>
      <c r="M1061" s="35" t="s">
        <v>1215</v>
      </c>
      <c r="N1061" s="31" t="s">
        <v>1210</v>
      </c>
      <c r="O1061" s="31" t="s">
        <v>1216</v>
      </c>
      <c r="P1061" s="47" t="n">
        <v>80919961500018</v>
      </c>
      <c r="Q1061" s="31" t="s">
        <v>1217</v>
      </c>
      <c r="R1061" s="31"/>
      <c r="S1061" s="31" t="s">
        <v>1212</v>
      </c>
      <c r="T1061" s="31" t="s">
        <v>1218</v>
      </c>
      <c r="U1061" s="33" t="n">
        <v>35702</v>
      </c>
      <c r="V1061" s="31" t="s">
        <v>991</v>
      </c>
      <c r="W1061" s="34" t="n">
        <v>299871212</v>
      </c>
      <c r="X1061" s="34" t="n">
        <v>299871200</v>
      </c>
      <c r="Y1061" s="35" t="s">
        <v>1215</v>
      </c>
      <c r="Z1061" s="31" t="n">
        <v>9</v>
      </c>
      <c r="AA1061" s="46" t="n">
        <v>40031213</v>
      </c>
      <c r="AB1061" s="31" t="s">
        <v>46</v>
      </c>
      <c r="AC1061" s="31" t="s">
        <v>87</v>
      </c>
      <c r="AD1061" s="45" t="n">
        <v>4</v>
      </c>
      <c r="AE1061" s="31" t="n">
        <v>2</v>
      </c>
      <c r="AF1061" s="31"/>
      <c r="AG1061" s="31"/>
      <c r="AH1061" s="41"/>
      <c r="AI1061" s="41"/>
      <c r="AMI1061" s="0"/>
      <c r="AMJ1061" s="0"/>
    </row>
    <row r="1062" s="42" customFormat="true" ht="52.8" hidden="false" customHeight="true" outlineLevel="0" collapsed="false">
      <c r="A1062" s="30" t="s">
        <v>34</v>
      </c>
      <c r="B1062" s="31" t="s">
        <v>1210</v>
      </c>
      <c r="C1062" s="32" t="n">
        <v>44155</v>
      </c>
      <c r="D1062" s="31" t="s">
        <v>1211</v>
      </c>
      <c r="E1062" s="31"/>
      <c r="F1062" s="31" t="s">
        <v>283</v>
      </c>
      <c r="G1062" s="31" t="s">
        <v>1212</v>
      </c>
      <c r="H1062" s="31" t="s">
        <v>1213</v>
      </c>
      <c r="I1062" s="33" t="n">
        <v>35702</v>
      </c>
      <c r="J1062" s="31" t="s">
        <v>1214</v>
      </c>
      <c r="K1062" s="34" t="n">
        <v>299871212</v>
      </c>
      <c r="L1062" s="34" t="n">
        <v>299871200</v>
      </c>
      <c r="M1062" s="35" t="s">
        <v>1215</v>
      </c>
      <c r="N1062" s="31" t="s">
        <v>1210</v>
      </c>
      <c r="O1062" s="31" t="s">
        <v>1216</v>
      </c>
      <c r="P1062" s="47" t="n">
        <v>80919961500018</v>
      </c>
      <c r="Q1062" s="31" t="s">
        <v>1217</v>
      </c>
      <c r="R1062" s="31"/>
      <c r="S1062" s="31" t="s">
        <v>1212</v>
      </c>
      <c r="T1062" s="31" t="s">
        <v>1218</v>
      </c>
      <c r="U1062" s="33" t="n">
        <v>35702</v>
      </c>
      <c r="V1062" s="31" t="s">
        <v>991</v>
      </c>
      <c r="W1062" s="34" t="n">
        <v>299871212</v>
      </c>
      <c r="X1062" s="34" t="n">
        <v>299871200</v>
      </c>
      <c r="Y1062" s="35" t="s">
        <v>1215</v>
      </c>
      <c r="Z1062" s="31" t="n">
        <v>9</v>
      </c>
      <c r="AA1062" s="46" t="n">
        <v>40031214</v>
      </c>
      <c r="AB1062" s="46" t="s">
        <v>46</v>
      </c>
      <c r="AC1062" s="57" t="s">
        <v>88</v>
      </c>
      <c r="AD1062" s="45" t="n">
        <v>4</v>
      </c>
      <c r="AE1062" s="31" t="n">
        <v>2</v>
      </c>
      <c r="AF1062" s="31"/>
      <c r="AG1062" s="31"/>
      <c r="AH1062" s="41"/>
      <c r="AI1062" s="41"/>
      <c r="AMI1062" s="0"/>
      <c r="AMJ1062" s="0"/>
    </row>
    <row r="1063" s="42" customFormat="true" ht="52.8" hidden="false" customHeight="true" outlineLevel="0" collapsed="false">
      <c r="A1063" s="30" t="s">
        <v>34</v>
      </c>
      <c r="B1063" s="31" t="s">
        <v>1210</v>
      </c>
      <c r="C1063" s="32" t="n">
        <v>44155</v>
      </c>
      <c r="D1063" s="31" t="s">
        <v>1211</v>
      </c>
      <c r="E1063" s="31"/>
      <c r="F1063" s="31" t="s">
        <v>283</v>
      </c>
      <c r="G1063" s="31" t="s">
        <v>1212</v>
      </c>
      <c r="H1063" s="31" t="s">
        <v>1213</v>
      </c>
      <c r="I1063" s="33" t="n">
        <v>35702</v>
      </c>
      <c r="J1063" s="31" t="s">
        <v>1214</v>
      </c>
      <c r="K1063" s="34" t="n">
        <v>299871212</v>
      </c>
      <c r="L1063" s="34" t="n">
        <v>299871200</v>
      </c>
      <c r="M1063" s="35" t="s">
        <v>1215</v>
      </c>
      <c r="N1063" s="31" t="s">
        <v>1210</v>
      </c>
      <c r="O1063" s="31" t="s">
        <v>1216</v>
      </c>
      <c r="P1063" s="47" t="n">
        <v>80919961500018</v>
      </c>
      <c r="Q1063" s="31" t="s">
        <v>1217</v>
      </c>
      <c r="R1063" s="31"/>
      <c r="S1063" s="31" t="s">
        <v>1212</v>
      </c>
      <c r="T1063" s="31" t="s">
        <v>1218</v>
      </c>
      <c r="U1063" s="33" t="n">
        <v>35702</v>
      </c>
      <c r="V1063" s="31" t="s">
        <v>991</v>
      </c>
      <c r="W1063" s="34" t="n">
        <v>299871212</v>
      </c>
      <c r="X1063" s="34" t="n">
        <v>299871200</v>
      </c>
      <c r="Y1063" s="35" t="s">
        <v>1215</v>
      </c>
      <c r="Z1063" s="31" t="n">
        <v>9</v>
      </c>
      <c r="AA1063" s="46" t="n">
        <v>40031214</v>
      </c>
      <c r="AB1063" s="31" t="s">
        <v>46</v>
      </c>
      <c r="AC1063" s="57" t="s">
        <v>88</v>
      </c>
      <c r="AD1063" s="45" t="n">
        <v>4</v>
      </c>
      <c r="AE1063" s="31" t="n">
        <v>2</v>
      </c>
      <c r="AF1063" s="31"/>
      <c r="AG1063" s="31"/>
      <c r="AH1063" s="41"/>
      <c r="AI1063" s="41"/>
      <c r="AMI1063" s="0"/>
      <c r="AMJ1063" s="0"/>
    </row>
    <row r="1064" s="42" customFormat="true" ht="52.8" hidden="false" customHeight="true" outlineLevel="0" collapsed="false">
      <c r="A1064" s="30" t="s">
        <v>34</v>
      </c>
      <c r="B1064" s="31" t="s">
        <v>1210</v>
      </c>
      <c r="C1064" s="32" t="n">
        <v>44155</v>
      </c>
      <c r="D1064" s="31" t="s">
        <v>1211</v>
      </c>
      <c r="E1064" s="31"/>
      <c r="F1064" s="31" t="s">
        <v>283</v>
      </c>
      <c r="G1064" s="31" t="s">
        <v>1212</v>
      </c>
      <c r="H1064" s="31" t="s">
        <v>1213</v>
      </c>
      <c r="I1064" s="33" t="n">
        <v>35702</v>
      </c>
      <c r="J1064" s="31" t="s">
        <v>1214</v>
      </c>
      <c r="K1064" s="34" t="n">
        <v>299871212</v>
      </c>
      <c r="L1064" s="34" t="n">
        <v>299871200</v>
      </c>
      <c r="M1064" s="35" t="s">
        <v>1215</v>
      </c>
      <c r="N1064" s="31" t="s">
        <v>1210</v>
      </c>
      <c r="O1064" s="31" t="s">
        <v>1216</v>
      </c>
      <c r="P1064" s="47" t="n">
        <v>80919961500018</v>
      </c>
      <c r="Q1064" s="31" t="s">
        <v>1217</v>
      </c>
      <c r="R1064" s="31"/>
      <c r="S1064" s="31" t="s">
        <v>1212</v>
      </c>
      <c r="T1064" s="31" t="s">
        <v>1218</v>
      </c>
      <c r="U1064" s="33" t="n">
        <v>35702</v>
      </c>
      <c r="V1064" s="31" t="s">
        <v>991</v>
      </c>
      <c r="W1064" s="34" t="n">
        <v>299871212</v>
      </c>
      <c r="X1064" s="34" t="n">
        <v>299871200</v>
      </c>
      <c r="Y1064" s="35" t="s">
        <v>1215</v>
      </c>
      <c r="Z1064" s="31" t="n">
        <v>9</v>
      </c>
      <c r="AA1064" s="37" t="n">
        <v>43031017</v>
      </c>
      <c r="AB1064" s="31" t="s">
        <v>49</v>
      </c>
      <c r="AC1064" s="31" t="s">
        <v>55</v>
      </c>
      <c r="AD1064" s="45" t="n">
        <v>4</v>
      </c>
      <c r="AE1064" s="31" t="n">
        <v>2</v>
      </c>
      <c r="AF1064" s="31"/>
      <c r="AG1064" s="31"/>
      <c r="AH1064" s="41"/>
      <c r="AI1064" s="41"/>
      <c r="AMI1064" s="0"/>
      <c r="AMJ1064" s="0"/>
    </row>
    <row r="1065" s="42" customFormat="true" ht="52.8" hidden="false" customHeight="true" outlineLevel="0" collapsed="false">
      <c r="A1065" s="30" t="s">
        <v>34</v>
      </c>
      <c r="B1065" s="31" t="s">
        <v>1210</v>
      </c>
      <c r="C1065" s="32" t="n">
        <v>44155</v>
      </c>
      <c r="D1065" s="31" t="s">
        <v>1211</v>
      </c>
      <c r="E1065" s="31"/>
      <c r="F1065" s="31" t="s">
        <v>283</v>
      </c>
      <c r="G1065" s="31" t="s">
        <v>1212</v>
      </c>
      <c r="H1065" s="31" t="s">
        <v>1213</v>
      </c>
      <c r="I1065" s="33" t="n">
        <v>35702</v>
      </c>
      <c r="J1065" s="31" t="s">
        <v>1214</v>
      </c>
      <c r="K1065" s="34" t="n">
        <v>299871212</v>
      </c>
      <c r="L1065" s="34" t="n">
        <v>299871200</v>
      </c>
      <c r="M1065" s="35" t="s">
        <v>1215</v>
      </c>
      <c r="N1065" s="31" t="s">
        <v>1210</v>
      </c>
      <c r="O1065" s="31" t="s">
        <v>1216</v>
      </c>
      <c r="P1065" s="47" t="n">
        <v>80919961500018</v>
      </c>
      <c r="Q1065" s="31" t="s">
        <v>1217</v>
      </c>
      <c r="R1065" s="31"/>
      <c r="S1065" s="31" t="s">
        <v>1212</v>
      </c>
      <c r="T1065" s="31" t="s">
        <v>1218</v>
      </c>
      <c r="U1065" s="33" t="n">
        <v>35702</v>
      </c>
      <c r="V1065" s="31" t="s">
        <v>991</v>
      </c>
      <c r="W1065" s="34" t="n">
        <v>299871212</v>
      </c>
      <c r="X1065" s="34" t="n">
        <v>299871200</v>
      </c>
      <c r="Y1065" s="35" t="s">
        <v>1215</v>
      </c>
      <c r="Z1065" s="31" t="n">
        <v>9</v>
      </c>
      <c r="AA1065" s="37" t="n">
        <v>43031018</v>
      </c>
      <c r="AB1065" s="31" t="s">
        <v>49</v>
      </c>
      <c r="AC1065" s="31" t="s">
        <v>56</v>
      </c>
      <c r="AD1065" s="45" t="n">
        <v>4</v>
      </c>
      <c r="AE1065" s="31" t="n">
        <v>2</v>
      </c>
      <c r="AF1065" s="31"/>
      <c r="AG1065" s="31"/>
      <c r="AH1065" s="41"/>
      <c r="AI1065" s="41"/>
      <c r="AMI1065" s="0"/>
      <c r="AMJ1065" s="0"/>
    </row>
    <row r="1066" s="42" customFormat="true" ht="52.8" hidden="false" customHeight="true" outlineLevel="0" collapsed="false">
      <c r="A1066" s="30" t="s">
        <v>34</v>
      </c>
      <c r="B1066" s="31" t="s">
        <v>1210</v>
      </c>
      <c r="C1066" s="32" t="n">
        <v>44155</v>
      </c>
      <c r="D1066" s="31" t="s">
        <v>1211</v>
      </c>
      <c r="E1066" s="31"/>
      <c r="F1066" s="31" t="s">
        <v>283</v>
      </c>
      <c r="G1066" s="31" t="s">
        <v>1212</v>
      </c>
      <c r="H1066" s="31" t="s">
        <v>1213</v>
      </c>
      <c r="I1066" s="33" t="n">
        <v>35702</v>
      </c>
      <c r="J1066" s="31" t="s">
        <v>1214</v>
      </c>
      <c r="K1066" s="34" t="n">
        <v>299871212</v>
      </c>
      <c r="L1066" s="34" t="n">
        <v>299871200</v>
      </c>
      <c r="M1066" s="35" t="s">
        <v>1215</v>
      </c>
      <c r="N1066" s="31" t="s">
        <v>1210</v>
      </c>
      <c r="O1066" s="31" t="s">
        <v>1216</v>
      </c>
      <c r="P1066" s="47" t="n">
        <v>80919961500018</v>
      </c>
      <c r="Q1066" s="31" t="s">
        <v>1217</v>
      </c>
      <c r="R1066" s="31"/>
      <c r="S1066" s="31" t="s">
        <v>1212</v>
      </c>
      <c r="T1066" s="31" t="s">
        <v>1218</v>
      </c>
      <c r="U1066" s="33" t="n">
        <v>35702</v>
      </c>
      <c r="V1066" s="31" t="s">
        <v>991</v>
      </c>
      <c r="W1066" s="34" t="n">
        <v>299871212</v>
      </c>
      <c r="X1066" s="34" t="n">
        <v>299871200</v>
      </c>
      <c r="Y1066" s="35" t="s">
        <v>1215</v>
      </c>
      <c r="Z1066" s="31" t="n">
        <v>9</v>
      </c>
      <c r="AA1066" s="37" t="n">
        <v>43031020</v>
      </c>
      <c r="AB1066" s="31" t="s">
        <v>49</v>
      </c>
      <c r="AC1066" s="31" t="s">
        <v>141</v>
      </c>
      <c r="AD1066" s="45" t="n">
        <v>4</v>
      </c>
      <c r="AE1066" s="31" t="n">
        <v>2</v>
      </c>
      <c r="AF1066" s="31"/>
      <c r="AG1066" s="31"/>
      <c r="AH1066" s="41"/>
      <c r="AI1066" s="41"/>
      <c r="AMI1066" s="0"/>
      <c r="AMJ1066" s="0"/>
    </row>
    <row r="1067" s="41" customFormat="true" ht="52.8" hidden="false" customHeight="true" outlineLevel="0" collapsed="false">
      <c r="A1067" s="30" t="s">
        <v>34</v>
      </c>
      <c r="B1067" s="31" t="s">
        <v>1210</v>
      </c>
      <c r="C1067" s="32" t="n">
        <v>44155</v>
      </c>
      <c r="D1067" s="31" t="s">
        <v>1211</v>
      </c>
      <c r="E1067" s="31"/>
      <c r="F1067" s="31" t="s">
        <v>283</v>
      </c>
      <c r="G1067" s="31" t="s">
        <v>1212</v>
      </c>
      <c r="H1067" s="31" t="s">
        <v>1213</v>
      </c>
      <c r="I1067" s="33" t="n">
        <v>35709</v>
      </c>
      <c r="J1067" s="31" t="s">
        <v>1214</v>
      </c>
      <c r="K1067" s="34" t="n">
        <v>299871212</v>
      </c>
      <c r="L1067" s="34" t="n">
        <v>299871200</v>
      </c>
      <c r="M1067" s="35" t="s">
        <v>1215</v>
      </c>
      <c r="N1067" s="31" t="s">
        <v>1210</v>
      </c>
      <c r="O1067" s="31" t="s">
        <v>1216</v>
      </c>
      <c r="P1067" s="47" t="n">
        <v>80919961500018</v>
      </c>
      <c r="Q1067" s="31" t="s">
        <v>1217</v>
      </c>
      <c r="R1067" s="31"/>
      <c r="S1067" s="31" t="s">
        <v>1212</v>
      </c>
      <c r="T1067" s="31" t="s">
        <v>1213</v>
      </c>
      <c r="U1067" s="33" t="n">
        <v>35709</v>
      </c>
      <c r="V1067" s="31" t="s">
        <v>1219</v>
      </c>
      <c r="W1067" s="34" t="n">
        <v>299871212</v>
      </c>
      <c r="X1067" s="34" t="n">
        <v>299871200</v>
      </c>
      <c r="Y1067" s="35" t="s">
        <v>1215</v>
      </c>
      <c r="Z1067" s="31" t="n">
        <v>9</v>
      </c>
      <c r="AA1067" s="37" t="s">
        <v>322</v>
      </c>
      <c r="AB1067" s="31" t="s">
        <v>323</v>
      </c>
      <c r="AC1067" s="31" t="s">
        <v>324</v>
      </c>
      <c r="AD1067" s="45" t="n">
        <v>2</v>
      </c>
      <c r="AE1067" s="31" t="n">
        <v>2</v>
      </c>
      <c r="AF1067" s="31"/>
      <c r="AG1067" s="31"/>
      <c r="AMI1067" s="0"/>
      <c r="AMJ1067" s="0"/>
    </row>
    <row r="1068" s="42" customFormat="true" ht="52.8" hidden="false" customHeight="true" outlineLevel="0" collapsed="false">
      <c r="A1068" s="30" t="s">
        <v>34</v>
      </c>
      <c r="B1068" s="31" t="s">
        <v>1210</v>
      </c>
      <c r="C1068" s="32" t="n">
        <v>44155</v>
      </c>
      <c r="D1068" s="31" t="s">
        <v>1211</v>
      </c>
      <c r="E1068" s="31"/>
      <c r="F1068" s="31" t="s">
        <v>283</v>
      </c>
      <c r="G1068" s="31" t="s">
        <v>1212</v>
      </c>
      <c r="H1068" s="31" t="s">
        <v>1213</v>
      </c>
      <c r="I1068" s="33" t="n">
        <v>35702</v>
      </c>
      <c r="J1068" s="31" t="s">
        <v>1214</v>
      </c>
      <c r="K1068" s="34" t="n">
        <v>299871212</v>
      </c>
      <c r="L1068" s="34" t="n">
        <v>299871200</v>
      </c>
      <c r="M1068" s="35" t="s">
        <v>1215</v>
      </c>
      <c r="N1068" s="31" t="s">
        <v>1210</v>
      </c>
      <c r="O1068" s="31" t="s">
        <v>1216</v>
      </c>
      <c r="P1068" s="47" t="n">
        <v>80919961500018</v>
      </c>
      <c r="Q1068" s="31" t="s">
        <v>1217</v>
      </c>
      <c r="R1068" s="31"/>
      <c r="S1068" s="31" t="s">
        <v>1212</v>
      </c>
      <c r="T1068" s="31" t="s">
        <v>1218</v>
      </c>
      <c r="U1068" s="33" t="n">
        <v>35702</v>
      </c>
      <c r="V1068" s="31" t="s">
        <v>991</v>
      </c>
      <c r="W1068" s="34" t="n">
        <v>299871212</v>
      </c>
      <c r="X1068" s="34" t="n">
        <v>299871200</v>
      </c>
      <c r="Y1068" s="35" t="s">
        <v>1215</v>
      </c>
      <c r="Z1068" s="31" t="n">
        <v>9</v>
      </c>
      <c r="AA1068" s="37" t="s">
        <v>178</v>
      </c>
      <c r="AB1068" s="31" t="s">
        <v>46</v>
      </c>
      <c r="AC1068" s="31" t="s">
        <v>86</v>
      </c>
      <c r="AD1068" s="45" t="n">
        <v>4</v>
      </c>
      <c r="AE1068" s="31" t="n">
        <v>2</v>
      </c>
      <c r="AF1068" s="31"/>
      <c r="AG1068" s="31" t="s">
        <v>60</v>
      </c>
      <c r="AH1068" s="41"/>
      <c r="AI1068" s="41"/>
      <c r="AMI1068" s="0"/>
      <c r="AMJ1068" s="0"/>
    </row>
    <row r="1069" s="42" customFormat="true" ht="52.8" hidden="false" customHeight="true" outlineLevel="0" collapsed="false">
      <c r="A1069" s="30" t="s">
        <v>34</v>
      </c>
      <c r="B1069" s="31" t="s">
        <v>1210</v>
      </c>
      <c r="C1069" s="32" t="n">
        <v>44155</v>
      </c>
      <c r="D1069" s="31" t="s">
        <v>1211</v>
      </c>
      <c r="E1069" s="31"/>
      <c r="F1069" s="31" t="s">
        <v>283</v>
      </c>
      <c r="G1069" s="31" t="s">
        <v>1212</v>
      </c>
      <c r="H1069" s="31" t="s">
        <v>1213</v>
      </c>
      <c r="I1069" s="33" t="n">
        <v>35702</v>
      </c>
      <c r="J1069" s="31" t="s">
        <v>1214</v>
      </c>
      <c r="K1069" s="34" t="n">
        <v>299871212</v>
      </c>
      <c r="L1069" s="34" t="n">
        <v>299871200</v>
      </c>
      <c r="M1069" s="35" t="s">
        <v>1215</v>
      </c>
      <c r="N1069" s="31" t="s">
        <v>1210</v>
      </c>
      <c r="O1069" s="31" t="s">
        <v>1216</v>
      </c>
      <c r="P1069" s="47" t="n">
        <v>80919961500018</v>
      </c>
      <c r="Q1069" s="31" t="s">
        <v>1217</v>
      </c>
      <c r="R1069" s="31"/>
      <c r="S1069" s="31" t="s">
        <v>1212</v>
      </c>
      <c r="T1069" s="31" t="s">
        <v>1218</v>
      </c>
      <c r="U1069" s="33" t="n">
        <v>35702</v>
      </c>
      <c r="V1069" s="31" t="s">
        <v>991</v>
      </c>
      <c r="W1069" s="34" t="n">
        <v>299871212</v>
      </c>
      <c r="X1069" s="34" t="n">
        <v>299871200</v>
      </c>
      <c r="Y1069" s="35" t="s">
        <v>1215</v>
      </c>
      <c r="Z1069" s="31" t="n">
        <v>9</v>
      </c>
      <c r="AA1069" s="37" t="s">
        <v>95</v>
      </c>
      <c r="AB1069" s="31" t="s">
        <v>46</v>
      </c>
      <c r="AC1069" s="31" t="s">
        <v>96</v>
      </c>
      <c r="AD1069" s="45" t="n">
        <v>4</v>
      </c>
      <c r="AE1069" s="31" t="n">
        <v>2</v>
      </c>
      <c r="AF1069" s="31"/>
      <c r="AG1069" s="31" t="s">
        <v>60</v>
      </c>
      <c r="AH1069" s="41"/>
      <c r="AI1069" s="41"/>
      <c r="AMI1069" s="0"/>
      <c r="AMJ1069" s="0"/>
    </row>
    <row r="1070" s="42" customFormat="true" ht="52.8" hidden="false" customHeight="true" outlineLevel="0" collapsed="false">
      <c r="A1070" s="30" t="s">
        <v>34</v>
      </c>
      <c r="B1070" s="31" t="s">
        <v>1220</v>
      </c>
      <c r="C1070" s="32" t="n">
        <v>44155</v>
      </c>
      <c r="D1070" s="31" t="s">
        <v>1221</v>
      </c>
      <c r="E1070" s="31"/>
      <c r="F1070" s="31" t="s">
        <v>283</v>
      </c>
      <c r="G1070" s="31" t="s">
        <v>1222</v>
      </c>
      <c r="H1070" s="31" t="s">
        <v>1223</v>
      </c>
      <c r="I1070" s="33" t="n">
        <v>35708</v>
      </c>
      <c r="J1070" s="31" t="s">
        <v>991</v>
      </c>
      <c r="K1070" s="34" t="n">
        <v>299843030</v>
      </c>
      <c r="L1070" s="34" t="n">
        <v>299380912</v>
      </c>
      <c r="M1070" s="35" t="s">
        <v>1224</v>
      </c>
      <c r="N1070" s="31" t="s">
        <v>1220</v>
      </c>
      <c r="O1070" s="31" t="s">
        <v>1225</v>
      </c>
      <c r="P1070" s="47" t="n">
        <v>77774582900013</v>
      </c>
      <c r="Q1070" s="31" t="s">
        <v>1226</v>
      </c>
      <c r="R1070" s="31"/>
      <c r="S1070" s="31" t="s">
        <v>1222</v>
      </c>
      <c r="T1070" s="31" t="s">
        <v>1223</v>
      </c>
      <c r="U1070" s="33" t="n">
        <v>35708</v>
      </c>
      <c r="V1070" s="31" t="s">
        <v>991</v>
      </c>
      <c r="W1070" s="34" t="n">
        <v>299843030</v>
      </c>
      <c r="X1070" s="34" t="n">
        <v>299380912</v>
      </c>
      <c r="Y1070" s="35" t="s">
        <v>1224</v>
      </c>
      <c r="Z1070" s="31" t="n">
        <v>9</v>
      </c>
      <c r="AA1070" s="37" t="n">
        <v>1031101</v>
      </c>
      <c r="AB1070" s="31" t="s">
        <v>80</v>
      </c>
      <c r="AC1070" s="31" t="s">
        <v>1227</v>
      </c>
      <c r="AD1070" s="45" t="n">
        <v>4</v>
      </c>
      <c r="AE1070" s="31" t="n">
        <v>2</v>
      </c>
      <c r="AF1070" s="31"/>
      <c r="AG1070" s="31"/>
      <c r="AH1070" s="41"/>
      <c r="AI1070" s="41"/>
      <c r="AMI1070" s="0"/>
      <c r="AMJ1070" s="0"/>
    </row>
    <row r="1071" s="42" customFormat="true" ht="52.8" hidden="false" customHeight="true" outlineLevel="0" collapsed="false">
      <c r="A1071" s="30" t="s">
        <v>34</v>
      </c>
      <c r="B1071" s="31" t="s">
        <v>1220</v>
      </c>
      <c r="C1071" s="32" t="n">
        <v>44155</v>
      </c>
      <c r="D1071" s="31" t="s">
        <v>1221</v>
      </c>
      <c r="E1071" s="31"/>
      <c r="F1071" s="31" t="s">
        <v>283</v>
      </c>
      <c r="G1071" s="31" t="s">
        <v>1222</v>
      </c>
      <c r="H1071" s="31" t="s">
        <v>1223</v>
      </c>
      <c r="I1071" s="33" t="n">
        <v>35708</v>
      </c>
      <c r="J1071" s="31" t="s">
        <v>991</v>
      </c>
      <c r="K1071" s="34" t="n">
        <v>299843030</v>
      </c>
      <c r="L1071" s="34" t="n">
        <v>299380912</v>
      </c>
      <c r="M1071" s="35" t="s">
        <v>1224</v>
      </c>
      <c r="N1071" s="31" t="s">
        <v>1220</v>
      </c>
      <c r="O1071" s="31" t="s">
        <v>1225</v>
      </c>
      <c r="P1071" s="47" t="n">
        <v>77774582900013</v>
      </c>
      <c r="Q1071" s="31" t="s">
        <v>1226</v>
      </c>
      <c r="R1071" s="31"/>
      <c r="S1071" s="31" t="s">
        <v>1222</v>
      </c>
      <c r="T1071" s="31" t="s">
        <v>1223</v>
      </c>
      <c r="U1071" s="33" t="n">
        <v>35708</v>
      </c>
      <c r="V1071" s="31" t="s">
        <v>991</v>
      </c>
      <c r="W1071" s="34" t="n">
        <v>299843030</v>
      </c>
      <c r="X1071" s="34" t="n">
        <v>299380912</v>
      </c>
      <c r="Y1071" s="35" t="s">
        <v>1224</v>
      </c>
      <c r="Z1071" s="31" t="n">
        <v>9</v>
      </c>
      <c r="AA1071" s="37" t="n">
        <v>32031211</v>
      </c>
      <c r="AB1071" s="31" t="s">
        <v>42</v>
      </c>
      <c r="AC1071" s="31" t="s">
        <v>105</v>
      </c>
      <c r="AD1071" s="38" t="n">
        <v>5</v>
      </c>
      <c r="AE1071" s="31" t="n">
        <v>2</v>
      </c>
      <c r="AF1071" s="31"/>
      <c r="AG1071" s="31"/>
      <c r="AH1071" s="41"/>
      <c r="AI1071" s="41"/>
      <c r="AMI1071" s="0"/>
      <c r="AMJ1071" s="0"/>
    </row>
    <row r="1072" s="42" customFormat="true" ht="52.8" hidden="false" customHeight="true" outlineLevel="0" collapsed="false">
      <c r="A1072" s="30" t="s">
        <v>34</v>
      </c>
      <c r="B1072" s="31" t="s">
        <v>1220</v>
      </c>
      <c r="C1072" s="32" t="n">
        <v>44155</v>
      </c>
      <c r="D1072" s="31" t="s">
        <v>1221</v>
      </c>
      <c r="E1072" s="31"/>
      <c r="F1072" s="31" t="s">
        <v>283</v>
      </c>
      <c r="G1072" s="31" t="s">
        <v>1222</v>
      </c>
      <c r="H1072" s="31" t="s">
        <v>1223</v>
      </c>
      <c r="I1072" s="33" t="n">
        <v>35708</v>
      </c>
      <c r="J1072" s="31" t="s">
        <v>991</v>
      </c>
      <c r="K1072" s="34" t="n">
        <v>299843030</v>
      </c>
      <c r="L1072" s="34" t="n">
        <v>299380912</v>
      </c>
      <c r="M1072" s="35" t="s">
        <v>1224</v>
      </c>
      <c r="N1072" s="31" t="s">
        <v>1220</v>
      </c>
      <c r="O1072" s="31" t="s">
        <v>1225</v>
      </c>
      <c r="P1072" s="47" t="n">
        <v>77774582900013</v>
      </c>
      <c r="Q1072" s="31" t="s">
        <v>1226</v>
      </c>
      <c r="R1072" s="31"/>
      <c r="S1072" s="31" t="s">
        <v>1222</v>
      </c>
      <c r="T1072" s="31" t="s">
        <v>1223</v>
      </c>
      <c r="U1072" s="33" t="n">
        <v>35708</v>
      </c>
      <c r="V1072" s="31" t="s">
        <v>991</v>
      </c>
      <c r="W1072" s="34" t="n">
        <v>299843030</v>
      </c>
      <c r="X1072" s="34" t="n">
        <v>299380912</v>
      </c>
      <c r="Y1072" s="35" t="s">
        <v>1224</v>
      </c>
      <c r="Z1072" s="31" t="n">
        <v>9</v>
      </c>
      <c r="AA1072" s="37" t="n">
        <v>32031409</v>
      </c>
      <c r="AB1072" s="31" t="s">
        <v>42</v>
      </c>
      <c r="AC1072" s="31" t="s">
        <v>45</v>
      </c>
      <c r="AD1072" s="38" t="n">
        <v>5</v>
      </c>
      <c r="AE1072" s="31" t="n">
        <v>2</v>
      </c>
      <c r="AF1072" s="31"/>
      <c r="AG1072" s="31"/>
      <c r="AH1072" s="41"/>
      <c r="AI1072" s="41"/>
      <c r="AMI1072" s="0"/>
      <c r="AMJ1072" s="0"/>
    </row>
    <row r="1073" s="42" customFormat="true" ht="52.8" hidden="false" customHeight="true" outlineLevel="0" collapsed="false">
      <c r="A1073" s="30" t="s">
        <v>34</v>
      </c>
      <c r="B1073" s="31" t="s">
        <v>1220</v>
      </c>
      <c r="C1073" s="32" t="n">
        <v>44155</v>
      </c>
      <c r="D1073" s="31" t="s">
        <v>1221</v>
      </c>
      <c r="E1073" s="31"/>
      <c r="F1073" s="31" t="s">
        <v>283</v>
      </c>
      <c r="G1073" s="31" t="s">
        <v>1222</v>
      </c>
      <c r="H1073" s="31" t="s">
        <v>1223</v>
      </c>
      <c r="I1073" s="33" t="n">
        <v>35708</v>
      </c>
      <c r="J1073" s="31" t="s">
        <v>991</v>
      </c>
      <c r="K1073" s="34" t="n">
        <v>299843030</v>
      </c>
      <c r="L1073" s="34" t="n">
        <v>299380912</v>
      </c>
      <c r="M1073" s="35" t="s">
        <v>1224</v>
      </c>
      <c r="N1073" s="31" t="s">
        <v>1220</v>
      </c>
      <c r="O1073" s="31" t="s">
        <v>1225</v>
      </c>
      <c r="P1073" s="47" t="n">
        <v>77774582900013</v>
      </c>
      <c r="Q1073" s="31" t="s">
        <v>1226</v>
      </c>
      <c r="R1073" s="31"/>
      <c r="S1073" s="31" t="s">
        <v>1222</v>
      </c>
      <c r="T1073" s="31" t="s">
        <v>1223</v>
      </c>
      <c r="U1073" s="33" t="n">
        <v>35708</v>
      </c>
      <c r="V1073" s="31" t="s">
        <v>991</v>
      </c>
      <c r="W1073" s="34" t="n">
        <v>299843030</v>
      </c>
      <c r="X1073" s="34" t="n">
        <v>299380912</v>
      </c>
      <c r="Y1073" s="35" t="s">
        <v>1224</v>
      </c>
      <c r="Z1073" s="31" t="n">
        <v>9</v>
      </c>
      <c r="AA1073" s="37" t="n">
        <v>32032002</v>
      </c>
      <c r="AB1073" s="31" t="s">
        <v>42</v>
      </c>
      <c r="AC1073" s="31" t="s">
        <v>272</v>
      </c>
      <c r="AD1073" s="38" t="n">
        <v>5</v>
      </c>
      <c r="AE1073" s="31" t="n">
        <v>2</v>
      </c>
      <c r="AF1073" s="31"/>
      <c r="AG1073" s="31"/>
      <c r="AH1073" s="41"/>
      <c r="AI1073" s="41"/>
      <c r="AMI1073" s="0"/>
      <c r="AMJ1073" s="0"/>
    </row>
    <row r="1074" s="42" customFormat="true" ht="52.8" hidden="false" customHeight="true" outlineLevel="0" collapsed="false">
      <c r="A1074" s="30" t="s">
        <v>34</v>
      </c>
      <c r="B1074" s="31" t="s">
        <v>1220</v>
      </c>
      <c r="C1074" s="32" t="n">
        <v>44155</v>
      </c>
      <c r="D1074" s="31" t="s">
        <v>1221</v>
      </c>
      <c r="E1074" s="31"/>
      <c r="F1074" s="31" t="s">
        <v>283</v>
      </c>
      <c r="G1074" s="31" t="s">
        <v>1222</v>
      </c>
      <c r="H1074" s="31" t="s">
        <v>1223</v>
      </c>
      <c r="I1074" s="33" t="n">
        <v>35708</v>
      </c>
      <c r="J1074" s="31" t="s">
        <v>991</v>
      </c>
      <c r="K1074" s="34" t="n">
        <v>299843030</v>
      </c>
      <c r="L1074" s="34" t="n">
        <v>299380912</v>
      </c>
      <c r="M1074" s="35" t="s">
        <v>1224</v>
      </c>
      <c r="N1074" s="31" t="s">
        <v>1220</v>
      </c>
      <c r="O1074" s="31" t="s">
        <v>1225</v>
      </c>
      <c r="P1074" s="47" t="n">
        <v>77774582900013</v>
      </c>
      <c r="Q1074" s="31" t="s">
        <v>1226</v>
      </c>
      <c r="R1074" s="31"/>
      <c r="S1074" s="31" t="s">
        <v>1222</v>
      </c>
      <c r="T1074" s="31" t="s">
        <v>1223</v>
      </c>
      <c r="U1074" s="33" t="n">
        <v>35708</v>
      </c>
      <c r="V1074" s="31" t="s">
        <v>991</v>
      </c>
      <c r="W1074" s="34" t="n">
        <v>299843030</v>
      </c>
      <c r="X1074" s="34" t="n">
        <v>299380912</v>
      </c>
      <c r="Y1074" s="35" t="s">
        <v>1224</v>
      </c>
      <c r="Z1074" s="31" t="n">
        <v>9</v>
      </c>
      <c r="AA1074" s="37" t="n">
        <v>32032409</v>
      </c>
      <c r="AB1074" s="31" t="s">
        <v>42</v>
      </c>
      <c r="AC1074" s="31" t="s">
        <v>131</v>
      </c>
      <c r="AD1074" s="38" t="n">
        <v>5</v>
      </c>
      <c r="AE1074" s="31" t="n">
        <v>2</v>
      </c>
      <c r="AF1074" s="31"/>
      <c r="AG1074" s="31"/>
      <c r="AH1074" s="41"/>
      <c r="AI1074" s="41"/>
      <c r="AMI1074" s="0"/>
      <c r="AMJ1074" s="0"/>
    </row>
    <row r="1075" s="42" customFormat="true" ht="52.8" hidden="false" customHeight="true" outlineLevel="0" collapsed="false">
      <c r="A1075" s="30" t="s">
        <v>34</v>
      </c>
      <c r="B1075" s="31" t="s">
        <v>1220</v>
      </c>
      <c r="C1075" s="32" t="n">
        <v>44155</v>
      </c>
      <c r="D1075" s="31" t="s">
        <v>1221</v>
      </c>
      <c r="E1075" s="31"/>
      <c r="F1075" s="31" t="s">
        <v>283</v>
      </c>
      <c r="G1075" s="31" t="s">
        <v>1222</v>
      </c>
      <c r="H1075" s="31" t="s">
        <v>1223</v>
      </c>
      <c r="I1075" s="33" t="n">
        <v>35708</v>
      </c>
      <c r="J1075" s="31" t="s">
        <v>991</v>
      </c>
      <c r="K1075" s="34" t="n">
        <v>299843030</v>
      </c>
      <c r="L1075" s="34" t="n">
        <v>299380912</v>
      </c>
      <c r="M1075" s="35" t="s">
        <v>1224</v>
      </c>
      <c r="N1075" s="31" t="s">
        <v>1220</v>
      </c>
      <c r="O1075" s="31" t="s">
        <v>1225</v>
      </c>
      <c r="P1075" s="47" t="n">
        <v>77774582900013</v>
      </c>
      <c r="Q1075" s="31" t="s">
        <v>1226</v>
      </c>
      <c r="R1075" s="31"/>
      <c r="S1075" s="31" t="s">
        <v>1222</v>
      </c>
      <c r="T1075" s="31" t="s">
        <v>1223</v>
      </c>
      <c r="U1075" s="33" t="n">
        <v>35708</v>
      </c>
      <c r="V1075" s="31" t="s">
        <v>991</v>
      </c>
      <c r="W1075" s="34" t="n">
        <v>299843030</v>
      </c>
      <c r="X1075" s="34" t="n">
        <v>299380912</v>
      </c>
      <c r="Y1075" s="35" t="s">
        <v>1224</v>
      </c>
      <c r="Z1075" s="31" t="n">
        <v>9</v>
      </c>
      <c r="AA1075" s="37" t="n">
        <v>32033205</v>
      </c>
      <c r="AB1075" s="31" t="s">
        <v>400</v>
      </c>
      <c r="AC1075" s="31" t="s">
        <v>401</v>
      </c>
      <c r="AD1075" s="38" t="n">
        <v>5</v>
      </c>
      <c r="AE1075" s="31" t="n">
        <v>2</v>
      </c>
      <c r="AF1075" s="31"/>
      <c r="AG1075" s="31"/>
      <c r="AH1075" s="41"/>
      <c r="AI1075" s="41"/>
      <c r="AMI1075" s="0"/>
      <c r="AMJ1075" s="0"/>
    </row>
    <row r="1076" s="42" customFormat="true" ht="52.8" hidden="false" customHeight="true" outlineLevel="0" collapsed="false">
      <c r="A1076" s="30" t="s">
        <v>34</v>
      </c>
      <c r="B1076" s="31" t="s">
        <v>1220</v>
      </c>
      <c r="C1076" s="32" t="n">
        <v>44155</v>
      </c>
      <c r="D1076" s="31" t="s">
        <v>1221</v>
      </c>
      <c r="E1076" s="31"/>
      <c r="F1076" s="31" t="s">
        <v>283</v>
      </c>
      <c r="G1076" s="31" t="s">
        <v>1222</v>
      </c>
      <c r="H1076" s="31" t="s">
        <v>1223</v>
      </c>
      <c r="I1076" s="33" t="n">
        <v>35708</v>
      </c>
      <c r="J1076" s="31" t="s">
        <v>991</v>
      </c>
      <c r="K1076" s="34" t="n">
        <v>299843030</v>
      </c>
      <c r="L1076" s="34" t="n">
        <v>299380912</v>
      </c>
      <c r="M1076" s="35" t="s">
        <v>1224</v>
      </c>
      <c r="N1076" s="31" t="s">
        <v>1220</v>
      </c>
      <c r="O1076" s="31" t="s">
        <v>1225</v>
      </c>
      <c r="P1076" s="47" t="n">
        <v>77774582900013</v>
      </c>
      <c r="Q1076" s="31" t="s">
        <v>1226</v>
      </c>
      <c r="R1076" s="31"/>
      <c r="S1076" s="31" t="s">
        <v>1222</v>
      </c>
      <c r="T1076" s="31" t="s">
        <v>1223</v>
      </c>
      <c r="U1076" s="33" t="n">
        <v>35708</v>
      </c>
      <c r="V1076" s="31" t="s">
        <v>991</v>
      </c>
      <c r="W1076" s="34" t="n">
        <v>299843030</v>
      </c>
      <c r="X1076" s="34" t="n">
        <v>299380912</v>
      </c>
      <c r="Y1076" s="35" t="s">
        <v>1224</v>
      </c>
      <c r="Z1076" s="31" t="n">
        <v>9</v>
      </c>
      <c r="AA1076" s="37" t="n">
        <v>32033420</v>
      </c>
      <c r="AB1076" s="31" t="s">
        <v>42</v>
      </c>
      <c r="AC1076" s="31" t="s">
        <v>148</v>
      </c>
      <c r="AD1076" s="38" t="n">
        <v>5</v>
      </c>
      <c r="AE1076" s="31" t="n">
        <v>2</v>
      </c>
      <c r="AF1076" s="31"/>
      <c r="AG1076" s="31"/>
      <c r="AH1076" s="41"/>
      <c r="AI1076" s="41"/>
      <c r="AMI1076" s="0"/>
      <c r="AMJ1076" s="0"/>
    </row>
    <row r="1077" s="42" customFormat="true" ht="52.8" hidden="false" customHeight="true" outlineLevel="0" collapsed="false">
      <c r="A1077" s="30" t="s">
        <v>34</v>
      </c>
      <c r="B1077" s="31" t="s">
        <v>1220</v>
      </c>
      <c r="C1077" s="32" t="n">
        <v>44155</v>
      </c>
      <c r="D1077" s="31" t="s">
        <v>1221</v>
      </c>
      <c r="E1077" s="31"/>
      <c r="F1077" s="31" t="s">
        <v>283</v>
      </c>
      <c r="G1077" s="31" t="s">
        <v>1222</v>
      </c>
      <c r="H1077" s="31" t="s">
        <v>1223</v>
      </c>
      <c r="I1077" s="33" t="n">
        <v>35708</v>
      </c>
      <c r="J1077" s="31" t="s">
        <v>991</v>
      </c>
      <c r="K1077" s="34" t="n">
        <v>299843030</v>
      </c>
      <c r="L1077" s="34" t="n">
        <v>299380912</v>
      </c>
      <c r="M1077" s="35" t="s">
        <v>1224</v>
      </c>
      <c r="N1077" s="31" t="s">
        <v>1220</v>
      </c>
      <c r="O1077" s="31" t="s">
        <v>1225</v>
      </c>
      <c r="P1077" s="47" t="n">
        <v>77774582900013</v>
      </c>
      <c r="Q1077" s="31" t="s">
        <v>1226</v>
      </c>
      <c r="R1077" s="31"/>
      <c r="S1077" s="31" t="s">
        <v>1222</v>
      </c>
      <c r="T1077" s="31" t="s">
        <v>1223</v>
      </c>
      <c r="U1077" s="33" t="n">
        <v>35708</v>
      </c>
      <c r="V1077" s="31" t="s">
        <v>991</v>
      </c>
      <c r="W1077" s="34" t="s">
        <v>1228</v>
      </c>
      <c r="X1077" s="34" t="s">
        <v>1229</v>
      </c>
      <c r="Y1077" s="35" t="s">
        <v>1224</v>
      </c>
      <c r="Z1077" s="31" t="n">
        <v>9</v>
      </c>
      <c r="AA1077" s="37" t="n">
        <v>40033003</v>
      </c>
      <c r="AB1077" s="31" t="s">
        <v>46</v>
      </c>
      <c r="AC1077" s="31" t="s">
        <v>444</v>
      </c>
      <c r="AD1077" s="45" t="n">
        <v>4</v>
      </c>
      <c r="AE1077" s="31" t="n">
        <v>2</v>
      </c>
      <c r="AF1077" s="31"/>
      <c r="AG1077" s="31"/>
      <c r="AH1077" s="41"/>
      <c r="AI1077" s="41"/>
      <c r="AMI1077" s="0"/>
      <c r="AMJ1077" s="0"/>
    </row>
    <row r="1078" s="42" customFormat="true" ht="52.8" hidden="false" customHeight="true" outlineLevel="0" collapsed="false">
      <c r="A1078" s="30" t="s">
        <v>34</v>
      </c>
      <c r="B1078" s="31" t="s">
        <v>1220</v>
      </c>
      <c r="C1078" s="32" t="n">
        <v>44155</v>
      </c>
      <c r="D1078" s="31" t="s">
        <v>1221</v>
      </c>
      <c r="E1078" s="31"/>
      <c r="F1078" s="31" t="s">
        <v>283</v>
      </c>
      <c r="G1078" s="31" t="s">
        <v>1222</v>
      </c>
      <c r="H1078" s="73" t="s">
        <v>900</v>
      </c>
      <c r="I1078" s="74" t="n">
        <v>29177</v>
      </c>
      <c r="J1078" s="31" t="s">
        <v>991</v>
      </c>
      <c r="K1078" s="34" t="n">
        <v>299843030</v>
      </c>
      <c r="L1078" s="34" t="n">
        <v>299380912</v>
      </c>
      <c r="M1078" s="35" t="s">
        <v>1224</v>
      </c>
      <c r="N1078" s="31" t="s">
        <v>1220</v>
      </c>
      <c r="O1078" s="31" t="s">
        <v>1225</v>
      </c>
      <c r="P1078" s="47" t="n">
        <v>77774582900013</v>
      </c>
      <c r="Q1078" s="31" t="s">
        <v>1226</v>
      </c>
      <c r="R1078" s="31"/>
      <c r="S1078" s="31" t="s">
        <v>1222</v>
      </c>
      <c r="T1078" s="31" t="s">
        <v>1223</v>
      </c>
      <c r="U1078" s="33" t="n">
        <v>35708</v>
      </c>
      <c r="V1078" s="31" t="s">
        <v>991</v>
      </c>
      <c r="W1078" s="34" t="s">
        <v>1228</v>
      </c>
      <c r="X1078" s="34" t="s">
        <v>1229</v>
      </c>
      <c r="Y1078" s="35" t="s">
        <v>1224</v>
      </c>
      <c r="Z1078" s="31" t="n">
        <v>9</v>
      </c>
      <c r="AA1078" s="37" t="n">
        <v>40033004</v>
      </c>
      <c r="AB1078" s="31" t="s">
        <v>46</v>
      </c>
      <c r="AC1078" s="31" t="s">
        <v>47</v>
      </c>
      <c r="AD1078" s="45" t="n">
        <v>4</v>
      </c>
      <c r="AE1078" s="31" t="n">
        <v>2</v>
      </c>
      <c r="AF1078" s="31"/>
      <c r="AG1078" s="31"/>
      <c r="AH1078" s="41"/>
      <c r="AI1078" s="41"/>
      <c r="AMI1078" s="0"/>
      <c r="AMJ1078" s="0"/>
    </row>
    <row r="1079" s="42" customFormat="true" ht="52.8" hidden="false" customHeight="true" outlineLevel="0" collapsed="false">
      <c r="A1079" s="30" t="s">
        <v>34</v>
      </c>
      <c r="B1079" s="31" t="s">
        <v>1220</v>
      </c>
      <c r="C1079" s="32" t="n">
        <v>44155</v>
      </c>
      <c r="D1079" s="31" t="s">
        <v>1221</v>
      </c>
      <c r="E1079" s="31"/>
      <c r="F1079" s="31" t="s">
        <v>283</v>
      </c>
      <c r="G1079" s="31" t="s">
        <v>1222</v>
      </c>
      <c r="H1079" s="31" t="s">
        <v>1223</v>
      </c>
      <c r="I1079" s="33" t="n">
        <v>35708</v>
      </c>
      <c r="J1079" s="31" t="s">
        <v>991</v>
      </c>
      <c r="K1079" s="34" t="n">
        <v>299843030</v>
      </c>
      <c r="L1079" s="34" t="n">
        <v>299380912</v>
      </c>
      <c r="M1079" s="35" t="s">
        <v>1224</v>
      </c>
      <c r="N1079" s="31" t="s">
        <v>1220</v>
      </c>
      <c r="O1079" s="31" t="s">
        <v>1225</v>
      </c>
      <c r="P1079" s="47" t="n">
        <v>77774582900013</v>
      </c>
      <c r="Q1079" s="31" t="s">
        <v>1226</v>
      </c>
      <c r="R1079" s="31"/>
      <c r="S1079" s="31" t="s">
        <v>1222</v>
      </c>
      <c r="T1079" s="31" t="s">
        <v>1223</v>
      </c>
      <c r="U1079" s="33" t="n">
        <v>35708</v>
      </c>
      <c r="V1079" s="31" t="s">
        <v>991</v>
      </c>
      <c r="W1079" s="34" t="n">
        <v>299843030</v>
      </c>
      <c r="X1079" s="34" t="n">
        <v>299380912</v>
      </c>
      <c r="Y1079" s="35" t="s">
        <v>1224</v>
      </c>
      <c r="Z1079" s="31" t="n">
        <v>9</v>
      </c>
      <c r="AA1079" s="37" t="n">
        <v>43031017</v>
      </c>
      <c r="AB1079" s="31" t="s">
        <v>49</v>
      </c>
      <c r="AC1079" s="31" t="s">
        <v>55</v>
      </c>
      <c r="AD1079" s="45" t="n">
        <v>4</v>
      </c>
      <c r="AE1079" s="31" t="n">
        <v>2</v>
      </c>
      <c r="AF1079" s="31"/>
      <c r="AG1079" s="31"/>
      <c r="AH1079" s="41"/>
      <c r="AI1079" s="41"/>
      <c r="AMI1079" s="0"/>
      <c r="AMJ1079" s="0"/>
    </row>
    <row r="1080" s="42" customFormat="true" ht="52.8" hidden="false" customHeight="true" outlineLevel="0" collapsed="false">
      <c r="A1080" s="30" t="s">
        <v>34</v>
      </c>
      <c r="B1080" s="31" t="s">
        <v>1220</v>
      </c>
      <c r="C1080" s="32" t="n">
        <v>44155</v>
      </c>
      <c r="D1080" s="31" t="s">
        <v>1221</v>
      </c>
      <c r="E1080" s="31"/>
      <c r="F1080" s="31" t="s">
        <v>283</v>
      </c>
      <c r="G1080" s="31" t="s">
        <v>1222</v>
      </c>
      <c r="H1080" s="31" t="s">
        <v>1223</v>
      </c>
      <c r="I1080" s="33" t="n">
        <v>35708</v>
      </c>
      <c r="J1080" s="31" t="s">
        <v>991</v>
      </c>
      <c r="K1080" s="34" t="n">
        <v>299843030</v>
      </c>
      <c r="L1080" s="34" t="n">
        <v>299380912</v>
      </c>
      <c r="M1080" s="35" t="s">
        <v>1224</v>
      </c>
      <c r="N1080" s="31" t="s">
        <v>1220</v>
      </c>
      <c r="O1080" s="31" t="s">
        <v>1225</v>
      </c>
      <c r="P1080" s="47" t="n">
        <v>77774582900013</v>
      </c>
      <c r="Q1080" s="31" t="s">
        <v>1226</v>
      </c>
      <c r="R1080" s="31"/>
      <c r="S1080" s="31" t="s">
        <v>1222</v>
      </c>
      <c r="T1080" s="31" t="s">
        <v>1223</v>
      </c>
      <c r="U1080" s="33" t="n">
        <v>35708</v>
      </c>
      <c r="V1080" s="31" t="s">
        <v>991</v>
      </c>
      <c r="W1080" s="34" t="n">
        <v>299843030</v>
      </c>
      <c r="X1080" s="34" t="n">
        <v>299380912</v>
      </c>
      <c r="Y1080" s="35" t="s">
        <v>1224</v>
      </c>
      <c r="Z1080" s="31" t="n">
        <v>9</v>
      </c>
      <c r="AA1080" s="37" t="n">
        <v>43031018</v>
      </c>
      <c r="AB1080" s="31" t="s">
        <v>49</v>
      </c>
      <c r="AC1080" s="31" t="s">
        <v>56</v>
      </c>
      <c r="AD1080" s="45" t="n">
        <v>4</v>
      </c>
      <c r="AE1080" s="31" t="n">
        <v>2</v>
      </c>
      <c r="AF1080" s="31"/>
      <c r="AG1080" s="31"/>
      <c r="AH1080" s="41"/>
      <c r="AI1080" s="41"/>
      <c r="AMI1080" s="0"/>
      <c r="AMJ1080" s="0"/>
    </row>
    <row r="1081" s="42" customFormat="true" ht="52.8" hidden="false" customHeight="true" outlineLevel="0" collapsed="false">
      <c r="A1081" s="30" t="s">
        <v>34</v>
      </c>
      <c r="B1081" s="31" t="s">
        <v>1220</v>
      </c>
      <c r="C1081" s="32" t="n">
        <v>44155</v>
      </c>
      <c r="D1081" s="31" t="s">
        <v>1221</v>
      </c>
      <c r="E1081" s="31"/>
      <c r="F1081" s="31" t="s">
        <v>283</v>
      </c>
      <c r="G1081" s="31" t="s">
        <v>1222</v>
      </c>
      <c r="H1081" s="31" t="s">
        <v>1223</v>
      </c>
      <c r="I1081" s="33" t="n">
        <v>35708</v>
      </c>
      <c r="J1081" s="31" t="s">
        <v>991</v>
      </c>
      <c r="K1081" s="34" t="n">
        <v>299843030</v>
      </c>
      <c r="L1081" s="34" t="n">
        <v>299380912</v>
      </c>
      <c r="M1081" s="35" t="s">
        <v>1224</v>
      </c>
      <c r="N1081" s="31" t="s">
        <v>1220</v>
      </c>
      <c r="O1081" s="31" t="s">
        <v>1225</v>
      </c>
      <c r="P1081" s="47" t="n">
        <v>77774582900013</v>
      </c>
      <c r="Q1081" s="31" t="s">
        <v>1226</v>
      </c>
      <c r="R1081" s="31"/>
      <c r="S1081" s="31" t="s">
        <v>1222</v>
      </c>
      <c r="T1081" s="31" t="s">
        <v>1223</v>
      </c>
      <c r="U1081" s="33" t="n">
        <v>35708</v>
      </c>
      <c r="V1081" s="31" t="s">
        <v>991</v>
      </c>
      <c r="W1081" s="34" t="n">
        <v>299843030</v>
      </c>
      <c r="X1081" s="34" t="n">
        <v>299380912</v>
      </c>
      <c r="Y1081" s="35" t="s">
        <v>1224</v>
      </c>
      <c r="Z1081" s="31" t="n">
        <v>9</v>
      </c>
      <c r="AA1081" s="37" t="n">
        <v>43031019</v>
      </c>
      <c r="AB1081" s="31" t="s">
        <v>49</v>
      </c>
      <c r="AC1081" s="31" t="s">
        <v>57</v>
      </c>
      <c r="AD1081" s="45" t="n">
        <v>4</v>
      </c>
      <c r="AE1081" s="31" t="n">
        <v>2</v>
      </c>
      <c r="AF1081" s="31"/>
      <c r="AG1081" s="31"/>
      <c r="AH1081" s="41"/>
      <c r="AI1081" s="41"/>
      <c r="AMI1081" s="0"/>
      <c r="AMJ1081" s="0"/>
    </row>
    <row r="1082" s="42" customFormat="true" ht="52.8" hidden="false" customHeight="true" outlineLevel="0" collapsed="false">
      <c r="A1082" s="30" t="s">
        <v>34</v>
      </c>
      <c r="B1082" s="31" t="s">
        <v>1220</v>
      </c>
      <c r="C1082" s="32" t="n">
        <v>44155</v>
      </c>
      <c r="D1082" s="31" t="s">
        <v>1221</v>
      </c>
      <c r="E1082" s="31"/>
      <c r="F1082" s="31" t="s">
        <v>1230</v>
      </c>
      <c r="G1082" s="31" t="s">
        <v>1222</v>
      </c>
      <c r="H1082" s="31" t="s">
        <v>1223</v>
      </c>
      <c r="I1082" s="33" t="n">
        <v>35708</v>
      </c>
      <c r="J1082" s="31" t="s">
        <v>991</v>
      </c>
      <c r="K1082" s="34" t="n">
        <v>299843030</v>
      </c>
      <c r="L1082" s="34" t="n">
        <v>299380912</v>
      </c>
      <c r="M1082" s="35" t="s">
        <v>1224</v>
      </c>
      <c r="N1082" s="31" t="s">
        <v>1220</v>
      </c>
      <c r="O1082" s="31" t="s">
        <v>1225</v>
      </c>
      <c r="P1082" s="47" t="n">
        <v>77774582900013</v>
      </c>
      <c r="Q1082" s="31" t="s">
        <v>1226</v>
      </c>
      <c r="R1082" s="31"/>
      <c r="S1082" s="31" t="s">
        <v>1222</v>
      </c>
      <c r="T1082" s="31" t="s">
        <v>1223</v>
      </c>
      <c r="U1082" s="33" t="n">
        <v>35708</v>
      </c>
      <c r="V1082" s="31" t="s">
        <v>991</v>
      </c>
      <c r="W1082" s="34" t="s">
        <v>1228</v>
      </c>
      <c r="X1082" s="34" t="s">
        <v>1229</v>
      </c>
      <c r="Y1082" s="35" t="s">
        <v>1224</v>
      </c>
      <c r="Z1082" s="31" t="n">
        <v>9</v>
      </c>
      <c r="AA1082" s="37" t="n">
        <v>56033102</v>
      </c>
      <c r="AB1082" s="31" t="s">
        <v>176</v>
      </c>
      <c r="AC1082" s="31" t="s">
        <v>177</v>
      </c>
      <c r="AD1082" s="45" t="n">
        <v>3</v>
      </c>
      <c r="AE1082" s="31" t="n">
        <v>2</v>
      </c>
      <c r="AF1082" s="31"/>
      <c r="AG1082" s="31"/>
      <c r="AH1082" s="41"/>
      <c r="AI1082" s="41"/>
      <c r="AMI1082" s="0"/>
      <c r="AMJ1082" s="0"/>
    </row>
    <row r="1083" s="42" customFormat="true" ht="52.8" hidden="false" customHeight="true" outlineLevel="0" collapsed="false">
      <c r="A1083" s="30" t="s">
        <v>34</v>
      </c>
      <c r="B1083" s="31" t="s">
        <v>1220</v>
      </c>
      <c r="C1083" s="32" t="n">
        <v>44155</v>
      </c>
      <c r="D1083" s="31" t="s">
        <v>1221</v>
      </c>
      <c r="E1083" s="31"/>
      <c r="F1083" s="31" t="s">
        <v>283</v>
      </c>
      <c r="G1083" s="31" t="s">
        <v>1222</v>
      </c>
      <c r="H1083" s="31" t="s">
        <v>1223</v>
      </c>
      <c r="I1083" s="33" t="n">
        <v>35708</v>
      </c>
      <c r="J1083" s="31" t="s">
        <v>991</v>
      </c>
      <c r="K1083" s="34" t="n">
        <v>299843030</v>
      </c>
      <c r="L1083" s="34" t="n">
        <v>299380912</v>
      </c>
      <c r="M1083" s="35" t="s">
        <v>1224</v>
      </c>
      <c r="N1083" s="31" t="s">
        <v>1220</v>
      </c>
      <c r="O1083" s="31" t="s">
        <v>1225</v>
      </c>
      <c r="P1083" s="47" t="n">
        <v>77774582900013</v>
      </c>
      <c r="Q1083" s="31" t="s">
        <v>1226</v>
      </c>
      <c r="R1083" s="31"/>
      <c r="S1083" s="31" t="s">
        <v>1222</v>
      </c>
      <c r="T1083" s="31" t="s">
        <v>1223</v>
      </c>
      <c r="U1083" s="33" t="n">
        <v>35708</v>
      </c>
      <c r="V1083" s="31" t="s">
        <v>991</v>
      </c>
      <c r="W1083" s="34" t="s">
        <v>1228</v>
      </c>
      <c r="X1083" s="34" t="s">
        <v>1229</v>
      </c>
      <c r="Y1083" s="60" t="s">
        <v>1224</v>
      </c>
      <c r="Z1083" s="31" t="n">
        <v>9</v>
      </c>
      <c r="AA1083" s="37" t="n">
        <v>56033205</v>
      </c>
      <c r="AB1083" s="31" t="s">
        <v>176</v>
      </c>
      <c r="AC1083" s="31" t="s">
        <v>1231</v>
      </c>
      <c r="AD1083" s="45" t="n">
        <v>3</v>
      </c>
      <c r="AE1083" s="31" t="n">
        <v>2</v>
      </c>
      <c r="AF1083" s="31"/>
      <c r="AG1083" s="31"/>
      <c r="AH1083" s="41"/>
      <c r="AI1083" s="41"/>
      <c r="AMI1083" s="0"/>
      <c r="AMJ1083" s="0"/>
    </row>
    <row r="1084" s="42" customFormat="true" ht="52.8" hidden="false" customHeight="true" outlineLevel="0" collapsed="false">
      <c r="A1084" s="30" t="s">
        <v>34</v>
      </c>
      <c r="B1084" s="31" t="s">
        <v>1220</v>
      </c>
      <c r="C1084" s="32" t="n">
        <v>44155</v>
      </c>
      <c r="D1084" s="31" t="s">
        <v>1221</v>
      </c>
      <c r="E1084" s="31"/>
      <c r="F1084" s="31" t="s">
        <v>283</v>
      </c>
      <c r="G1084" s="31" t="s">
        <v>1222</v>
      </c>
      <c r="H1084" s="31" t="s">
        <v>1223</v>
      </c>
      <c r="I1084" s="33" t="n">
        <v>35708</v>
      </c>
      <c r="J1084" s="31" t="s">
        <v>991</v>
      </c>
      <c r="K1084" s="34" t="n">
        <v>299843030</v>
      </c>
      <c r="L1084" s="34" t="n">
        <v>299380912</v>
      </c>
      <c r="M1084" s="35" t="s">
        <v>1224</v>
      </c>
      <c r="N1084" s="31" t="s">
        <v>1220</v>
      </c>
      <c r="O1084" s="31" t="s">
        <v>1225</v>
      </c>
      <c r="P1084" s="47" t="n">
        <v>77774582900013</v>
      </c>
      <c r="Q1084" s="31" t="s">
        <v>1226</v>
      </c>
      <c r="R1084" s="31"/>
      <c r="S1084" s="31" t="s">
        <v>1222</v>
      </c>
      <c r="T1084" s="31" t="s">
        <v>1223</v>
      </c>
      <c r="U1084" s="33" t="n">
        <v>35708</v>
      </c>
      <c r="V1084" s="31" t="s">
        <v>991</v>
      </c>
      <c r="W1084" s="34" t="n">
        <v>299843030</v>
      </c>
      <c r="X1084" s="34" t="n">
        <v>299380912</v>
      </c>
      <c r="Y1084" s="60" t="s">
        <v>1224</v>
      </c>
      <c r="Z1084" s="31" t="n">
        <v>9</v>
      </c>
      <c r="AA1084" s="37" t="s">
        <v>402</v>
      </c>
      <c r="AB1084" s="31" t="s">
        <v>42</v>
      </c>
      <c r="AC1084" s="31" t="s">
        <v>403</v>
      </c>
      <c r="AD1084" s="38" t="n">
        <v>5</v>
      </c>
      <c r="AE1084" s="31" t="n">
        <v>2</v>
      </c>
      <c r="AF1084" s="31"/>
      <c r="AG1084" s="31"/>
      <c r="AH1084" s="41"/>
      <c r="AI1084" s="41"/>
      <c r="AMI1084" s="0"/>
      <c r="AMJ1084" s="0"/>
    </row>
    <row r="1085" s="42" customFormat="true" ht="52.8" hidden="false" customHeight="true" outlineLevel="0" collapsed="false">
      <c r="A1085" s="30" t="s">
        <v>34</v>
      </c>
      <c r="B1085" s="31" t="s">
        <v>1232</v>
      </c>
      <c r="C1085" s="32" t="n">
        <v>44155</v>
      </c>
      <c r="D1085" s="31" t="s">
        <v>1233</v>
      </c>
      <c r="E1085" s="31"/>
      <c r="F1085" s="31" t="s">
        <v>345</v>
      </c>
      <c r="G1085" s="31" t="s">
        <v>1234</v>
      </c>
      <c r="H1085" s="31"/>
      <c r="I1085" s="33" t="n">
        <v>35290</v>
      </c>
      <c r="J1085" s="31" t="s">
        <v>1235</v>
      </c>
      <c r="K1085" s="34" t="n">
        <v>299096801</v>
      </c>
      <c r="L1085" s="34" t="n">
        <v>299095626</v>
      </c>
      <c r="M1085" s="35" t="s">
        <v>1236</v>
      </c>
      <c r="N1085" s="31" t="s">
        <v>1232</v>
      </c>
      <c r="O1085" s="31" t="s">
        <v>1233</v>
      </c>
      <c r="P1085" s="47" t="n">
        <v>77777659200019</v>
      </c>
      <c r="Q1085" s="31" t="s">
        <v>1237</v>
      </c>
      <c r="R1085" s="31"/>
      <c r="S1085" s="31" t="s">
        <v>1234</v>
      </c>
      <c r="T1085" s="31"/>
      <c r="U1085" s="33" t="n">
        <v>35290</v>
      </c>
      <c r="V1085" s="31" t="s">
        <v>1235</v>
      </c>
      <c r="W1085" s="34" t="n">
        <v>299096801</v>
      </c>
      <c r="X1085" s="34" t="n">
        <v>299095626</v>
      </c>
      <c r="Y1085" s="61" t="s">
        <v>1238</v>
      </c>
      <c r="Z1085" s="31" t="n">
        <v>9</v>
      </c>
      <c r="AA1085" s="37" t="n">
        <v>1022105</v>
      </c>
      <c r="AB1085" s="31" t="s">
        <v>348</v>
      </c>
      <c r="AC1085" s="31" t="s">
        <v>1049</v>
      </c>
      <c r="AD1085" s="45" t="n">
        <v>3</v>
      </c>
      <c r="AE1085" s="31" t="n">
        <v>2</v>
      </c>
      <c r="AF1085" s="31"/>
      <c r="AG1085" s="31"/>
      <c r="AH1085" s="41"/>
      <c r="AI1085" s="41"/>
      <c r="AMI1085" s="0"/>
      <c r="AMJ1085" s="0"/>
    </row>
    <row r="1086" s="42" customFormat="true" ht="52.8" hidden="false" customHeight="true" outlineLevel="0" collapsed="false">
      <c r="A1086" s="30" t="s">
        <v>34</v>
      </c>
      <c r="B1086" s="31" t="s">
        <v>1232</v>
      </c>
      <c r="C1086" s="32" t="n">
        <v>44155</v>
      </c>
      <c r="D1086" s="31" t="s">
        <v>1233</v>
      </c>
      <c r="E1086" s="31"/>
      <c r="F1086" s="31" t="s">
        <v>345</v>
      </c>
      <c r="G1086" s="31" t="s">
        <v>1234</v>
      </c>
      <c r="H1086" s="31"/>
      <c r="I1086" s="33" t="n">
        <v>35290</v>
      </c>
      <c r="J1086" s="31" t="s">
        <v>1235</v>
      </c>
      <c r="K1086" s="34" t="n">
        <v>299096801</v>
      </c>
      <c r="L1086" s="34" t="n">
        <v>299095626</v>
      </c>
      <c r="M1086" s="35" t="s">
        <v>1236</v>
      </c>
      <c r="N1086" s="31" t="s">
        <v>1232</v>
      </c>
      <c r="O1086" s="31" t="s">
        <v>1233</v>
      </c>
      <c r="P1086" s="47" t="n">
        <v>77777659200019</v>
      </c>
      <c r="Q1086" s="31" t="s">
        <v>1237</v>
      </c>
      <c r="R1086" s="31"/>
      <c r="S1086" s="31" t="s">
        <v>1234</v>
      </c>
      <c r="T1086" s="31"/>
      <c r="U1086" s="33" t="n">
        <v>35290</v>
      </c>
      <c r="V1086" s="31" t="s">
        <v>1235</v>
      </c>
      <c r="W1086" s="34" t="n">
        <v>299096801</v>
      </c>
      <c r="X1086" s="34" t="n">
        <v>299095626</v>
      </c>
      <c r="Y1086" s="61" t="s">
        <v>1239</v>
      </c>
      <c r="Z1086" s="31" t="n">
        <v>9</v>
      </c>
      <c r="AA1086" s="37" t="n">
        <v>1033410</v>
      </c>
      <c r="AB1086" s="31" t="s">
        <v>348</v>
      </c>
      <c r="AC1086" s="31" t="s">
        <v>953</v>
      </c>
      <c r="AD1086" s="45" t="n">
        <v>3</v>
      </c>
      <c r="AE1086" s="31" t="n">
        <v>2</v>
      </c>
      <c r="AF1086" s="31"/>
      <c r="AG1086" s="31"/>
      <c r="AH1086" s="41"/>
      <c r="AI1086" s="41"/>
      <c r="AMI1086" s="0"/>
      <c r="AMJ1086" s="0"/>
    </row>
    <row r="1087" s="42" customFormat="true" ht="52.8" hidden="false" customHeight="true" outlineLevel="0" collapsed="false">
      <c r="A1087" s="30" t="s">
        <v>34</v>
      </c>
      <c r="B1087" s="31" t="s">
        <v>1232</v>
      </c>
      <c r="C1087" s="32" t="n">
        <v>44155</v>
      </c>
      <c r="D1087" s="31" t="s">
        <v>1233</v>
      </c>
      <c r="E1087" s="31"/>
      <c r="F1087" s="31" t="s">
        <v>345</v>
      </c>
      <c r="G1087" s="31" t="s">
        <v>1234</v>
      </c>
      <c r="H1087" s="31"/>
      <c r="I1087" s="33" t="n">
        <v>35290</v>
      </c>
      <c r="J1087" s="31" t="s">
        <v>1235</v>
      </c>
      <c r="K1087" s="34" t="n">
        <v>299096801</v>
      </c>
      <c r="L1087" s="34" t="n">
        <v>299095626</v>
      </c>
      <c r="M1087" s="35" t="s">
        <v>1236</v>
      </c>
      <c r="N1087" s="31" t="s">
        <v>1232</v>
      </c>
      <c r="O1087" s="31" t="s">
        <v>1233</v>
      </c>
      <c r="P1087" s="47" t="n">
        <v>77777659200019</v>
      </c>
      <c r="Q1087" s="31" t="s">
        <v>1237</v>
      </c>
      <c r="R1087" s="31"/>
      <c r="S1087" s="31" t="s">
        <v>1234</v>
      </c>
      <c r="T1087" s="31"/>
      <c r="U1087" s="33" t="n">
        <v>35290</v>
      </c>
      <c r="V1087" s="31" t="s">
        <v>1235</v>
      </c>
      <c r="W1087" s="34" t="n">
        <v>299096801</v>
      </c>
      <c r="X1087" s="34" t="n">
        <v>299095626</v>
      </c>
      <c r="Y1087" s="61" t="s">
        <v>1239</v>
      </c>
      <c r="Z1087" s="31" t="n">
        <v>9</v>
      </c>
      <c r="AA1087" s="37" t="n">
        <v>1033412</v>
      </c>
      <c r="AB1087" s="31" t="s">
        <v>80</v>
      </c>
      <c r="AC1087" s="31" t="s">
        <v>1240</v>
      </c>
      <c r="AD1087" s="45" t="n">
        <v>4</v>
      </c>
      <c r="AE1087" s="31" t="n">
        <v>2</v>
      </c>
      <c r="AF1087" s="31"/>
      <c r="AG1087" s="31"/>
      <c r="AH1087" s="41"/>
      <c r="AI1087" s="41"/>
      <c r="AMI1087" s="0"/>
      <c r="AMJ1087" s="0"/>
    </row>
    <row r="1088" s="42" customFormat="true" ht="52.8" hidden="false" customHeight="true" outlineLevel="0" collapsed="false">
      <c r="A1088" s="30" t="s">
        <v>34</v>
      </c>
      <c r="B1088" s="31" t="s">
        <v>1232</v>
      </c>
      <c r="C1088" s="32" t="n">
        <v>44155</v>
      </c>
      <c r="D1088" s="31" t="s">
        <v>1233</v>
      </c>
      <c r="E1088" s="31"/>
      <c r="F1088" s="31" t="s">
        <v>345</v>
      </c>
      <c r="G1088" s="31" t="s">
        <v>1234</v>
      </c>
      <c r="H1088" s="31"/>
      <c r="I1088" s="33" t="n">
        <v>35290</v>
      </c>
      <c r="J1088" s="31" t="s">
        <v>1235</v>
      </c>
      <c r="K1088" s="34" t="n">
        <v>299096801</v>
      </c>
      <c r="L1088" s="34" t="n">
        <v>299095626</v>
      </c>
      <c r="M1088" s="35" t="s">
        <v>1236</v>
      </c>
      <c r="N1088" s="31" t="s">
        <v>1232</v>
      </c>
      <c r="O1088" s="31" t="s">
        <v>1233</v>
      </c>
      <c r="P1088" s="47" t="n">
        <v>77777659200019</v>
      </c>
      <c r="Q1088" s="31" t="s">
        <v>1237</v>
      </c>
      <c r="R1088" s="31"/>
      <c r="S1088" s="31" t="s">
        <v>1234</v>
      </c>
      <c r="T1088" s="31"/>
      <c r="U1088" s="33" t="n">
        <v>35290</v>
      </c>
      <c r="V1088" s="31" t="s">
        <v>1235</v>
      </c>
      <c r="W1088" s="34" t="n">
        <v>299096801</v>
      </c>
      <c r="X1088" s="34" t="n">
        <v>299095626</v>
      </c>
      <c r="Y1088" s="61" t="s">
        <v>1239</v>
      </c>
      <c r="Z1088" s="31" t="n">
        <v>9</v>
      </c>
      <c r="AA1088" s="37" t="n">
        <v>40033403</v>
      </c>
      <c r="AB1088" s="31" t="s">
        <v>46</v>
      </c>
      <c r="AC1088" s="31" t="s">
        <v>199</v>
      </c>
      <c r="AD1088" s="45" t="n">
        <v>4</v>
      </c>
      <c r="AE1088" s="31" t="n">
        <v>2</v>
      </c>
      <c r="AF1088" s="31"/>
      <c r="AG1088" s="31"/>
      <c r="AH1088" s="41"/>
      <c r="AI1088" s="41"/>
      <c r="AMI1088" s="0"/>
      <c r="AMJ1088" s="0"/>
    </row>
    <row r="1089" s="42" customFormat="true" ht="52.8" hidden="false" customHeight="true" outlineLevel="0" collapsed="false">
      <c r="A1089" s="30" t="s">
        <v>34</v>
      </c>
      <c r="B1089" s="31" t="s">
        <v>1232</v>
      </c>
      <c r="C1089" s="32" t="n">
        <v>44155</v>
      </c>
      <c r="D1089" s="31" t="s">
        <v>1233</v>
      </c>
      <c r="E1089" s="31"/>
      <c r="F1089" s="31" t="s">
        <v>345</v>
      </c>
      <c r="G1089" s="31" t="s">
        <v>1234</v>
      </c>
      <c r="H1089" s="31"/>
      <c r="I1089" s="33" t="n">
        <v>35290</v>
      </c>
      <c r="J1089" s="31" t="s">
        <v>1235</v>
      </c>
      <c r="K1089" s="34" t="n">
        <v>299096801</v>
      </c>
      <c r="L1089" s="34" t="n">
        <v>299095626</v>
      </c>
      <c r="M1089" s="35" t="s">
        <v>1236</v>
      </c>
      <c r="N1089" s="31" t="s">
        <v>1232</v>
      </c>
      <c r="O1089" s="31" t="s">
        <v>1233</v>
      </c>
      <c r="P1089" s="47" t="n">
        <v>77777659200019</v>
      </c>
      <c r="Q1089" s="31" t="s">
        <v>1237</v>
      </c>
      <c r="R1089" s="31"/>
      <c r="S1089" s="31" t="s">
        <v>1234</v>
      </c>
      <c r="T1089" s="31"/>
      <c r="U1089" s="33" t="n">
        <v>35290</v>
      </c>
      <c r="V1089" s="31" t="s">
        <v>1235</v>
      </c>
      <c r="W1089" s="34" t="n">
        <v>299096801</v>
      </c>
      <c r="X1089" s="34" t="n">
        <v>299095626</v>
      </c>
      <c r="Y1089" s="62" t="s">
        <v>1239</v>
      </c>
      <c r="Z1089" s="31" t="n">
        <v>9</v>
      </c>
      <c r="AA1089" s="37" t="n">
        <v>50022139</v>
      </c>
      <c r="AB1089" s="31" t="s">
        <v>58</v>
      </c>
      <c r="AC1089" s="31" t="s">
        <v>200</v>
      </c>
      <c r="AD1089" s="45" t="n">
        <v>3</v>
      </c>
      <c r="AE1089" s="31" t="n">
        <v>2</v>
      </c>
      <c r="AF1089" s="31"/>
      <c r="AG1089" s="31"/>
      <c r="AH1089" s="41"/>
      <c r="AI1089" s="41"/>
      <c r="AMI1089" s="0"/>
      <c r="AMJ1089" s="0"/>
    </row>
    <row r="1090" s="42" customFormat="true" ht="52.8" hidden="false" customHeight="true" outlineLevel="0" collapsed="false">
      <c r="A1090" s="30" t="s">
        <v>34</v>
      </c>
      <c r="B1090" s="31" t="s">
        <v>1232</v>
      </c>
      <c r="C1090" s="32" t="n">
        <v>44155</v>
      </c>
      <c r="D1090" s="31" t="s">
        <v>1233</v>
      </c>
      <c r="E1090" s="31"/>
      <c r="F1090" s="31" t="s">
        <v>345</v>
      </c>
      <c r="G1090" s="31" t="s">
        <v>1234</v>
      </c>
      <c r="H1090" s="31"/>
      <c r="I1090" s="33" t="n">
        <v>35290</v>
      </c>
      <c r="J1090" s="31" t="s">
        <v>1235</v>
      </c>
      <c r="K1090" s="34" t="n">
        <v>299096801</v>
      </c>
      <c r="L1090" s="34" t="n">
        <v>299095626</v>
      </c>
      <c r="M1090" s="35" t="s">
        <v>1236</v>
      </c>
      <c r="N1090" s="31" t="s">
        <v>1232</v>
      </c>
      <c r="O1090" s="31" t="s">
        <v>1233</v>
      </c>
      <c r="P1090" s="47" t="n">
        <v>77777659200019</v>
      </c>
      <c r="Q1090" s="31" t="s">
        <v>1237</v>
      </c>
      <c r="R1090" s="31"/>
      <c r="S1090" s="31" t="s">
        <v>1234</v>
      </c>
      <c r="T1090" s="31"/>
      <c r="U1090" s="33" t="n">
        <v>35290</v>
      </c>
      <c r="V1090" s="31" t="s">
        <v>1235</v>
      </c>
      <c r="W1090" s="34" t="n">
        <v>299096801</v>
      </c>
      <c r="X1090" s="34" t="n">
        <v>299095626</v>
      </c>
      <c r="Y1090" s="62" t="s">
        <v>1239</v>
      </c>
      <c r="Z1090" s="31" t="n">
        <v>9</v>
      </c>
      <c r="AA1090" s="37" t="n">
        <v>50033412</v>
      </c>
      <c r="AB1090" s="31" t="s">
        <v>58</v>
      </c>
      <c r="AC1090" s="31" t="s">
        <v>356</v>
      </c>
      <c r="AD1090" s="45" t="n">
        <v>3</v>
      </c>
      <c r="AE1090" s="31" t="n">
        <v>2</v>
      </c>
      <c r="AF1090" s="31"/>
      <c r="AG1090" s="31"/>
      <c r="AH1090" s="41"/>
      <c r="AI1090" s="41"/>
      <c r="AMI1090" s="0"/>
      <c r="AMJ1090" s="0"/>
    </row>
    <row r="1091" s="42" customFormat="true" ht="52.8" hidden="false" customHeight="true" outlineLevel="0" collapsed="false">
      <c r="A1091" s="30" t="s">
        <v>34</v>
      </c>
      <c r="B1091" s="31" t="s">
        <v>1232</v>
      </c>
      <c r="C1091" s="32" t="n">
        <v>44155</v>
      </c>
      <c r="D1091" s="31" t="s">
        <v>1233</v>
      </c>
      <c r="E1091" s="31"/>
      <c r="F1091" s="31" t="s">
        <v>345</v>
      </c>
      <c r="G1091" s="31" t="s">
        <v>1234</v>
      </c>
      <c r="H1091" s="31"/>
      <c r="I1091" s="33" t="n">
        <v>35290</v>
      </c>
      <c r="J1091" s="31" t="s">
        <v>1235</v>
      </c>
      <c r="K1091" s="34" t="n">
        <v>299096801</v>
      </c>
      <c r="L1091" s="34" t="n">
        <v>299095626</v>
      </c>
      <c r="M1091" s="35" t="s">
        <v>1236</v>
      </c>
      <c r="N1091" s="31" t="s">
        <v>1232</v>
      </c>
      <c r="O1091" s="31" t="s">
        <v>1233</v>
      </c>
      <c r="P1091" s="47" t="n">
        <v>77777659200019</v>
      </c>
      <c r="Q1091" s="31" t="s">
        <v>1237</v>
      </c>
      <c r="R1091" s="31"/>
      <c r="S1091" s="31" t="s">
        <v>1234</v>
      </c>
      <c r="T1091" s="31"/>
      <c r="U1091" s="33" t="n">
        <v>35290</v>
      </c>
      <c r="V1091" s="31" t="s">
        <v>1235</v>
      </c>
      <c r="W1091" s="34" t="n">
        <v>299096801</v>
      </c>
      <c r="X1091" s="34" t="n">
        <v>299095626</v>
      </c>
      <c r="Y1091" s="62" t="s">
        <v>1239</v>
      </c>
      <c r="Z1091" s="31" t="n">
        <v>9</v>
      </c>
      <c r="AA1091" s="37" t="s">
        <v>604</v>
      </c>
      <c r="AB1091" s="31" t="s">
        <v>46</v>
      </c>
      <c r="AC1091" s="31" t="s">
        <v>200</v>
      </c>
      <c r="AD1091" s="45" t="n">
        <v>4</v>
      </c>
      <c r="AE1091" s="31" t="n">
        <v>2</v>
      </c>
      <c r="AF1091" s="31"/>
      <c r="AG1091" s="31"/>
      <c r="AH1091" s="41"/>
      <c r="AI1091" s="41"/>
      <c r="AMI1091" s="0"/>
      <c r="AMJ1091" s="0"/>
    </row>
    <row r="1092" s="42" customFormat="true" ht="52.8" hidden="false" customHeight="true" outlineLevel="0" collapsed="false">
      <c r="A1092" s="30" t="s">
        <v>34</v>
      </c>
      <c r="B1092" s="31" t="s">
        <v>1241</v>
      </c>
      <c r="C1092" s="32" t="n">
        <v>44155</v>
      </c>
      <c r="D1092" s="31" t="s">
        <v>1242</v>
      </c>
      <c r="E1092" s="31"/>
      <c r="F1092" s="31" t="s">
        <v>283</v>
      </c>
      <c r="G1092" s="31" t="s">
        <v>1243</v>
      </c>
      <c r="H1092" s="31" t="s">
        <v>1244</v>
      </c>
      <c r="I1092" s="33" t="n">
        <v>35503</v>
      </c>
      <c r="J1092" s="31" t="s">
        <v>1078</v>
      </c>
      <c r="K1092" s="34" t="n">
        <v>299752239</v>
      </c>
      <c r="L1092" s="34" t="n">
        <v>299745886</v>
      </c>
      <c r="M1092" s="35" t="s">
        <v>1245</v>
      </c>
      <c r="N1092" s="31"/>
      <c r="O1092" s="31" t="s">
        <v>1246</v>
      </c>
      <c r="P1092" s="47" t="n">
        <v>37961849900014</v>
      </c>
      <c r="Q1092" s="31" t="s">
        <v>1247</v>
      </c>
      <c r="R1092" s="31"/>
      <c r="S1092" s="31" t="s">
        <v>1243</v>
      </c>
      <c r="T1092" s="31" t="s">
        <v>1244</v>
      </c>
      <c r="U1092" s="33" t="n">
        <v>35503</v>
      </c>
      <c r="V1092" s="31" t="s">
        <v>1078</v>
      </c>
      <c r="W1092" s="34" t="n">
        <v>299752239</v>
      </c>
      <c r="X1092" s="34" t="n">
        <v>299745886</v>
      </c>
      <c r="Y1092" s="35" t="s">
        <v>1245</v>
      </c>
      <c r="Z1092" s="31" t="n">
        <v>9</v>
      </c>
      <c r="AA1092" s="37" t="n">
        <v>32025516</v>
      </c>
      <c r="AB1092" s="31" t="s">
        <v>42</v>
      </c>
      <c r="AC1092" s="31" t="s">
        <v>157</v>
      </c>
      <c r="AD1092" s="38" t="n">
        <v>5</v>
      </c>
      <c r="AE1092" s="31" t="n">
        <v>2</v>
      </c>
      <c r="AF1092" s="31"/>
      <c r="AG1092" s="31"/>
      <c r="AH1092" s="41"/>
      <c r="AI1092" s="41"/>
      <c r="AMI1092" s="0"/>
      <c r="AMJ1092" s="0"/>
    </row>
    <row r="1093" s="42" customFormat="true" ht="52.8" hidden="false" customHeight="true" outlineLevel="0" collapsed="false">
      <c r="A1093" s="30" t="s">
        <v>34</v>
      </c>
      <c r="B1093" s="31" t="s">
        <v>1241</v>
      </c>
      <c r="C1093" s="32" t="n">
        <v>44155</v>
      </c>
      <c r="D1093" s="31" t="s">
        <v>1242</v>
      </c>
      <c r="E1093" s="31"/>
      <c r="F1093" s="31" t="s">
        <v>283</v>
      </c>
      <c r="G1093" s="31" t="s">
        <v>1243</v>
      </c>
      <c r="H1093" s="31" t="s">
        <v>1244</v>
      </c>
      <c r="I1093" s="33" t="n">
        <v>35503</v>
      </c>
      <c r="J1093" s="31" t="s">
        <v>1078</v>
      </c>
      <c r="K1093" s="34" t="n">
        <v>299752239</v>
      </c>
      <c r="L1093" s="34" t="n">
        <v>299745886</v>
      </c>
      <c r="M1093" s="35" t="s">
        <v>1245</v>
      </c>
      <c r="N1093" s="31" t="s">
        <v>1248</v>
      </c>
      <c r="O1093" s="31" t="s">
        <v>1249</v>
      </c>
      <c r="P1093" s="47" t="n">
        <v>37961849900014</v>
      </c>
      <c r="Q1093" s="31" t="s">
        <v>1247</v>
      </c>
      <c r="R1093" s="31"/>
      <c r="S1093" s="31" t="s">
        <v>1243</v>
      </c>
      <c r="T1093" s="31" t="s">
        <v>1244</v>
      </c>
      <c r="U1093" s="33" t="n">
        <v>35503</v>
      </c>
      <c r="V1093" s="31" t="s">
        <v>1078</v>
      </c>
      <c r="W1093" s="34" t="n">
        <v>299752239</v>
      </c>
      <c r="X1093" s="34" t="n">
        <v>299745886</v>
      </c>
      <c r="Y1093" s="35" t="s">
        <v>1245</v>
      </c>
      <c r="Z1093" s="31" t="n">
        <v>9</v>
      </c>
      <c r="AA1093" s="37" t="n">
        <v>40023005</v>
      </c>
      <c r="AB1093" s="31" t="s">
        <v>46</v>
      </c>
      <c r="AC1093" s="31" t="s">
        <v>221</v>
      </c>
      <c r="AD1093" s="45" t="n">
        <v>4</v>
      </c>
      <c r="AE1093" s="31" t="n">
        <v>2</v>
      </c>
      <c r="AF1093" s="31"/>
      <c r="AG1093" s="31"/>
      <c r="AH1093" s="41"/>
      <c r="AI1093" s="41"/>
      <c r="AMI1093" s="0"/>
      <c r="AMJ1093" s="0"/>
    </row>
    <row r="1094" s="42" customFormat="true" ht="52.8" hidden="false" customHeight="true" outlineLevel="0" collapsed="false">
      <c r="A1094" s="30" t="s">
        <v>34</v>
      </c>
      <c r="B1094" s="31" t="s">
        <v>1241</v>
      </c>
      <c r="C1094" s="32" t="n">
        <v>44155</v>
      </c>
      <c r="D1094" s="31" t="s">
        <v>1242</v>
      </c>
      <c r="E1094" s="31"/>
      <c r="F1094" s="31" t="s">
        <v>283</v>
      </c>
      <c r="G1094" s="31" t="s">
        <v>1243</v>
      </c>
      <c r="H1094" s="31" t="s">
        <v>1244</v>
      </c>
      <c r="I1094" s="33" t="n">
        <v>35503</v>
      </c>
      <c r="J1094" s="31" t="s">
        <v>1078</v>
      </c>
      <c r="K1094" s="34" t="n">
        <v>299752239</v>
      </c>
      <c r="L1094" s="34" t="n">
        <v>299745886</v>
      </c>
      <c r="M1094" s="35" t="s">
        <v>1245</v>
      </c>
      <c r="N1094" s="31" t="s">
        <v>1248</v>
      </c>
      <c r="O1094" s="31" t="s">
        <v>1249</v>
      </c>
      <c r="P1094" s="47" t="n">
        <v>37961849900014</v>
      </c>
      <c r="Q1094" s="31" t="s">
        <v>1247</v>
      </c>
      <c r="R1094" s="31"/>
      <c r="S1094" s="31" t="s">
        <v>1243</v>
      </c>
      <c r="T1094" s="31" t="s">
        <v>1244</v>
      </c>
      <c r="U1094" s="33" t="n">
        <v>35503</v>
      </c>
      <c r="V1094" s="31" t="s">
        <v>1078</v>
      </c>
      <c r="W1094" s="34" t="n">
        <v>299752239</v>
      </c>
      <c r="X1094" s="34" t="n">
        <v>299745886</v>
      </c>
      <c r="Y1094" s="35"/>
      <c r="Z1094" s="31" t="n">
        <v>9</v>
      </c>
      <c r="AA1094" s="37" t="n">
        <v>40025513</v>
      </c>
      <c r="AB1094" s="31" t="s">
        <v>46</v>
      </c>
      <c r="AC1094" s="31" t="s">
        <v>262</v>
      </c>
      <c r="AD1094" s="45" t="n">
        <v>4</v>
      </c>
      <c r="AE1094" s="31" t="n">
        <v>2</v>
      </c>
      <c r="AF1094" s="31"/>
      <c r="AG1094" s="31"/>
      <c r="AH1094" s="41"/>
      <c r="AI1094" s="41"/>
      <c r="AMI1094" s="0"/>
      <c r="AMJ1094" s="0"/>
    </row>
    <row r="1095" s="42" customFormat="true" ht="52.8" hidden="false" customHeight="true" outlineLevel="0" collapsed="false">
      <c r="A1095" s="30" t="s">
        <v>34</v>
      </c>
      <c r="B1095" s="31" t="s">
        <v>1241</v>
      </c>
      <c r="C1095" s="32" t="n">
        <v>44155</v>
      </c>
      <c r="D1095" s="31" t="s">
        <v>1242</v>
      </c>
      <c r="E1095" s="31"/>
      <c r="F1095" s="31" t="s">
        <v>283</v>
      </c>
      <c r="G1095" s="31" t="s">
        <v>1243</v>
      </c>
      <c r="H1095" s="31" t="s">
        <v>1244</v>
      </c>
      <c r="I1095" s="33" t="n">
        <v>35503</v>
      </c>
      <c r="J1095" s="31" t="s">
        <v>1078</v>
      </c>
      <c r="K1095" s="34" t="n">
        <v>299752239</v>
      </c>
      <c r="L1095" s="34" t="n">
        <v>299745886</v>
      </c>
      <c r="M1095" s="35" t="s">
        <v>1245</v>
      </c>
      <c r="N1095" s="31" t="s">
        <v>1248</v>
      </c>
      <c r="O1095" s="31" t="s">
        <v>1249</v>
      </c>
      <c r="P1095" s="47" t="n">
        <v>37961849900014</v>
      </c>
      <c r="Q1095" s="31" t="s">
        <v>1247</v>
      </c>
      <c r="R1095" s="31"/>
      <c r="S1095" s="31" t="s">
        <v>1243</v>
      </c>
      <c r="T1095" s="31" t="s">
        <v>1244</v>
      </c>
      <c r="U1095" s="33" t="n">
        <v>35503</v>
      </c>
      <c r="V1095" s="31" t="s">
        <v>1078</v>
      </c>
      <c r="W1095" s="34" t="n">
        <v>299752239</v>
      </c>
      <c r="X1095" s="34" t="n">
        <v>299745886</v>
      </c>
      <c r="Y1095" s="35"/>
      <c r="Z1095" s="31" t="n">
        <v>9</v>
      </c>
      <c r="AA1095" s="37" t="n">
        <v>40025514</v>
      </c>
      <c r="AB1095" s="31" t="s">
        <v>46</v>
      </c>
      <c r="AC1095" s="31" t="s">
        <v>263</v>
      </c>
      <c r="AD1095" s="45" t="n">
        <v>4</v>
      </c>
      <c r="AE1095" s="31" t="n">
        <v>2</v>
      </c>
      <c r="AF1095" s="31"/>
      <c r="AG1095" s="31"/>
      <c r="AH1095" s="41"/>
      <c r="AI1095" s="41"/>
      <c r="AMI1095" s="0"/>
      <c r="AMJ1095" s="0"/>
    </row>
    <row r="1096" s="42" customFormat="true" ht="52.8" hidden="false" customHeight="true" outlineLevel="0" collapsed="false">
      <c r="A1096" s="30" t="s">
        <v>34</v>
      </c>
      <c r="B1096" s="31" t="s">
        <v>1241</v>
      </c>
      <c r="C1096" s="32" t="n">
        <v>44155</v>
      </c>
      <c r="D1096" s="31" t="s">
        <v>1242</v>
      </c>
      <c r="E1096" s="31"/>
      <c r="F1096" s="31" t="s">
        <v>283</v>
      </c>
      <c r="G1096" s="31" t="s">
        <v>1243</v>
      </c>
      <c r="H1096" s="31" t="s">
        <v>1244</v>
      </c>
      <c r="I1096" s="33" t="n">
        <v>35503</v>
      </c>
      <c r="J1096" s="31" t="s">
        <v>1078</v>
      </c>
      <c r="K1096" s="34" t="n">
        <v>299752239</v>
      </c>
      <c r="L1096" s="34" t="n">
        <v>299745886</v>
      </c>
      <c r="M1096" s="35" t="s">
        <v>1245</v>
      </c>
      <c r="N1096" s="31" t="s">
        <v>1248</v>
      </c>
      <c r="O1096" s="31" t="s">
        <v>1249</v>
      </c>
      <c r="P1096" s="47" t="n">
        <v>37961849900014</v>
      </c>
      <c r="Q1096" s="31" t="s">
        <v>1247</v>
      </c>
      <c r="R1096" s="31"/>
      <c r="S1096" s="31" t="s">
        <v>1243</v>
      </c>
      <c r="T1096" s="31" t="s">
        <v>1244</v>
      </c>
      <c r="U1096" s="33" t="n">
        <v>35503</v>
      </c>
      <c r="V1096" s="31" t="s">
        <v>1078</v>
      </c>
      <c r="W1096" s="34" t="n">
        <v>299752239</v>
      </c>
      <c r="X1096" s="34" t="n">
        <v>299745886</v>
      </c>
      <c r="Y1096" s="35" t="s">
        <v>1245</v>
      </c>
      <c r="Z1096" s="31" t="n">
        <v>9</v>
      </c>
      <c r="AA1096" s="37" t="n">
        <v>40030001</v>
      </c>
      <c r="AB1096" s="31" t="s">
        <v>46</v>
      </c>
      <c r="AC1096" s="31" t="s">
        <v>169</v>
      </c>
      <c r="AD1096" s="45" t="n">
        <v>4</v>
      </c>
      <c r="AE1096" s="31" t="n">
        <v>2</v>
      </c>
      <c r="AF1096" s="31"/>
      <c r="AG1096" s="31" t="s">
        <v>64</v>
      </c>
      <c r="AH1096" s="41"/>
      <c r="AI1096" s="41"/>
      <c r="AMI1096" s="0"/>
      <c r="AMJ1096" s="0"/>
    </row>
    <row r="1097" s="42" customFormat="true" ht="52.8" hidden="false" customHeight="true" outlineLevel="0" collapsed="false">
      <c r="A1097" s="30" t="s">
        <v>34</v>
      </c>
      <c r="B1097" s="31" t="s">
        <v>1241</v>
      </c>
      <c r="C1097" s="32" t="n">
        <v>44155</v>
      </c>
      <c r="D1097" s="31" t="s">
        <v>1242</v>
      </c>
      <c r="E1097" s="31"/>
      <c r="F1097" s="31" t="s">
        <v>283</v>
      </c>
      <c r="G1097" s="31" t="s">
        <v>1243</v>
      </c>
      <c r="H1097" s="31" t="s">
        <v>1244</v>
      </c>
      <c r="I1097" s="33" t="n">
        <v>35503</v>
      </c>
      <c r="J1097" s="31" t="s">
        <v>1078</v>
      </c>
      <c r="K1097" s="34" t="n">
        <v>299752239</v>
      </c>
      <c r="L1097" s="34" t="n">
        <v>299745886</v>
      </c>
      <c r="M1097" s="35" t="s">
        <v>1245</v>
      </c>
      <c r="N1097" s="31" t="s">
        <v>1248</v>
      </c>
      <c r="O1097" s="31" t="s">
        <v>1249</v>
      </c>
      <c r="P1097" s="47" t="n">
        <v>37961849900014</v>
      </c>
      <c r="Q1097" s="31" t="s">
        <v>1247</v>
      </c>
      <c r="R1097" s="31"/>
      <c r="S1097" s="31" t="s">
        <v>1243</v>
      </c>
      <c r="T1097" s="31" t="s">
        <v>1244</v>
      </c>
      <c r="U1097" s="33" t="n">
        <v>35503</v>
      </c>
      <c r="V1097" s="31" t="s">
        <v>1078</v>
      </c>
      <c r="W1097" s="34" t="n">
        <v>299752239</v>
      </c>
      <c r="X1097" s="34" t="n">
        <v>299745886</v>
      </c>
      <c r="Y1097" s="35" t="s">
        <v>1245</v>
      </c>
      <c r="Z1097" s="31" t="n">
        <v>9</v>
      </c>
      <c r="AA1097" s="37" t="n">
        <v>40030004</v>
      </c>
      <c r="AB1097" s="31" t="s">
        <v>46</v>
      </c>
      <c r="AC1097" s="31" t="s">
        <v>170</v>
      </c>
      <c r="AD1097" s="45" t="n">
        <v>4</v>
      </c>
      <c r="AE1097" s="31" t="n">
        <v>2</v>
      </c>
      <c r="AF1097" s="31"/>
      <c r="AG1097" s="31"/>
      <c r="AH1097" s="41"/>
      <c r="AI1097" s="41"/>
      <c r="AMI1097" s="0"/>
      <c r="AMJ1097" s="0"/>
    </row>
    <row r="1098" s="42" customFormat="true" ht="52.8" hidden="false" customHeight="true" outlineLevel="0" collapsed="false">
      <c r="A1098" s="30" t="s">
        <v>34</v>
      </c>
      <c r="B1098" s="31" t="s">
        <v>1241</v>
      </c>
      <c r="C1098" s="32" t="n">
        <v>44155</v>
      </c>
      <c r="D1098" s="31" t="s">
        <v>1242</v>
      </c>
      <c r="E1098" s="31"/>
      <c r="F1098" s="31" t="s">
        <v>283</v>
      </c>
      <c r="G1098" s="31" t="s">
        <v>1243</v>
      </c>
      <c r="H1098" s="31" t="s">
        <v>1244</v>
      </c>
      <c r="I1098" s="33" t="n">
        <v>35503</v>
      </c>
      <c r="J1098" s="31" t="s">
        <v>1078</v>
      </c>
      <c r="K1098" s="34" t="n">
        <v>299752239</v>
      </c>
      <c r="L1098" s="34" t="n">
        <v>299745886</v>
      </c>
      <c r="M1098" s="35" t="s">
        <v>1245</v>
      </c>
      <c r="N1098" s="31" t="s">
        <v>1248</v>
      </c>
      <c r="O1098" s="31" t="s">
        <v>1249</v>
      </c>
      <c r="P1098" s="47" t="n">
        <v>37961849900014</v>
      </c>
      <c r="Q1098" s="31" t="s">
        <v>1247</v>
      </c>
      <c r="R1098" s="31"/>
      <c r="S1098" s="31" t="s">
        <v>1243</v>
      </c>
      <c r="T1098" s="31" t="s">
        <v>1244</v>
      </c>
      <c r="U1098" s="33" t="n">
        <v>35503</v>
      </c>
      <c r="V1098" s="31" t="s">
        <v>1078</v>
      </c>
      <c r="W1098" s="34" t="n">
        <v>299752239</v>
      </c>
      <c r="X1098" s="34" t="n">
        <v>299745886</v>
      </c>
      <c r="Y1098" s="35" t="s">
        <v>1245</v>
      </c>
      <c r="Z1098" s="31" t="n">
        <v>9</v>
      </c>
      <c r="AA1098" s="37" t="n">
        <v>40031202</v>
      </c>
      <c r="AB1098" s="31" t="s">
        <v>46</v>
      </c>
      <c r="AC1098" s="31" t="s">
        <v>86</v>
      </c>
      <c r="AD1098" s="45" t="n">
        <v>4</v>
      </c>
      <c r="AE1098" s="31" t="n">
        <v>2</v>
      </c>
      <c r="AF1098" s="31"/>
      <c r="AG1098" s="31" t="s">
        <v>60</v>
      </c>
      <c r="AH1098" s="41"/>
      <c r="AI1098" s="41"/>
      <c r="AMI1098" s="0"/>
      <c r="AMJ1098" s="0"/>
    </row>
    <row r="1099" s="42" customFormat="true" ht="52.8" hidden="false" customHeight="true" outlineLevel="0" collapsed="false">
      <c r="A1099" s="30" t="s">
        <v>34</v>
      </c>
      <c r="B1099" s="31" t="s">
        <v>1241</v>
      </c>
      <c r="C1099" s="32" t="n">
        <v>44155</v>
      </c>
      <c r="D1099" s="31" t="s">
        <v>1242</v>
      </c>
      <c r="E1099" s="31"/>
      <c r="F1099" s="31" t="s">
        <v>283</v>
      </c>
      <c r="G1099" s="31" t="s">
        <v>1243</v>
      </c>
      <c r="H1099" s="31" t="s">
        <v>1244</v>
      </c>
      <c r="I1099" s="33" t="n">
        <v>35503</v>
      </c>
      <c r="J1099" s="31" t="s">
        <v>1078</v>
      </c>
      <c r="K1099" s="34" t="n">
        <v>299752239</v>
      </c>
      <c r="L1099" s="34" t="n">
        <v>299745886</v>
      </c>
      <c r="M1099" s="35" t="s">
        <v>1245</v>
      </c>
      <c r="N1099" s="31" t="s">
        <v>1248</v>
      </c>
      <c r="O1099" s="31" t="s">
        <v>1249</v>
      </c>
      <c r="P1099" s="47" t="n">
        <v>37961849900014</v>
      </c>
      <c r="Q1099" s="31" t="s">
        <v>1247</v>
      </c>
      <c r="R1099" s="31"/>
      <c r="S1099" s="31" t="s">
        <v>1243</v>
      </c>
      <c r="T1099" s="31" t="s">
        <v>1244</v>
      </c>
      <c r="U1099" s="33" t="n">
        <v>35503</v>
      </c>
      <c r="V1099" s="31" t="s">
        <v>1078</v>
      </c>
      <c r="W1099" s="34" t="n">
        <v>299752239</v>
      </c>
      <c r="X1099" s="34" t="n">
        <v>299745886</v>
      </c>
      <c r="Y1099" s="35" t="s">
        <v>1245</v>
      </c>
      <c r="Z1099" s="31" t="n">
        <v>9</v>
      </c>
      <c r="AA1099" s="46" t="n">
        <v>40031213</v>
      </c>
      <c r="AB1099" s="31" t="s">
        <v>46</v>
      </c>
      <c r="AC1099" s="31" t="s">
        <v>87</v>
      </c>
      <c r="AD1099" s="45" t="n">
        <v>4</v>
      </c>
      <c r="AE1099" s="31" t="n">
        <v>2</v>
      </c>
      <c r="AF1099" s="31"/>
      <c r="AG1099" s="31"/>
      <c r="AH1099" s="41"/>
      <c r="AI1099" s="41"/>
      <c r="AMI1099" s="0"/>
      <c r="AMJ1099" s="0"/>
    </row>
    <row r="1100" s="42" customFormat="true" ht="52.8" hidden="false" customHeight="true" outlineLevel="0" collapsed="false">
      <c r="A1100" s="30" t="s">
        <v>34</v>
      </c>
      <c r="B1100" s="31" t="s">
        <v>1241</v>
      </c>
      <c r="C1100" s="32" t="n">
        <v>44155</v>
      </c>
      <c r="D1100" s="31" t="s">
        <v>1242</v>
      </c>
      <c r="E1100" s="31"/>
      <c r="F1100" s="31" t="s">
        <v>283</v>
      </c>
      <c r="G1100" s="31" t="s">
        <v>1243</v>
      </c>
      <c r="H1100" s="31" t="s">
        <v>1244</v>
      </c>
      <c r="I1100" s="33" t="n">
        <v>35503</v>
      </c>
      <c r="J1100" s="31" t="s">
        <v>1078</v>
      </c>
      <c r="K1100" s="34" t="n">
        <v>299752239</v>
      </c>
      <c r="L1100" s="34" t="n">
        <v>299745886</v>
      </c>
      <c r="M1100" s="35" t="s">
        <v>1245</v>
      </c>
      <c r="N1100" s="31" t="s">
        <v>1248</v>
      </c>
      <c r="O1100" s="31" t="s">
        <v>1249</v>
      </c>
      <c r="P1100" s="47" t="n">
        <v>37961849900014</v>
      </c>
      <c r="Q1100" s="31" t="s">
        <v>1247</v>
      </c>
      <c r="R1100" s="31"/>
      <c r="S1100" s="31" t="s">
        <v>1243</v>
      </c>
      <c r="T1100" s="31" t="s">
        <v>1244</v>
      </c>
      <c r="U1100" s="33" t="n">
        <v>35503</v>
      </c>
      <c r="V1100" s="31" t="s">
        <v>1078</v>
      </c>
      <c r="W1100" s="34" t="n">
        <v>299752239</v>
      </c>
      <c r="X1100" s="34" t="n">
        <v>299745886</v>
      </c>
      <c r="Y1100" s="35" t="s">
        <v>1245</v>
      </c>
      <c r="Z1100" s="31" t="n">
        <v>9</v>
      </c>
      <c r="AA1100" s="46" t="n">
        <v>40031213</v>
      </c>
      <c r="AB1100" s="31" t="s">
        <v>46</v>
      </c>
      <c r="AC1100" s="31" t="s">
        <v>87</v>
      </c>
      <c r="AD1100" s="45" t="n">
        <v>4</v>
      </c>
      <c r="AE1100" s="31" t="n">
        <v>2</v>
      </c>
      <c r="AF1100" s="31"/>
      <c r="AG1100" s="31"/>
      <c r="AH1100" s="41"/>
      <c r="AI1100" s="41"/>
      <c r="AMI1100" s="0"/>
      <c r="AMJ1100" s="0"/>
    </row>
    <row r="1101" s="42" customFormat="true" ht="52.8" hidden="false" customHeight="true" outlineLevel="0" collapsed="false">
      <c r="A1101" s="30" t="s">
        <v>34</v>
      </c>
      <c r="B1101" s="31" t="s">
        <v>1241</v>
      </c>
      <c r="C1101" s="32" t="n">
        <v>44155</v>
      </c>
      <c r="D1101" s="31" t="s">
        <v>1242</v>
      </c>
      <c r="E1101" s="31"/>
      <c r="F1101" s="31" t="s">
        <v>283</v>
      </c>
      <c r="G1101" s="31" t="s">
        <v>1243</v>
      </c>
      <c r="H1101" s="31" t="s">
        <v>1244</v>
      </c>
      <c r="I1101" s="33" t="n">
        <v>35503</v>
      </c>
      <c r="J1101" s="31" t="s">
        <v>1078</v>
      </c>
      <c r="K1101" s="34" t="n">
        <v>299752239</v>
      </c>
      <c r="L1101" s="34" t="n">
        <v>299745886</v>
      </c>
      <c r="M1101" s="35" t="s">
        <v>1245</v>
      </c>
      <c r="N1101" s="31"/>
      <c r="O1101" s="31" t="s">
        <v>1246</v>
      </c>
      <c r="P1101" s="47" t="n">
        <v>37961849900014</v>
      </c>
      <c r="Q1101" s="31" t="s">
        <v>1247</v>
      </c>
      <c r="R1101" s="31"/>
      <c r="S1101" s="31" t="s">
        <v>1243</v>
      </c>
      <c r="T1101" s="31" t="s">
        <v>1244</v>
      </c>
      <c r="U1101" s="33" t="n">
        <v>35503</v>
      </c>
      <c r="V1101" s="31" t="s">
        <v>1078</v>
      </c>
      <c r="W1101" s="34" t="n">
        <v>299752239</v>
      </c>
      <c r="X1101" s="34" t="n">
        <v>299745886</v>
      </c>
      <c r="Y1101" s="35" t="s">
        <v>1245</v>
      </c>
      <c r="Z1101" s="31" t="n">
        <v>9</v>
      </c>
      <c r="AA1101" s="37" t="n">
        <v>43020004</v>
      </c>
      <c r="AB1101" s="31" t="s">
        <v>49</v>
      </c>
      <c r="AC1101" s="31" t="s">
        <v>50</v>
      </c>
      <c r="AD1101" s="45" t="n">
        <v>4</v>
      </c>
      <c r="AE1101" s="31" t="n">
        <v>2</v>
      </c>
      <c r="AF1101" s="31"/>
      <c r="AG1101" s="31"/>
      <c r="AH1101" s="41"/>
      <c r="AI1101" s="41"/>
      <c r="AMI1101" s="0"/>
      <c r="AMJ1101" s="0"/>
    </row>
    <row r="1102" s="42" customFormat="true" ht="52.8" hidden="false" customHeight="true" outlineLevel="0" collapsed="false">
      <c r="A1102" s="30" t="s">
        <v>34</v>
      </c>
      <c r="B1102" s="31" t="s">
        <v>1241</v>
      </c>
      <c r="C1102" s="32" t="n">
        <v>44155</v>
      </c>
      <c r="D1102" s="31" t="s">
        <v>1242</v>
      </c>
      <c r="E1102" s="31"/>
      <c r="F1102" s="31" t="s">
        <v>283</v>
      </c>
      <c r="G1102" s="31" t="s">
        <v>1243</v>
      </c>
      <c r="H1102" s="31" t="s">
        <v>1244</v>
      </c>
      <c r="I1102" s="33" t="n">
        <v>35503</v>
      </c>
      <c r="J1102" s="31" t="s">
        <v>1078</v>
      </c>
      <c r="K1102" s="34" t="n">
        <v>299752239</v>
      </c>
      <c r="L1102" s="34" t="n">
        <v>299745886</v>
      </c>
      <c r="M1102" s="35" t="s">
        <v>1245</v>
      </c>
      <c r="N1102" s="31"/>
      <c r="O1102" s="31" t="s">
        <v>1246</v>
      </c>
      <c r="P1102" s="47" t="n">
        <v>37961849900014</v>
      </c>
      <c r="Q1102" s="31" t="s">
        <v>1247</v>
      </c>
      <c r="R1102" s="31"/>
      <c r="S1102" s="31" t="s">
        <v>1243</v>
      </c>
      <c r="T1102" s="31" t="s">
        <v>1244</v>
      </c>
      <c r="U1102" s="33" t="n">
        <v>35503</v>
      </c>
      <c r="V1102" s="31" t="s">
        <v>1078</v>
      </c>
      <c r="W1102" s="34" t="n">
        <v>299752239</v>
      </c>
      <c r="X1102" s="34" t="n">
        <v>299745886</v>
      </c>
      <c r="Y1102" s="35" t="s">
        <v>1245</v>
      </c>
      <c r="Z1102" s="31" t="n">
        <v>9</v>
      </c>
      <c r="AA1102" s="37" t="n">
        <v>43020006</v>
      </c>
      <c r="AB1102" s="31" t="s">
        <v>49</v>
      </c>
      <c r="AC1102" s="31" t="s">
        <v>189</v>
      </c>
      <c r="AD1102" s="45" t="n">
        <v>4</v>
      </c>
      <c r="AE1102" s="31" t="n">
        <v>2</v>
      </c>
      <c r="AF1102" s="31"/>
      <c r="AG1102" s="31"/>
      <c r="AH1102" s="41"/>
      <c r="AI1102" s="41"/>
      <c r="AMI1102" s="0"/>
      <c r="AMJ1102" s="0"/>
    </row>
    <row r="1103" s="42" customFormat="true" ht="52.8" hidden="false" customHeight="true" outlineLevel="0" collapsed="false">
      <c r="A1103" s="30" t="s">
        <v>34</v>
      </c>
      <c r="B1103" s="31" t="s">
        <v>1241</v>
      </c>
      <c r="C1103" s="32" t="n">
        <v>44155</v>
      </c>
      <c r="D1103" s="31" t="s">
        <v>1242</v>
      </c>
      <c r="E1103" s="31"/>
      <c r="F1103" s="31" t="s">
        <v>283</v>
      </c>
      <c r="G1103" s="31" t="s">
        <v>1243</v>
      </c>
      <c r="H1103" s="31" t="s">
        <v>1244</v>
      </c>
      <c r="I1103" s="33" t="n">
        <v>35503</v>
      </c>
      <c r="J1103" s="31" t="s">
        <v>1078</v>
      </c>
      <c r="K1103" s="34" t="n">
        <v>299752239</v>
      </c>
      <c r="L1103" s="34" t="n">
        <v>299745886</v>
      </c>
      <c r="M1103" s="35" t="s">
        <v>1245</v>
      </c>
      <c r="N1103" s="31"/>
      <c r="O1103" s="31" t="s">
        <v>1246</v>
      </c>
      <c r="P1103" s="47" t="n">
        <v>37961849900014</v>
      </c>
      <c r="Q1103" s="31" t="s">
        <v>1247</v>
      </c>
      <c r="R1103" s="31"/>
      <c r="S1103" s="31" t="s">
        <v>1243</v>
      </c>
      <c r="T1103" s="31" t="s">
        <v>1244</v>
      </c>
      <c r="U1103" s="33" t="n">
        <v>35503</v>
      </c>
      <c r="V1103" s="31" t="s">
        <v>1078</v>
      </c>
      <c r="W1103" s="34" t="n">
        <v>299752239</v>
      </c>
      <c r="X1103" s="34" t="n">
        <v>299745886</v>
      </c>
      <c r="Y1103" s="35" t="s">
        <v>1245</v>
      </c>
      <c r="Z1103" s="31" t="n">
        <v>9</v>
      </c>
      <c r="AA1103" s="37" t="n">
        <v>43020006</v>
      </c>
      <c r="AB1103" s="31" t="s">
        <v>49</v>
      </c>
      <c r="AC1103" s="31" t="s">
        <v>53</v>
      </c>
      <c r="AD1103" s="45" t="n">
        <v>4</v>
      </c>
      <c r="AE1103" s="31" t="n">
        <v>2</v>
      </c>
      <c r="AF1103" s="31"/>
      <c r="AG1103" s="31"/>
      <c r="AH1103" s="41"/>
      <c r="AI1103" s="41"/>
      <c r="AMI1103" s="0"/>
      <c r="AMJ1103" s="0"/>
    </row>
    <row r="1104" s="42" customFormat="true" ht="52.8" hidden="false" customHeight="true" outlineLevel="0" collapsed="false">
      <c r="A1104" s="30" t="s">
        <v>34</v>
      </c>
      <c r="B1104" s="31" t="s">
        <v>1241</v>
      </c>
      <c r="C1104" s="32" t="n">
        <v>44155</v>
      </c>
      <c r="D1104" s="31" t="s">
        <v>1242</v>
      </c>
      <c r="E1104" s="31"/>
      <c r="F1104" s="31" t="s">
        <v>283</v>
      </c>
      <c r="G1104" s="31" t="s">
        <v>1243</v>
      </c>
      <c r="H1104" s="31" t="s">
        <v>1244</v>
      </c>
      <c r="I1104" s="33" t="n">
        <v>35503</v>
      </c>
      <c r="J1104" s="31" t="s">
        <v>1078</v>
      </c>
      <c r="K1104" s="34" t="n">
        <v>299752239</v>
      </c>
      <c r="L1104" s="34" t="n">
        <v>299745886</v>
      </c>
      <c r="M1104" s="35" t="s">
        <v>1245</v>
      </c>
      <c r="N1104" s="31" t="s">
        <v>1248</v>
      </c>
      <c r="O1104" s="31" t="s">
        <v>1249</v>
      </c>
      <c r="P1104" s="47" t="n">
        <v>37961849900014</v>
      </c>
      <c r="Q1104" s="31" t="s">
        <v>1247</v>
      </c>
      <c r="R1104" s="31"/>
      <c r="S1104" s="31" t="s">
        <v>1243</v>
      </c>
      <c r="T1104" s="31" t="s">
        <v>1244</v>
      </c>
      <c r="U1104" s="33" t="n">
        <v>35503</v>
      </c>
      <c r="V1104" s="31" t="s">
        <v>1078</v>
      </c>
      <c r="W1104" s="34" t="n">
        <v>299752239</v>
      </c>
      <c r="X1104" s="34" t="n">
        <v>299745886</v>
      </c>
      <c r="Y1104" s="35" t="s">
        <v>1245</v>
      </c>
      <c r="Z1104" s="31" t="n">
        <v>9</v>
      </c>
      <c r="AA1104" s="37" t="s">
        <v>218</v>
      </c>
      <c r="AB1104" s="31" t="s">
        <v>46</v>
      </c>
      <c r="AC1104" s="31" t="s">
        <v>219</v>
      </c>
      <c r="AD1104" s="45" t="n">
        <v>4</v>
      </c>
      <c r="AE1104" s="31" t="n">
        <v>2</v>
      </c>
      <c r="AF1104" s="31"/>
      <c r="AG1104" s="31"/>
      <c r="AH1104" s="41"/>
      <c r="AI1104" s="41"/>
      <c r="AMI1104" s="0"/>
      <c r="AMJ1104" s="0"/>
    </row>
    <row r="1105" s="42" customFormat="true" ht="52.8" hidden="false" customHeight="true" outlineLevel="0" collapsed="false">
      <c r="A1105" s="30" t="s">
        <v>34</v>
      </c>
      <c r="B1105" s="31" t="s">
        <v>1250</v>
      </c>
      <c r="C1105" s="32" t="n">
        <v>44155</v>
      </c>
      <c r="D1105" s="31" t="s">
        <v>1251</v>
      </c>
      <c r="E1105" s="31"/>
      <c r="F1105" s="31" t="s">
        <v>297</v>
      </c>
      <c r="G1105" s="31" t="s">
        <v>1252</v>
      </c>
      <c r="H1105" s="31" t="s">
        <v>1253</v>
      </c>
      <c r="I1105" s="33" t="n">
        <v>35190</v>
      </c>
      <c r="J1105" s="31" t="s">
        <v>1069</v>
      </c>
      <c r="K1105" s="34" t="n">
        <v>299680228</v>
      </c>
      <c r="L1105" s="34" t="n">
        <v>299680494</v>
      </c>
      <c r="M1105" s="35" t="s">
        <v>1254</v>
      </c>
      <c r="N1105" s="31" t="s">
        <v>1250</v>
      </c>
      <c r="O1105" s="31"/>
      <c r="P1105" s="47" t="n">
        <v>77778411700015</v>
      </c>
      <c r="Q1105" s="31" t="s">
        <v>1255</v>
      </c>
      <c r="R1105" s="31"/>
      <c r="S1105" s="31" t="s">
        <v>1252</v>
      </c>
      <c r="T1105" s="31"/>
      <c r="U1105" s="33" t="n">
        <v>35190</v>
      </c>
      <c r="V1105" s="31" t="s">
        <v>1069</v>
      </c>
      <c r="W1105" s="34"/>
      <c r="X1105" s="34"/>
      <c r="Y1105" s="35"/>
      <c r="Z1105" s="31" t="n">
        <v>9</v>
      </c>
      <c r="AA1105" s="37"/>
      <c r="AB1105" s="31" t="s">
        <v>251</v>
      </c>
      <c r="AC1105" s="31" t="s">
        <v>252</v>
      </c>
      <c r="AD1105" s="45" t="n">
        <v>3</v>
      </c>
      <c r="AE1105" s="31" t="n">
        <v>2</v>
      </c>
      <c r="AF1105" s="31"/>
      <c r="AG1105" s="31"/>
      <c r="AH1105" s="41"/>
      <c r="AI1105" s="41"/>
      <c r="AMI1105" s="0"/>
      <c r="AMJ1105" s="0"/>
    </row>
    <row r="1106" s="42" customFormat="true" ht="52.8" hidden="false" customHeight="true" outlineLevel="0" collapsed="false">
      <c r="A1106" s="30" t="s">
        <v>34</v>
      </c>
      <c r="B1106" s="31" t="s">
        <v>1250</v>
      </c>
      <c r="C1106" s="32" t="n">
        <v>44155</v>
      </c>
      <c r="D1106" s="31" t="s">
        <v>1251</v>
      </c>
      <c r="E1106" s="31"/>
      <c r="F1106" s="31" t="s">
        <v>297</v>
      </c>
      <c r="G1106" s="31" t="s">
        <v>1252</v>
      </c>
      <c r="H1106" s="31" t="s">
        <v>1253</v>
      </c>
      <c r="I1106" s="33" t="n">
        <v>35190</v>
      </c>
      <c r="J1106" s="31" t="s">
        <v>1069</v>
      </c>
      <c r="K1106" s="34" t="n">
        <v>299680228</v>
      </c>
      <c r="L1106" s="34" t="n">
        <v>299680494</v>
      </c>
      <c r="M1106" s="35" t="s">
        <v>1254</v>
      </c>
      <c r="N1106" s="31" t="s">
        <v>1250</v>
      </c>
      <c r="O1106" s="31"/>
      <c r="P1106" s="47" t="n">
        <v>77778411700015</v>
      </c>
      <c r="Q1106" s="31" t="s">
        <v>1255</v>
      </c>
      <c r="R1106" s="31"/>
      <c r="S1106" s="31" t="s">
        <v>1252</v>
      </c>
      <c r="T1106" s="31"/>
      <c r="U1106" s="33" t="n">
        <v>35190</v>
      </c>
      <c r="V1106" s="31" t="s">
        <v>1069</v>
      </c>
      <c r="W1106" s="34"/>
      <c r="X1106" s="34"/>
      <c r="Y1106" s="35"/>
      <c r="Z1106" s="31" t="n">
        <v>9</v>
      </c>
      <c r="AA1106" s="37"/>
      <c r="AB1106" s="31" t="s">
        <v>251</v>
      </c>
      <c r="AC1106" s="31" t="s">
        <v>253</v>
      </c>
      <c r="AD1106" s="45" t="n">
        <v>3</v>
      </c>
      <c r="AE1106" s="31" t="n">
        <v>2</v>
      </c>
      <c r="AF1106" s="31"/>
      <c r="AG1106" s="31"/>
      <c r="AH1106" s="41"/>
      <c r="AI1106" s="41"/>
      <c r="AMI1106" s="0"/>
      <c r="AMJ1106" s="0"/>
    </row>
    <row r="1107" s="42" customFormat="true" ht="52.8" hidden="false" customHeight="true" outlineLevel="0" collapsed="false">
      <c r="A1107" s="30" t="s">
        <v>34</v>
      </c>
      <c r="B1107" s="31" t="s">
        <v>1256</v>
      </c>
      <c r="C1107" s="32" t="n">
        <v>44155</v>
      </c>
      <c r="D1107" s="31" t="s">
        <v>1257</v>
      </c>
      <c r="E1107" s="31"/>
      <c r="F1107" s="31" t="s">
        <v>247</v>
      </c>
      <c r="G1107" s="31" t="s">
        <v>1258</v>
      </c>
      <c r="H1107" s="31" t="s">
        <v>1259</v>
      </c>
      <c r="I1107" s="33" t="n">
        <v>35016</v>
      </c>
      <c r="J1107" s="31" t="s">
        <v>991</v>
      </c>
      <c r="K1107" s="34" t="s">
        <v>1260</v>
      </c>
      <c r="L1107" s="34" t="s">
        <v>1261</v>
      </c>
      <c r="M1107" s="35" t="s">
        <v>1262</v>
      </c>
      <c r="N1107" s="31" t="s">
        <v>1263</v>
      </c>
      <c r="O1107" s="31" t="s">
        <v>1264</v>
      </c>
      <c r="P1107" s="47" t="n">
        <v>19350895900015</v>
      </c>
      <c r="Q1107" s="31" t="s">
        <v>1264</v>
      </c>
      <c r="R1107" s="31"/>
      <c r="S1107" s="31" t="s">
        <v>1258</v>
      </c>
      <c r="T1107" s="31" t="s">
        <v>1259</v>
      </c>
      <c r="U1107" s="33" t="n">
        <v>35016</v>
      </c>
      <c r="V1107" s="31" t="s">
        <v>991</v>
      </c>
      <c r="W1107" s="34" t="s">
        <v>1260</v>
      </c>
      <c r="X1107" s="34" t="s">
        <v>1261</v>
      </c>
      <c r="Y1107" s="35" t="s">
        <v>1262</v>
      </c>
      <c r="Z1107" s="31" t="n">
        <v>6</v>
      </c>
      <c r="AA1107" s="37"/>
      <c r="AB1107" s="31" t="s">
        <v>251</v>
      </c>
      <c r="AC1107" s="31" t="s">
        <v>252</v>
      </c>
      <c r="AD1107" s="45" t="n">
        <v>3</v>
      </c>
      <c r="AE1107" s="31" t="n">
        <v>1</v>
      </c>
      <c r="AF1107" s="31"/>
      <c r="AG1107" s="31"/>
      <c r="AH1107" s="41"/>
      <c r="AI1107" s="41"/>
      <c r="AMI1107" s="0"/>
      <c r="AMJ1107" s="0"/>
    </row>
    <row r="1108" s="42" customFormat="true" ht="52.8" hidden="false" customHeight="true" outlineLevel="0" collapsed="false">
      <c r="A1108" s="30" t="s">
        <v>34</v>
      </c>
      <c r="B1108" s="31" t="s">
        <v>1256</v>
      </c>
      <c r="C1108" s="32" t="n">
        <v>44155</v>
      </c>
      <c r="D1108" s="31" t="s">
        <v>1257</v>
      </c>
      <c r="E1108" s="31"/>
      <c r="F1108" s="31" t="s">
        <v>247</v>
      </c>
      <c r="G1108" s="31" t="s">
        <v>1258</v>
      </c>
      <c r="H1108" s="31" t="s">
        <v>1259</v>
      </c>
      <c r="I1108" s="33" t="n">
        <v>35016</v>
      </c>
      <c r="J1108" s="31" t="s">
        <v>991</v>
      </c>
      <c r="K1108" s="34" t="s">
        <v>1260</v>
      </c>
      <c r="L1108" s="34" t="s">
        <v>1261</v>
      </c>
      <c r="M1108" s="35" t="s">
        <v>1262</v>
      </c>
      <c r="N1108" s="31" t="s">
        <v>1263</v>
      </c>
      <c r="O1108" s="31" t="s">
        <v>1264</v>
      </c>
      <c r="P1108" s="47" t="n">
        <v>19350895900015</v>
      </c>
      <c r="Q1108" s="31" t="s">
        <v>1264</v>
      </c>
      <c r="R1108" s="31"/>
      <c r="S1108" s="31" t="s">
        <v>1258</v>
      </c>
      <c r="T1108" s="31" t="s">
        <v>1259</v>
      </c>
      <c r="U1108" s="33" t="n">
        <v>35016</v>
      </c>
      <c r="V1108" s="31" t="s">
        <v>991</v>
      </c>
      <c r="W1108" s="34" t="s">
        <v>1260</v>
      </c>
      <c r="X1108" s="34" t="s">
        <v>1261</v>
      </c>
      <c r="Y1108" s="35" t="s">
        <v>1262</v>
      </c>
      <c r="Z1108" s="31" t="n">
        <v>6</v>
      </c>
      <c r="AA1108" s="37"/>
      <c r="AB1108" s="31" t="s">
        <v>251</v>
      </c>
      <c r="AC1108" s="31" t="s">
        <v>253</v>
      </c>
      <c r="AD1108" s="45" t="n">
        <v>3</v>
      </c>
      <c r="AE1108" s="31" t="n">
        <v>1</v>
      </c>
      <c r="AF1108" s="31"/>
      <c r="AG1108" s="31"/>
      <c r="AH1108" s="41"/>
      <c r="AI1108" s="41"/>
      <c r="AMI1108" s="0"/>
      <c r="AMJ1108" s="0"/>
    </row>
    <row r="1109" s="42" customFormat="true" ht="52.8" hidden="false" customHeight="true" outlineLevel="0" collapsed="false">
      <c r="A1109" s="30" t="s">
        <v>34</v>
      </c>
      <c r="B1109" s="31" t="s">
        <v>1265</v>
      </c>
      <c r="C1109" s="32" t="n">
        <v>44155</v>
      </c>
      <c r="D1109" s="31" t="s">
        <v>1266</v>
      </c>
      <c r="E1109" s="31"/>
      <c r="F1109" s="31" t="s">
        <v>247</v>
      </c>
      <c r="G1109" s="31" t="s">
        <v>1267</v>
      </c>
      <c r="H1109" s="31" t="s">
        <v>1268</v>
      </c>
      <c r="I1109" s="33" t="n">
        <v>35400</v>
      </c>
      <c r="J1109" s="31" t="s">
        <v>1054</v>
      </c>
      <c r="K1109" s="34" t="s">
        <v>1269</v>
      </c>
      <c r="L1109" s="34" t="s">
        <v>1270</v>
      </c>
      <c r="M1109" s="35" t="s">
        <v>1271</v>
      </c>
      <c r="N1109" s="31"/>
      <c r="O1109" s="31"/>
      <c r="P1109" s="47" t="n">
        <v>19350897500011</v>
      </c>
      <c r="Q1109" s="31" t="s">
        <v>1272</v>
      </c>
      <c r="R1109" s="31"/>
      <c r="S1109" s="31"/>
      <c r="T1109" s="31"/>
      <c r="U1109" s="33" t="n">
        <v>35400</v>
      </c>
      <c r="V1109" s="31" t="s">
        <v>1268</v>
      </c>
      <c r="W1109" s="34"/>
      <c r="X1109" s="34"/>
      <c r="Y1109" s="35"/>
      <c r="Z1109" s="31" t="n">
        <v>6</v>
      </c>
      <c r="AA1109" s="37"/>
      <c r="AB1109" s="31" t="s">
        <v>251</v>
      </c>
      <c r="AC1109" s="31" t="s">
        <v>252</v>
      </c>
      <c r="AD1109" s="45" t="n">
        <v>3</v>
      </c>
      <c r="AE1109" s="31" t="n">
        <v>1</v>
      </c>
      <c r="AF1109" s="31"/>
      <c r="AG1109" s="31"/>
      <c r="AH1109" s="41"/>
      <c r="AI1109" s="41"/>
      <c r="AMI1109" s="0"/>
      <c r="AMJ1109" s="0"/>
    </row>
    <row r="1110" s="42" customFormat="true" ht="52.8" hidden="false" customHeight="true" outlineLevel="0" collapsed="false">
      <c r="A1110" s="30" t="s">
        <v>34</v>
      </c>
      <c r="B1110" s="31" t="s">
        <v>1265</v>
      </c>
      <c r="C1110" s="32" t="n">
        <v>44155</v>
      </c>
      <c r="D1110" s="31" t="s">
        <v>1266</v>
      </c>
      <c r="E1110" s="31"/>
      <c r="F1110" s="31" t="s">
        <v>247</v>
      </c>
      <c r="G1110" s="31" t="s">
        <v>1267</v>
      </c>
      <c r="H1110" s="31" t="s">
        <v>1268</v>
      </c>
      <c r="I1110" s="33" t="n">
        <v>35400</v>
      </c>
      <c r="J1110" s="31" t="s">
        <v>1054</v>
      </c>
      <c r="K1110" s="34" t="s">
        <v>1269</v>
      </c>
      <c r="L1110" s="34" t="s">
        <v>1270</v>
      </c>
      <c r="M1110" s="35" t="s">
        <v>1271</v>
      </c>
      <c r="N1110" s="31"/>
      <c r="O1110" s="31"/>
      <c r="P1110" s="47" t="n">
        <v>19350897500011</v>
      </c>
      <c r="Q1110" s="31" t="s">
        <v>1272</v>
      </c>
      <c r="R1110" s="31"/>
      <c r="S1110" s="31"/>
      <c r="T1110" s="31"/>
      <c r="U1110" s="33" t="n">
        <v>35400</v>
      </c>
      <c r="V1110" s="31" t="s">
        <v>1268</v>
      </c>
      <c r="W1110" s="34"/>
      <c r="X1110" s="34"/>
      <c r="Y1110" s="35"/>
      <c r="Z1110" s="31" t="n">
        <v>6</v>
      </c>
      <c r="AA1110" s="37"/>
      <c r="AB1110" s="31" t="s">
        <v>251</v>
      </c>
      <c r="AC1110" s="31" t="s">
        <v>253</v>
      </c>
      <c r="AD1110" s="45" t="n">
        <v>3</v>
      </c>
      <c r="AE1110" s="31" t="n">
        <v>1</v>
      </c>
      <c r="AF1110" s="31"/>
      <c r="AG1110" s="31"/>
      <c r="AH1110" s="41"/>
      <c r="AI1110" s="41"/>
      <c r="AMI1110" s="0"/>
      <c r="AMJ1110" s="0"/>
    </row>
    <row r="1111" s="42" customFormat="true" ht="52.8" hidden="false" customHeight="true" outlineLevel="0" collapsed="false">
      <c r="A1111" s="30" t="s">
        <v>34</v>
      </c>
      <c r="B1111" s="31" t="s">
        <v>1273</v>
      </c>
      <c r="C1111" s="32" t="n">
        <v>44155</v>
      </c>
      <c r="D1111" s="31" t="s">
        <v>1274</v>
      </c>
      <c r="E1111" s="31"/>
      <c r="F1111" s="31" t="s">
        <v>247</v>
      </c>
      <c r="G1111" s="31" t="s">
        <v>1275</v>
      </c>
      <c r="H1111" s="31"/>
      <c r="I1111" s="33" t="n">
        <v>35704</v>
      </c>
      <c r="J1111" s="31" t="s">
        <v>991</v>
      </c>
      <c r="K1111" s="34" t="n">
        <v>299272526</v>
      </c>
      <c r="L1111" s="34" t="n">
        <v>299272548</v>
      </c>
      <c r="M1111" s="35" t="s">
        <v>1276</v>
      </c>
      <c r="N1111" s="31"/>
      <c r="O1111" s="31"/>
      <c r="P1111" s="47" t="n">
        <v>19350895900015</v>
      </c>
      <c r="Q1111" s="31" t="s">
        <v>1277</v>
      </c>
      <c r="R1111" s="31"/>
      <c r="S1111" s="31"/>
      <c r="T1111" s="31"/>
      <c r="U1111" s="33" t="n">
        <v>35704</v>
      </c>
      <c r="V1111" s="31" t="s">
        <v>991</v>
      </c>
      <c r="W1111" s="34"/>
      <c r="X1111" s="34"/>
      <c r="Y1111" s="35"/>
      <c r="Z1111" s="31" t="n">
        <v>6</v>
      </c>
      <c r="AA1111" s="37"/>
      <c r="AB1111" s="31" t="s">
        <v>251</v>
      </c>
      <c r="AC1111" s="31" t="s">
        <v>252</v>
      </c>
      <c r="AD1111" s="45" t="n">
        <v>3</v>
      </c>
      <c r="AE1111" s="31" t="n">
        <v>1</v>
      </c>
      <c r="AF1111" s="31"/>
      <c r="AG1111" s="31"/>
      <c r="AH1111" s="41"/>
      <c r="AI1111" s="41"/>
      <c r="AMI1111" s="0"/>
      <c r="AMJ1111" s="0"/>
    </row>
    <row r="1112" s="42" customFormat="true" ht="52.8" hidden="false" customHeight="true" outlineLevel="0" collapsed="false">
      <c r="A1112" s="30" t="s">
        <v>34</v>
      </c>
      <c r="B1112" s="31" t="s">
        <v>1273</v>
      </c>
      <c r="C1112" s="32" t="n">
        <v>44155</v>
      </c>
      <c r="D1112" s="31" t="s">
        <v>1274</v>
      </c>
      <c r="E1112" s="31"/>
      <c r="F1112" s="31" t="s">
        <v>247</v>
      </c>
      <c r="G1112" s="31" t="s">
        <v>1275</v>
      </c>
      <c r="H1112" s="31"/>
      <c r="I1112" s="33" t="n">
        <v>35704</v>
      </c>
      <c r="J1112" s="31" t="s">
        <v>991</v>
      </c>
      <c r="K1112" s="34" t="n">
        <v>299272525</v>
      </c>
      <c r="L1112" s="34" t="n">
        <v>299272547</v>
      </c>
      <c r="M1112" s="35" t="s">
        <v>1276</v>
      </c>
      <c r="N1112" s="31"/>
      <c r="O1112" s="31"/>
      <c r="P1112" s="47" t="n">
        <v>19350895900015</v>
      </c>
      <c r="Q1112" s="31" t="s">
        <v>1277</v>
      </c>
      <c r="R1112" s="31"/>
      <c r="S1112" s="31"/>
      <c r="T1112" s="31"/>
      <c r="U1112" s="33" t="n">
        <v>35704</v>
      </c>
      <c r="V1112" s="31" t="s">
        <v>991</v>
      </c>
      <c r="W1112" s="34"/>
      <c r="X1112" s="34"/>
      <c r="Y1112" s="35"/>
      <c r="Z1112" s="31" t="n">
        <v>6</v>
      </c>
      <c r="AA1112" s="37"/>
      <c r="AB1112" s="31" t="s">
        <v>251</v>
      </c>
      <c r="AC1112" s="31" t="s">
        <v>253</v>
      </c>
      <c r="AD1112" s="45" t="n">
        <v>3</v>
      </c>
      <c r="AE1112" s="31" t="n">
        <v>1</v>
      </c>
      <c r="AF1112" s="31"/>
      <c r="AG1112" s="31"/>
      <c r="AH1112" s="41"/>
      <c r="AI1112" s="41"/>
      <c r="AMI1112" s="0"/>
      <c r="AMJ1112" s="0"/>
    </row>
    <row r="1113" s="42" customFormat="true" ht="52.8" hidden="false" customHeight="true" outlineLevel="0" collapsed="false">
      <c r="A1113" s="30" t="s">
        <v>34</v>
      </c>
      <c r="B1113" s="31" t="s">
        <v>1278</v>
      </c>
      <c r="C1113" s="32" t="n">
        <v>44155</v>
      </c>
      <c r="D1113" s="31" t="s">
        <v>1279</v>
      </c>
      <c r="E1113" s="31"/>
      <c r="F1113" s="31" t="s">
        <v>247</v>
      </c>
      <c r="G1113" s="31" t="s">
        <v>1280</v>
      </c>
      <c r="H1113" s="31"/>
      <c r="I1113" s="33" t="n">
        <v>35400</v>
      </c>
      <c r="J1113" s="31" t="s">
        <v>1054</v>
      </c>
      <c r="K1113" s="34" t="s">
        <v>1281</v>
      </c>
      <c r="L1113" s="34" t="s">
        <v>1282</v>
      </c>
      <c r="M1113" s="35" t="s">
        <v>1283</v>
      </c>
      <c r="N1113" s="31"/>
      <c r="O1113" s="31"/>
      <c r="P1113" s="47" t="n">
        <v>19350916300013</v>
      </c>
      <c r="Q1113" s="31" t="s">
        <v>1284</v>
      </c>
      <c r="R1113" s="31"/>
      <c r="S1113" s="31" t="s">
        <v>1280</v>
      </c>
      <c r="T1113" s="31"/>
      <c r="U1113" s="33" t="n">
        <v>35400</v>
      </c>
      <c r="V1113" s="31" t="s">
        <v>1268</v>
      </c>
      <c r="W1113" s="34"/>
      <c r="X1113" s="34"/>
      <c r="Y1113" s="35"/>
      <c r="Z1113" s="31" t="n">
        <v>6</v>
      </c>
      <c r="AA1113" s="37"/>
      <c r="AB1113" s="31" t="s">
        <v>251</v>
      </c>
      <c r="AC1113" s="31" t="s">
        <v>252</v>
      </c>
      <c r="AD1113" s="45" t="n">
        <v>3</v>
      </c>
      <c r="AE1113" s="31" t="n">
        <v>1</v>
      </c>
      <c r="AF1113" s="31"/>
      <c r="AG1113" s="31"/>
      <c r="AH1113" s="41"/>
      <c r="AI1113" s="41"/>
      <c r="AMI1113" s="0"/>
      <c r="AMJ1113" s="0"/>
    </row>
    <row r="1114" s="42" customFormat="true" ht="52.8" hidden="false" customHeight="true" outlineLevel="0" collapsed="false">
      <c r="A1114" s="30" t="s">
        <v>34</v>
      </c>
      <c r="B1114" s="31" t="s">
        <v>1278</v>
      </c>
      <c r="C1114" s="32" t="n">
        <v>44155</v>
      </c>
      <c r="D1114" s="31" t="s">
        <v>1279</v>
      </c>
      <c r="E1114" s="31"/>
      <c r="F1114" s="31" t="s">
        <v>247</v>
      </c>
      <c r="G1114" s="31" t="s">
        <v>1280</v>
      </c>
      <c r="H1114" s="31"/>
      <c r="I1114" s="33" t="n">
        <v>35400</v>
      </c>
      <c r="J1114" s="31" t="s">
        <v>1054</v>
      </c>
      <c r="K1114" s="34" t="s">
        <v>1281</v>
      </c>
      <c r="L1114" s="34" t="s">
        <v>1282</v>
      </c>
      <c r="M1114" s="35" t="s">
        <v>1283</v>
      </c>
      <c r="N1114" s="31"/>
      <c r="O1114" s="31"/>
      <c r="P1114" s="47" t="n">
        <v>19350916300013</v>
      </c>
      <c r="Q1114" s="31" t="s">
        <v>1284</v>
      </c>
      <c r="R1114" s="31"/>
      <c r="S1114" s="31" t="s">
        <v>1285</v>
      </c>
      <c r="T1114" s="31"/>
      <c r="U1114" s="33" t="n">
        <v>35400</v>
      </c>
      <c r="V1114" s="31" t="s">
        <v>1268</v>
      </c>
      <c r="W1114" s="34"/>
      <c r="X1114" s="34"/>
      <c r="Y1114" s="35"/>
      <c r="Z1114" s="31" t="n">
        <v>6</v>
      </c>
      <c r="AA1114" s="37"/>
      <c r="AB1114" s="31" t="s">
        <v>251</v>
      </c>
      <c r="AC1114" s="31" t="s">
        <v>253</v>
      </c>
      <c r="AD1114" s="45" t="n">
        <v>3</v>
      </c>
      <c r="AE1114" s="31" t="n">
        <v>1</v>
      </c>
      <c r="AF1114" s="31"/>
      <c r="AG1114" s="31"/>
      <c r="AH1114" s="41"/>
      <c r="AI1114" s="41"/>
      <c r="AMI1114" s="0"/>
      <c r="AMJ1114" s="0"/>
    </row>
    <row r="1115" s="42" customFormat="true" ht="52.8" hidden="false" customHeight="true" outlineLevel="0" collapsed="false">
      <c r="A1115" s="30" t="s">
        <v>34</v>
      </c>
      <c r="B1115" s="31" t="s">
        <v>1286</v>
      </c>
      <c r="C1115" s="32" t="n">
        <v>44155</v>
      </c>
      <c r="D1115" s="31" t="s">
        <v>1287</v>
      </c>
      <c r="E1115" s="31"/>
      <c r="F1115" s="31" t="s">
        <v>247</v>
      </c>
      <c r="G1115" s="31" t="s">
        <v>1288</v>
      </c>
      <c r="H1115" s="31" t="s">
        <v>1289</v>
      </c>
      <c r="I1115" s="33" t="n">
        <v>35000</v>
      </c>
      <c r="J1115" s="31" t="s">
        <v>991</v>
      </c>
      <c r="K1115" s="34" t="n">
        <v>299504449</v>
      </c>
      <c r="L1115" s="34" t="n">
        <v>299500146</v>
      </c>
      <c r="M1115" s="35" t="s">
        <v>1290</v>
      </c>
      <c r="N1115" s="31"/>
      <c r="O1115" s="31"/>
      <c r="P1115" s="47" t="n">
        <v>19350963500010</v>
      </c>
      <c r="Q1115" s="31" t="s">
        <v>1291</v>
      </c>
      <c r="R1115" s="31"/>
      <c r="S1115" s="31" t="s">
        <v>1292</v>
      </c>
      <c r="T1115" s="31"/>
      <c r="U1115" s="33" t="n">
        <v>35000</v>
      </c>
      <c r="V1115" s="31" t="s">
        <v>991</v>
      </c>
      <c r="W1115" s="34"/>
      <c r="X1115" s="34"/>
      <c r="Y1115" s="35"/>
      <c r="Z1115" s="31" t="n">
        <v>6</v>
      </c>
      <c r="AA1115" s="37"/>
      <c r="AB1115" s="31" t="s">
        <v>251</v>
      </c>
      <c r="AC1115" s="31" t="s">
        <v>252</v>
      </c>
      <c r="AD1115" s="45" t="n">
        <v>3</v>
      </c>
      <c r="AE1115" s="31" t="n">
        <v>1</v>
      </c>
      <c r="AF1115" s="31"/>
      <c r="AG1115" s="31"/>
      <c r="AH1115" s="41"/>
      <c r="AI1115" s="41"/>
      <c r="AMI1115" s="0"/>
      <c r="AMJ1115" s="0"/>
    </row>
    <row r="1116" s="42" customFormat="true" ht="52.8" hidden="false" customHeight="true" outlineLevel="0" collapsed="false">
      <c r="A1116" s="30" t="s">
        <v>34</v>
      </c>
      <c r="B1116" s="31" t="s">
        <v>1286</v>
      </c>
      <c r="C1116" s="32" t="n">
        <v>44155</v>
      </c>
      <c r="D1116" s="31" t="s">
        <v>1287</v>
      </c>
      <c r="E1116" s="31"/>
      <c r="F1116" s="31" t="s">
        <v>247</v>
      </c>
      <c r="G1116" s="31" t="s">
        <v>1293</v>
      </c>
      <c r="H1116" s="31" t="s">
        <v>1294</v>
      </c>
      <c r="I1116" s="33" t="n">
        <v>35000</v>
      </c>
      <c r="J1116" s="31" t="s">
        <v>991</v>
      </c>
      <c r="K1116" s="34" t="n">
        <v>299504449</v>
      </c>
      <c r="L1116" s="34" t="n">
        <v>299500146</v>
      </c>
      <c r="M1116" s="35" t="s">
        <v>1290</v>
      </c>
      <c r="N1116" s="31"/>
      <c r="O1116" s="31"/>
      <c r="P1116" s="47" t="n">
        <v>19350963500010</v>
      </c>
      <c r="Q1116" s="31" t="s">
        <v>1291</v>
      </c>
      <c r="R1116" s="31"/>
      <c r="S1116" s="31" t="s">
        <v>1292</v>
      </c>
      <c r="T1116" s="31"/>
      <c r="U1116" s="33" t="n">
        <v>35000</v>
      </c>
      <c r="V1116" s="31" t="s">
        <v>991</v>
      </c>
      <c r="W1116" s="34"/>
      <c r="X1116" s="34"/>
      <c r="Y1116" s="35"/>
      <c r="Z1116" s="31" t="n">
        <v>6</v>
      </c>
      <c r="AA1116" s="37"/>
      <c r="AB1116" s="31" t="s">
        <v>251</v>
      </c>
      <c r="AC1116" s="31" t="s">
        <v>253</v>
      </c>
      <c r="AD1116" s="45" t="n">
        <v>3</v>
      </c>
      <c r="AE1116" s="31" t="n">
        <v>1</v>
      </c>
      <c r="AF1116" s="31"/>
      <c r="AG1116" s="31"/>
      <c r="AH1116" s="41"/>
      <c r="AI1116" s="41"/>
      <c r="AMI1116" s="0"/>
      <c r="AMJ1116" s="0"/>
    </row>
    <row r="1117" s="42" customFormat="true" ht="52.8" hidden="false" customHeight="true" outlineLevel="0" collapsed="false">
      <c r="A1117" s="30" t="s">
        <v>34</v>
      </c>
      <c r="B1117" s="31" t="s">
        <v>1295</v>
      </c>
      <c r="C1117" s="32" t="n">
        <v>44155</v>
      </c>
      <c r="D1117" s="31" t="s">
        <v>1296</v>
      </c>
      <c r="E1117" s="31"/>
      <c r="F1117" s="31" t="s">
        <v>247</v>
      </c>
      <c r="G1117" s="31" t="s">
        <v>1297</v>
      </c>
      <c r="H1117" s="31" t="s">
        <v>1298</v>
      </c>
      <c r="I1117" s="33" t="n">
        <v>35304</v>
      </c>
      <c r="J1117" s="31" t="s">
        <v>974</v>
      </c>
      <c r="K1117" s="34" t="n">
        <v>299943106</v>
      </c>
      <c r="L1117" s="34" t="n">
        <v>299940470</v>
      </c>
      <c r="M1117" s="35" t="s">
        <v>1299</v>
      </c>
      <c r="N1117" s="31" t="s">
        <v>1300</v>
      </c>
      <c r="O1117" s="31" t="s">
        <v>1296</v>
      </c>
      <c r="P1117" s="47" t="n">
        <v>19350967600014</v>
      </c>
      <c r="Q1117" s="31" t="s">
        <v>1296</v>
      </c>
      <c r="R1117" s="31"/>
      <c r="S1117" s="31" t="s">
        <v>1297</v>
      </c>
      <c r="T1117" s="31" t="s">
        <v>1298</v>
      </c>
      <c r="U1117" s="33" t="n">
        <v>35304</v>
      </c>
      <c r="V1117" s="31" t="s">
        <v>974</v>
      </c>
      <c r="W1117" s="34" t="s">
        <v>1301</v>
      </c>
      <c r="X1117" s="34" t="s">
        <v>1302</v>
      </c>
      <c r="Y1117" s="35" t="s">
        <v>1299</v>
      </c>
      <c r="Z1117" s="31" t="n">
        <v>6</v>
      </c>
      <c r="AA1117" s="37"/>
      <c r="AB1117" s="31" t="s">
        <v>251</v>
      </c>
      <c r="AC1117" s="31" t="s">
        <v>252</v>
      </c>
      <c r="AD1117" s="45" t="n">
        <v>3</v>
      </c>
      <c r="AE1117" s="31" t="n">
        <v>1</v>
      </c>
      <c r="AF1117" s="31"/>
      <c r="AG1117" s="31"/>
      <c r="AH1117" s="41"/>
      <c r="AI1117" s="41"/>
      <c r="AMI1117" s="0"/>
      <c r="AMJ1117" s="0"/>
    </row>
    <row r="1118" s="42" customFormat="true" ht="52.8" hidden="false" customHeight="true" outlineLevel="0" collapsed="false">
      <c r="A1118" s="30" t="s">
        <v>34</v>
      </c>
      <c r="B1118" s="31" t="s">
        <v>1295</v>
      </c>
      <c r="C1118" s="32" t="n">
        <v>44155</v>
      </c>
      <c r="D1118" s="31" t="s">
        <v>1296</v>
      </c>
      <c r="E1118" s="31"/>
      <c r="F1118" s="31" t="s">
        <v>247</v>
      </c>
      <c r="G1118" s="31" t="s">
        <v>1297</v>
      </c>
      <c r="H1118" s="31" t="s">
        <v>1298</v>
      </c>
      <c r="I1118" s="33" t="n">
        <v>35304</v>
      </c>
      <c r="J1118" s="31" t="s">
        <v>974</v>
      </c>
      <c r="K1118" s="34" t="n">
        <v>299943106</v>
      </c>
      <c r="L1118" s="34" t="n">
        <v>299940470</v>
      </c>
      <c r="M1118" s="35" t="s">
        <v>1299</v>
      </c>
      <c r="N1118" s="31" t="s">
        <v>1300</v>
      </c>
      <c r="O1118" s="31" t="s">
        <v>1296</v>
      </c>
      <c r="P1118" s="47" t="n">
        <v>19350967600014</v>
      </c>
      <c r="Q1118" s="31" t="s">
        <v>1296</v>
      </c>
      <c r="R1118" s="31"/>
      <c r="S1118" s="31" t="s">
        <v>1297</v>
      </c>
      <c r="T1118" s="31" t="s">
        <v>1298</v>
      </c>
      <c r="U1118" s="33" t="n">
        <v>35304</v>
      </c>
      <c r="V1118" s="31" t="s">
        <v>974</v>
      </c>
      <c r="W1118" s="34" t="s">
        <v>1301</v>
      </c>
      <c r="X1118" s="34" t="n">
        <v>299940470</v>
      </c>
      <c r="Y1118" s="35" t="s">
        <v>1299</v>
      </c>
      <c r="Z1118" s="31" t="n">
        <v>6</v>
      </c>
      <c r="AA1118" s="37"/>
      <c r="AB1118" s="31" t="s">
        <v>251</v>
      </c>
      <c r="AC1118" s="31" t="s">
        <v>253</v>
      </c>
      <c r="AD1118" s="45" t="n">
        <v>3</v>
      </c>
      <c r="AE1118" s="31" t="n">
        <v>1</v>
      </c>
      <c r="AF1118" s="31"/>
      <c r="AG1118" s="31"/>
      <c r="AH1118" s="41"/>
      <c r="AI1118" s="41"/>
      <c r="AMI1118" s="0"/>
      <c r="AMJ1118" s="0"/>
    </row>
    <row r="1119" s="42" customFormat="true" ht="52.8" hidden="false" customHeight="true" outlineLevel="0" collapsed="false">
      <c r="A1119" s="30" t="s">
        <v>34</v>
      </c>
      <c r="B1119" s="31" t="s">
        <v>1303</v>
      </c>
      <c r="C1119" s="32" t="n">
        <v>44155</v>
      </c>
      <c r="D1119" s="31" t="s">
        <v>1304</v>
      </c>
      <c r="E1119" s="31"/>
      <c r="F1119" s="31" t="s">
        <v>247</v>
      </c>
      <c r="G1119" s="31" t="s">
        <v>1305</v>
      </c>
      <c r="H1119" s="31" t="s">
        <v>1306</v>
      </c>
      <c r="I1119" s="33" t="n">
        <v>35470</v>
      </c>
      <c r="J1119" s="31" t="s">
        <v>1307</v>
      </c>
      <c r="K1119" s="34" t="n">
        <v>299437256</v>
      </c>
      <c r="L1119" s="34" t="n">
        <v>299438443</v>
      </c>
      <c r="M1119" s="35" t="s">
        <v>1308</v>
      </c>
      <c r="N1119" s="31"/>
      <c r="O1119" s="31"/>
      <c r="P1119" s="47" t="n">
        <v>19350970000012</v>
      </c>
      <c r="Q1119" s="31" t="s">
        <v>1309</v>
      </c>
      <c r="R1119" s="31"/>
      <c r="S1119" s="31"/>
      <c r="T1119" s="31"/>
      <c r="U1119" s="33" t="n">
        <v>35470</v>
      </c>
      <c r="V1119" s="31" t="s">
        <v>1307</v>
      </c>
      <c r="W1119" s="34"/>
      <c r="X1119" s="34"/>
      <c r="Y1119" s="35"/>
      <c r="Z1119" s="31" t="n">
        <v>6</v>
      </c>
      <c r="AA1119" s="37"/>
      <c r="AB1119" s="31" t="s">
        <v>251</v>
      </c>
      <c r="AC1119" s="31" t="s">
        <v>427</v>
      </c>
      <c r="AD1119" s="45" t="n">
        <v>3</v>
      </c>
      <c r="AE1119" s="31" t="n">
        <v>1</v>
      </c>
      <c r="AF1119" s="31"/>
      <c r="AG1119" s="31"/>
      <c r="AH1119" s="41"/>
      <c r="AI1119" s="41"/>
      <c r="AMI1119" s="0"/>
      <c r="AMJ1119" s="0"/>
    </row>
    <row r="1120" s="42" customFormat="true" ht="52.8" hidden="false" customHeight="true" outlineLevel="0" collapsed="false">
      <c r="A1120" s="30" t="s">
        <v>34</v>
      </c>
      <c r="B1120" s="31" t="s">
        <v>1303</v>
      </c>
      <c r="C1120" s="32" t="n">
        <v>44155</v>
      </c>
      <c r="D1120" s="31" t="s">
        <v>1304</v>
      </c>
      <c r="E1120" s="31"/>
      <c r="F1120" s="31" t="s">
        <v>247</v>
      </c>
      <c r="G1120" s="31" t="s">
        <v>1305</v>
      </c>
      <c r="H1120" s="31" t="s">
        <v>1306</v>
      </c>
      <c r="I1120" s="33" t="n">
        <v>35470</v>
      </c>
      <c r="J1120" s="31" t="s">
        <v>1307</v>
      </c>
      <c r="K1120" s="34" t="n">
        <v>299437256</v>
      </c>
      <c r="L1120" s="34" t="n">
        <v>299438443</v>
      </c>
      <c r="M1120" s="35" t="s">
        <v>1308</v>
      </c>
      <c r="N1120" s="31"/>
      <c r="O1120" s="31"/>
      <c r="P1120" s="47" t="n">
        <v>19350970000012</v>
      </c>
      <c r="Q1120" s="31" t="s">
        <v>1309</v>
      </c>
      <c r="R1120" s="31"/>
      <c r="S1120" s="31"/>
      <c r="T1120" s="31"/>
      <c r="U1120" s="33" t="n">
        <v>35470</v>
      </c>
      <c r="V1120" s="31" t="s">
        <v>1307</v>
      </c>
      <c r="W1120" s="34"/>
      <c r="X1120" s="34"/>
      <c r="Y1120" s="35"/>
      <c r="Z1120" s="31" t="n">
        <v>6</v>
      </c>
      <c r="AA1120" s="37"/>
      <c r="AB1120" s="31" t="s">
        <v>251</v>
      </c>
      <c r="AC1120" s="31" t="s">
        <v>252</v>
      </c>
      <c r="AD1120" s="45" t="n">
        <v>3</v>
      </c>
      <c r="AE1120" s="31" t="n">
        <v>1</v>
      </c>
      <c r="AF1120" s="31"/>
      <c r="AG1120" s="31"/>
      <c r="AH1120" s="41"/>
      <c r="AI1120" s="41"/>
      <c r="AMI1120" s="0"/>
      <c r="AMJ1120" s="0"/>
    </row>
    <row r="1121" s="42" customFormat="true" ht="52.8" hidden="false" customHeight="true" outlineLevel="0" collapsed="false">
      <c r="A1121" s="30" t="s">
        <v>34</v>
      </c>
      <c r="B1121" s="31" t="s">
        <v>1303</v>
      </c>
      <c r="C1121" s="32" t="n">
        <v>44155</v>
      </c>
      <c r="D1121" s="31" t="s">
        <v>1304</v>
      </c>
      <c r="E1121" s="31"/>
      <c r="F1121" s="31" t="s">
        <v>247</v>
      </c>
      <c r="G1121" s="31" t="s">
        <v>1305</v>
      </c>
      <c r="H1121" s="31" t="s">
        <v>1306</v>
      </c>
      <c r="I1121" s="33" t="n">
        <v>35470</v>
      </c>
      <c r="J1121" s="31" t="s">
        <v>1307</v>
      </c>
      <c r="K1121" s="34" t="n">
        <v>299437256</v>
      </c>
      <c r="L1121" s="34" t="n">
        <v>299438443</v>
      </c>
      <c r="M1121" s="35" t="s">
        <v>1308</v>
      </c>
      <c r="N1121" s="31"/>
      <c r="O1121" s="31"/>
      <c r="P1121" s="47" t="n">
        <v>19350970000012</v>
      </c>
      <c r="Q1121" s="31" t="s">
        <v>1309</v>
      </c>
      <c r="R1121" s="31"/>
      <c r="S1121" s="31"/>
      <c r="T1121" s="31"/>
      <c r="U1121" s="33" t="n">
        <v>35470</v>
      </c>
      <c r="V1121" s="31" t="s">
        <v>1307</v>
      </c>
      <c r="W1121" s="34"/>
      <c r="X1121" s="34"/>
      <c r="Y1121" s="35"/>
      <c r="Z1121" s="31" t="n">
        <v>6</v>
      </c>
      <c r="AA1121" s="37"/>
      <c r="AB1121" s="31" t="s">
        <v>251</v>
      </c>
      <c r="AC1121" s="31" t="s">
        <v>253</v>
      </c>
      <c r="AD1121" s="45" t="n">
        <v>3</v>
      </c>
      <c r="AE1121" s="31" t="n">
        <v>1</v>
      </c>
      <c r="AF1121" s="31"/>
      <c r="AG1121" s="31"/>
      <c r="AH1121" s="41"/>
      <c r="AI1121" s="41"/>
      <c r="AMI1121" s="0"/>
      <c r="AMJ1121" s="0"/>
    </row>
    <row r="1122" s="42" customFormat="true" ht="52.8" hidden="false" customHeight="true" outlineLevel="0" collapsed="false">
      <c r="A1122" s="30" t="s">
        <v>34</v>
      </c>
      <c r="B1122" s="31" t="s">
        <v>1310</v>
      </c>
      <c r="C1122" s="32" t="n">
        <v>44155</v>
      </c>
      <c r="D1122" s="31" t="s">
        <v>1311</v>
      </c>
      <c r="E1122" s="31"/>
      <c r="F1122" s="31" t="s">
        <v>247</v>
      </c>
      <c r="G1122" s="31" t="s">
        <v>1312</v>
      </c>
      <c r="H1122" s="31"/>
      <c r="I1122" s="33" t="n">
        <v>35150</v>
      </c>
      <c r="J1122" s="31" t="s">
        <v>1313</v>
      </c>
      <c r="K1122" s="34" t="s">
        <v>1314</v>
      </c>
      <c r="L1122" s="34" t="s">
        <v>1315</v>
      </c>
      <c r="M1122" s="35" t="s">
        <v>1316</v>
      </c>
      <c r="N1122" s="31" t="s">
        <v>1317</v>
      </c>
      <c r="O1122" s="31" t="s">
        <v>1318</v>
      </c>
      <c r="P1122" s="47" t="n">
        <v>19351053400012</v>
      </c>
      <c r="Q1122" s="31" t="s">
        <v>1318</v>
      </c>
      <c r="R1122" s="31"/>
      <c r="S1122" s="31"/>
      <c r="T1122" s="31"/>
      <c r="U1122" s="33" t="n">
        <v>35150</v>
      </c>
      <c r="V1122" s="31" t="s">
        <v>1313</v>
      </c>
      <c r="W1122" s="34" t="s">
        <v>1314</v>
      </c>
      <c r="X1122" s="34" t="s">
        <v>1315</v>
      </c>
      <c r="Y1122" s="35" t="s">
        <v>1316</v>
      </c>
      <c r="Z1122" s="31" t="n">
        <v>6</v>
      </c>
      <c r="AA1122" s="37"/>
      <c r="AB1122" s="31" t="s">
        <v>251</v>
      </c>
      <c r="AC1122" s="31" t="s">
        <v>252</v>
      </c>
      <c r="AD1122" s="45" t="n">
        <v>3</v>
      </c>
      <c r="AE1122" s="31" t="n">
        <v>1</v>
      </c>
      <c r="AF1122" s="31"/>
      <c r="AG1122" s="31"/>
      <c r="AH1122" s="41"/>
      <c r="AI1122" s="41"/>
      <c r="AMI1122" s="0"/>
      <c r="AMJ1122" s="0"/>
    </row>
    <row r="1123" s="42" customFormat="true" ht="52.8" hidden="false" customHeight="true" outlineLevel="0" collapsed="false">
      <c r="A1123" s="30" t="s">
        <v>34</v>
      </c>
      <c r="B1123" s="31" t="s">
        <v>1310</v>
      </c>
      <c r="C1123" s="32" t="n">
        <v>44155</v>
      </c>
      <c r="D1123" s="31" t="s">
        <v>1311</v>
      </c>
      <c r="E1123" s="31"/>
      <c r="F1123" s="31" t="s">
        <v>247</v>
      </c>
      <c r="G1123" s="31" t="s">
        <v>1312</v>
      </c>
      <c r="H1123" s="31"/>
      <c r="I1123" s="33" t="n">
        <v>35150</v>
      </c>
      <c r="J1123" s="31" t="s">
        <v>1313</v>
      </c>
      <c r="K1123" s="34" t="s">
        <v>1314</v>
      </c>
      <c r="L1123" s="34" t="s">
        <v>1315</v>
      </c>
      <c r="M1123" s="35" t="s">
        <v>1316</v>
      </c>
      <c r="N1123" s="31" t="s">
        <v>1317</v>
      </c>
      <c r="O1123" s="31" t="s">
        <v>1318</v>
      </c>
      <c r="P1123" s="47" t="n">
        <v>19351053400012</v>
      </c>
      <c r="Q1123" s="31" t="s">
        <v>1318</v>
      </c>
      <c r="R1123" s="31"/>
      <c r="S1123" s="31"/>
      <c r="T1123" s="31"/>
      <c r="U1123" s="33" t="n">
        <v>35150</v>
      </c>
      <c r="V1123" s="31" t="s">
        <v>1313</v>
      </c>
      <c r="W1123" s="34" t="s">
        <v>1314</v>
      </c>
      <c r="X1123" s="34" t="s">
        <v>1315</v>
      </c>
      <c r="Y1123" s="35" t="s">
        <v>1316</v>
      </c>
      <c r="Z1123" s="31" t="n">
        <v>6</v>
      </c>
      <c r="AA1123" s="37"/>
      <c r="AB1123" s="31" t="s">
        <v>251</v>
      </c>
      <c r="AC1123" s="31" t="s">
        <v>253</v>
      </c>
      <c r="AD1123" s="45" t="n">
        <v>3</v>
      </c>
      <c r="AE1123" s="31" t="n">
        <v>1</v>
      </c>
      <c r="AF1123" s="31"/>
      <c r="AG1123" s="31"/>
      <c r="AH1123" s="41"/>
      <c r="AI1123" s="41"/>
      <c r="AMI1123" s="0"/>
      <c r="AMJ1123" s="0"/>
    </row>
    <row r="1124" s="42" customFormat="true" ht="52.8" hidden="false" customHeight="true" outlineLevel="0" collapsed="false">
      <c r="A1124" s="30" t="s">
        <v>34</v>
      </c>
      <c r="B1124" s="31" t="s">
        <v>1319</v>
      </c>
      <c r="C1124" s="32" t="n">
        <v>44155</v>
      </c>
      <c r="D1124" s="31" t="s">
        <v>1320</v>
      </c>
      <c r="E1124" s="31"/>
      <c r="F1124" s="31" t="s">
        <v>75</v>
      </c>
      <c r="G1124" s="31" t="s">
        <v>1321</v>
      </c>
      <c r="H1124" s="31" t="s">
        <v>1322</v>
      </c>
      <c r="I1124" s="33" t="n">
        <v>35009</v>
      </c>
      <c r="J1124" s="31" t="s">
        <v>991</v>
      </c>
      <c r="K1124" s="34" t="n">
        <v>299272100</v>
      </c>
      <c r="L1124" s="34" t="n">
        <v>299382711</v>
      </c>
      <c r="M1124" s="35" t="s">
        <v>1323</v>
      </c>
      <c r="N1124" s="31" t="s">
        <v>1324</v>
      </c>
      <c r="O1124" s="31" t="s">
        <v>1325</v>
      </c>
      <c r="P1124" s="47" t="n">
        <v>19351054200031</v>
      </c>
      <c r="Q1124" s="31" t="s">
        <v>1326</v>
      </c>
      <c r="R1124" s="31"/>
      <c r="S1124" s="31" t="s">
        <v>1321</v>
      </c>
      <c r="T1124" s="31" t="s">
        <v>1327</v>
      </c>
      <c r="U1124" s="33" t="n">
        <v>35009</v>
      </c>
      <c r="V1124" s="31" t="s">
        <v>991</v>
      </c>
      <c r="W1124" s="34" t="n">
        <v>299272100</v>
      </c>
      <c r="X1124" s="34" t="n">
        <v>299273811</v>
      </c>
      <c r="Y1124" s="35" t="s">
        <v>1323</v>
      </c>
      <c r="Z1124" s="31" t="n">
        <v>6</v>
      </c>
      <c r="AA1124" s="37" t="n">
        <v>40025514</v>
      </c>
      <c r="AB1124" s="31" t="s">
        <v>46</v>
      </c>
      <c r="AC1124" s="31" t="s">
        <v>263</v>
      </c>
      <c r="AD1124" s="45" t="n">
        <v>4</v>
      </c>
      <c r="AE1124" s="31" t="n">
        <v>1</v>
      </c>
      <c r="AF1124" s="31"/>
      <c r="AG1124" s="31"/>
      <c r="AH1124" s="41"/>
      <c r="AI1124" s="41"/>
      <c r="AMI1124" s="0"/>
      <c r="AMJ1124" s="0"/>
    </row>
    <row r="1125" s="42" customFormat="true" ht="52.8" hidden="false" customHeight="true" outlineLevel="0" collapsed="false">
      <c r="A1125" s="30" t="s">
        <v>34</v>
      </c>
      <c r="B1125" s="31" t="s">
        <v>1319</v>
      </c>
      <c r="C1125" s="32" t="n">
        <v>44155</v>
      </c>
      <c r="D1125" s="31" t="s">
        <v>1320</v>
      </c>
      <c r="E1125" s="31"/>
      <c r="F1125" s="31" t="s">
        <v>75</v>
      </c>
      <c r="G1125" s="31" t="s">
        <v>1321</v>
      </c>
      <c r="H1125" s="31" t="s">
        <v>1322</v>
      </c>
      <c r="I1125" s="33" t="n">
        <v>35009</v>
      </c>
      <c r="J1125" s="31" t="s">
        <v>991</v>
      </c>
      <c r="K1125" s="34" t="n">
        <v>299272100</v>
      </c>
      <c r="L1125" s="34" t="n">
        <v>299382711</v>
      </c>
      <c r="M1125" s="35" t="s">
        <v>1323</v>
      </c>
      <c r="N1125" s="31" t="s">
        <v>1324</v>
      </c>
      <c r="O1125" s="31" t="s">
        <v>1325</v>
      </c>
      <c r="P1125" s="47" t="n">
        <v>19351054200031</v>
      </c>
      <c r="Q1125" s="31" t="s">
        <v>1326</v>
      </c>
      <c r="R1125" s="31"/>
      <c r="S1125" s="31" t="s">
        <v>1321</v>
      </c>
      <c r="T1125" s="31" t="s">
        <v>1327</v>
      </c>
      <c r="U1125" s="33" t="n">
        <v>35009</v>
      </c>
      <c r="V1125" s="31" t="s">
        <v>991</v>
      </c>
      <c r="W1125" s="34" t="n">
        <v>299272100</v>
      </c>
      <c r="X1125" s="34" t="n">
        <v>299273811</v>
      </c>
      <c r="Y1125" s="35" t="s">
        <v>1323</v>
      </c>
      <c r="Z1125" s="31" t="n">
        <v>6</v>
      </c>
      <c r="AA1125" s="37" t="n">
        <v>40025515</v>
      </c>
      <c r="AB1125" s="31" t="s">
        <v>46</v>
      </c>
      <c r="AC1125" s="31" t="s">
        <v>264</v>
      </c>
      <c r="AD1125" s="45" t="n">
        <v>4</v>
      </c>
      <c r="AE1125" s="31" t="n">
        <v>1</v>
      </c>
      <c r="AF1125" s="31"/>
      <c r="AG1125" s="31"/>
      <c r="AH1125" s="41"/>
      <c r="AI1125" s="41"/>
      <c r="AMI1125" s="0"/>
      <c r="AMJ1125" s="0"/>
    </row>
    <row r="1126" s="42" customFormat="true" ht="52.8" hidden="false" customHeight="true" outlineLevel="0" collapsed="false">
      <c r="A1126" s="30" t="s">
        <v>34</v>
      </c>
      <c r="B1126" s="31" t="s">
        <v>1319</v>
      </c>
      <c r="C1126" s="32" t="n">
        <v>44155</v>
      </c>
      <c r="D1126" s="31" t="s">
        <v>1320</v>
      </c>
      <c r="E1126" s="31"/>
      <c r="F1126" s="31" t="s">
        <v>75</v>
      </c>
      <c r="G1126" s="31" t="s">
        <v>1321</v>
      </c>
      <c r="H1126" s="31" t="s">
        <v>1322</v>
      </c>
      <c r="I1126" s="33" t="n">
        <v>35009</v>
      </c>
      <c r="J1126" s="31" t="s">
        <v>991</v>
      </c>
      <c r="K1126" s="34" t="n">
        <v>299272100</v>
      </c>
      <c r="L1126" s="34" t="n">
        <v>299382711</v>
      </c>
      <c r="M1126" s="35" t="s">
        <v>1323</v>
      </c>
      <c r="N1126" s="31" t="s">
        <v>1324</v>
      </c>
      <c r="O1126" s="31" t="s">
        <v>1325</v>
      </c>
      <c r="P1126" s="47" t="n">
        <v>19351054200031</v>
      </c>
      <c r="Q1126" s="31" t="s">
        <v>1326</v>
      </c>
      <c r="R1126" s="31"/>
      <c r="S1126" s="31" t="s">
        <v>1321</v>
      </c>
      <c r="T1126" s="31" t="s">
        <v>1327</v>
      </c>
      <c r="U1126" s="33" t="n">
        <v>35009</v>
      </c>
      <c r="V1126" s="31" t="s">
        <v>991</v>
      </c>
      <c r="W1126" s="34" t="n">
        <v>299272100</v>
      </c>
      <c r="X1126" s="34" t="n">
        <v>299273811</v>
      </c>
      <c r="Y1126" s="35" t="s">
        <v>1323</v>
      </c>
      <c r="Z1126" s="31" t="n">
        <v>6</v>
      </c>
      <c r="AA1126" s="37" t="n">
        <v>40030001</v>
      </c>
      <c r="AB1126" s="31" t="s">
        <v>46</v>
      </c>
      <c r="AC1126" s="31" t="s">
        <v>169</v>
      </c>
      <c r="AD1126" s="45" t="n">
        <v>4</v>
      </c>
      <c r="AE1126" s="31" t="n">
        <v>1</v>
      </c>
      <c r="AF1126" s="31"/>
      <c r="AG1126" s="31" t="s">
        <v>64</v>
      </c>
      <c r="AH1126" s="41"/>
      <c r="AI1126" s="41"/>
      <c r="AMI1126" s="0"/>
      <c r="AMJ1126" s="0"/>
    </row>
    <row r="1127" s="42" customFormat="true" ht="52.8" hidden="false" customHeight="true" outlineLevel="0" collapsed="false">
      <c r="A1127" s="30" t="s">
        <v>34</v>
      </c>
      <c r="B1127" s="31" t="s">
        <v>1319</v>
      </c>
      <c r="C1127" s="32" t="n">
        <v>44155</v>
      </c>
      <c r="D1127" s="31" t="s">
        <v>1320</v>
      </c>
      <c r="E1127" s="31"/>
      <c r="F1127" s="31" t="s">
        <v>75</v>
      </c>
      <c r="G1127" s="31" t="s">
        <v>1321</v>
      </c>
      <c r="H1127" s="31" t="s">
        <v>1322</v>
      </c>
      <c r="I1127" s="33" t="n">
        <v>35009</v>
      </c>
      <c r="J1127" s="31" t="s">
        <v>991</v>
      </c>
      <c r="K1127" s="34" t="n">
        <v>299272100</v>
      </c>
      <c r="L1127" s="34" t="n">
        <v>299382711</v>
      </c>
      <c r="M1127" s="35" t="s">
        <v>1323</v>
      </c>
      <c r="N1127" s="31" t="s">
        <v>1324</v>
      </c>
      <c r="O1127" s="31" t="s">
        <v>1325</v>
      </c>
      <c r="P1127" s="47" t="n">
        <v>19351054200031</v>
      </c>
      <c r="Q1127" s="31" t="s">
        <v>1326</v>
      </c>
      <c r="R1127" s="31"/>
      <c r="S1127" s="31" t="s">
        <v>1321</v>
      </c>
      <c r="T1127" s="31" t="s">
        <v>1327</v>
      </c>
      <c r="U1127" s="33" t="n">
        <v>35009</v>
      </c>
      <c r="V1127" s="31" t="s">
        <v>991</v>
      </c>
      <c r="W1127" s="34" t="n">
        <v>299272100</v>
      </c>
      <c r="X1127" s="34" t="n">
        <v>299273811</v>
      </c>
      <c r="Y1127" s="35" t="s">
        <v>1323</v>
      </c>
      <c r="Z1127" s="31" t="n">
        <v>6</v>
      </c>
      <c r="AA1127" s="37" t="n">
        <v>40030004</v>
      </c>
      <c r="AB1127" s="31" t="s">
        <v>46</v>
      </c>
      <c r="AC1127" s="31" t="s">
        <v>170</v>
      </c>
      <c r="AD1127" s="45" t="n">
        <v>4</v>
      </c>
      <c r="AE1127" s="31" t="n">
        <v>1</v>
      </c>
      <c r="AF1127" s="31"/>
      <c r="AG1127" s="31"/>
      <c r="AH1127" s="41"/>
      <c r="AI1127" s="41"/>
      <c r="AMI1127" s="0"/>
      <c r="AMJ1127" s="0"/>
    </row>
    <row r="1128" s="42" customFormat="true" ht="52.8" hidden="false" customHeight="true" outlineLevel="0" collapsed="false">
      <c r="A1128" s="30" t="s">
        <v>34</v>
      </c>
      <c r="B1128" s="31" t="s">
        <v>1319</v>
      </c>
      <c r="C1128" s="32" t="n">
        <v>44155</v>
      </c>
      <c r="D1128" s="31" t="s">
        <v>1320</v>
      </c>
      <c r="E1128" s="31"/>
      <c r="F1128" s="31" t="s">
        <v>75</v>
      </c>
      <c r="G1128" s="31" t="s">
        <v>1321</v>
      </c>
      <c r="H1128" s="31" t="s">
        <v>1322</v>
      </c>
      <c r="I1128" s="33" t="n">
        <v>35009</v>
      </c>
      <c r="J1128" s="31" t="s">
        <v>991</v>
      </c>
      <c r="K1128" s="34" t="n">
        <v>299272100</v>
      </c>
      <c r="L1128" s="34" t="n">
        <v>299382711</v>
      </c>
      <c r="M1128" s="35" t="s">
        <v>1323</v>
      </c>
      <c r="N1128" s="31" t="s">
        <v>1324</v>
      </c>
      <c r="O1128" s="31" t="s">
        <v>1325</v>
      </c>
      <c r="P1128" s="47" t="n">
        <v>19351054200031</v>
      </c>
      <c r="Q1128" s="31" t="s">
        <v>1326</v>
      </c>
      <c r="R1128" s="31"/>
      <c r="S1128" s="31" t="s">
        <v>1321</v>
      </c>
      <c r="T1128" s="31" t="s">
        <v>1327</v>
      </c>
      <c r="U1128" s="33" t="n">
        <v>35009</v>
      </c>
      <c r="V1128" s="31" t="s">
        <v>991</v>
      </c>
      <c r="W1128" s="34" t="n">
        <v>299272100</v>
      </c>
      <c r="X1128" s="34" t="n">
        <v>299273811</v>
      </c>
      <c r="Y1128" s="35" t="s">
        <v>1323</v>
      </c>
      <c r="Z1128" s="31" t="n">
        <v>6</v>
      </c>
      <c r="AA1128" s="37" t="n">
        <v>40031210</v>
      </c>
      <c r="AB1128" s="31" t="s">
        <v>46</v>
      </c>
      <c r="AC1128" s="31" t="s">
        <v>171</v>
      </c>
      <c r="AD1128" s="45" t="n">
        <v>4</v>
      </c>
      <c r="AE1128" s="31" t="n">
        <v>1</v>
      </c>
      <c r="AF1128" s="31"/>
      <c r="AG1128" s="31" t="s">
        <v>60</v>
      </c>
      <c r="AH1128" s="41"/>
      <c r="AI1128" s="41"/>
      <c r="AMI1128" s="0"/>
      <c r="AMJ1128" s="0"/>
    </row>
    <row r="1129" s="42" customFormat="true" ht="52.8" hidden="false" customHeight="true" outlineLevel="0" collapsed="false">
      <c r="A1129" s="30" t="s">
        <v>34</v>
      </c>
      <c r="B1129" s="31" t="s">
        <v>1319</v>
      </c>
      <c r="C1129" s="32" t="n">
        <v>44155</v>
      </c>
      <c r="D1129" s="31" t="s">
        <v>1320</v>
      </c>
      <c r="E1129" s="31"/>
      <c r="F1129" s="31" t="s">
        <v>75</v>
      </c>
      <c r="G1129" s="31" t="s">
        <v>1321</v>
      </c>
      <c r="H1129" s="31" t="s">
        <v>1322</v>
      </c>
      <c r="I1129" s="33" t="n">
        <v>35009</v>
      </c>
      <c r="J1129" s="31" t="s">
        <v>991</v>
      </c>
      <c r="K1129" s="34" t="n">
        <v>299272100</v>
      </c>
      <c r="L1129" s="34" t="n">
        <v>299382711</v>
      </c>
      <c r="M1129" s="35" t="s">
        <v>1323</v>
      </c>
      <c r="N1129" s="31" t="s">
        <v>1324</v>
      </c>
      <c r="O1129" s="31" t="s">
        <v>1325</v>
      </c>
      <c r="P1129" s="47" t="n">
        <v>19351054200031</v>
      </c>
      <c r="Q1129" s="31" t="s">
        <v>1326</v>
      </c>
      <c r="R1129" s="31"/>
      <c r="S1129" s="31" t="s">
        <v>1321</v>
      </c>
      <c r="T1129" s="31" t="s">
        <v>1327</v>
      </c>
      <c r="U1129" s="33" t="n">
        <v>35009</v>
      </c>
      <c r="V1129" s="31" t="s">
        <v>991</v>
      </c>
      <c r="W1129" s="34" t="n">
        <v>299272100</v>
      </c>
      <c r="X1129" s="34" t="n">
        <v>299273811</v>
      </c>
      <c r="Y1129" s="35" t="s">
        <v>1323</v>
      </c>
      <c r="Z1129" s="31" t="n">
        <v>6</v>
      </c>
      <c r="AA1129" s="37" t="n">
        <v>40031212</v>
      </c>
      <c r="AB1129" s="31" t="s">
        <v>46</v>
      </c>
      <c r="AC1129" s="31" t="s">
        <v>172</v>
      </c>
      <c r="AD1129" s="45" t="n">
        <v>4</v>
      </c>
      <c r="AE1129" s="31" t="n">
        <v>1</v>
      </c>
      <c r="AF1129" s="31"/>
      <c r="AG1129" s="31"/>
      <c r="AH1129" s="41"/>
      <c r="AI1129" s="41"/>
      <c r="AMI1129" s="0"/>
      <c r="AMJ1129" s="0"/>
    </row>
    <row r="1130" s="42" customFormat="true" ht="52.8" hidden="false" customHeight="true" outlineLevel="0" collapsed="false">
      <c r="A1130" s="30" t="s">
        <v>34</v>
      </c>
      <c r="B1130" s="31" t="s">
        <v>1319</v>
      </c>
      <c r="C1130" s="32" t="n">
        <v>44155</v>
      </c>
      <c r="D1130" s="31" t="s">
        <v>1320</v>
      </c>
      <c r="E1130" s="31"/>
      <c r="F1130" s="31" t="s">
        <v>75</v>
      </c>
      <c r="G1130" s="31" t="s">
        <v>1321</v>
      </c>
      <c r="H1130" s="31" t="s">
        <v>1322</v>
      </c>
      <c r="I1130" s="33" t="n">
        <v>35009</v>
      </c>
      <c r="J1130" s="31" t="s">
        <v>991</v>
      </c>
      <c r="K1130" s="34" t="n">
        <v>299272100</v>
      </c>
      <c r="L1130" s="34" t="n">
        <v>299382711</v>
      </c>
      <c r="M1130" s="35" t="s">
        <v>1323</v>
      </c>
      <c r="N1130" s="31" t="s">
        <v>1324</v>
      </c>
      <c r="O1130" s="31" t="s">
        <v>1325</v>
      </c>
      <c r="P1130" s="47" t="n">
        <v>19351054200031</v>
      </c>
      <c r="Q1130" s="31" t="s">
        <v>1326</v>
      </c>
      <c r="R1130" s="31"/>
      <c r="S1130" s="31" t="s">
        <v>1321</v>
      </c>
      <c r="T1130" s="31" t="s">
        <v>1327</v>
      </c>
      <c r="U1130" s="33" t="n">
        <v>35009</v>
      </c>
      <c r="V1130" s="31" t="s">
        <v>991</v>
      </c>
      <c r="W1130" s="34" t="n">
        <v>299272100</v>
      </c>
      <c r="X1130" s="34" t="n">
        <v>299273811</v>
      </c>
      <c r="Y1130" s="35" t="s">
        <v>1323</v>
      </c>
      <c r="Z1130" s="31" t="n">
        <v>6</v>
      </c>
      <c r="AA1130" s="46" t="n">
        <v>40031213</v>
      </c>
      <c r="AB1130" s="31" t="s">
        <v>46</v>
      </c>
      <c r="AC1130" s="31" t="s">
        <v>87</v>
      </c>
      <c r="AD1130" s="45" t="n">
        <v>4</v>
      </c>
      <c r="AE1130" s="31" t="n">
        <v>1</v>
      </c>
      <c r="AF1130" s="31"/>
      <c r="AG1130" s="31"/>
      <c r="AH1130" s="41"/>
      <c r="AI1130" s="41"/>
      <c r="AMI1130" s="0"/>
      <c r="AMJ1130" s="0"/>
    </row>
    <row r="1131" s="42" customFormat="true" ht="52.8" hidden="false" customHeight="true" outlineLevel="0" collapsed="false">
      <c r="A1131" s="30" t="s">
        <v>34</v>
      </c>
      <c r="B1131" s="31" t="s">
        <v>1319</v>
      </c>
      <c r="C1131" s="32" t="n">
        <v>44155</v>
      </c>
      <c r="D1131" s="31" t="s">
        <v>1320</v>
      </c>
      <c r="E1131" s="31"/>
      <c r="F1131" s="31" t="s">
        <v>75</v>
      </c>
      <c r="G1131" s="31" t="s">
        <v>1321</v>
      </c>
      <c r="H1131" s="31" t="s">
        <v>1322</v>
      </c>
      <c r="I1131" s="33" t="n">
        <v>35009</v>
      </c>
      <c r="J1131" s="31" t="s">
        <v>991</v>
      </c>
      <c r="K1131" s="34" t="n">
        <v>299272100</v>
      </c>
      <c r="L1131" s="34" t="n">
        <v>299382711</v>
      </c>
      <c r="M1131" s="35" t="s">
        <v>1323</v>
      </c>
      <c r="N1131" s="31" t="s">
        <v>1324</v>
      </c>
      <c r="O1131" s="31" t="s">
        <v>1325</v>
      </c>
      <c r="P1131" s="47" t="n">
        <v>19351054200031</v>
      </c>
      <c r="Q1131" s="31" t="s">
        <v>1326</v>
      </c>
      <c r="R1131" s="31"/>
      <c r="S1131" s="31" t="s">
        <v>1321</v>
      </c>
      <c r="T1131" s="31" t="s">
        <v>1327</v>
      </c>
      <c r="U1131" s="33" t="n">
        <v>35009</v>
      </c>
      <c r="V1131" s="31" t="s">
        <v>991</v>
      </c>
      <c r="W1131" s="34" t="n">
        <v>299272100</v>
      </c>
      <c r="X1131" s="34" t="n">
        <v>299273811</v>
      </c>
      <c r="Y1131" s="35" t="s">
        <v>1323</v>
      </c>
      <c r="Z1131" s="31" t="n">
        <v>6</v>
      </c>
      <c r="AA1131" s="46" t="n">
        <v>40031213</v>
      </c>
      <c r="AB1131" s="31" t="s">
        <v>46</v>
      </c>
      <c r="AC1131" s="31" t="s">
        <v>87</v>
      </c>
      <c r="AD1131" s="45" t="n">
        <v>4</v>
      </c>
      <c r="AE1131" s="31" t="n">
        <v>1</v>
      </c>
      <c r="AF1131" s="31"/>
      <c r="AG1131" s="31"/>
      <c r="AH1131" s="41"/>
      <c r="AI1131" s="41"/>
      <c r="AMI1131" s="0"/>
      <c r="AMJ1131" s="0"/>
    </row>
    <row r="1132" s="42" customFormat="true" ht="52.8" hidden="false" customHeight="true" outlineLevel="0" collapsed="false">
      <c r="A1132" s="30" t="s">
        <v>34</v>
      </c>
      <c r="B1132" s="31" t="s">
        <v>1319</v>
      </c>
      <c r="C1132" s="32" t="n">
        <v>44155</v>
      </c>
      <c r="D1132" s="31" t="s">
        <v>1320</v>
      </c>
      <c r="E1132" s="31"/>
      <c r="F1132" s="31" t="s">
        <v>75</v>
      </c>
      <c r="G1132" s="31" t="s">
        <v>1321</v>
      </c>
      <c r="H1132" s="31" t="s">
        <v>1322</v>
      </c>
      <c r="I1132" s="33" t="n">
        <v>35009</v>
      </c>
      <c r="J1132" s="31" t="s">
        <v>991</v>
      </c>
      <c r="K1132" s="34" t="n">
        <v>299272100</v>
      </c>
      <c r="L1132" s="34" t="n">
        <v>299382711</v>
      </c>
      <c r="M1132" s="35" t="s">
        <v>1323</v>
      </c>
      <c r="N1132" s="31" t="s">
        <v>1324</v>
      </c>
      <c r="O1132" s="31" t="s">
        <v>1325</v>
      </c>
      <c r="P1132" s="47" t="n">
        <v>19351054200031</v>
      </c>
      <c r="Q1132" s="31" t="s">
        <v>1326</v>
      </c>
      <c r="R1132" s="31"/>
      <c r="S1132" s="31" t="s">
        <v>1321</v>
      </c>
      <c r="T1132" s="31" t="s">
        <v>1327</v>
      </c>
      <c r="U1132" s="33" t="n">
        <v>35009</v>
      </c>
      <c r="V1132" s="31" t="s">
        <v>991</v>
      </c>
      <c r="W1132" s="34" t="n">
        <v>299272100</v>
      </c>
      <c r="X1132" s="34" t="n">
        <v>299273811</v>
      </c>
      <c r="Y1132" s="35" t="s">
        <v>1323</v>
      </c>
      <c r="Z1132" s="31" t="n">
        <v>6</v>
      </c>
      <c r="AA1132" s="46" t="n">
        <v>40034403</v>
      </c>
      <c r="AB1132" s="31" t="s">
        <v>46</v>
      </c>
      <c r="AC1132" s="31" t="s">
        <v>367</v>
      </c>
      <c r="AD1132" s="45" t="n">
        <v>4</v>
      </c>
      <c r="AE1132" s="31" t="n">
        <v>1</v>
      </c>
      <c r="AF1132" s="31"/>
      <c r="AG1132" s="31"/>
      <c r="AH1132" s="41"/>
      <c r="AI1132" s="41"/>
      <c r="AMI1132" s="0"/>
      <c r="AMJ1132" s="0"/>
    </row>
    <row r="1133" s="42" customFormat="true" ht="52.8" hidden="false" customHeight="true" outlineLevel="0" collapsed="false">
      <c r="A1133" s="30" t="s">
        <v>34</v>
      </c>
      <c r="B1133" s="31" t="s">
        <v>1319</v>
      </c>
      <c r="C1133" s="32" t="n">
        <v>44155</v>
      </c>
      <c r="D1133" s="31" t="s">
        <v>1320</v>
      </c>
      <c r="E1133" s="31"/>
      <c r="F1133" s="31" t="s">
        <v>75</v>
      </c>
      <c r="G1133" s="31" t="s">
        <v>1321</v>
      </c>
      <c r="H1133" s="31" t="s">
        <v>1322</v>
      </c>
      <c r="I1133" s="33" t="n">
        <v>35009</v>
      </c>
      <c r="J1133" s="31" t="s">
        <v>991</v>
      </c>
      <c r="K1133" s="34" t="n">
        <v>299272100</v>
      </c>
      <c r="L1133" s="34" t="n">
        <v>299382711</v>
      </c>
      <c r="M1133" s="35" t="s">
        <v>1323</v>
      </c>
      <c r="N1133" s="31" t="s">
        <v>1324</v>
      </c>
      <c r="O1133" s="31" t="s">
        <v>1325</v>
      </c>
      <c r="P1133" s="47" t="n">
        <v>19351054200031</v>
      </c>
      <c r="Q1133" s="31" t="s">
        <v>1326</v>
      </c>
      <c r="R1133" s="31"/>
      <c r="S1133" s="31" t="s">
        <v>1321</v>
      </c>
      <c r="T1133" s="31" t="s">
        <v>1327</v>
      </c>
      <c r="U1133" s="33" t="n">
        <v>35009</v>
      </c>
      <c r="V1133" s="31" t="s">
        <v>991</v>
      </c>
      <c r="W1133" s="34" t="n">
        <v>299272100</v>
      </c>
      <c r="X1133" s="34" t="n">
        <v>299273811</v>
      </c>
      <c r="Y1133" s="35" t="s">
        <v>1323</v>
      </c>
      <c r="Z1133" s="31" t="n">
        <v>6</v>
      </c>
      <c r="AA1133" s="37" t="n">
        <v>99999999</v>
      </c>
      <c r="AB1133" s="31" t="s">
        <v>93</v>
      </c>
      <c r="AC1133" s="31" t="s">
        <v>94</v>
      </c>
      <c r="AD1133" s="45" t="n">
        <v>3</v>
      </c>
      <c r="AE1133" s="31" t="n">
        <v>1</v>
      </c>
      <c r="AF1133" s="31"/>
      <c r="AG1133" s="31"/>
      <c r="AH1133" s="41"/>
      <c r="AI1133" s="41"/>
      <c r="AMI1133" s="0"/>
      <c r="AMJ1133" s="0"/>
    </row>
    <row r="1134" s="42" customFormat="true" ht="52.8" hidden="false" customHeight="true" outlineLevel="0" collapsed="false">
      <c r="A1134" s="30" t="s">
        <v>34</v>
      </c>
      <c r="B1134" s="31" t="s">
        <v>1319</v>
      </c>
      <c r="C1134" s="32" t="n">
        <v>44155</v>
      </c>
      <c r="D1134" s="31" t="s">
        <v>1320</v>
      </c>
      <c r="E1134" s="31"/>
      <c r="F1134" s="31" t="s">
        <v>75</v>
      </c>
      <c r="G1134" s="31" t="s">
        <v>1321</v>
      </c>
      <c r="H1134" s="31" t="s">
        <v>1322</v>
      </c>
      <c r="I1134" s="33" t="n">
        <v>35009</v>
      </c>
      <c r="J1134" s="31" t="s">
        <v>991</v>
      </c>
      <c r="K1134" s="34" t="n">
        <v>299272100</v>
      </c>
      <c r="L1134" s="34" t="n">
        <v>299382711</v>
      </c>
      <c r="M1134" s="35" t="s">
        <v>1323</v>
      </c>
      <c r="N1134" s="31" t="s">
        <v>1324</v>
      </c>
      <c r="O1134" s="31" t="s">
        <v>1325</v>
      </c>
      <c r="P1134" s="47" t="n">
        <v>19351054200031</v>
      </c>
      <c r="Q1134" s="31" t="s">
        <v>1326</v>
      </c>
      <c r="R1134" s="31"/>
      <c r="S1134" s="31" t="s">
        <v>1321</v>
      </c>
      <c r="T1134" s="31" t="s">
        <v>1327</v>
      </c>
      <c r="U1134" s="33" t="n">
        <v>35009</v>
      </c>
      <c r="V1134" s="31" t="s">
        <v>991</v>
      </c>
      <c r="W1134" s="34" t="n">
        <v>299272100</v>
      </c>
      <c r="X1134" s="34" t="n">
        <v>299273811</v>
      </c>
      <c r="Y1134" s="35" t="s">
        <v>1323</v>
      </c>
      <c r="Z1134" s="31" t="n">
        <v>6</v>
      </c>
      <c r="AA1134" s="37" t="s">
        <v>619</v>
      </c>
      <c r="AB1134" s="31" t="s">
        <v>46</v>
      </c>
      <c r="AC1134" s="31" t="s">
        <v>620</v>
      </c>
      <c r="AD1134" s="45" t="n">
        <v>4</v>
      </c>
      <c r="AE1134" s="31" t="n">
        <v>1</v>
      </c>
      <c r="AF1134" s="31"/>
      <c r="AG1134" s="31"/>
      <c r="AH1134" s="41"/>
      <c r="AI1134" s="41"/>
      <c r="AMI1134" s="0"/>
      <c r="AMJ1134" s="0"/>
    </row>
    <row r="1135" s="42" customFormat="true" ht="52.8" hidden="false" customHeight="true" outlineLevel="0" collapsed="false">
      <c r="A1135" s="30" t="s">
        <v>34</v>
      </c>
      <c r="B1135" s="31" t="s">
        <v>1319</v>
      </c>
      <c r="C1135" s="32" t="n">
        <v>44155</v>
      </c>
      <c r="D1135" s="31" t="s">
        <v>1320</v>
      </c>
      <c r="E1135" s="31"/>
      <c r="F1135" s="31" t="s">
        <v>75</v>
      </c>
      <c r="G1135" s="31" t="s">
        <v>1321</v>
      </c>
      <c r="H1135" s="31" t="s">
        <v>1322</v>
      </c>
      <c r="I1135" s="33" t="n">
        <v>35009</v>
      </c>
      <c r="J1135" s="31" t="s">
        <v>991</v>
      </c>
      <c r="K1135" s="34" t="n">
        <v>299272100</v>
      </c>
      <c r="L1135" s="34" t="n">
        <v>299382711</v>
      </c>
      <c r="M1135" s="35" t="s">
        <v>1323</v>
      </c>
      <c r="N1135" s="31" t="s">
        <v>1324</v>
      </c>
      <c r="O1135" s="31" t="s">
        <v>1325</v>
      </c>
      <c r="P1135" s="47" t="n">
        <v>19351054200031</v>
      </c>
      <c r="Q1135" s="31" t="s">
        <v>1326</v>
      </c>
      <c r="R1135" s="31"/>
      <c r="S1135" s="31" t="s">
        <v>1321</v>
      </c>
      <c r="T1135" s="31" t="s">
        <v>1327</v>
      </c>
      <c r="U1135" s="33" t="n">
        <v>35009</v>
      </c>
      <c r="V1135" s="31" t="s">
        <v>991</v>
      </c>
      <c r="W1135" s="34" t="n">
        <v>299272100</v>
      </c>
      <c r="X1135" s="34" t="n">
        <v>299273811</v>
      </c>
      <c r="Y1135" s="35" t="s">
        <v>1323</v>
      </c>
      <c r="Z1135" s="31" t="n">
        <v>6</v>
      </c>
      <c r="AA1135" s="37" t="s">
        <v>1328</v>
      </c>
      <c r="AB1135" s="31" t="s">
        <v>46</v>
      </c>
      <c r="AC1135" s="31" t="s">
        <v>660</v>
      </c>
      <c r="AD1135" s="45" t="n">
        <v>4</v>
      </c>
      <c r="AE1135" s="31" t="n">
        <v>1</v>
      </c>
      <c r="AF1135" s="31"/>
      <c r="AG1135" s="31"/>
      <c r="AH1135" s="41"/>
      <c r="AI1135" s="41"/>
      <c r="AMI1135" s="0"/>
      <c r="AMJ1135" s="0"/>
    </row>
    <row r="1136" s="42" customFormat="true" ht="52.8" hidden="false" customHeight="true" outlineLevel="0" collapsed="false">
      <c r="A1136" s="30" t="s">
        <v>34</v>
      </c>
      <c r="B1136" s="31" t="s">
        <v>1319</v>
      </c>
      <c r="C1136" s="32" t="n">
        <v>44155</v>
      </c>
      <c r="D1136" s="31" t="s">
        <v>1320</v>
      </c>
      <c r="E1136" s="31"/>
      <c r="F1136" s="31" t="s">
        <v>75</v>
      </c>
      <c r="G1136" s="31" t="s">
        <v>1321</v>
      </c>
      <c r="H1136" s="31" t="s">
        <v>1322</v>
      </c>
      <c r="I1136" s="33" t="n">
        <v>35009</v>
      </c>
      <c r="J1136" s="31" t="s">
        <v>991</v>
      </c>
      <c r="K1136" s="34" t="n">
        <v>299272100</v>
      </c>
      <c r="L1136" s="34" t="n">
        <v>299382711</v>
      </c>
      <c r="M1136" s="35" t="s">
        <v>1323</v>
      </c>
      <c r="N1136" s="31" t="s">
        <v>1324</v>
      </c>
      <c r="O1136" s="31" t="s">
        <v>1325</v>
      </c>
      <c r="P1136" s="47" t="n">
        <v>19351054200031</v>
      </c>
      <c r="Q1136" s="31" t="s">
        <v>1326</v>
      </c>
      <c r="R1136" s="31"/>
      <c r="S1136" s="31" t="s">
        <v>1321</v>
      </c>
      <c r="T1136" s="31" t="s">
        <v>1327</v>
      </c>
      <c r="U1136" s="33" t="n">
        <v>35009</v>
      </c>
      <c r="V1136" s="31" t="s">
        <v>991</v>
      </c>
      <c r="W1136" s="34" t="n">
        <v>299272100</v>
      </c>
      <c r="X1136" s="34" t="n">
        <v>299273811</v>
      </c>
      <c r="Y1136" s="35" t="s">
        <v>1323</v>
      </c>
      <c r="Z1136" s="31" t="n">
        <v>6</v>
      </c>
      <c r="AA1136" s="37" t="s">
        <v>1198</v>
      </c>
      <c r="AB1136" s="31" t="s">
        <v>46</v>
      </c>
      <c r="AC1136" s="31" t="s">
        <v>158</v>
      </c>
      <c r="AD1136" s="45" t="n">
        <v>4</v>
      </c>
      <c r="AE1136" s="31" t="n">
        <v>1</v>
      </c>
      <c r="AF1136" s="31"/>
      <c r="AG1136" s="31"/>
      <c r="AH1136" s="41"/>
      <c r="AI1136" s="41"/>
      <c r="AMI1136" s="0"/>
      <c r="AMJ1136" s="0"/>
    </row>
    <row r="1137" s="42" customFormat="true" ht="52.8" hidden="false" customHeight="true" outlineLevel="0" collapsed="false">
      <c r="A1137" s="30" t="s">
        <v>34</v>
      </c>
      <c r="B1137" s="31" t="s">
        <v>1319</v>
      </c>
      <c r="C1137" s="32" t="n">
        <v>44155</v>
      </c>
      <c r="D1137" s="31" t="s">
        <v>1320</v>
      </c>
      <c r="E1137" s="31"/>
      <c r="F1137" s="31" t="s">
        <v>75</v>
      </c>
      <c r="G1137" s="31" t="s">
        <v>1321</v>
      </c>
      <c r="H1137" s="31" t="s">
        <v>1322</v>
      </c>
      <c r="I1137" s="33" t="n">
        <v>35009</v>
      </c>
      <c r="J1137" s="31" t="s">
        <v>991</v>
      </c>
      <c r="K1137" s="34" t="n">
        <v>299272100</v>
      </c>
      <c r="L1137" s="34" t="n">
        <v>299382711</v>
      </c>
      <c r="M1137" s="35" t="s">
        <v>1323</v>
      </c>
      <c r="N1137" s="31" t="s">
        <v>1324</v>
      </c>
      <c r="O1137" s="31" t="s">
        <v>1325</v>
      </c>
      <c r="P1137" s="47" t="n">
        <v>19351054200031</v>
      </c>
      <c r="Q1137" s="31" t="s">
        <v>1326</v>
      </c>
      <c r="R1137" s="31"/>
      <c r="S1137" s="31" t="s">
        <v>1321</v>
      </c>
      <c r="T1137" s="31" t="s">
        <v>1327</v>
      </c>
      <c r="U1137" s="33" t="n">
        <v>35009</v>
      </c>
      <c r="V1137" s="31" t="s">
        <v>991</v>
      </c>
      <c r="W1137" s="34" t="n">
        <v>299272100</v>
      </c>
      <c r="X1137" s="34" t="n">
        <v>299273811</v>
      </c>
      <c r="Y1137" s="35" t="s">
        <v>1323</v>
      </c>
      <c r="Z1137" s="31" t="n">
        <v>6</v>
      </c>
      <c r="AA1137" s="37" t="s">
        <v>178</v>
      </c>
      <c r="AB1137" s="31" t="s">
        <v>46</v>
      </c>
      <c r="AC1137" s="31" t="s">
        <v>86</v>
      </c>
      <c r="AD1137" s="45" t="n">
        <v>4</v>
      </c>
      <c r="AE1137" s="31" t="n">
        <v>1</v>
      </c>
      <c r="AF1137" s="31"/>
      <c r="AG1137" s="31" t="s">
        <v>60</v>
      </c>
      <c r="AH1137" s="41"/>
      <c r="AI1137" s="41"/>
      <c r="AMI1137" s="0"/>
      <c r="AMJ1137" s="0"/>
    </row>
    <row r="1138" s="42" customFormat="true" ht="52.8" hidden="false" customHeight="true" outlineLevel="0" collapsed="false">
      <c r="A1138" s="30" t="s">
        <v>34</v>
      </c>
      <c r="B1138" s="31" t="s">
        <v>1329</v>
      </c>
      <c r="C1138" s="32" t="n">
        <v>44155</v>
      </c>
      <c r="D1138" s="31" t="s">
        <v>1330</v>
      </c>
      <c r="E1138" s="31"/>
      <c r="F1138" s="31" t="s">
        <v>247</v>
      </c>
      <c r="G1138" s="31" t="s">
        <v>1331</v>
      </c>
      <c r="H1138" s="31" t="s">
        <v>1332</v>
      </c>
      <c r="I1138" s="33" t="n">
        <v>35602</v>
      </c>
      <c r="J1138" s="31" t="s">
        <v>981</v>
      </c>
      <c r="K1138" s="34" t="n">
        <v>299714346</v>
      </c>
      <c r="L1138" s="34" t="n">
        <v>299711246</v>
      </c>
      <c r="M1138" s="35" t="s">
        <v>1333</v>
      </c>
      <c r="N1138" s="31"/>
      <c r="O1138" s="31"/>
      <c r="P1138" s="47" t="n">
        <v>19350969200011</v>
      </c>
      <c r="Q1138" s="31" t="s">
        <v>1334</v>
      </c>
      <c r="R1138" s="31"/>
      <c r="S1138" s="31" t="s">
        <v>1331</v>
      </c>
      <c r="T1138" s="31" t="s">
        <v>1332</v>
      </c>
      <c r="U1138" s="33" t="n">
        <v>35602</v>
      </c>
      <c r="V1138" s="31" t="s">
        <v>981</v>
      </c>
      <c r="W1138" s="34" t="n">
        <v>299714346</v>
      </c>
      <c r="X1138" s="34" t="n">
        <v>299711246</v>
      </c>
      <c r="Y1138" s="35" t="s">
        <v>1333</v>
      </c>
      <c r="Z1138" s="31" t="n">
        <v>6</v>
      </c>
      <c r="AA1138" s="37"/>
      <c r="AB1138" s="31" t="s">
        <v>251</v>
      </c>
      <c r="AC1138" s="31" t="s">
        <v>252</v>
      </c>
      <c r="AD1138" s="45" t="n">
        <v>3</v>
      </c>
      <c r="AE1138" s="31" t="n">
        <v>1</v>
      </c>
      <c r="AF1138" s="31"/>
      <c r="AG1138" s="31"/>
      <c r="AH1138" s="41"/>
      <c r="AI1138" s="41"/>
      <c r="AMI1138" s="0"/>
      <c r="AMJ1138" s="0"/>
    </row>
    <row r="1139" s="42" customFormat="true" ht="52.8" hidden="false" customHeight="true" outlineLevel="0" collapsed="false">
      <c r="A1139" s="30" t="s">
        <v>34</v>
      </c>
      <c r="B1139" s="31" t="s">
        <v>1329</v>
      </c>
      <c r="C1139" s="32" t="n">
        <v>44155</v>
      </c>
      <c r="D1139" s="31" t="s">
        <v>1330</v>
      </c>
      <c r="E1139" s="31"/>
      <c r="F1139" s="31" t="s">
        <v>247</v>
      </c>
      <c r="G1139" s="31" t="s">
        <v>1331</v>
      </c>
      <c r="H1139" s="31" t="s">
        <v>1332</v>
      </c>
      <c r="I1139" s="33" t="n">
        <v>35602</v>
      </c>
      <c r="J1139" s="31" t="s">
        <v>981</v>
      </c>
      <c r="K1139" s="34" t="n">
        <v>299714346</v>
      </c>
      <c r="L1139" s="34" t="n">
        <v>299711246</v>
      </c>
      <c r="M1139" s="35" t="s">
        <v>1333</v>
      </c>
      <c r="N1139" s="31"/>
      <c r="O1139" s="31"/>
      <c r="P1139" s="47" t="n">
        <v>19350969200011</v>
      </c>
      <c r="Q1139" s="31" t="s">
        <v>1334</v>
      </c>
      <c r="R1139" s="31"/>
      <c r="S1139" s="31" t="s">
        <v>1331</v>
      </c>
      <c r="T1139" s="31" t="s">
        <v>1332</v>
      </c>
      <c r="U1139" s="33" t="n">
        <v>35602</v>
      </c>
      <c r="V1139" s="31" t="s">
        <v>981</v>
      </c>
      <c r="W1139" s="34" t="n">
        <v>299714346</v>
      </c>
      <c r="X1139" s="34" t="n">
        <v>299711246</v>
      </c>
      <c r="Y1139" s="35" t="s">
        <v>1333</v>
      </c>
      <c r="Z1139" s="31" t="n">
        <v>6</v>
      </c>
      <c r="AA1139" s="37"/>
      <c r="AB1139" s="31" t="s">
        <v>251</v>
      </c>
      <c r="AC1139" s="31" t="s">
        <v>253</v>
      </c>
      <c r="AD1139" s="45" t="n">
        <v>3</v>
      </c>
      <c r="AE1139" s="31" t="n">
        <v>1</v>
      </c>
      <c r="AF1139" s="31"/>
      <c r="AG1139" s="31"/>
      <c r="AH1139" s="41"/>
      <c r="AI1139" s="41"/>
      <c r="AMI1139" s="0"/>
      <c r="AMJ1139" s="0"/>
    </row>
    <row r="1140" s="42" customFormat="true" ht="52.8" hidden="false" customHeight="true" outlineLevel="0" collapsed="false">
      <c r="A1140" s="30" t="s">
        <v>34</v>
      </c>
      <c r="B1140" s="31" t="s">
        <v>1335</v>
      </c>
      <c r="C1140" s="32" t="n">
        <v>44155</v>
      </c>
      <c r="D1140" s="31" t="s">
        <v>1336</v>
      </c>
      <c r="E1140" s="31"/>
      <c r="F1140" s="31" t="s">
        <v>247</v>
      </c>
      <c r="G1140" s="31" t="s">
        <v>1337</v>
      </c>
      <c r="H1140" s="31" t="s">
        <v>1338</v>
      </c>
      <c r="I1140" s="33" t="n">
        <v>35160</v>
      </c>
      <c r="J1140" s="31" t="s">
        <v>1339</v>
      </c>
      <c r="K1140" s="34" t="n">
        <v>299090691</v>
      </c>
      <c r="L1140" s="34" t="n">
        <v>299092002</v>
      </c>
      <c r="M1140" s="35" t="s">
        <v>1340</v>
      </c>
      <c r="N1140" s="31"/>
      <c r="O1140" s="31"/>
      <c r="P1140" s="47" t="n">
        <v>19351791900018</v>
      </c>
      <c r="Q1140" s="31" t="s">
        <v>1336</v>
      </c>
      <c r="R1140" s="31"/>
      <c r="S1140" s="31"/>
      <c r="T1140" s="31"/>
      <c r="U1140" s="33" t="n">
        <v>35162</v>
      </c>
      <c r="V1140" s="31" t="s">
        <v>1341</v>
      </c>
      <c r="W1140" s="34" t="n">
        <v>299090691</v>
      </c>
      <c r="X1140" s="34" t="n">
        <v>299092002</v>
      </c>
      <c r="Y1140" s="35" t="s">
        <v>1340</v>
      </c>
      <c r="Z1140" s="31" t="n">
        <v>6</v>
      </c>
      <c r="AA1140" s="37"/>
      <c r="AB1140" s="31" t="s">
        <v>251</v>
      </c>
      <c r="AC1140" s="31" t="s">
        <v>252</v>
      </c>
      <c r="AD1140" s="45" t="n">
        <v>3</v>
      </c>
      <c r="AE1140" s="31" t="n">
        <v>1</v>
      </c>
      <c r="AF1140" s="31"/>
      <c r="AG1140" s="31"/>
      <c r="AH1140" s="41"/>
      <c r="AI1140" s="41"/>
      <c r="AMI1140" s="0"/>
      <c r="AMJ1140" s="0"/>
    </row>
    <row r="1141" s="42" customFormat="true" ht="52.8" hidden="false" customHeight="true" outlineLevel="0" collapsed="false">
      <c r="A1141" s="30" t="s">
        <v>34</v>
      </c>
      <c r="B1141" s="31" t="s">
        <v>1335</v>
      </c>
      <c r="C1141" s="32" t="n">
        <v>44155</v>
      </c>
      <c r="D1141" s="31" t="s">
        <v>1336</v>
      </c>
      <c r="E1141" s="31"/>
      <c r="F1141" s="31" t="s">
        <v>247</v>
      </c>
      <c r="G1141" s="31" t="s">
        <v>1337</v>
      </c>
      <c r="H1141" s="31" t="s">
        <v>1338</v>
      </c>
      <c r="I1141" s="33" t="n">
        <v>35160</v>
      </c>
      <c r="J1141" s="31" t="s">
        <v>1339</v>
      </c>
      <c r="K1141" s="34" t="n">
        <v>299090691</v>
      </c>
      <c r="L1141" s="34" t="n">
        <v>299092002</v>
      </c>
      <c r="M1141" s="35" t="s">
        <v>1340</v>
      </c>
      <c r="N1141" s="31"/>
      <c r="O1141" s="31"/>
      <c r="P1141" s="47" t="n">
        <v>19351791900018</v>
      </c>
      <c r="Q1141" s="31" t="s">
        <v>1336</v>
      </c>
      <c r="R1141" s="31"/>
      <c r="S1141" s="31"/>
      <c r="T1141" s="31"/>
      <c r="U1141" s="33" t="n">
        <v>35162</v>
      </c>
      <c r="V1141" s="31" t="s">
        <v>1341</v>
      </c>
      <c r="W1141" s="34" t="n">
        <v>299090691</v>
      </c>
      <c r="X1141" s="34" t="n">
        <v>299092002</v>
      </c>
      <c r="Y1141" s="35" t="s">
        <v>1340</v>
      </c>
      <c r="Z1141" s="31" t="n">
        <v>6</v>
      </c>
      <c r="AA1141" s="37"/>
      <c r="AB1141" s="31" t="s">
        <v>251</v>
      </c>
      <c r="AC1141" s="31" t="s">
        <v>253</v>
      </c>
      <c r="AD1141" s="45" t="n">
        <v>3</v>
      </c>
      <c r="AE1141" s="31" t="n">
        <v>1</v>
      </c>
      <c r="AF1141" s="31"/>
      <c r="AG1141" s="31"/>
      <c r="AH1141" s="41"/>
      <c r="AI1141" s="41"/>
      <c r="AMI1141" s="0"/>
      <c r="AMJ1141" s="0"/>
    </row>
    <row r="1142" s="42" customFormat="true" ht="52.8" hidden="false" customHeight="true" outlineLevel="0" collapsed="false">
      <c r="A1142" s="30" t="s">
        <v>34</v>
      </c>
      <c r="B1142" s="31" t="s">
        <v>1342</v>
      </c>
      <c r="C1142" s="32" t="n">
        <v>44155</v>
      </c>
      <c r="D1142" s="31" t="s">
        <v>1343</v>
      </c>
      <c r="E1142" s="31"/>
      <c r="F1142" s="31" t="s">
        <v>247</v>
      </c>
      <c r="G1142" s="31" t="s">
        <v>1344</v>
      </c>
      <c r="H1142" s="31"/>
      <c r="I1142" s="33" t="n">
        <v>35250</v>
      </c>
      <c r="J1142" s="31" t="s">
        <v>1345</v>
      </c>
      <c r="K1142" s="34" t="n">
        <v>299552168</v>
      </c>
      <c r="L1142" s="34" t="n">
        <v>299554550</v>
      </c>
      <c r="M1142" s="35" t="s">
        <v>1346</v>
      </c>
      <c r="N1142" s="31" t="s">
        <v>1342</v>
      </c>
      <c r="O1142" s="31" t="s">
        <v>1347</v>
      </c>
      <c r="P1142" s="47" t="n">
        <v>19351849500018</v>
      </c>
      <c r="Q1142" s="31" t="s">
        <v>1347</v>
      </c>
      <c r="R1142" s="31"/>
      <c r="S1142" s="31"/>
      <c r="T1142" s="31"/>
      <c r="U1142" s="33" t="n">
        <v>35250</v>
      </c>
      <c r="V1142" s="31" t="s">
        <v>1345</v>
      </c>
      <c r="W1142" s="34" t="n">
        <v>299552168</v>
      </c>
      <c r="X1142" s="34" t="n">
        <v>299554550</v>
      </c>
      <c r="Y1142" s="35" t="s">
        <v>1346</v>
      </c>
      <c r="Z1142" s="31" t="n">
        <v>6</v>
      </c>
      <c r="AA1142" s="37"/>
      <c r="AB1142" s="31" t="s">
        <v>251</v>
      </c>
      <c r="AC1142" s="31" t="s">
        <v>252</v>
      </c>
      <c r="AD1142" s="45" t="n">
        <v>3</v>
      </c>
      <c r="AE1142" s="31" t="n">
        <v>1</v>
      </c>
      <c r="AF1142" s="31"/>
      <c r="AG1142" s="31"/>
      <c r="AH1142" s="41"/>
      <c r="AI1142" s="41"/>
      <c r="AMI1142" s="0"/>
      <c r="AMJ1142" s="0"/>
    </row>
    <row r="1143" s="42" customFormat="true" ht="52.8" hidden="false" customHeight="true" outlineLevel="0" collapsed="false">
      <c r="A1143" s="30" t="s">
        <v>34</v>
      </c>
      <c r="B1143" s="31" t="s">
        <v>1342</v>
      </c>
      <c r="C1143" s="32" t="n">
        <v>44155</v>
      </c>
      <c r="D1143" s="31" t="s">
        <v>1343</v>
      </c>
      <c r="E1143" s="31"/>
      <c r="F1143" s="31" t="s">
        <v>247</v>
      </c>
      <c r="G1143" s="31" t="s">
        <v>1344</v>
      </c>
      <c r="H1143" s="31"/>
      <c r="I1143" s="33" t="n">
        <v>35250</v>
      </c>
      <c r="J1143" s="31" t="s">
        <v>1345</v>
      </c>
      <c r="K1143" s="34" t="n">
        <v>299552168</v>
      </c>
      <c r="L1143" s="34" t="n">
        <v>299554550</v>
      </c>
      <c r="M1143" s="35" t="s">
        <v>1346</v>
      </c>
      <c r="N1143" s="31" t="s">
        <v>1342</v>
      </c>
      <c r="O1143" s="31" t="s">
        <v>1347</v>
      </c>
      <c r="P1143" s="47" t="n">
        <v>19351849500018</v>
      </c>
      <c r="Q1143" s="31" t="s">
        <v>1347</v>
      </c>
      <c r="R1143" s="31"/>
      <c r="S1143" s="31"/>
      <c r="T1143" s="31"/>
      <c r="U1143" s="33" t="n">
        <v>35250</v>
      </c>
      <c r="V1143" s="31" t="s">
        <v>1345</v>
      </c>
      <c r="W1143" s="34" t="n">
        <v>299552168</v>
      </c>
      <c r="X1143" s="34" t="n">
        <v>299554550</v>
      </c>
      <c r="Y1143" s="35" t="s">
        <v>1346</v>
      </c>
      <c r="Z1143" s="31" t="n">
        <v>6</v>
      </c>
      <c r="AA1143" s="37"/>
      <c r="AB1143" s="31" t="s">
        <v>251</v>
      </c>
      <c r="AC1143" s="31" t="s">
        <v>253</v>
      </c>
      <c r="AD1143" s="45" t="n">
        <v>3</v>
      </c>
      <c r="AE1143" s="31" t="n">
        <v>1</v>
      </c>
      <c r="AF1143" s="31"/>
      <c r="AG1143" s="31"/>
      <c r="AH1143" s="41"/>
      <c r="AI1143" s="41"/>
      <c r="AMI1143" s="0"/>
      <c r="AMJ1143" s="0"/>
    </row>
    <row r="1144" s="42" customFormat="true" ht="52.8" hidden="false" customHeight="true" outlineLevel="0" collapsed="false">
      <c r="A1144" s="30" t="s">
        <v>34</v>
      </c>
      <c r="B1144" s="31" t="s">
        <v>1348</v>
      </c>
      <c r="C1144" s="32" t="n">
        <v>44155</v>
      </c>
      <c r="D1144" s="31" t="s">
        <v>1349</v>
      </c>
      <c r="E1144" s="31"/>
      <c r="F1144" s="31" t="s">
        <v>247</v>
      </c>
      <c r="G1144" s="31" t="s">
        <v>1350</v>
      </c>
      <c r="H1144" s="31" t="s">
        <v>1351</v>
      </c>
      <c r="I1144" s="33" t="n">
        <v>35203</v>
      </c>
      <c r="J1144" s="31" t="s">
        <v>991</v>
      </c>
      <c r="K1144" s="34" t="s">
        <v>1352</v>
      </c>
      <c r="L1144" s="34" t="s">
        <v>1353</v>
      </c>
      <c r="M1144" s="35" t="s">
        <v>1354</v>
      </c>
      <c r="N1144" s="31" t="s">
        <v>1355</v>
      </c>
      <c r="O1144" s="31" t="s">
        <v>1356</v>
      </c>
      <c r="P1144" s="47" t="n">
        <v>19351851100012</v>
      </c>
      <c r="Q1144" s="31" t="s">
        <v>1349</v>
      </c>
      <c r="R1144" s="31"/>
      <c r="S1144" s="31" t="s">
        <v>1357</v>
      </c>
      <c r="T1144" s="31" t="s">
        <v>1358</v>
      </c>
      <c r="U1144" s="33" t="n">
        <v>35203</v>
      </c>
      <c r="V1144" s="31" t="s">
        <v>991</v>
      </c>
      <c r="W1144" s="34" t="s">
        <v>1359</v>
      </c>
      <c r="X1144" s="34" t="s">
        <v>1360</v>
      </c>
      <c r="Y1144" s="35" t="s">
        <v>1354</v>
      </c>
      <c r="Z1144" s="31" t="n">
        <v>6</v>
      </c>
      <c r="AA1144" s="37"/>
      <c r="AB1144" s="31" t="s">
        <v>251</v>
      </c>
      <c r="AC1144" s="31" t="s">
        <v>252</v>
      </c>
      <c r="AD1144" s="45" t="n">
        <v>3</v>
      </c>
      <c r="AE1144" s="31" t="n">
        <v>1</v>
      </c>
      <c r="AF1144" s="31"/>
      <c r="AG1144" s="31"/>
      <c r="AH1144" s="41"/>
      <c r="AI1144" s="41"/>
      <c r="AMI1144" s="0"/>
      <c r="AMJ1144" s="0"/>
    </row>
    <row r="1145" s="42" customFormat="true" ht="52.8" hidden="false" customHeight="true" outlineLevel="0" collapsed="false">
      <c r="A1145" s="30" t="s">
        <v>34</v>
      </c>
      <c r="B1145" s="31" t="s">
        <v>1348</v>
      </c>
      <c r="C1145" s="32" t="n">
        <v>44155</v>
      </c>
      <c r="D1145" s="31" t="s">
        <v>1349</v>
      </c>
      <c r="E1145" s="31"/>
      <c r="F1145" s="31" t="s">
        <v>247</v>
      </c>
      <c r="G1145" s="31" t="s">
        <v>1350</v>
      </c>
      <c r="H1145" s="31" t="s">
        <v>1351</v>
      </c>
      <c r="I1145" s="33" t="n">
        <v>35203</v>
      </c>
      <c r="J1145" s="31" t="s">
        <v>991</v>
      </c>
      <c r="K1145" s="34" t="s">
        <v>1352</v>
      </c>
      <c r="L1145" s="34" t="s">
        <v>1353</v>
      </c>
      <c r="M1145" s="35" t="s">
        <v>1354</v>
      </c>
      <c r="N1145" s="31" t="s">
        <v>1355</v>
      </c>
      <c r="O1145" s="31" t="s">
        <v>1356</v>
      </c>
      <c r="P1145" s="47" t="n">
        <v>19351851100012</v>
      </c>
      <c r="Q1145" s="31" t="s">
        <v>1349</v>
      </c>
      <c r="R1145" s="31"/>
      <c r="S1145" s="31" t="s">
        <v>1350</v>
      </c>
      <c r="T1145" s="31" t="s">
        <v>1361</v>
      </c>
      <c r="U1145" s="33" t="n">
        <v>35203</v>
      </c>
      <c r="V1145" s="31" t="s">
        <v>991</v>
      </c>
      <c r="W1145" s="34" t="s">
        <v>1352</v>
      </c>
      <c r="X1145" s="34" t="s">
        <v>1353</v>
      </c>
      <c r="Y1145" s="35" t="s">
        <v>1354</v>
      </c>
      <c r="Z1145" s="31" t="n">
        <v>6</v>
      </c>
      <c r="AA1145" s="37"/>
      <c r="AB1145" s="31" t="s">
        <v>251</v>
      </c>
      <c r="AC1145" s="31" t="s">
        <v>253</v>
      </c>
      <c r="AD1145" s="45" t="n">
        <v>3</v>
      </c>
      <c r="AE1145" s="31" t="n">
        <v>1</v>
      </c>
      <c r="AF1145" s="31"/>
      <c r="AG1145" s="31"/>
      <c r="AH1145" s="41"/>
      <c r="AI1145" s="41"/>
      <c r="AMI1145" s="0"/>
      <c r="AMJ1145" s="0"/>
    </row>
    <row r="1146" s="42" customFormat="true" ht="52.8" hidden="false" customHeight="true" outlineLevel="0" collapsed="false">
      <c r="A1146" s="30" t="s">
        <v>34</v>
      </c>
      <c r="B1146" s="31" t="s">
        <v>1362</v>
      </c>
      <c r="C1146" s="32" t="n">
        <v>44155</v>
      </c>
      <c r="D1146" s="31" t="s">
        <v>1363</v>
      </c>
      <c r="E1146" s="31"/>
      <c r="F1146" s="31" t="s">
        <v>75</v>
      </c>
      <c r="G1146" s="31" t="s">
        <v>1364</v>
      </c>
      <c r="H1146" s="59" t="s">
        <v>1365</v>
      </c>
      <c r="I1146" s="75" t="n">
        <v>35083</v>
      </c>
      <c r="J1146" s="31" t="s">
        <v>991</v>
      </c>
      <c r="K1146" s="34" t="n">
        <v>299546262</v>
      </c>
      <c r="L1146" s="34" t="n">
        <v>299546269</v>
      </c>
      <c r="M1146" s="35" t="s">
        <v>1366</v>
      </c>
      <c r="N1146" s="31" t="s">
        <v>1367</v>
      </c>
      <c r="O1146" s="31" t="s">
        <v>1363</v>
      </c>
      <c r="P1146" s="47" t="n">
        <v>19351878400015</v>
      </c>
      <c r="Q1146" s="31" t="s">
        <v>1363</v>
      </c>
      <c r="R1146" s="31"/>
      <c r="S1146" s="31" t="s">
        <v>1364</v>
      </c>
      <c r="T1146" s="31" t="s">
        <v>1365</v>
      </c>
      <c r="U1146" s="33" t="n">
        <v>35083</v>
      </c>
      <c r="V1146" s="31" t="s">
        <v>991</v>
      </c>
      <c r="W1146" s="34" t="n">
        <v>299546262</v>
      </c>
      <c r="X1146" s="34" t="n">
        <v>299546269</v>
      </c>
      <c r="Y1146" s="35" t="s">
        <v>1366</v>
      </c>
      <c r="Z1146" s="31" t="n">
        <v>6</v>
      </c>
      <c r="AA1146" s="37" t="n">
        <v>1031201</v>
      </c>
      <c r="AB1146" s="31" t="s">
        <v>80</v>
      </c>
      <c r="AC1146" s="31" t="s">
        <v>654</v>
      </c>
      <c r="AD1146" s="45" t="n">
        <v>4</v>
      </c>
      <c r="AE1146" s="31"/>
      <c r="AF1146" s="31"/>
      <c r="AG1146" s="31"/>
      <c r="AH1146" s="41"/>
      <c r="AI1146" s="41"/>
      <c r="AMI1146" s="0"/>
      <c r="AMJ1146" s="0"/>
    </row>
    <row r="1147" s="42" customFormat="true" ht="52.8" hidden="false" customHeight="true" outlineLevel="0" collapsed="false">
      <c r="A1147" s="30" t="s">
        <v>34</v>
      </c>
      <c r="B1147" s="31" t="s">
        <v>1362</v>
      </c>
      <c r="C1147" s="32" t="n">
        <v>44155</v>
      </c>
      <c r="D1147" s="31" t="s">
        <v>1363</v>
      </c>
      <c r="E1147" s="31"/>
      <c r="F1147" s="31" t="s">
        <v>75</v>
      </c>
      <c r="G1147" s="31" t="s">
        <v>1364</v>
      </c>
      <c r="H1147" s="59" t="s">
        <v>1365</v>
      </c>
      <c r="I1147" s="75" t="n">
        <v>35083</v>
      </c>
      <c r="J1147" s="31" t="s">
        <v>991</v>
      </c>
      <c r="K1147" s="34" t="n">
        <v>299546262</v>
      </c>
      <c r="L1147" s="34" t="n">
        <v>299546269</v>
      </c>
      <c r="M1147" s="35" t="s">
        <v>1366</v>
      </c>
      <c r="N1147" s="31" t="s">
        <v>1367</v>
      </c>
      <c r="O1147" s="31" t="s">
        <v>1363</v>
      </c>
      <c r="P1147" s="47" t="n">
        <v>19351878400015</v>
      </c>
      <c r="Q1147" s="31" t="s">
        <v>1363</v>
      </c>
      <c r="R1147" s="31"/>
      <c r="S1147" s="31" t="s">
        <v>1364</v>
      </c>
      <c r="T1147" s="31" t="s">
        <v>1365</v>
      </c>
      <c r="U1147" s="33" t="n">
        <v>35083</v>
      </c>
      <c r="V1147" s="31" t="s">
        <v>991</v>
      </c>
      <c r="W1147" s="34" t="n">
        <v>299546262</v>
      </c>
      <c r="X1147" s="34" t="n">
        <v>299546269</v>
      </c>
      <c r="Y1147" s="35" t="s">
        <v>1366</v>
      </c>
      <c r="Z1147" s="31" t="n">
        <v>6</v>
      </c>
      <c r="AA1147" s="37" t="n">
        <v>32032210</v>
      </c>
      <c r="AB1147" s="31" t="s">
        <v>42</v>
      </c>
      <c r="AC1147" s="31" t="s">
        <v>1368</v>
      </c>
      <c r="AD1147" s="45" t="n">
        <v>5</v>
      </c>
      <c r="AE1147" s="31" t="n">
        <v>1</v>
      </c>
      <c r="AF1147" s="31"/>
      <c r="AG1147" s="31"/>
      <c r="AH1147" s="41"/>
      <c r="AI1147" s="41"/>
      <c r="AMI1147" s="0"/>
      <c r="AMJ1147" s="0"/>
    </row>
    <row r="1148" s="42" customFormat="true" ht="52.8" hidden="false" customHeight="true" outlineLevel="0" collapsed="false">
      <c r="A1148" s="30" t="s">
        <v>34</v>
      </c>
      <c r="B1148" s="31" t="s">
        <v>1362</v>
      </c>
      <c r="C1148" s="32" t="n">
        <v>44155</v>
      </c>
      <c r="D1148" s="31" t="s">
        <v>1363</v>
      </c>
      <c r="E1148" s="31"/>
      <c r="F1148" s="31" t="s">
        <v>75</v>
      </c>
      <c r="G1148" s="31" t="s">
        <v>1364</v>
      </c>
      <c r="H1148" s="59" t="s">
        <v>1369</v>
      </c>
      <c r="I1148" s="75" t="n">
        <v>35084</v>
      </c>
      <c r="J1148" s="31" t="s">
        <v>991</v>
      </c>
      <c r="K1148" s="34" t="n">
        <v>299546262</v>
      </c>
      <c r="L1148" s="34" t="n">
        <v>299546269</v>
      </c>
      <c r="M1148" s="35" t="s">
        <v>1366</v>
      </c>
      <c r="N1148" s="31" t="s">
        <v>1367</v>
      </c>
      <c r="O1148" s="31" t="s">
        <v>1363</v>
      </c>
      <c r="P1148" s="47" t="n">
        <v>19351878400016</v>
      </c>
      <c r="Q1148" s="31" t="s">
        <v>1363</v>
      </c>
      <c r="R1148" s="31"/>
      <c r="S1148" s="31" t="s">
        <v>1364</v>
      </c>
      <c r="T1148" s="31" t="s">
        <v>1369</v>
      </c>
      <c r="U1148" s="33" t="n">
        <v>35084</v>
      </c>
      <c r="V1148" s="31" t="s">
        <v>991</v>
      </c>
      <c r="W1148" s="34" t="n">
        <v>299546262</v>
      </c>
      <c r="X1148" s="34" t="n">
        <v>299546269</v>
      </c>
      <c r="Y1148" s="35" t="s">
        <v>1366</v>
      </c>
      <c r="Z1148" s="31" t="n">
        <v>6</v>
      </c>
      <c r="AA1148" s="37" t="n">
        <v>32032211</v>
      </c>
      <c r="AB1148" s="31" t="s">
        <v>42</v>
      </c>
      <c r="AC1148" s="31" t="s">
        <v>1370</v>
      </c>
      <c r="AD1148" s="45" t="n">
        <v>5</v>
      </c>
      <c r="AE1148" s="31" t="n">
        <v>1</v>
      </c>
      <c r="AF1148" s="31"/>
      <c r="AG1148" s="31"/>
      <c r="AH1148" s="41"/>
      <c r="AI1148" s="41"/>
      <c r="AMI1148" s="0"/>
      <c r="AMJ1148" s="0"/>
    </row>
    <row r="1149" s="42" customFormat="true" ht="52.8" hidden="false" customHeight="true" outlineLevel="0" collapsed="false">
      <c r="A1149" s="30" t="s">
        <v>34</v>
      </c>
      <c r="B1149" s="31" t="s">
        <v>1362</v>
      </c>
      <c r="C1149" s="32" t="n">
        <v>44155</v>
      </c>
      <c r="D1149" s="31" t="s">
        <v>1363</v>
      </c>
      <c r="E1149" s="31"/>
      <c r="F1149" s="31" t="s">
        <v>75</v>
      </c>
      <c r="G1149" s="31" t="s">
        <v>1364</v>
      </c>
      <c r="H1149" s="59" t="s">
        <v>1369</v>
      </c>
      <c r="I1149" s="75" t="n">
        <v>35084</v>
      </c>
      <c r="J1149" s="31" t="s">
        <v>991</v>
      </c>
      <c r="K1149" s="34" t="n">
        <v>299546262</v>
      </c>
      <c r="L1149" s="34" t="n">
        <v>299546269</v>
      </c>
      <c r="M1149" s="35" t="s">
        <v>1366</v>
      </c>
      <c r="N1149" s="31" t="s">
        <v>1367</v>
      </c>
      <c r="O1149" s="31" t="s">
        <v>1363</v>
      </c>
      <c r="P1149" s="47" t="n">
        <v>19351878400016</v>
      </c>
      <c r="Q1149" s="31" t="s">
        <v>1363</v>
      </c>
      <c r="R1149" s="31"/>
      <c r="S1149" s="31" t="s">
        <v>1364</v>
      </c>
      <c r="T1149" s="31" t="s">
        <v>1369</v>
      </c>
      <c r="U1149" s="33" t="n">
        <v>35084</v>
      </c>
      <c r="V1149" s="31" t="s">
        <v>991</v>
      </c>
      <c r="W1149" s="34" t="n">
        <v>299546262</v>
      </c>
      <c r="X1149" s="34" t="n">
        <v>299546269</v>
      </c>
      <c r="Y1149" s="35" t="s">
        <v>1366</v>
      </c>
      <c r="Z1149" s="31" t="n">
        <v>6</v>
      </c>
      <c r="AA1149" s="37" t="n">
        <v>40025510</v>
      </c>
      <c r="AB1149" s="31" t="s">
        <v>46</v>
      </c>
      <c r="AC1149" s="31" t="s">
        <v>83</v>
      </c>
      <c r="AD1149" s="45" t="n">
        <v>4</v>
      </c>
      <c r="AE1149" s="31" t="n">
        <v>1</v>
      </c>
      <c r="AF1149" s="31"/>
      <c r="AG1149" s="31"/>
      <c r="AH1149" s="41"/>
      <c r="AI1149" s="41"/>
      <c r="AMI1149" s="0"/>
      <c r="AMJ1149" s="0"/>
    </row>
    <row r="1150" s="42" customFormat="true" ht="52.8" hidden="false" customHeight="true" outlineLevel="0" collapsed="false">
      <c r="A1150" s="30" t="s">
        <v>34</v>
      </c>
      <c r="B1150" s="31" t="s">
        <v>1362</v>
      </c>
      <c r="C1150" s="32" t="n">
        <v>44155</v>
      </c>
      <c r="D1150" s="31" t="s">
        <v>1363</v>
      </c>
      <c r="E1150" s="31"/>
      <c r="F1150" s="31" t="s">
        <v>75</v>
      </c>
      <c r="G1150" s="31" t="s">
        <v>1364</v>
      </c>
      <c r="H1150" s="59" t="s">
        <v>1365</v>
      </c>
      <c r="I1150" s="75" t="n">
        <v>35083</v>
      </c>
      <c r="J1150" s="31" t="s">
        <v>991</v>
      </c>
      <c r="K1150" s="34" t="n">
        <v>299546262</v>
      </c>
      <c r="L1150" s="34" t="n">
        <v>299546269</v>
      </c>
      <c r="M1150" s="35" t="s">
        <v>1366</v>
      </c>
      <c r="N1150" s="31" t="s">
        <v>1367</v>
      </c>
      <c r="O1150" s="31" t="s">
        <v>1363</v>
      </c>
      <c r="P1150" s="47" t="n">
        <v>19351878400015</v>
      </c>
      <c r="Q1150" s="31" t="s">
        <v>1363</v>
      </c>
      <c r="R1150" s="31"/>
      <c r="S1150" s="31" t="s">
        <v>1364</v>
      </c>
      <c r="T1150" s="31" t="s">
        <v>1365</v>
      </c>
      <c r="U1150" s="33" t="n">
        <v>35083</v>
      </c>
      <c r="V1150" s="31" t="s">
        <v>991</v>
      </c>
      <c r="W1150" s="34" t="n">
        <v>299546262</v>
      </c>
      <c r="X1150" s="34" t="n">
        <v>299546269</v>
      </c>
      <c r="Y1150" s="35" t="s">
        <v>1366</v>
      </c>
      <c r="Z1150" s="31" t="n">
        <v>6</v>
      </c>
      <c r="AA1150" s="37" t="n">
        <v>40025513</v>
      </c>
      <c r="AB1150" s="31" t="s">
        <v>46</v>
      </c>
      <c r="AC1150" s="31" t="s">
        <v>262</v>
      </c>
      <c r="AD1150" s="45" t="n">
        <v>4</v>
      </c>
      <c r="AE1150" s="31" t="n">
        <v>1</v>
      </c>
      <c r="AF1150" s="31"/>
      <c r="AG1150" s="31"/>
      <c r="AH1150" s="41"/>
      <c r="AI1150" s="41"/>
      <c r="AMI1150" s="0"/>
      <c r="AMJ1150" s="0"/>
    </row>
    <row r="1151" s="42" customFormat="true" ht="52.8" hidden="false" customHeight="true" outlineLevel="0" collapsed="false">
      <c r="A1151" s="30" t="s">
        <v>34</v>
      </c>
      <c r="B1151" s="31" t="s">
        <v>1362</v>
      </c>
      <c r="C1151" s="32" t="n">
        <v>44155</v>
      </c>
      <c r="D1151" s="31" t="s">
        <v>1363</v>
      </c>
      <c r="E1151" s="31"/>
      <c r="F1151" s="31" t="s">
        <v>75</v>
      </c>
      <c r="G1151" s="31" t="s">
        <v>1364</v>
      </c>
      <c r="H1151" s="59" t="s">
        <v>1365</v>
      </c>
      <c r="I1151" s="75" t="n">
        <v>35083</v>
      </c>
      <c r="J1151" s="31" t="s">
        <v>991</v>
      </c>
      <c r="K1151" s="34" t="n">
        <v>299546262</v>
      </c>
      <c r="L1151" s="34" t="n">
        <v>299546269</v>
      </c>
      <c r="M1151" s="35" t="s">
        <v>1366</v>
      </c>
      <c r="N1151" s="31" t="s">
        <v>1367</v>
      </c>
      <c r="O1151" s="31" t="s">
        <v>1363</v>
      </c>
      <c r="P1151" s="47" t="n">
        <v>19351878400015</v>
      </c>
      <c r="Q1151" s="31" t="s">
        <v>1363</v>
      </c>
      <c r="R1151" s="31"/>
      <c r="S1151" s="31" t="s">
        <v>1364</v>
      </c>
      <c r="T1151" s="31" t="s">
        <v>1365</v>
      </c>
      <c r="U1151" s="33" t="n">
        <v>35083</v>
      </c>
      <c r="V1151" s="31" t="s">
        <v>991</v>
      </c>
      <c r="W1151" s="34" t="n">
        <v>299546262</v>
      </c>
      <c r="X1151" s="34" t="n">
        <v>299546269</v>
      </c>
      <c r="Y1151" s="35" t="s">
        <v>1366</v>
      </c>
      <c r="Z1151" s="31" t="n">
        <v>6</v>
      </c>
      <c r="AA1151" s="37" t="n">
        <v>40025515</v>
      </c>
      <c r="AB1151" s="31" t="s">
        <v>46</v>
      </c>
      <c r="AC1151" s="31" t="s">
        <v>264</v>
      </c>
      <c r="AD1151" s="45" t="n">
        <v>4</v>
      </c>
      <c r="AE1151" s="31" t="n">
        <v>1</v>
      </c>
      <c r="AF1151" s="31"/>
      <c r="AG1151" s="31"/>
      <c r="AH1151" s="41"/>
      <c r="AI1151" s="41"/>
      <c r="AMI1151" s="0"/>
      <c r="AMJ1151" s="0"/>
    </row>
    <row r="1152" s="42" customFormat="true" ht="52.8" hidden="false" customHeight="true" outlineLevel="0" collapsed="false">
      <c r="A1152" s="30" t="s">
        <v>34</v>
      </c>
      <c r="B1152" s="31" t="s">
        <v>1362</v>
      </c>
      <c r="C1152" s="32" t="n">
        <v>44155</v>
      </c>
      <c r="D1152" s="31" t="s">
        <v>1363</v>
      </c>
      <c r="E1152" s="31"/>
      <c r="F1152" s="31" t="s">
        <v>75</v>
      </c>
      <c r="G1152" s="31" t="s">
        <v>1364</v>
      </c>
      <c r="H1152" s="59" t="s">
        <v>1365</v>
      </c>
      <c r="I1152" s="75" t="n">
        <v>35083</v>
      </c>
      <c r="J1152" s="31" t="s">
        <v>991</v>
      </c>
      <c r="K1152" s="34" t="n">
        <v>299546262</v>
      </c>
      <c r="L1152" s="34" t="n">
        <v>299546269</v>
      </c>
      <c r="M1152" s="35" t="s">
        <v>1366</v>
      </c>
      <c r="N1152" s="31" t="s">
        <v>1367</v>
      </c>
      <c r="O1152" s="31" t="s">
        <v>1363</v>
      </c>
      <c r="P1152" s="47" t="n">
        <v>19351878400015</v>
      </c>
      <c r="Q1152" s="31" t="s">
        <v>1363</v>
      </c>
      <c r="R1152" s="31"/>
      <c r="S1152" s="31" t="s">
        <v>1364</v>
      </c>
      <c r="T1152" s="31" t="s">
        <v>1365</v>
      </c>
      <c r="U1152" s="33" t="n">
        <v>35083</v>
      </c>
      <c r="V1152" s="31" t="s">
        <v>991</v>
      </c>
      <c r="W1152" s="34" t="n">
        <v>299546262</v>
      </c>
      <c r="X1152" s="34" t="n">
        <v>299546269</v>
      </c>
      <c r="Y1152" s="35" t="s">
        <v>1366</v>
      </c>
      <c r="Z1152" s="31" t="n">
        <v>6</v>
      </c>
      <c r="AA1152" s="37" t="n">
        <v>40030001</v>
      </c>
      <c r="AB1152" s="31" t="s">
        <v>46</v>
      </c>
      <c r="AC1152" s="31" t="s">
        <v>169</v>
      </c>
      <c r="AD1152" s="45" t="n">
        <v>4</v>
      </c>
      <c r="AE1152" s="31" t="n">
        <v>1</v>
      </c>
      <c r="AF1152" s="31"/>
      <c r="AG1152" s="31" t="s">
        <v>64</v>
      </c>
      <c r="AH1152" s="41"/>
      <c r="AI1152" s="41"/>
      <c r="AMI1152" s="0"/>
      <c r="AMJ1152" s="0"/>
    </row>
    <row r="1153" s="42" customFormat="true" ht="52.8" hidden="false" customHeight="true" outlineLevel="0" collapsed="false">
      <c r="A1153" s="30" t="s">
        <v>34</v>
      </c>
      <c r="B1153" s="31" t="s">
        <v>1362</v>
      </c>
      <c r="C1153" s="32" t="n">
        <v>44155</v>
      </c>
      <c r="D1153" s="31" t="s">
        <v>1363</v>
      </c>
      <c r="E1153" s="31"/>
      <c r="F1153" s="31" t="s">
        <v>75</v>
      </c>
      <c r="G1153" s="31" t="s">
        <v>1364</v>
      </c>
      <c r="H1153" s="59" t="s">
        <v>1365</v>
      </c>
      <c r="I1153" s="75" t="n">
        <v>35083</v>
      </c>
      <c r="J1153" s="31" t="s">
        <v>991</v>
      </c>
      <c r="K1153" s="34" t="n">
        <v>299546262</v>
      </c>
      <c r="L1153" s="34" t="n">
        <v>299546269</v>
      </c>
      <c r="M1153" s="35" t="s">
        <v>1366</v>
      </c>
      <c r="N1153" s="31" t="s">
        <v>1367</v>
      </c>
      <c r="O1153" s="31" t="s">
        <v>1363</v>
      </c>
      <c r="P1153" s="47" t="n">
        <v>19351878400015</v>
      </c>
      <c r="Q1153" s="31" t="s">
        <v>1363</v>
      </c>
      <c r="R1153" s="31"/>
      <c r="S1153" s="31" t="s">
        <v>1364</v>
      </c>
      <c r="T1153" s="31" t="s">
        <v>1365</v>
      </c>
      <c r="U1153" s="33" t="n">
        <v>35083</v>
      </c>
      <c r="V1153" s="31" t="s">
        <v>991</v>
      </c>
      <c r="W1153" s="34" t="n">
        <v>299546262</v>
      </c>
      <c r="X1153" s="34" t="n">
        <v>299546269</v>
      </c>
      <c r="Y1153" s="35" t="s">
        <v>1366</v>
      </c>
      <c r="Z1153" s="31" t="n">
        <v>6</v>
      </c>
      <c r="AA1153" s="37" t="n">
        <v>40030004</v>
      </c>
      <c r="AB1153" s="31" t="s">
        <v>46</v>
      </c>
      <c r="AC1153" s="31" t="s">
        <v>170</v>
      </c>
      <c r="AD1153" s="45" t="n">
        <v>4</v>
      </c>
      <c r="AE1153" s="31" t="n">
        <v>1</v>
      </c>
      <c r="AF1153" s="31"/>
      <c r="AG1153" s="31"/>
      <c r="AH1153" s="41"/>
      <c r="AI1153" s="41"/>
      <c r="AMI1153" s="0"/>
      <c r="AMJ1153" s="0"/>
    </row>
    <row r="1154" s="42" customFormat="true" ht="52.8" hidden="false" customHeight="true" outlineLevel="0" collapsed="false">
      <c r="A1154" s="30" t="s">
        <v>34</v>
      </c>
      <c r="B1154" s="31" t="s">
        <v>1362</v>
      </c>
      <c r="C1154" s="32" t="n">
        <v>44155</v>
      </c>
      <c r="D1154" s="31" t="s">
        <v>1363</v>
      </c>
      <c r="E1154" s="31"/>
      <c r="F1154" s="31" t="s">
        <v>75</v>
      </c>
      <c r="G1154" s="31" t="s">
        <v>1364</v>
      </c>
      <c r="H1154" s="59" t="s">
        <v>1365</v>
      </c>
      <c r="I1154" s="75" t="n">
        <v>35083</v>
      </c>
      <c r="J1154" s="31" t="s">
        <v>991</v>
      </c>
      <c r="K1154" s="34" t="n">
        <v>299546262</v>
      </c>
      <c r="L1154" s="34" t="n">
        <v>299546269</v>
      </c>
      <c r="M1154" s="35" t="s">
        <v>1366</v>
      </c>
      <c r="N1154" s="31" t="s">
        <v>1367</v>
      </c>
      <c r="O1154" s="31" t="s">
        <v>1363</v>
      </c>
      <c r="P1154" s="47" t="n">
        <v>19351878400015</v>
      </c>
      <c r="Q1154" s="31" t="s">
        <v>1363</v>
      </c>
      <c r="R1154" s="31"/>
      <c r="S1154" s="31" t="s">
        <v>1364</v>
      </c>
      <c r="T1154" s="31" t="s">
        <v>1365</v>
      </c>
      <c r="U1154" s="33" t="n">
        <v>35083</v>
      </c>
      <c r="V1154" s="31" t="s">
        <v>991</v>
      </c>
      <c r="W1154" s="34" t="n">
        <v>299546262</v>
      </c>
      <c r="X1154" s="34" t="n">
        <v>299546269</v>
      </c>
      <c r="Y1154" s="35" t="s">
        <v>1366</v>
      </c>
      <c r="Z1154" s="31" t="n">
        <v>6</v>
      </c>
      <c r="AA1154" s="37" t="n">
        <v>40031206</v>
      </c>
      <c r="AB1154" s="31" t="s">
        <v>46</v>
      </c>
      <c r="AC1154" s="31" t="s">
        <v>96</v>
      </c>
      <c r="AD1154" s="45" t="n">
        <v>4</v>
      </c>
      <c r="AE1154" s="31" t="n">
        <v>1</v>
      </c>
      <c r="AF1154" s="31"/>
      <c r="AG1154" s="31" t="s">
        <v>60</v>
      </c>
      <c r="AH1154" s="41"/>
      <c r="AI1154" s="41"/>
      <c r="AMI1154" s="0"/>
      <c r="AMJ1154" s="0"/>
    </row>
    <row r="1155" s="42" customFormat="true" ht="52.8" hidden="false" customHeight="true" outlineLevel="0" collapsed="false">
      <c r="A1155" s="30" t="s">
        <v>34</v>
      </c>
      <c r="B1155" s="31" t="s">
        <v>1362</v>
      </c>
      <c r="C1155" s="32" t="n">
        <v>44155</v>
      </c>
      <c r="D1155" s="31" t="s">
        <v>1363</v>
      </c>
      <c r="E1155" s="31"/>
      <c r="F1155" s="31" t="s">
        <v>75</v>
      </c>
      <c r="G1155" s="31" t="s">
        <v>1364</v>
      </c>
      <c r="H1155" s="59" t="s">
        <v>1365</v>
      </c>
      <c r="I1155" s="75" t="n">
        <v>35083</v>
      </c>
      <c r="J1155" s="31" t="s">
        <v>991</v>
      </c>
      <c r="K1155" s="34" t="n">
        <v>299546262</v>
      </c>
      <c r="L1155" s="34" t="n">
        <v>299546269</v>
      </c>
      <c r="M1155" s="35" t="s">
        <v>1366</v>
      </c>
      <c r="N1155" s="31" t="s">
        <v>1367</v>
      </c>
      <c r="O1155" s="31" t="s">
        <v>1363</v>
      </c>
      <c r="P1155" s="47" t="n">
        <v>19351878400015</v>
      </c>
      <c r="Q1155" s="31" t="s">
        <v>1363</v>
      </c>
      <c r="R1155" s="31"/>
      <c r="S1155" s="31" t="s">
        <v>1364</v>
      </c>
      <c r="T1155" s="31" t="s">
        <v>1365</v>
      </c>
      <c r="U1155" s="33" t="n">
        <v>35083</v>
      </c>
      <c r="V1155" s="31" t="s">
        <v>991</v>
      </c>
      <c r="W1155" s="34" t="n">
        <v>299546262</v>
      </c>
      <c r="X1155" s="34" t="n">
        <v>299546269</v>
      </c>
      <c r="Y1155" s="35" t="s">
        <v>1366</v>
      </c>
      <c r="Z1155" s="31" t="n">
        <v>6</v>
      </c>
      <c r="AA1155" s="37" t="n">
        <v>40031213</v>
      </c>
      <c r="AB1155" s="31" t="s">
        <v>46</v>
      </c>
      <c r="AC1155" s="31" t="s">
        <v>87</v>
      </c>
      <c r="AD1155" s="45" t="n">
        <v>4</v>
      </c>
      <c r="AE1155" s="31" t="n">
        <v>1</v>
      </c>
      <c r="AF1155" s="31"/>
      <c r="AG1155" s="31"/>
      <c r="AH1155" s="41"/>
      <c r="AI1155" s="41"/>
      <c r="AMI1155" s="0"/>
      <c r="AMJ1155" s="0"/>
    </row>
    <row r="1156" s="42" customFormat="true" ht="52.8" hidden="false" customHeight="true" outlineLevel="0" collapsed="false">
      <c r="A1156" s="30" t="s">
        <v>34</v>
      </c>
      <c r="B1156" s="31" t="s">
        <v>1362</v>
      </c>
      <c r="C1156" s="32" t="n">
        <v>44155</v>
      </c>
      <c r="D1156" s="31" t="s">
        <v>1363</v>
      </c>
      <c r="E1156" s="31"/>
      <c r="F1156" s="31" t="s">
        <v>75</v>
      </c>
      <c r="G1156" s="31" t="s">
        <v>1364</v>
      </c>
      <c r="H1156" s="59" t="s">
        <v>1365</v>
      </c>
      <c r="I1156" s="75" t="n">
        <v>35083</v>
      </c>
      <c r="J1156" s="31" t="s">
        <v>991</v>
      </c>
      <c r="K1156" s="34" t="n">
        <v>299546262</v>
      </c>
      <c r="L1156" s="34" t="n">
        <v>299546269</v>
      </c>
      <c r="M1156" s="35" t="s">
        <v>1366</v>
      </c>
      <c r="N1156" s="31" t="s">
        <v>1367</v>
      </c>
      <c r="O1156" s="31" t="s">
        <v>1363</v>
      </c>
      <c r="P1156" s="47" t="n">
        <v>19351878400015</v>
      </c>
      <c r="Q1156" s="31" t="s">
        <v>1363</v>
      </c>
      <c r="R1156" s="31"/>
      <c r="S1156" s="31" t="s">
        <v>1364</v>
      </c>
      <c r="T1156" s="31" t="s">
        <v>1365</v>
      </c>
      <c r="U1156" s="33" t="n">
        <v>35083</v>
      </c>
      <c r="V1156" s="31" t="s">
        <v>991</v>
      </c>
      <c r="W1156" s="34" t="n">
        <v>299546262</v>
      </c>
      <c r="X1156" s="34" t="n">
        <v>299546269</v>
      </c>
      <c r="Y1156" s="35" t="s">
        <v>1366</v>
      </c>
      <c r="Z1156" s="31" t="n">
        <v>6</v>
      </c>
      <c r="AA1156" s="37" t="n">
        <v>40031214</v>
      </c>
      <c r="AB1156" s="31" t="s">
        <v>46</v>
      </c>
      <c r="AC1156" s="31" t="s">
        <v>88</v>
      </c>
      <c r="AD1156" s="45" t="n">
        <v>4</v>
      </c>
      <c r="AE1156" s="31" t="n">
        <v>1</v>
      </c>
      <c r="AF1156" s="31"/>
      <c r="AG1156" s="31"/>
      <c r="AH1156" s="41"/>
      <c r="AI1156" s="41"/>
      <c r="AMI1156" s="0"/>
      <c r="AMJ1156" s="0"/>
    </row>
    <row r="1157" s="42" customFormat="true" ht="52.8" hidden="false" customHeight="true" outlineLevel="0" collapsed="false">
      <c r="A1157" s="30" t="s">
        <v>34</v>
      </c>
      <c r="B1157" s="31" t="s">
        <v>1362</v>
      </c>
      <c r="C1157" s="32" t="n">
        <v>44155</v>
      </c>
      <c r="D1157" s="31" t="s">
        <v>1363</v>
      </c>
      <c r="E1157" s="31"/>
      <c r="F1157" s="31" t="s">
        <v>75</v>
      </c>
      <c r="G1157" s="31" t="s">
        <v>1364</v>
      </c>
      <c r="H1157" s="59" t="s">
        <v>1365</v>
      </c>
      <c r="I1157" s="75" t="n">
        <v>35083</v>
      </c>
      <c r="J1157" s="31" t="s">
        <v>991</v>
      </c>
      <c r="K1157" s="34" t="n">
        <v>299546262</v>
      </c>
      <c r="L1157" s="34" t="n">
        <v>299546269</v>
      </c>
      <c r="M1157" s="35" t="s">
        <v>1366</v>
      </c>
      <c r="N1157" s="31" t="s">
        <v>1367</v>
      </c>
      <c r="O1157" s="31" t="s">
        <v>1363</v>
      </c>
      <c r="P1157" s="47" t="n">
        <v>19351878400015</v>
      </c>
      <c r="Q1157" s="31" t="s">
        <v>1363</v>
      </c>
      <c r="R1157" s="31"/>
      <c r="S1157" s="31" t="s">
        <v>1364</v>
      </c>
      <c r="T1157" s="31" t="s">
        <v>1365</v>
      </c>
      <c r="U1157" s="33" t="n">
        <v>35083</v>
      </c>
      <c r="V1157" s="31" t="s">
        <v>991</v>
      </c>
      <c r="W1157" s="34" t="n">
        <v>299546262</v>
      </c>
      <c r="X1157" s="34" t="n">
        <v>299546269</v>
      </c>
      <c r="Y1157" s="35" t="s">
        <v>1366</v>
      </c>
      <c r="Z1157" s="31" t="n">
        <v>6</v>
      </c>
      <c r="AA1157" s="37" t="n">
        <v>40032207</v>
      </c>
      <c r="AB1157" s="31" t="s">
        <v>46</v>
      </c>
      <c r="AC1157" s="31" t="s">
        <v>1371</v>
      </c>
      <c r="AD1157" s="45" t="n">
        <v>4</v>
      </c>
      <c r="AE1157" s="31" t="n">
        <v>1</v>
      </c>
      <c r="AF1157" s="31"/>
      <c r="AG1157" s="31"/>
      <c r="AH1157" s="41"/>
      <c r="AI1157" s="41"/>
      <c r="AMI1157" s="0"/>
      <c r="AMJ1157" s="0"/>
    </row>
    <row r="1158" s="42" customFormat="true" ht="52.8" hidden="false" customHeight="true" outlineLevel="0" collapsed="false">
      <c r="A1158" s="30" t="s">
        <v>34</v>
      </c>
      <c r="B1158" s="31" t="s">
        <v>1362</v>
      </c>
      <c r="C1158" s="32" t="n">
        <v>44155</v>
      </c>
      <c r="D1158" s="31" t="s">
        <v>1363</v>
      </c>
      <c r="E1158" s="31"/>
      <c r="F1158" s="31" t="s">
        <v>75</v>
      </c>
      <c r="G1158" s="31" t="s">
        <v>1364</v>
      </c>
      <c r="H1158" s="59" t="s">
        <v>1365</v>
      </c>
      <c r="I1158" s="75" t="n">
        <v>35083</v>
      </c>
      <c r="J1158" s="31" t="s">
        <v>991</v>
      </c>
      <c r="K1158" s="34" t="n">
        <v>299546262</v>
      </c>
      <c r="L1158" s="34" t="n">
        <v>299546269</v>
      </c>
      <c r="M1158" s="35" t="s">
        <v>1366</v>
      </c>
      <c r="N1158" s="31" t="s">
        <v>1367</v>
      </c>
      <c r="O1158" s="31" t="s">
        <v>1363</v>
      </c>
      <c r="P1158" s="47" t="n">
        <v>19351878400015</v>
      </c>
      <c r="Q1158" s="31" t="s">
        <v>1363</v>
      </c>
      <c r="R1158" s="31"/>
      <c r="S1158" s="31" t="s">
        <v>1364</v>
      </c>
      <c r="T1158" s="31" t="s">
        <v>1365</v>
      </c>
      <c r="U1158" s="33" t="n">
        <v>35083</v>
      </c>
      <c r="V1158" s="31" t="s">
        <v>991</v>
      </c>
      <c r="W1158" s="34" t="n">
        <v>299546262</v>
      </c>
      <c r="X1158" s="34" t="n">
        <v>299546269</v>
      </c>
      <c r="Y1158" s="35" t="s">
        <v>1366</v>
      </c>
      <c r="Z1158" s="31" t="n">
        <v>6</v>
      </c>
      <c r="AA1158" s="37" t="n">
        <v>40032208</v>
      </c>
      <c r="AB1158" s="31" t="s">
        <v>46</v>
      </c>
      <c r="AC1158" s="31" t="s">
        <v>1372</v>
      </c>
      <c r="AD1158" s="45" t="n">
        <v>4</v>
      </c>
      <c r="AE1158" s="31" t="n">
        <v>1</v>
      </c>
      <c r="AF1158" s="31"/>
      <c r="AG1158" s="31"/>
      <c r="AH1158" s="41"/>
      <c r="AI1158" s="41"/>
      <c r="AMI1158" s="0"/>
      <c r="AMJ1158" s="0"/>
    </row>
    <row r="1159" s="42" customFormat="true" ht="52.8" hidden="false" customHeight="true" outlineLevel="0" collapsed="false">
      <c r="A1159" s="30" t="s">
        <v>34</v>
      </c>
      <c r="B1159" s="31" t="s">
        <v>1362</v>
      </c>
      <c r="C1159" s="32" t="n">
        <v>44155</v>
      </c>
      <c r="D1159" s="31" t="s">
        <v>1363</v>
      </c>
      <c r="E1159" s="31"/>
      <c r="F1159" s="31" t="s">
        <v>75</v>
      </c>
      <c r="G1159" s="31" t="s">
        <v>1364</v>
      </c>
      <c r="H1159" s="59" t="s">
        <v>900</v>
      </c>
      <c r="I1159" s="75" t="n">
        <v>29177</v>
      </c>
      <c r="J1159" s="31" t="s">
        <v>991</v>
      </c>
      <c r="K1159" s="34" t="n">
        <v>299546262</v>
      </c>
      <c r="L1159" s="34" t="n">
        <v>299546269</v>
      </c>
      <c r="M1159" s="35" t="s">
        <v>1366</v>
      </c>
      <c r="N1159" s="31" t="s">
        <v>1367</v>
      </c>
      <c r="O1159" s="31" t="s">
        <v>1363</v>
      </c>
      <c r="P1159" s="47" t="n">
        <v>19351878400015</v>
      </c>
      <c r="Q1159" s="31" t="s">
        <v>1363</v>
      </c>
      <c r="R1159" s="31"/>
      <c r="S1159" s="31" t="s">
        <v>1364</v>
      </c>
      <c r="T1159" s="31" t="s">
        <v>1365</v>
      </c>
      <c r="U1159" s="33" t="n">
        <v>35083</v>
      </c>
      <c r="V1159" s="31" t="s">
        <v>991</v>
      </c>
      <c r="W1159" s="34" t="n">
        <v>299546262</v>
      </c>
      <c r="X1159" s="34" t="n">
        <v>299546269</v>
      </c>
      <c r="Y1159" s="35" t="s">
        <v>1366</v>
      </c>
      <c r="Z1159" s="31" t="n">
        <v>6</v>
      </c>
      <c r="AA1159" s="37" t="n">
        <v>40033004</v>
      </c>
      <c r="AB1159" s="31" t="s">
        <v>46</v>
      </c>
      <c r="AC1159" s="31" t="s">
        <v>47</v>
      </c>
      <c r="AD1159" s="45" t="n">
        <v>4</v>
      </c>
      <c r="AE1159" s="31" t="n">
        <v>1</v>
      </c>
      <c r="AF1159" s="31"/>
      <c r="AG1159" s="31"/>
      <c r="AH1159" s="41"/>
      <c r="AI1159" s="41"/>
      <c r="AMI1159" s="0"/>
      <c r="AMJ1159" s="0"/>
    </row>
    <row r="1160" s="42" customFormat="true" ht="52.8" hidden="false" customHeight="true" outlineLevel="0" collapsed="false">
      <c r="A1160" s="30" t="s">
        <v>34</v>
      </c>
      <c r="B1160" s="31" t="s">
        <v>1362</v>
      </c>
      <c r="C1160" s="32" t="n">
        <v>44155</v>
      </c>
      <c r="D1160" s="31" t="s">
        <v>1363</v>
      </c>
      <c r="E1160" s="31"/>
      <c r="F1160" s="31" t="s">
        <v>75</v>
      </c>
      <c r="G1160" s="31" t="s">
        <v>1364</v>
      </c>
      <c r="H1160" s="59" t="s">
        <v>1365</v>
      </c>
      <c r="I1160" s="75" t="n">
        <v>35083</v>
      </c>
      <c r="J1160" s="31" t="s">
        <v>991</v>
      </c>
      <c r="K1160" s="34" t="n">
        <v>299546262</v>
      </c>
      <c r="L1160" s="34" t="n">
        <v>299546269</v>
      </c>
      <c r="M1160" s="35" t="s">
        <v>1366</v>
      </c>
      <c r="N1160" s="31" t="s">
        <v>1367</v>
      </c>
      <c r="O1160" s="31" t="s">
        <v>1363</v>
      </c>
      <c r="P1160" s="47" t="n">
        <v>19351878400015</v>
      </c>
      <c r="Q1160" s="31" t="s">
        <v>1363</v>
      </c>
      <c r="R1160" s="31"/>
      <c r="S1160" s="31" t="s">
        <v>1364</v>
      </c>
      <c r="T1160" s="31" t="s">
        <v>1365</v>
      </c>
      <c r="U1160" s="33" t="n">
        <v>35083</v>
      </c>
      <c r="V1160" s="31" t="s">
        <v>991</v>
      </c>
      <c r="W1160" s="34" t="n">
        <v>299546262</v>
      </c>
      <c r="X1160" s="34" t="n">
        <v>299546269</v>
      </c>
      <c r="Y1160" s="35" t="s">
        <v>1366</v>
      </c>
      <c r="Z1160" s="31" t="n">
        <v>6</v>
      </c>
      <c r="AA1160" s="37" t="n">
        <v>50031214</v>
      </c>
      <c r="AB1160" s="31" t="s">
        <v>58</v>
      </c>
      <c r="AC1160" s="31" t="s">
        <v>123</v>
      </c>
      <c r="AD1160" s="45" t="n">
        <v>3</v>
      </c>
      <c r="AE1160" s="31" t="n">
        <v>1</v>
      </c>
      <c r="AF1160" s="31"/>
      <c r="AG1160" s="31" t="s">
        <v>60</v>
      </c>
      <c r="AH1160" s="41"/>
      <c r="AI1160" s="41"/>
      <c r="AMI1160" s="0"/>
      <c r="AMJ1160" s="0"/>
    </row>
    <row r="1161" s="42" customFormat="true" ht="52.8" hidden="false" customHeight="true" outlineLevel="0" collapsed="false">
      <c r="A1161" s="30" t="s">
        <v>34</v>
      </c>
      <c r="B1161" s="31" t="s">
        <v>1362</v>
      </c>
      <c r="C1161" s="32" t="n">
        <v>44155</v>
      </c>
      <c r="D1161" s="31" t="s">
        <v>1363</v>
      </c>
      <c r="E1161" s="31"/>
      <c r="F1161" s="31" t="s">
        <v>75</v>
      </c>
      <c r="G1161" s="31" t="s">
        <v>1364</v>
      </c>
      <c r="H1161" s="59" t="s">
        <v>1365</v>
      </c>
      <c r="I1161" s="75" t="n">
        <v>35083</v>
      </c>
      <c r="J1161" s="31" t="s">
        <v>991</v>
      </c>
      <c r="K1161" s="34" t="n">
        <v>299546262</v>
      </c>
      <c r="L1161" s="34" t="n">
        <v>299546269</v>
      </c>
      <c r="M1161" s="35" t="s">
        <v>1366</v>
      </c>
      <c r="N1161" s="31" t="s">
        <v>1367</v>
      </c>
      <c r="O1161" s="31" t="s">
        <v>1363</v>
      </c>
      <c r="P1161" s="47" t="n">
        <v>19351878400015</v>
      </c>
      <c r="Q1161" s="31" t="s">
        <v>1363</v>
      </c>
      <c r="R1161" s="31"/>
      <c r="S1161" s="31" t="s">
        <v>1364</v>
      </c>
      <c r="T1161" s="31" t="s">
        <v>1365</v>
      </c>
      <c r="U1161" s="33" t="n">
        <v>35083</v>
      </c>
      <c r="V1161" s="31" t="s">
        <v>991</v>
      </c>
      <c r="W1161" s="34" t="n">
        <v>299546262</v>
      </c>
      <c r="X1161" s="34" t="n">
        <v>299546269</v>
      </c>
      <c r="Y1161" s="35" t="s">
        <v>1366</v>
      </c>
      <c r="Z1161" s="31" t="n">
        <v>6</v>
      </c>
      <c r="AA1161" s="37" t="n">
        <v>50031224</v>
      </c>
      <c r="AB1161" s="31" t="s">
        <v>58</v>
      </c>
      <c r="AC1161" s="31" t="s">
        <v>92</v>
      </c>
      <c r="AD1161" s="45" t="n">
        <v>3</v>
      </c>
      <c r="AE1161" s="31" t="n">
        <v>1</v>
      </c>
      <c r="AF1161" s="31"/>
      <c r="AG1161" s="31"/>
      <c r="AH1161" s="41"/>
      <c r="AI1161" s="41"/>
      <c r="AMI1161" s="0"/>
      <c r="AMJ1161" s="0"/>
    </row>
    <row r="1162" s="42" customFormat="true" ht="52.8" hidden="false" customHeight="true" outlineLevel="0" collapsed="false">
      <c r="A1162" s="30" t="s">
        <v>34</v>
      </c>
      <c r="B1162" s="31" t="s">
        <v>1362</v>
      </c>
      <c r="C1162" s="32" t="n">
        <v>44155</v>
      </c>
      <c r="D1162" s="31" t="s">
        <v>1363</v>
      </c>
      <c r="E1162" s="31"/>
      <c r="F1162" s="31" t="s">
        <v>75</v>
      </c>
      <c r="G1162" s="31" t="s">
        <v>1364</v>
      </c>
      <c r="H1162" s="59" t="s">
        <v>1365</v>
      </c>
      <c r="I1162" s="75" t="n">
        <v>35083</v>
      </c>
      <c r="J1162" s="31" t="s">
        <v>991</v>
      </c>
      <c r="K1162" s="34" t="n">
        <v>299546262</v>
      </c>
      <c r="L1162" s="34" t="n">
        <v>299546269</v>
      </c>
      <c r="M1162" s="35" t="s">
        <v>1366</v>
      </c>
      <c r="N1162" s="31" t="s">
        <v>1367</v>
      </c>
      <c r="O1162" s="31" t="s">
        <v>1363</v>
      </c>
      <c r="P1162" s="47" t="n">
        <v>19351878400015</v>
      </c>
      <c r="Q1162" s="31" t="s">
        <v>1363</v>
      </c>
      <c r="R1162" s="31"/>
      <c r="S1162" s="31" t="s">
        <v>1364</v>
      </c>
      <c r="T1162" s="31" t="s">
        <v>1365</v>
      </c>
      <c r="U1162" s="33" t="n">
        <v>35083</v>
      </c>
      <c r="V1162" s="31" t="s">
        <v>991</v>
      </c>
      <c r="W1162" s="34" t="n">
        <v>299546262</v>
      </c>
      <c r="X1162" s="34" t="n">
        <v>299546269</v>
      </c>
      <c r="Y1162" s="35" t="s">
        <v>1366</v>
      </c>
      <c r="Z1162" s="31" t="n">
        <v>9</v>
      </c>
      <c r="AA1162" s="37" t="n">
        <v>50033204</v>
      </c>
      <c r="AB1162" s="31" t="s">
        <v>58</v>
      </c>
      <c r="AC1162" s="31" t="s">
        <v>368</v>
      </c>
      <c r="AD1162" s="45" t="n">
        <v>3</v>
      </c>
      <c r="AE1162" s="31"/>
      <c r="AF1162" s="31"/>
      <c r="AG1162" s="31"/>
      <c r="AH1162" s="41"/>
      <c r="AI1162" s="41"/>
      <c r="AMI1162" s="0"/>
      <c r="AMJ1162" s="0"/>
    </row>
    <row r="1163" s="42" customFormat="true" ht="52.8" hidden="false" customHeight="true" outlineLevel="0" collapsed="false">
      <c r="A1163" s="30" t="s">
        <v>34</v>
      </c>
      <c r="B1163" s="31" t="s">
        <v>1362</v>
      </c>
      <c r="C1163" s="32" t="n">
        <v>44155</v>
      </c>
      <c r="D1163" s="31" t="s">
        <v>1363</v>
      </c>
      <c r="E1163" s="31"/>
      <c r="F1163" s="31" t="s">
        <v>75</v>
      </c>
      <c r="G1163" s="31" t="s">
        <v>1364</v>
      </c>
      <c r="H1163" s="59" t="s">
        <v>1365</v>
      </c>
      <c r="I1163" s="75" t="n">
        <v>35083</v>
      </c>
      <c r="J1163" s="31" t="s">
        <v>991</v>
      </c>
      <c r="K1163" s="34" t="n">
        <v>299546262</v>
      </c>
      <c r="L1163" s="34" t="n">
        <v>299546269</v>
      </c>
      <c r="M1163" s="35" t="s">
        <v>1366</v>
      </c>
      <c r="N1163" s="31" t="s">
        <v>1367</v>
      </c>
      <c r="O1163" s="31" t="s">
        <v>1363</v>
      </c>
      <c r="P1163" s="47" t="n">
        <v>19351878400015</v>
      </c>
      <c r="Q1163" s="31" t="s">
        <v>1363</v>
      </c>
      <c r="R1163" s="31"/>
      <c r="S1163" s="31" t="s">
        <v>1364</v>
      </c>
      <c r="T1163" s="31" t="s">
        <v>1365</v>
      </c>
      <c r="U1163" s="33" t="n">
        <v>35083</v>
      </c>
      <c r="V1163" s="31" t="s">
        <v>991</v>
      </c>
      <c r="W1163" s="34" t="n">
        <v>299546262</v>
      </c>
      <c r="X1163" s="34" t="n">
        <v>299546269</v>
      </c>
      <c r="Y1163" s="35" t="s">
        <v>1366</v>
      </c>
      <c r="Z1163" s="31" t="n">
        <v>6</v>
      </c>
      <c r="AA1163" s="37" t="n">
        <v>56033205</v>
      </c>
      <c r="AB1163" s="31" t="s">
        <v>176</v>
      </c>
      <c r="AC1163" s="31" t="s">
        <v>674</v>
      </c>
      <c r="AD1163" s="45" t="n">
        <v>3</v>
      </c>
      <c r="AE1163" s="31" t="n">
        <v>1</v>
      </c>
      <c r="AF1163" s="31"/>
      <c r="AG1163" s="31"/>
      <c r="AH1163" s="41"/>
      <c r="AI1163" s="41"/>
      <c r="AMI1163" s="0"/>
      <c r="AMJ1163" s="0"/>
    </row>
    <row r="1164" s="42" customFormat="true" ht="52.8" hidden="false" customHeight="true" outlineLevel="0" collapsed="false">
      <c r="A1164" s="30" t="s">
        <v>34</v>
      </c>
      <c r="B1164" s="31" t="s">
        <v>1362</v>
      </c>
      <c r="C1164" s="32" t="n">
        <v>44155</v>
      </c>
      <c r="D1164" s="31" t="s">
        <v>1363</v>
      </c>
      <c r="E1164" s="31"/>
      <c r="F1164" s="31" t="s">
        <v>75</v>
      </c>
      <c r="G1164" s="31" t="s">
        <v>1364</v>
      </c>
      <c r="H1164" s="59" t="s">
        <v>1365</v>
      </c>
      <c r="I1164" s="75" t="n">
        <v>35083</v>
      </c>
      <c r="J1164" s="31" t="s">
        <v>991</v>
      </c>
      <c r="K1164" s="34" t="n">
        <v>299546262</v>
      </c>
      <c r="L1164" s="34" t="n">
        <v>299546269</v>
      </c>
      <c r="M1164" s="35" t="s">
        <v>1366</v>
      </c>
      <c r="N1164" s="31" t="s">
        <v>1367</v>
      </c>
      <c r="O1164" s="31" t="s">
        <v>1363</v>
      </c>
      <c r="P1164" s="47" t="n">
        <v>19351878400015</v>
      </c>
      <c r="Q1164" s="31" t="s">
        <v>1363</v>
      </c>
      <c r="R1164" s="31"/>
      <c r="S1164" s="31" t="s">
        <v>1364</v>
      </c>
      <c r="T1164" s="31" t="s">
        <v>1365</v>
      </c>
      <c r="U1164" s="33" t="n">
        <v>35083</v>
      </c>
      <c r="V1164" s="31" t="s">
        <v>991</v>
      </c>
      <c r="W1164" s="34" t="n">
        <v>299546262</v>
      </c>
      <c r="X1164" s="34" t="n">
        <v>299546269</v>
      </c>
      <c r="Y1164" s="35" t="s">
        <v>1366</v>
      </c>
      <c r="Z1164" s="31" t="n">
        <v>6</v>
      </c>
      <c r="AA1164" s="37" t="s">
        <v>178</v>
      </c>
      <c r="AB1164" s="31" t="s">
        <v>46</v>
      </c>
      <c r="AC1164" s="31" t="s">
        <v>86</v>
      </c>
      <c r="AD1164" s="45" t="n">
        <v>4</v>
      </c>
      <c r="AE1164" s="31" t="n">
        <v>1</v>
      </c>
      <c r="AF1164" s="31"/>
      <c r="AG1164" s="31" t="s">
        <v>60</v>
      </c>
      <c r="AH1164" s="41"/>
      <c r="AI1164" s="41"/>
      <c r="AMI1164" s="0"/>
      <c r="AMJ1164" s="0"/>
    </row>
    <row r="1165" s="42" customFormat="true" ht="52.8" hidden="false" customHeight="true" outlineLevel="0" collapsed="false">
      <c r="A1165" s="30" t="s">
        <v>34</v>
      </c>
      <c r="B1165" s="31" t="s">
        <v>1373</v>
      </c>
      <c r="C1165" s="32" t="n">
        <v>44155</v>
      </c>
      <c r="D1165" s="31" t="s">
        <v>1374</v>
      </c>
      <c r="E1165" s="31"/>
      <c r="F1165" s="31" t="s">
        <v>925</v>
      </c>
      <c r="G1165" s="31" t="s">
        <v>1375</v>
      </c>
      <c r="H1165" s="31" t="s">
        <v>1376</v>
      </c>
      <c r="I1165" s="33" t="n">
        <v>35172</v>
      </c>
      <c r="J1165" s="31" t="s">
        <v>937</v>
      </c>
      <c r="K1165" s="34" t="n">
        <v>299054545</v>
      </c>
      <c r="L1165" s="34" t="n">
        <v>299054530</v>
      </c>
      <c r="M1165" s="35" t="s">
        <v>1377</v>
      </c>
      <c r="N1165" s="31"/>
      <c r="O1165" s="31"/>
      <c r="P1165" s="47" t="n">
        <v>13002280900011</v>
      </c>
      <c r="Q1165" s="31" t="s">
        <v>1378</v>
      </c>
      <c r="R1165" s="31"/>
      <c r="S1165" s="31" t="s">
        <v>1379</v>
      </c>
      <c r="T1165" s="31" t="s">
        <v>1380</v>
      </c>
      <c r="U1165" s="33" t="n">
        <v>35000</v>
      </c>
      <c r="V1165" s="31" t="s">
        <v>991</v>
      </c>
      <c r="W1165" s="34" t="n">
        <v>299336666</v>
      </c>
      <c r="X1165" s="34"/>
      <c r="Y1165" s="35"/>
      <c r="Z1165" s="31" t="n">
        <v>3</v>
      </c>
      <c r="AA1165" s="37" t="n">
        <v>32031212</v>
      </c>
      <c r="AB1165" s="31" t="s">
        <v>42</v>
      </c>
      <c r="AC1165" s="31" t="s">
        <v>72</v>
      </c>
      <c r="AD1165" s="38" t="n">
        <v>5</v>
      </c>
      <c r="AE1165" s="31" t="n">
        <v>4</v>
      </c>
      <c r="AF1165" s="31"/>
      <c r="AG1165" s="31"/>
      <c r="AH1165" s="41"/>
      <c r="AI1165" s="41"/>
      <c r="AMI1165" s="0"/>
      <c r="AMJ1165" s="0"/>
    </row>
    <row r="1166" s="42" customFormat="true" ht="52.8" hidden="false" customHeight="true" outlineLevel="0" collapsed="false">
      <c r="A1166" s="30" t="s">
        <v>34</v>
      </c>
      <c r="B1166" s="31" t="s">
        <v>1373</v>
      </c>
      <c r="C1166" s="32" t="n">
        <v>44155</v>
      </c>
      <c r="D1166" s="31" t="s">
        <v>1374</v>
      </c>
      <c r="E1166" s="31"/>
      <c r="F1166" s="31" t="s">
        <v>925</v>
      </c>
      <c r="G1166" s="31" t="s">
        <v>1375</v>
      </c>
      <c r="H1166" s="31" t="s">
        <v>1376</v>
      </c>
      <c r="I1166" s="33" t="n">
        <v>35172</v>
      </c>
      <c r="J1166" s="31" t="s">
        <v>937</v>
      </c>
      <c r="K1166" s="34" t="n">
        <v>299054545</v>
      </c>
      <c r="L1166" s="34" t="n">
        <v>299054530</v>
      </c>
      <c r="M1166" s="35" t="s">
        <v>1377</v>
      </c>
      <c r="N1166" s="31"/>
      <c r="O1166" s="31"/>
      <c r="P1166" s="47" t="n">
        <v>13002280900011</v>
      </c>
      <c r="Q1166" s="31" t="s">
        <v>1378</v>
      </c>
      <c r="R1166" s="31"/>
      <c r="S1166" s="31" t="s">
        <v>1379</v>
      </c>
      <c r="T1166" s="31" t="s">
        <v>1380</v>
      </c>
      <c r="U1166" s="33" t="n">
        <v>35000</v>
      </c>
      <c r="V1166" s="31" t="s">
        <v>991</v>
      </c>
      <c r="W1166" s="34" t="n">
        <v>299336666</v>
      </c>
      <c r="X1166" s="34"/>
      <c r="Y1166" s="35"/>
      <c r="Z1166" s="31" t="n">
        <v>3</v>
      </c>
      <c r="AA1166" s="37" t="n">
        <v>32031213</v>
      </c>
      <c r="AB1166" s="31" t="s">
        <v>42</v>
      </c>
      <c r="AC1166" s="31" t="s">
        <v>166</v>
      </c>
      <c r="AD1166" s="38" t="n">
        <v>5</v>
      </c>
      <c r="AE1166" s="31" t="n">
        <v>4</v>
      </c>
      <c r="AF1166" s="31"/>
      <c r="AG1166" s="31"/>
      <c r="AH1166" s="41"/>
      <c r="AI1166" s="41"/>
      <c r="AMI1166" s="0"/>
      <c r="AMJ1166" s="0"/>
    </row>
    <row r="1167" s="42" customFormat="true" ht="52.8" hidden="false" customHeight="true" outlineLevel="0" collapsed="false">
      <c r="A1167" s="30" t="s">
        <v>34</v>
      </c>
      <c r="B1167" s="31" t="s">
        <v>1381</v>
      </c>
      <c r="C1167" s="32" t="n">
        <v>44155</v>
      </c>
      <c r="D1167" s="31" t="s">
        <v>1382</v>
      </c>
      <c r="E1167" s="31"/>
      <c r="F1167" s="31" t="s">
        <v>67</v>
      </c>
      <c r="G1167" s="31" t="s">
        <v>1383</v>
      </c>
      <c r="H1167" s="31" t="s">
        <v>1384</v>
      </c>
      <c r="I1167" s="33" t="n">
        <v>35207</v>
      </c>
      <c r="J1167" s="31" t="s">
        <v>991</v>
      </c>
      <c r="K1167" s="34" t="n">
        <v>299514964</v>
      </c>
      <c r="L1167" s="34" t="n">
        <v>299418954</v>
      </c>
      <c r="M1167" s="35" t="s">
        <v>1385</v>
      </c>
      <c r="N1167" s="31"/>
      <c r="O1167" s="31"/>
      <c r="P1167" s="47" t="n">
        <v>19351907100016</v>
      </c>
      <c r="Q1167" s="31" t="s">
        <v>1382</v>
      </c>
      <c r="R1167" s="31"/>
      <c r="S1167" s="31" t="s">
        <v>1384</v>
      </c>
      <c r="T1167" s="31"/>
      <c r="U1167" s="33" t="n">
        <v>35207</v>
      </c>
      <c r="V1167" s="31" t="s">
        <v>991</v>
      </c>
      <c r="W1167" s="34" t="n">
        <v>299514964</v>
      </c>
      <c r="X1167" s="34" t="n">
        <v>299418954</v>
      </c>
      <c r="Y1167" s="35"/>
      <c r="Z1167" s="31" t="n">
        <v>6</v>
      </c>
      <c r="AA1167" s="37" t="n">
        <v>32031213</v>
      </c>
      <c r="AB1167" s="31" t="s">
        <v>42</v>
      </c>
      <c r="AC1167" s="31" t="s">
        <v>166</v>
      </c>
      <c r="AD1167" s="38" t="n">
        <v>5</v>
      </c>
      <c r="AE1167" s="31" t="n">
        <v>1</v>
      </c>
      <c r="AF1167" s="31"/>
      <c r="AG1167" s="31"/>
      <c r="AH1167" s="41"/>
      <c r="AI1167" s="41"/>
      <c r="AMI1167" s="0"/>
      <c r="AMJ1167" s="0"/>
    </row>
    <row r="1168" s="42" customFormat="true" ht="52.8" hidden="false" customHeight="true" outlineLevel="0" collapsed="false">
      <c r="A1168" s="30" t="s">
        <v>34</v>
      </c>
      <c r="B1168" s="31" t="s">
        <v>1381</v>
      </c>
      <c r="C1168" s="32" t="n">
        <v>44155</v>
      </c>
      <c r="D1168" s="31" t="s">
        <v>1382</v>
      </c>
      <c r="E1168" s="31"/>
      <c r="F1168" s="31" t="s">
        <v>67</v>
      </c>
      <c r="G1168" s="31" t="s">
        <v>1383</v>
      </c>
      <c r="H1168" s="31" t="s">
        <v>1384</v>
      </c>
      <c r="I1168" s="33" t="n">
        <v>35207</v>
      </c>
      <c r="J1168" s="31" t="s">
        <v>991</v>
      </c>
      <c r="K1168" s="34" t="n">
        <v>299514964</v>
      </c>
      <c r="L1168" s="34" t="n">
        <v>299418954</v>
      </c>
      <c r="M1168" s="35" t="s">
        <v>1385</v>
      </c>
      <c r="N1168" s="31"/>
      <c r="O1168" s="31"/>
      <c r="P1168" s="47" t="n">
        <v>19351907100016</v>
      </c>
      <c r="Q1168" s="31" t="s">
        <v>1382</v>
      </c>
      <c r="R1168" s="31"/>
      <c r="S1168" s="31" t="s">
        <v>1384</v>
      </c>
      <c r="T1168" s="31"/>
      <c r="U1168" s="33" t="n">
        <v>35207</v>
      </c>
      <c r="V1168" s="31" t="s">
        <v>991</v>
      </c>
      <c r="W1168" s="34" t="n">
        <v>299514964</v>
      </c>
      <c r="X1168" s="34" t="n">
        <v>299418954</v>
      </c>
      <c r="Y1168" s="35"/>
      <c r="Z1168" s="31" t="n">
        <v>6</v>
      </c>
      <c r="AA1168" s="37" t="n">
        <v>32031309</v>
      </c>
      <c r="AB1168" s="31" t="s">
        <v>42</v>
      </c>
      <c r="AC1168" s="31" t="s">
        <v>510</v>
      </c>
      <c r="AD1168" s="38" t="n">
        <v>5</v>
      </c>
      <c r="AE1168" s="31" t="n">
        <v>1</v>
      </c>
      <c r="AF1168" s="31"/>
      <c r="AG1168" s="31"/>
      <c r="AH1168" s="41"/>
      <c r="AI1168" s="41"/>
      <c r="AMI1168" s="0"/>
      <c r="AMJ1168" s="0"/>
    </row>
    <row r="1169" s="42" customFormat="true" ht="52.8" hidden="false" customHeight="true" outlineLevel="0" collapsed="false">
      <c r="A1169" s="30" t="s">
        <v>34</v>
      </c>
      <c r="B1169" s="31" t="s">
        <v>1381</v>
      </c>
      <c r="C1169" s="32" t="n">
        <v>44155</v>
      </c>
      <c r="D1169" s="31" t="s">
        <v>1382</v>
      </c>
      <c r="E1169" s="31"/>
      <c r="F1169" s="31" t="s">
        <v>67</v>
      </c>
      <c r="G1169" s="31" t="s">
        <v>1383</v>
      </c>
      <c r="H1169" s="31" t="s">
        <v>1384</v>
      </c>
      <c r="I1169" s="33" t="n">
        <v>35207</v>
      </c>
      <c r="J1169" s="31" t="s">
        <v>991</v>
      </c>
      <c r="K1169" s="34" t="n">
        <v>299514964</v>
      </c>
      <c r="L1169" s="34" t="n">
        <v>299418954</v>
      </c>
      <c r="M1169" s="35" t="s">
        <v>1385</v>
      </c>
      <c r="N1169" s="31"/>
      <c r="O1169" s="31"/>
      <c r="P1169" s="47" t="n">
        <v>19351907100016</v>
      </c>
      <c r="Q1169" s="31" t="s">
        <v>1382</v>
      </c>
      <c r="R1169" s="31"/>
      <c r="S1169" s="31" t="s">
        <v>1384</v>
      </c>
      <c r="T1169" s="31"/>
      <c r="U1169" s="33" t="n">
        <v>35207</v>
      </c>
      <c r="V1169" s="31" t="s">
        <v>991</v>
      </c>
      <c r="W1169" s="34" t="n">
        <v>299514964</v>
      </c>
      <c r="X1169" s="34" t="n">
        <v>299418954</v>
      </c>
      <c r="Y1169" s="35"/>
      <c r="Z1169" s="31" t="n">
        <v>6</v>
      </c>
      <c r="AA1169" s="37" t="n">
        <v>43031017</v>
      </c>
      <c r="AB1169" s="31" t="s">
        <v>49</v>
      </c>
      <c r="AC1169" s="31" t="s">
        <v>55</v>
      </c>
      <c r="AD1169" s="45" t="n">
        <v>4</v>
      </c>
      <c r="AE1169" s="31" t="n">
        <v>1</v>
      </c>
      <c r="AF1169" s="31"/>
      <c r="AG1169" s="31"/>
      <c r="AH1169" s="41"/>
      <c r="AI1169" s="41"/>
      <c r="AMI1169" s="0"/>
      <c r="AMJ1169" s="0"/>
    </row>
    <row r="1170" s="42" customFormat="true" ht="52.8" hidden="false" customHeight="true" outlineLevel="0" collapsed="false">
      <c r="A1170" s="30" t="s">
        <v>34</v>
      </c>
      <c r="B1170" s="31" t="s">
        <v>1381</v>
      </c>
      <c r="C1170" s="32" t="n">
        <v>44155</v>
      </c>
      <c r="D1170" s="31" t="s">
        <v>1382</v>
      </c>
      <c r="E1170" s="31"/>
      <c r="F1170" s="31" t="s">
        <v>67</v>
      </c>
      <c r="G1170" s="31" t="s">
        <v>1383</v>
      </c>
      <c r="H1170" s="31" t="s">
        <v>1384</v>
      </c>
      <c r="I1170" s="33" t="n">
        <v>35207</v>
      </c>
      <c r="J1170" s="31" t="s">
        <v>991</v>
      </c>
      <c r="K1170" s="34" t="n">
        <v>299514964</v>
      </c>
      <c r="L1170" s="34" t="n">
        <v>299418954</v>
      </c>
      <c r="M1170" s="35" t="s">
        <v>1385</v>
      </c>
      <c r="N1170" s="31"/>
      <c r="O1170" s="31"/>
      <c r="P1170" s="47" t="n">
        <v>19351907100016</v>
      </c>
      <c r="Q1170" s="31" t="s">
        <v>1382</v>
      </c>
      <c r="R1170" s="31"/>
      <c r="S1170" s="31" t="s">
        <v>1384</v>
      </c>
      <c r="T1170" s="31"/>
      <c r="U1170" s="33" t="n">
        <v>35207</v>
      </c>
      <c r="V1170" s="31" t="s">
        <v>991</v>
      </c>
      <c r="W1170" s="34" t="n">
        <v>299514964</v>
      </c>
      <c r="X1170" s="34" t="n">
        <v>299418954</v>
      </c>
      <c r="Y1170" s="35"/>
      <c r="Z1170" s="31" t="n">
        <v>6</v>
      </c>
      <c r="AA1170" s="37" t="n">
        <v>43031018</v>
      </c>
      <c r="AB1170" s="31" t="s">
        <v>49</v>
      </c>
      <c r="AC1170" s="31" t="s">
        <v>56</v>
      </c>
      <c r="AD1170" s="45" t="n">
        <v>4</v>
      </c>
      <c r="AE1170" s="31" t="n">
        <v>1</v>
      </c>
      <c r="AF1170" s="31"/>
      <c r="AG1170" s="31"/>
      <c r="AH1170" s="41"/>
      <c r="AI1170" s="41"/>
      <c r="AMI1170" s="0"/>
      <c r="AMJ1170" s="0"/>
    </row>
    <row r="1171" s="42" customFormat="true" ht="52.8" hidden="false" customHeight="true" outlineLevel="0" collapsed="false">
      <c r="A1171" s="30" t="s">
        <v>34</v>
      </c>
      <c r="B1171" s="31" t="s">
        <v>1381</v>
      </c>
      <c r="C1171" s="32" t="n">
        <v>44155</v>
      </c>
      <c r="D1171" s="31" t="s">
        <v>1382</v>
      </c>
      <c r="E1171" s="31"/>
      <c r="F1171" s="31" t="s">
        <v>67</v>
      </c>
      <c r="G1171" s="31" t="s">
        <v>1383</v>
      </c>
      <c r="H1171" s="31" t="s">
        <v>1384</v>
      </c>
      <c r="I1171" s="33" t="n">
        <v>35207</v>
      </c>
      <c r="J1171" s="31" t="s">
        <v>991</v>
      </c>
      <c r="K1171" s="34" t="n">
        <v>299514964</v>
      </c>
      <c r="L1171" s="34" t="n">
        <v>299418954</v>
      </c>
      <c r="M1171" s="60" t="s">
        <v>1385</v>
      </c>
      <c r="N1171" s="31"/>
      <c r="O1171" s="31"/>
      <c r="P1171" s="47" t="n">
        <v>19351907100016</v>
      </c>
      <c r="Q1171" s="31" t="s">
        <v>1382</v>
      </c>
      <c r="R1171" s="31"/>
      <c r="S1171" s="31" t="s">
        <v>1384</v>
      </c>
      <c r="T1171" s="31"/>
      <c r="U1171" s="33" t="n">
        <v>35207</v>
      </c>
      <c r="V1171" s="31" t="s">
        <v>991</v>
      </c>
      <c r="W1171" s="34" t="n">
        <v>299514964</v>
      </c>
      <c r="X1171" s="34" t="n">
        <v>299418954</v>
      </c>
      <c r="Y1171" s="35"/>
      <c r="Z1171" s="31" t="n">
        <v>6</v>
      </c>
      <c r="AA1171" s="37" t="n">
        <v>43031019</v>
      </c>
      <c r="AB1171" s="31" t="s">
        <v>49</v>
      </c>
      <c r="AC1171" s="31" t="s">
        <v>57</v>
      </c>
      <c r="AD1171" s="45" t="n">
        <v>4</v>
      </c>
      <c r="AE1171" s="31" t="n">
        <v>1</v>
      </c>
      <c r="AF1171" s="31"/>
      <c r="AG1171" s="31"/>
      <c r="AH1171" s="41"/>
      <c r="AI1171" s="41"/>
      <c r="AMI1171" s="0"/>
      <c r="AMJ1171" s="0"/>
    </row>
    <row r="1172" s="42" customFormat="true" ht="52.8" hidden="false" customHeight="true" outlineLevel="0" collapsed="false">
      <c r="A1172" s="30" t="s">
        <v>34</v>
      </c>
      <c r="B1172" s="31" t="s">
        <v>1386</v>
      </c>
      <c r="C1172" s="32" t="n">
        <v>44155</v>
      </c>
      <c r="D1172" s="31" t="s">
        <v>1387</v>
      </c>
      <c r="E1172" s="31"/>
      <c r="F1172" s="31" t="s">
        <v>247</v>
      </c>
      <c r="G1172" s="31" t="s">
        <v>1388</v>
      </c>
      <c r="H1172" s="31" t="s">
        <v>1389</v>
      </c>
      <c r="I1172" s="33" t="n">
        <v>35506</v>
      </c>
      <c r="J1172" s="31" t="s">
        <v>1078</v>
      </c>
      <c r="K1172" s="34" t="n">
        <v>299750716</v>
      </c>
      <c r="L1172" s="34" t="n">
        <v>299751546</v>
      </c>
      <c r="M1172" s="60" t="s">
        <v>1390</v>
      </c>
      <c r="N1172" s="31" t="s">
        <v>1391</v>
      </c>
      <c r="O1172" s="31" t="s">
        <v>1392</v>
      </c>
      <c r="P1172" s="47" t="n">
        <v>19351909700011</v>
      </c>
      <c r="Q1172" s="31" t="s">
        <v>1387</v>
      </c>
      <c r="R1172" s="31"/>
      <c r="S1172" s="31" t="s">
        <v>1076</v>
      </c>
      <c r="T1172" s="31" t="s">
        <v>1389</v>
      </c>
      <c r="U1172" s="33" t="n">
        <v>35500</v>
      </c>
      <c r="V1172" s="31" t="s">
        <v>1078</v>
      </c>
      <c r="W1172" s="34" t="n">
        <v>299750716</v>
      </c>
      <c r="X1172" s="34" t="n">
        <v>299751546</v>
      </c>
      <c r="Y1172" s="35" t="s">
        <v>1390</v>
      </c>
      <c r="Z1172" s="31" t="n">
        <v>6</v>
      </c>
      <c r="AA1172" s="37"/>
      <c r="AB1172" s="31" t="s">
        <v>251</v>
      </c>
      <c r="AC1172" s="31" t="s">
        <v>252</v>
      </c>
      <c r="AD1172" s="45" t="n">
        <v>3</v>
      </c>
      <c r="AE1172" s="31" t="n">
        <v>1</v>
      </c>
      <c r="AF1172" s="31"/>
      <c r="AG1172" s="31"/>
      <c r="AH1172" s="41"/>
      <c r="AI1172" s="41"/>
      <c r="AMI1172" s="0"/>
      <c r="AMJ1172" s="0"/>
    </row>
    <row r="1173" s="42" customFormat="true" ht="52.8" hidden="false" customHeight="true" outlineLevel="0" collapsed="false">
      <c r="A1173" s="30" t="s">
        <v>34</v>
      </c>
      <c r="B1173" s="31" t="s">
        <v>1386</v>
      </c>
      <c r="C1173" s="32" t="n">
        <v>44155</v>
      </c>
      <c r="D1173" s="31" t="s">
        <v>1387</v>
      </c>
      <c r="E1173" s="31"/>
      <c r="F1173" s="31" t="s">
        <v>247</v>
      </c>
      <c r="G1173" s="31" t="s">
        <v>1388</v>
      </c>
      <c r="H1173" s="31" t="s">
        <v>1389</v>
      </c>
      <c r="I1173" s="33" t="n">
        <v>35506</v>
      </c>
      <c r="J1173" s="31" t="s">
        <v>1078</v>
      </c>
      <c r="K1173" s="34" t="n">
        <v>299750716</v>
      </c>
      <c r="L1173" s="34" t="n">
        <v>299751546</v>
      </c>
      <c r="M1173" s="60" t="s">
        <v>1390</v>
      </c>
      <c r="N1173" s="31" t="s">
        <v>1391</v>
      </c>
      <c r="O1173" s="31" t="s">
        <v>1392</v>
      </c>
      <c r="P1173" s="47" t="n">
        <v>19351909700011</v>
      </c>
      <c r="Q1173" s="31" t="s">
        <v>1387</v>
      </c>
      <c r="R1173" s="31"/>
      <c r="S1173" s="31" t="s">
        <v>1076</v>
      </c>
      <c r="T1173" s="31" t="s">
        <v>1389</v>
      </c>
      <c r="U1173" s="33" t="n">
        <v>35500</v>
      </c>
      <c r="V1173" s="31" t="s">
        <v>1078</v>
      </c>
      <c r="W1173" s="34" t="n">
        <v>299750716</v>
      </c>
      <c r="X1173" s="34" t="n">
        <v>299751546</v>
      </c>
      <c r="Y1173" s="35" t="s">
        <v>1390</v>
      </c>
      <c r="Z1173" s="31" t="n">
        <v>6</v>
      </c>
      <c r="AA1173" s="37"/>
      <c r="AB1173" s="31" t="s">
        <v>251</v>
      </c>
      <c r="AC1173" s="31" t="s">
        <v>253</v>
      </c>
      <c r="AD1173" s="45" t="n">
        <v>3</v>
      </c>
      <c r="AE1173" s="31" t="n">
        <v>1</v>
      </c>
      <c r="AF1173" s="31"/>
      <c r="AG1173" s="31"/>
      <c r="AH1173" s="41"/>
      <c r="AI1173" s="41"/>
      <c r="AMI1173" s="0"/>
      <c r="AMJ1173" s="0"/>
    </row>
    <row r="1174" s="42" customFormat="true" ht="52.8" hidden="false" customHeight="true" outlineLevel="0" collapsed="false">
      <c r="A1174" s="30" t="s">
        <v>34</v>
      </c>
      <c r="B1174" s="31" t="s">
        <v>1393</v>
      </c>
      <c r="C1174" s="32" t="n">
        <v>44155</v>
      </c>
      <c r="D1174" s="31" t="s">
        <v>1394</v>
      </c>
      <c r="E1174" s="31"/>
      <c r="F1174" s="31" t="s">
        <v>67</v>
      </c>
      <c r="G1174" s="31" t="s">
        <v>1395</v>
      </c>
      <c r="H1174" s="31"/>
      <c r="I1174" s="33" t="n">
        <v>35700</v>
      </c>
      <c r="J1174" s="31" t="s">
        <v>991</v>
      </c>
      <c r="K1174" s="34" t="n">
        <v>299251911</v>
      </c>
      <c r="L1174" s="34" t="n">
        <v>223210826</v>
      </c>
      <c r="M1174" s="60" t="s">
        <v>1396</v>
      </c>
      <c r="N1174" s="31" t="s">
        <v>1393</v>
      </c>
      <c r="O1174" s="31"/>
      <c r="P1174" s="47" t="n">
        <v>19350710000017</v>
      </c>
      <c r="Q1174" s="31" t="s">
        <v>1397</v>
      </c>
      <c r="R1174" s="31"/>
      <c r="S1174" s="31" t="s">
        <v>1398</v>
      </c>
      <c r="T1174" s="31"/>
      <c r="U1174" s="33" t="n">
        <v>35703</v>
      </c>
      <c r="V1174" s="31" t="s">
        <v>991</v>
      </c>
      <c r="W1174" s="34" t="s">
        <v>1399</v>
      </c>
      <c r="X1174" s="34" t="s">
        <v>1400</v>
      </c>
      <c r="Y1174" s="35" t="s">
        <v>1401</v>
      </c>
      <c r="Z1174" s="31" t="n">
        <v>6</v>
      </c>
      <c r="AA1174" s="37" t="n">
        <v>40030001</v>
      </c>
      <c r="AB1174" s="31" t="s">
        <v>46</v>
      </c>
      <c r="AC1174" s="31" t="s">
        <v>169</v>
      </c>
      <c r="AD1174" s="45" t="n">
        <v>4</v>
      </c>
      <c r="AE1174" s="31" t="n">
        <v>1</v>
      </c>
      <c r="AF1174" s="31"/>
      <c r="AG1174" s="31" t="s">
        <v>1402</v>
      </c>
      <c r="AH1174" s="41"/>
      <c r="AI1174" s="41"/>
      <c r="AMI1174" s="0"/>
      <c r="AMJ1174" s="0"/>
    </row>
    <row r="1175" s="42" customFormat="true" ht="52.8" hidden="false" customHeight="true" outlineLevel="0" collapsed="false">
      <c r="A1175" s="30" t="s">
        <v>34</v>
      </c>
      <c r="B1175" s="31" t="s">
        <v>1393</v>
      </c>
      <c r="C1175" s="32" t="n">
        <v>44155</v>
      </c>
      <c r="D1175" s="31" t="s">
        <v>1394</v>
      </c>
      <c r="E1175" s="31"/>
      <c r="F1175" s="31" t="s">
        <v>67</v>
      </c>
      <c r="G1175" s="31" t="s">
        <v>1395</v>
      </c>
      <c r="H1175" s="31"/>
      <c r="I1175" s="33" t="n">
        <v>35700</v>
      </c>
      <c r="J1175" s="31" t="s">
        <v>991</v>
      </c>
      <c r="K1175" s="34" t="n">
        <v>299251911</v>
      </c>
      <c r="L1175" s="34" t="n">
        <v>223210826</v>
      </c>
      <c r="M1175" s="60" t="s">
        <v>1396</v>
      </c>
      <c r="N1175" s="31" t="s">
        <v>1393</v>
      </c>
      <c r="O1175" s="31"/>
      <c r="P1175" s="47" t="n">
        <v>19350710000017</v>
      </c>
      <c r="Q1175" s="31" t="s">
        <v>1397</v>
      </c>
      <c r="R1175" s="31"/>
      <c r="S1175" s="31" t="s">
        <v>1398</v>
      </c>
      <c r="T1175" s="31"/>
      <c r="U1175" s="33" t="n">
        <v>35703</v>
      </c>
      <c r="V1175" s="31" t="s">
        <v>991</v>
      </c>
      <c r="W1175" s="34" t="s">
        <v>1399</v>
      </c>
      <c r="X1175" s="34" t="s">
        <v>1400</v>
      </c>
      <c r="Y1175" s="35" t="s">
        <v>1401</v>
      </c>
      <c r="Z1175" s="31" t="n">
        <v>6</v>
      </c>
      <c r="AA1175" s="37" t="n">
        <v>40030004</v>
      </c>
      <c r="AB1175" s="31" t="s">
        <v>46</v>
      </c>
      <c r="AC1175" s="31" t="s">
        <v>170</v>
      </c>
      <c r="AD1175" s="45" t="n">
        <v>4</v>
      </c>
      <c r="AE1175" s="31" t="n">
        <v>1</v>
      </c>
      <c r="AF1175" s="31"/>
      <c r="AG1175" s="31" t="s">
        <v>1403</v>
      </c>
      <c r="AH1175" s="41"/>
      <c r="AI1175" s="41"/>
      <c r="AMI1175" s="0"/>
      <c r="AMJ1175" s="0"/>
    </row>
    <row r="1176" s="42" customFormat="true" ht="52.8" hidden="false" customHeight="true" outlineLevel="0" collapsed="false">
      <c r="A1176" s="30" t="s">
        <v>34</v>
      </c>
      <c r="B1176" s="31" t="s">
        <v>1393</v>
      </c>
      <c r="C1176" s="32" t="n">
        <v>44155</v>
      </c>
      <c r="D1176" s="31" t="s">
        <v>1394</v>
      </c>
      <c r="E1176" s="31"/>
      <c r="F1176" s="31" t="s">
        <v>67</v>
      </c>
      <c r="G1176" s="31" t="s">
        <v>1395</v>
      </c>
      <c r="H1176" s="31"/>
      <c r="I1176" s="33" t="n">
        <v>35700</v>
      </c>
      <c r="J1176" s="31" t="s">
        <v>991</v>
      </c>
      <c r="K1176" s="34" t="n">
        <v>299251911</v>
      </c>
      <c r="L1176" s="34" t="n">
        <v>223210826</v>
      </c>
      <c r="M1176" s="35" t="s">
        <v>1396</v>
      </c>
      <c r="N1176" s="31" t="s">
        <v>1393</v>
      </c>
      <c r="O1176" s="31"/>
      <c r="P1176" s="47" t="n">
        <v>19350710000017</v>
      </c>
      <c r="Q1176" s="31" t="s">
        <v>1397</v>
      </c>
      <c r="R1176" s="31"/>
      <c r="S1176" s="31" t="s">
        <v>1398</v>
      </c>
      <c r="T1176" s="31"/>
      <c r="U1176" s="33" t="n">
        <v>35703</v>
      </c>
      <c r="V1176" s="31" t="s">
        <v>991</v>
      </c>
      <c r="W1176" s="34" t="s">
        <v>1399</v>
      </c>
      <c r="X1176" s="34" t="s">
        <v>1400</v>
      </c>
      <c r="Y1176" s="35" t="s">
        <v>1401</v>
      </c>
      <c r="Z1176" s="31" t="n">
        <v>6</v>
      </c>
      <c r="AA1176" s="37" t="n">
        <v>43031017</v>
      </c>
      <c r="AB1176" s="31" t="s">
        <v>49</v>
      </c>
      <c r="AC1176" s="31" t="s">
        <v>55</v>
      </c>
      <c r="AD1176" s="45" t="n">
        <v>4</v>
      </c>
      <c r="AE1176" s="31" t="n">
        <v>1</v>
      </c>
      <c r="AF1176" s="31"/>
      <c r="AG1176" s="31" t="s">
        <v>1403</v>
      </c>
      <c r="AH1176" s="41"/>
      <c r="AI1176" s="41"/>
      <c r="AMI1176" s="0"/>
      <c r="AMJ1176" s="0"/>
    </row>
    <row r="1177" s="42" customFormat="true" ht="52.8" hidden="false" customHeight="true" outlineLevel="0" collapsed="false">
      <c r="A1177" s="30" t="s">
        <v>34</v>
      </c>
      <c r="B1177" s="31" t="s">
        <v>1393</v>
      </c>
      <c r="C1177" s="32" t="n">
        <v>44155</v>
      </c>
      <c r="D1177" s="31" t="s">
        <v>1394</v>
      </c>
      <c r="E1177" s="31"/>
      <c r="F1177" s="31" t="s">
        <v>67</v>
      </c>
      <c r="G1177" s="31" t="s">
        <v>1395</v>
      </c>
      <c r="H1177" s="31"/>
      <c r="I1177" s="33" t="n">
        <v>35700</v>
      </c>
      <c r="J1177" s="31" t="s">
        <v>991</v>
      </c>
      <c r="K1177" s="34" t="n">
        <v>299251911</v>
      </c>
      <c r="L1177" s="34" t="n">
        <v>223210826</v>
      </c>
      <c r="M1177" s="35" t="s">
        <v>1396</v>
      </c>
      <c r="N1177" s="31" t="s">
        <v>1393</v>
      </c>
      <c r="O1177" s="31"/>
      <c r="P1177" s="47" t="n">
        <v>19350710000017</v>
      </c>
      <c r="Q1177" s="31" t="s">
        <v>1397</v>
      </c>
      <c r="R1177" s="31"/>
      <c r="S1177" s="31" t="s">
        <v>1398</v>
      </c>
      <c r="T1177" s="31"/>
      <c r="U1177" s="33" t="n">
        <v>35703</v>
      </c>
      <c r="V1177" s="31" t="s">
        <v>991</v>
      </c>
      <c r="W1177" s="34" t="s">
        <v>1399</v>
      </c>
      <c r="X1177" s="34" t="s">
        <v>1400</v>
      </c>
      <c r="Y1177" s="35" t="s">
        <v>1401</v>
      </c>
      <c r="Z1177" s="31" t="n">
        <v>6</v>
      </c>
      <c r="AA1177" s="37" t="n">
        <v>43031018</v>
      </c>
      <c r="AB1177" s="31" t="s">
        <v>49</v>
      </c>
      <c r="AC1177" s="31" t="s">
        <v>56</v>
      </c>
      <c r="AD1177" s="45" t="n">
        <v>4</v>
      </c>
      <c r="AE1177" s="31" t="n">
        <v>1</v>
      </c>
      <c r="AF1177" s="31"/>
      <c r="AG1177" s="31" t="s">
        <v>1403</v>
      </c>
      <c r="AH1177" s="41"/>
      <c r="AI1177" s="41"/>
      <c r="AMI1177" s="0"/>
      <c r="AMJ1177" s="0"/>
    </row>
    <row r="1178" s="42" customFormat="true" ht="52.8" hidden="false" customHeight="true" outlineLevel="0" collapsed="false">
      <c r="A1178" s="30" t="s">
        <v>34</v>
      </c>
      <c r="B1178" s="31" t="s">
        <v>1393</v>
      </c>
      <c r="C1178" s="32" t="n">
        <v>44155</v>
      </c>
      <c r="D1178" s="31" t="s">
        <v>1394</v>
      </c>
      <c r="E1178" s="31"/>
      <c r="F1178" s="31" t="s">
        <v>67</v>
      </c>
      <c r="G1178" s="31" t="s">
        <v>1395</v>
      </c>
      <c r="H1178" s="31"/>
      <c r="I1178" s="33" t="n">
        <v>35700</v>
      </c>
      <c r="J1178" s="31" t="s">
        <v>991</v>
      </c>
      <c r="K1178" s="34" t="n">
        <v>299251911</v>
      </c>
      <c r="L1178" s="34" t="n">
        <v>223210826</v>
      </c>
      <c r="M1178" s="35" t="s">
        <v>1396</v>
      </c>
      <c r="N1178" s="31" t="s">
        <v>1393</v>
      </c>
      <c r="O1178" s="31"/>
      <c r="P1178" s="47" t="n">
        <v>19350710000017</v>
      </c>
      <c r="Q1178" s="31" t="s">
        <v>1397</v>
      </c>
      <c r="R1178" s="31"/>
      <c r="S1178" s="31" t="s">
        <v>1398</v>
      </c>
      <c r="T1178" s="31"/>
      <c r="U1178" s="33" t="n">
        <v>35703</v>
      </c>
      <c r="V1178" s="31" t="s">
        <v>991</v>
      </c>
      <c r="W1178" s="34" t="s">
        <v>1399</v>
      </c>
      <c r="X1178" s="34" t="s">
        <v>1400</v>
      </c>
      <c r="Y1178" s="35" t="s">
        <v>1401</v>
      </c>
      <c r="Z1178" s="31" t="n">
        <v>6</v>
      </c>
      <c r="AA1178" s="37" t="n">
        <v>43031019</v>
      </c>
      <c r="AB1178" s="31" t="s">
        <v>49</v>
      </c>
      <c r="AC1178" s="31" t="s">
        <v>57</v>
      </c>
      <c r="AD1178" s="45" t="n">
        <v>4</v>
      </c>
      <c r="AE1178" s="31" t="n">
        <v>1</v>
      </c>
      <c r="AF1178" s="31"/>
      <c r="AG1178" s="31" t="s">
        <v>1403</v>
      </c>
      <c r="AH1178" s="41"/>
      <c r="AI1178" s="41"/>
      <c r="AMI1178" s="0"/>
      <c r="AMJ1178" s="0"/>
    </row>
    <row r="1179" s="42" customFormat="true" ht="52.8" hidden="false" customHeight="true" outlineLevel="0" collapsed="false">
      <c r="A1179" s="30" t="s">
        <v>34</v>
      </c>
      <c r="B1179" s="31" t="s">
        <v>1404</v>
      </c>
      <c r="C1179" s="32" t="n">
        <v>44155</v>
      </c>
      <c r="D1179" s="31" t="s">
        <v>1405</v>
      </c>
      <c r="E1179" s="31"/>
      <c r="F1179" s="31" t="s">
        <v>283</v>
      </c>
      <c r="G1179" s="31" t="s">
        <v>1406</v>
      </c>
      <c r="H1179" s="31" t="s">
        <v>1407</v>
      </c>
      <c r="I1179" s="33" t="n">
        <v>35360</v>
      </c>
      <c r="J1179" s="31" t="s">
        <v>1408</v>
      </c>
      <c r="K1179" s="34" t="n">
        <v>299064439</v>
      </c>
      <c r="L1179" s="34" t="n">
        <v>299066467</v>
      </c>
      <c r="M1179" s="35"/>
      <c r="N1179" s="31"/>
      <c r="O1179" s="31"/>
      <c r="P1179" s="47" t="n">
        <v>38064196900015</v>
      </c>
      <c r="Q1179" s="31" t="s">
        <v>1409</v>
      </c>
      <c r="R1179" s="31"/>
      <c r="S1179" s="31"/>
      <c r="T1179" s="31"/>
      <c r="U1179" s="33" t="n">
        <v>35360</v>
      </c>
      <c r="V1179" s="31" t="s">
        <v>1410</v>
      </c>
      <c r="W1179" s="34" t="n">
        <v>299064439</v>
      </c>
      <c r="X1179" s="34" t="n">
        <v>299066467</v>
      </c>
      <c r="Y1179" s="35"/>
      <c r="Z1179" s="31" t="n">
        <v>9</v>
      </c>
      <c r="AA1179" s="37" t="n">
        <v>40025510</v>
      </c>
      <c r="AB1179" s="31" t="s">
        <v>46</v>
      </c>
      <c r="AC1179" s="31" t="s">
        <v>83</v>
      </c>
      <c r="AD1179" s="45" t="n">
        <v>4</v>
      </c>
      <c r="AE1179" s="31" t="n">
        <v>2</v>
      </c>
      <c r="AF1179" s="31"/>
      <c r="AG1179" s="31"/>
      <c r="AH1179" s="41"/>
      <c r="AI1179" s="41"/>
      <c r="AMI1179" s="0"/>
      <c r="AMJ1179" s="0"/>
    </row>
    <row r="1180" s="42" customFormat="true" ht="52.8" hidden="false" customHeight="true" outlineLevel="0" collapsed="false">
      <c r="A1180" s="30" t="s">
        <v>34</v>
      </c>
      <c r="B1180" s="31" t="s">
        <v>1404</v>
      </c>
      <c r="C1180" s="32" t="n">
        <v>44155</v>
      </c>
      <c r="D1180" s="31" t="s">
        <v>1405</v>
      </c>
      <c r="E1180" s="31"/>
      <c r="F1180" s="31" t="s">
        <v>283</v>
      </c>
      <c r="G1180" s="31" t="s">
        <v>1406</v>
      </c>
      <c r="H1180" s="31" t="s">
        <v>1407</v>
      </c>
      <c r="I1180" s="33" t="n">
        <v>35360</v>
      </c>
      <c r="J1180" s="31" t="s">
        <v>1408</v>
      </c>
      <c r="K1180" s="34" t="n">
        <v>299064439</v>
      </c>
      <c r="L1180" s="34" t="n">
        <v>299066467</v>
      </c>
      <c r="M1180" s="35"/>
      <c r="N1180" s="31"/>
      <c r="O1180" s="31"/>
      <c r="P1180" s="47" t="n">
        <v>38064196900015</v>
      </c>
      <c r="Q1180" s="31" t="s">
        <v>1409</v>
      </c>
      <c r="R1180" s="31"/>
      <c r="S1180" s="31"/>
      <c r="T1180" s="31"/>
      <c r="U1180" s="33" t="n">
        <v>35360</v>
      </c>
      <c r="V1180" s="31" t="s">
        <v>1410</v>
      </c>
      <c r="W1180" s="34" t="n">
        <v>299064439</v>
      </c>
      <c r="X1180" s="34" t="n">
        <v>299066467</v>
      </c>
      <c r="Y1180" s="35"/>
      <c r="Z1180" s="31" t="n">
        <v>9</v>
      </c>
      <c r="AA1180" s="37" t="n">
        <v>43020004</v>
      </c>
      <c r="AB1180" s="31" t="s">
        <v>49</v>
      </c>
      <c r="AC1180" s="31" t="s">
        <v>50</v>
      </c>
      <c r="AD1180" s="45" t="n">
        <v>4</v>
      </c>
      <c r="AE1180" s="31" t="n">
        <v>2</v>
      </c>
      <c r="AF1180" s="31"/>
      <c r="AG1180" s="31"/>
      <c r="AH1180" s="41"/>
      <c r="AI1180" s="41"/>
      <c r="AMI1180" s="0"/>
      <c r="AMJ1180" s="0"/>
    </row>
    <row r="1181" s="42" customFormat="true" ht="52.8" hidden="false" customHeight="true" outlineLevel="0" collapsed="false">
      <c r="A1181" s="30" t="s">
        <v>34</v>
      </c>
      <c r="B1181" s="31" t="s">
        <v>1404</v>
      </c>
      <c r="C1181" s="32" t="n">
        <v>44155</v>
      </c>
      <c r="D1181" s="31" t="s">
        <v>1405</v>
      </c>
      <c r="E1181" s="31"/>
      <c r="F1181" s="31" t="s">
        <v>283</v>
      </c>
      <c r="G1181" s="31" t="s">
        <v>1406</v>
      </c>
      <c r="H1181" s="31" t="s">
        <v>1407</v>
      </c>
      <c r="I1181" s="33" t="n">
        <v>35360</v>
      </c>
      <c r="J1181" s="31" t="s">
        <v>1408</v>
      </c>
      <c r="K1181" s="34" t="n">
        <v>299064439</v>
      </c>
      <c r="L1181" s="34" t="n">
        <v>299066467</v>
      </c>
      <c r="M1181" s="35"/>
      <c r="N1181" s="31"/>
      <c r="O1181" s="31"/>
      <c r="P1181" s="47" t="n">
        <v>38064196900015</v>
      </c>
      <c r="Q1181" s="31" t="s">
        <v>1409</v>
      </c>
      <c r="R1181" s="31"/>
      <c r="S1181" s="31"/>
      <c r="T1181" s="31"/>
      <c r="U1181" s="33" t="n">
        <v>35360</v>
      </c>
      <c r="V1181" s="31" t="s">
        <v>1410</v>
      </c>
      <c r="W1181" s="34" t="n">
        <v>299064439</v>
      </c>
      <c r="X1181" s="34" t="n">
        <v>299066467</v>
      </c>
      <c r="Y1181" s="35"/>
      <c r="Z1181" s="31" t="n">
        <v>9</v>
      </c>
      <c r="AA1181" s="37" t="n">
        <v>43020006</v>
      </c>
      <c r="AB1181" s="31" t="s">
        <v>49</v>
      </c>
      <c r="AC1181" s="31" t="s">
        <v>53</v>
      </c>
      <c r="AD1181" s="45" t="n">
        <v>4</v>
      </c>
      <c r="AE1181" s="31" t="n">
        <v>2</v>
      </c>
      <c r="AF1181" s="31"/>
      <c r="AG1181" s="31"/>
      <c r="AH1181" s="41"/>
      <c r="AI1181" s="41"/>
      <c r="AMI1181" s="0"/>
      <c r="AMJ1181" s="0"/>
    </row>
    <row r="1182" s="42" customFormat="true" ht="52.8" hidden="false" customHeight="true" outlineLevel="0" collapsed="false">
      <c r="A1182" s="30" t="s">
        <v>34</v>
      </c>
      <c r="B1182" s="31" t="s">
        <v>1411</v>
      </c>
      <c r="C1182" s="32" t="n">
        <v>44155</v>
      </c>
      <c r="D1182" s="31" t="s">
        <v>1412</v>
      </c>
      <c r="E1182" s="31"/>
      <c r="F1182" s="31" t="s">
        <v>67</v>
      </c>
      <c r="G1182" s="31" t="s">
        <v>1413</v>
      </c>
      <c r="H1182" s="31" t="s">
        <v>1414</v>
      </c>
      <c r="I1182" s="33" t="n">
        <v>35083</v>
      </c>
      <c r="J1182" s="31" t="s">
        <v>991</v>
      </c>
      <c r="K1182" s="34" t="n">
        <v>299544443</v>
      </c>
      <c r="L1182" s="34" t="n">
        <v>299548230</v>
      </c>
      <c r="M1182" s="35" t="s">
        <v>1415</v>
      </c>
      <c r="N1182" s="31"/>
      <c r="O1182" s="31"/>
      <c r="P1182" s="47" t="n">
        <v>19352009500012</v>
      </c>
      <c r="Q1182" s="31" t="s">
        <v>1412</v>
      </c>
      <c r="R1182" s="31"/>
      <c r="S1182" s="31" t="s">
        <v>1413</v>
      </c>
      <c r="T1182" s="31" t="s">
        <v>1414</v>
      </c>
      <c r="U1182" s="33" t="n">
        <v>35083</v>
      </c>
      <c r="V1182" s="31" t="s">
        <v>991</v>
      </c>
      <c r="W1182" s="34"/>
      <c r="X1182" s="34"/>
      <c r="Y1182" s="35"/>
      <c r="Z1182" s="31" t="n">
        <v>6</v>
      </c>
      <c r="AA1182" s="37" t="n">
        <v>32031212</v>
      </c>
      <c r="AB1182" s="31" t="s">
        <v>42</v>
      </c>
      <c r="AC1182" s="31" t="s">
        <v>72</v>
      </c>
      <c r="AD1182" s="38" t="n">
        <v>5</v>
      </c>
      <c r="AE1182" s="31" t="n">
        <v>1</v>
      </c>
      <c r="AF1182" s="31"/>
      <c r="AG1182" s="31"/>
      <c r="AH1182" s="41"/>
      <c r="AI1182" s="41"/>
      <c r="AMI1182" s="0"/>
      <c r="AMJ1182" s="0"/>
    </row>
    <row r="1183" s="42" customFormat="true" ht="52.8" hidden="false" customHeight="true" outlineLevel="0" collapsed="false">
      <c r="A1183" s="30" t="s">
        <v>34</v>
      </c>
      <c r="B1183" s="31" t="s">
        <v>1411</v>
      </c>
      <c r="C1183" s="32" t="n">
        <v>44155</v>
      </c>
      <c r="D1183" s="31" t="s">
        <v>1412</v>
      </c>
      <c r="E1183" s="31"/>
      <c r="F1183" s="31" t="s">
        <v>67</v>
      </c>
      <c r="G1183" s="31" t="s">
        <v>1413</v>
      </c>
      <c r="H1183" s="31" t="s">
        <v>1414</v>
      </c>
      <c r="I1183" s="33" t="n">
        <v>35083</v>
      </c>
      <c r="J1183" s="31" t="s">
        <v>991</v>
      </c>
      <c r="K1183" s="34" t="n">
        <v>299544443</v>
      </c>
      <c r="L1183" s="34" t="n">
        <v>299548230</v>
      </c>
      <c r="M1183" s="35" t="s">
        <v>1415</v>
      </c>
      <c r="N1183" s="31"/>
      <c r="O1183" s="31"/>
      <c r="P1183" s="47" t="n">
        <v>19352009500012</v>
      </c>
      <c r="Q1183" s="31" t="s">
        <v>1412</v>
      </c>
      <c r="R1183" s="31"/>
      <c r="S1183" s="31" t="s">
        <v>1413</v>
      </c>
      <c r="T1183" s="31" t="s">
        <v>1414</v>
      </c>
      <c r="U1183" s="33" t="n">
        <v>35083</v>
      </c>
      <c r="V1183" s="31" t="s">
        <v>991</v>
      </c>
      <c r="W1183" s="34"/>
      <c r="X1183" s="34"/>
      <c r="Y1183" s="35"/>
      <c r="Z1183" s="31" t="n">
        <v>6</v>
      </c>
      <c r="AA1183" s="37" t="n">
        <v>32032609</v>
      </c>
      <c r="AB1183" s="31" t="s">
        <v>42</v>
      </c>
      <c r="AC1183" s="31" t="s">
        <v>132</v>
      </c>
      <c r="AD1183" s="38" t="n">
        <v>5</v>
      </c>
      <c r="AE1183" s="31" t="n">
        <v>1</v>
      </c>
      <c r="AF1183" s="31"/>
      <c r="AG1183" s="31"/>
      <c r="AH1183" s="41"/>
      <c r="AI1183" s="41"/>
      <c r="AMI1183" s="0"/>
      <c r="AMJ1183" s="0"/>
    </row>
    <row r="1184" s="42" customFormat="true" ht="52.8" hidden="false" customHeight="true" outlineLevel="0" collapsed="false">
      <c r="A1184" s="30" t="s">
        <v>34</v>
      </c>
      <c r="B1184" s="31" t="s">
        <v>1411</v>
      </c>
      <c r="C1184" s="32" t="n">
        <v>44155</v>
      </c>
      <c r="D1184" s="31" t="s">
        <v>1412</v>
      </c>
      <c r="E1184" s="31"/>
      <c r="F1184" s="31" t="s">
        <v>67</v>
      </c>
      <c r="G1184" s="31" t="s">
        <v>1413</v>
      </c>
      <c r="H1184" s="31" t="s">
        <v>1414</v>
      </c>
      <c r="I1184" s="33" t="n">
        <v>35083</v>
      </c>
      <c r="J1184" s="31" t="s">
        <v>991</v>
      </c>
      <c r="K1184" s="34" t="n">
        <v>299544443</v>
      </c>
      <c r="L1184" s="34" t="n">
        <v>299548230</v>
      </c>
      <c r="M1184" s="35" t="s">
        <v>1415</v>
      </c>
      <c r="N1184" s="31"/>
      <c r="O1184" s="31"/>
      <c r="P1184" s="47" t="n">
        <v>19352009500012</v>
      </c>
      <c r="Q1184" s="31" t="s">
        <v>1412</v>
      </c>
      <c r="R1184" s="31"/>
      <c r="S1184" s="31" t="s">
        <v>1413</v>
      </c>
      <c r="T1184" s="31" t="s">
        <v>1414</v>
      </c>
      <c r="U1184" s="33" t="n">
        <v>35083</v>
      </c>
      <c r="V1184" s="31" t="s">
        <v>991</v>
      </c>
      <c r="W1184" s="34"/>
      <c r="X1184" s="34"/>
      <c r="Y1184" s="35"/>
      <c r="Z1184" s="31" t="n">
        <v>6</v>
      </c>
      <c r="AA1184" s="37" t="n">
        <v>32032610</v>
      </c>
      <c r="AB1184" s="31" t="s">
        <v>42</v>
      </c>
      <c r="AC1184" s="31" t="s">
        <v>106</v>
      </c>
      <c r="AD1184" s="38" t="n">
        <v>5</v>
      </c>
      <c r="AE1184" s="31" t="n">
        <v>1</v>
      </c>
      <c r="AF1184" s="31"/>
      <c r="AG1184" s="31"/>
      <c r="AH1184" s="41"/>
      <c r="AI1184" s="41"/>
      <c r="AMI1184" s="0"/>
      <c r="AMJ1184" s="0"/>
    </row>
    <row r="1185" s="42" customFormat="true" ht="52.8" hidden="false" customHeight="true" outlineLevel="0" collapsed="false">
      <c r="A1185" s="30" t="s">
        <v>34</v>
      </c>
      <c r="B1185" s="31" t="s">
        <v>1411</v>
      </c>
      <c r="C1185" s="32" t="n">
        <v>44155</v>
      </c>
      <c r="D1185" s="31" t="s">
        <v>1412</v>
      </c>
      <c r="E1185" s="31"/>
      <c r="F1185" s="31" t="s">
        <v>67</v>
      </c>
      <c r="G1185" s="31" t="s">
        <v>1413</v>
      </c>
      <c r="H1185" s="31" t="s">
        <v>1414</v>
      </c>
      <c r="I1185" s="33" t="n">
        <v>35083</v>
      </c>
      <c r="J1185" s="31" t="s">
        <v>991</v>
      </c>
      <c r="K1185" s="34" t="n">
        <v>299544443</v>
      </c>
      <c r="L1185" s="34" t="n">
        <v>299548230</v>
      </c>
      <c r="M1185" s="35" t="s">
        <v>1415</v>
      </c>
      <c r="N1185" s="31"/>
      <c r="O1185" s="31"/>
      <c r="P1185" s="47" t="n">
        <v>19352009500012</v>
      </c>
      <c r="Q1185" s="31" t="s">
        <v>1412</v>
      </c>
      <c r="R1185" s="31"/>
      <c r="S1185" s="31" t="s">
        <v>1413</v>
      </c>
      <c r="T1185" s="31" t="s">
        <v>1414</v>
      </c>
      <c r="U1185" s="33" t="n">
        <v>35083</v>
      </c>
      <c r="V1185" s="31" t="s">
        <v>991</v>
      </c>
      <c r="W1185" s="34"/>
      <c r="X1185" s="34"/>
      <c r="Y1185" s="35"/>
      <c r="Z1185" s="31" t="n">
        <v>6</v>
      </c>
      <c r="AA1185" s="37" t="n">
        <v>32032611</v>
      </c>
      <c r="AB1185" s="31" t="s">
        <v>42</v>
      </c>
      <c r="AC1185" s="31" t="s">
        <v>107</v>
      </c>
      <c r="AD1185" s="38" t="n">
        <v>5</v>
      </c>
      <c r="AE1185" s="31" t="n">
        <v>1</v>
      </c>
      <c r="AF1185" s="31"/>
      <c r="AG1185" s="31"/>
      <c r="AH1185" s="41"/>
      <c r="AI1185" s="41"/>
      <c r="AMI1185" s="0"/>
      <c r="AMJ1185" s="0"/>
    </row>
    <row r="1186" s="42" customFormat="true" ht="52.8" hidden="false" customHeight="true" outlineLevel="0" collapsed="false">
      <c r="A1186" s="30" t="s">
        <v>34</v>
      </c>
      <c r="B1186" s="31" t="s">
        <v>1411</v>
      </c>
      <c r="C1186" s="32" t="n">
        <v>44155</v>
      </c>
      <c r="D1186" s="31" t="s">
        <v>1412</v>
      </c>
      <c r="E1186" s="31"/>
      <c r="F1186" s="31" t="s">
        <v>67</v>
      </c>
      <c r="G1186" s="31" t="s">
        <v>1413</v>
      </c>
      <c r="H1186" s="31" t="s">
        <v>1414</v>
      </c>
      <c r="I1186" s="33" t="n">
        <v>35083</v>
      </c>
      <c r="J1186" s="31" t="s">
        <v>991</v>
      </c>
      <c r="K1186" s="34" t="n">
        <v>299544443</v>
      </c>
      <c r="L1186" s="34" t="n">
        <v>299548230</v>
      </c>
      <c r="M1186" s="35" t="s">
        <v>1415</v>
      </c>
      <c r="N1186" s="31"/>
      <c r="O1186" s="31"/>
      <c r="P1186" s="47" t="n">
        <v>19352009500012</v>
      </c>
      <c r="Q1186" s="31" t="s">
        <v>1412</v>
      </c>
      <c r="R1186" s="31"/>
      <c r="S1186" s="31" t="s">
        <v>1413</v>
      </c>
      <c r="T1186" s="31" t="s">
        <v>1414</v>
      </c>
      <c r="U1186" s="33" t="n">
        <v>35083</v>
      </c>
      <c r="V1186" s="31" t="s">
        <v>991</v>
      </c>
      <c r="W1186" s="34"/>
      <c r="X1186" s="34"/>
      <c r="Y1186" s="35"/>
      <c r="Z1186" s="31" t="n">
        <v>6</v>
      </c>
      <c r="AA1186" s="37" t="n">
        <v>43031018</v>
      </c>
      <c r="AB1186" s="31" t="s">
        <v>49</v>
      </c>
      <c r="AC1186" s="31" t="s">
        <v>56</v>
      </c>
      <c r="AD1186" s="45" t="n">
        <v>4</v>
      </c>
      <c r="AE1186" s="31" t="n">
        <v>1</v>
      </c>
      <c r="AF1186" s="31"/>
      <c r="AG1186" s="31"/>
      <c r="AH1186" s="41"/>
      <c r="AI1186" s="41"/>
      <c r="AMI1186" s="0"/>
      <c r="AMJ1186" s="0"/>
    </row>
    <row r="1187" s="42" customFormat="true" ht="52.8" hidden="false" customHeight="true" outlineLevel="0" collapsed="false">
      <c r="A1187" s="30" t="s">
        <v>34</v>
      </c>
      <c r="B1187" s="31" t="s">
        <v>1411</v>
      </c>
      <c r="C1187" s="32" t="n">
        <v>44155</v>
      </c>
      <c r="D1187" s="31" t="s">
        <v>1412</v>
      </c>
      <c r="E1187" s="31"/>
      <c r="F1187" s="31" t="s">
        <v>67</v>
      </c>
      <c r="G1187" s="31" t="s">
        <v>1413</v>
      </c>
      <c r="H1187" s="31" t="s">
        <v>1414</v>
      </c>
      <c r="I1187" s="33" t="n">
        <v>35083</v>
      </c>
      <c r="J1187" s="31" t="s">
        <v>991</v>
      </c>
      <c r="K1187" s="34" t="n">
        <v>299544443</v>
      </c>
      <c r="L1187" s="34" t="n">
        <v>299548230</v>
      </c>
      <c r="M1187" s="35" t="s">
        <v>1415</v>
      </c>
      <c r="N1187" s="31"/>
      <c r="O1187" s="31"/>
      <c r="P1187" s="47" t="n">
        <v>19352009500012</v>
      </c>
      <c r="Q1187" s="31" t="s">
        <v>1412</v>
      </c>
      <c r="R1187" s="31"/>
      <c r="S1187" s="31" t="s">
        <v>1413</v>
      </c>
      <c r="T1187" s="31" t="s">
        <v>1414</v>
      </c>
      <c r="U1187" s="33" t="n">
        <v>35083</v>
      </c>
      <c r="V1187" s="31" t="s">
        <v>991</v>
      </c>
      <c r="W1187" s="34"/>
      <c r="X1187" s="34"/>
      <c r="Y1187" s="35"/>
      <c r="Z1187" s="31" t="n">
        <v>6</v>
      </c>
      <c r="AA1187" s="37" t="n">
        <v>43031019</v>
      </c>
      <c r="AB1187" s="31" t="s">
        <v>49</v>
      </c>
      <c r="AC1187" s="31" t="s">
        <v>57</v>
      </c>
      <c r="AD1187" s="45" t="n">
        <v>4</v>
      </c>
      <c r="AE1187" s="31" t="n">
        <v>1</v>
      </c>
      <c r="AF1187" s="31"/>
      <c r="AG1187" s="31"/>
      <c r="AH1187" s="41"/>
      <c r="AI1187" s="41"/>
      <c r="AMI1187" s="0"/>
      <c r="AMJ1187" s="0"/>
    </row>
    <row r="1188" s="42" customFormat="true" ht="52.8" hidden="false" customHeight="true" outlineLevel="0" collapsed="false">
      <c r="A1188" s="30" t="s">
        <v>34</v>
      </c>
      <c r="B1188" s="31" t="s">
        <v>1411</v>
      </c>
      <c r="C1188" s="32" t="n">
        <v>44155</v>
      </c>
      <c r="D1188" s="31" t="s">
        <v>1412</v>
      </c>
      <c r="E1188" s="31"/>
      <c r="F1188" s="31" t="s">
        <v>67</v>
      </c>
      <c r="G1188" s="31" t="s">
        <v>1413</v>
      </c>
      <c r="H1188" s="31" t="s">
        <v>1414</v>
      </c>
      <c r="I1188" s="33" t="n">
        <v>35083</v>
      </c>
      <c r="J1188" s="31" t="s">
        <v>991</v>
      </c>
      <c r="K1188" s="34" t="n">
        <v>299544443</v>
      </c>
      <c r="L1188" s="34" t="n">
        <v>299548230</v>
      </c>
      <c r="M1188" s="35" t="s">
        <v>1415</v>
      </c>
      <c r="N1188" s="31"/>
      <c r="O1188" s="31"/>
      <c r="P1188" s="47" t="n">
        <v>19352009500012</v>
      </c>
      <c r="Q1188" s="31" t="s">
        <v>1412</v>
      </c>
      <c r="R1188" s="31"/>
      <c r="S1188" s="31" t="s">
        <v>1413</v>
      </c>
      <c r="T1188" s="31" t="s">
        <v>1414</v>
      </c>
      <c r="U1188" s="33" t="n">
        <v>35083</v>
      </c>
      <c r="V1188" s="31" t="s">
        <v>991</v>
      </c>
      <c r="W1188" s="34"/>
      <c r="X1188" s="34"/>
      <c r="Y1188" s="35"/>
      <c r="Z1188" s="31" t="n">
        <v>6</v>
      </c>
      <c r="AA1188" s="37" t="n">
        <v>43031020</v>
      </c>
      <c r="AB1188" s="31" t="s">
        <v>49</v>
      </c>
      <c r="AC1188" s="31" t="s">
        <v>141</v>
      </c>
      <c r="AD1188" s="45" t="n">
        <v>4</v>
      </c>
      <c r="AE1188" s="31" t="n">
        <v>1</v>
      </c>
      <c r="AF1188" s="31"/>
      <c r="AG1188" s="31"/>
      <c r="AH1188" s="41"/>
      <c r="AI1188" s="41"/>
      <c r="AMI1188" s="0"/>
      <c r="AMJ1188" s="0"/>
    </row>
    <row r="1189" s="42" customFormat="true" ht="52.8" hidden="false" customHeight="true" outlineLevel="0" collapsed="false">
      <c r="A1189" s="30" t="s">
        <v>34</v>
      </c>
      <c r="B1189" s="31" t="s">
        <v>1411</v>
      </c>
      <c r="C1189" s="32" t="n">
        <v>44155</v>
      </c>
      <c r="D1189" s="31" t="s">
        <v>1412</v>
      </c>
      <c r="E1189" s="31"/>
      <c r="F1189" s="31" t="s">
        <v>67</v>
      </c>
      <c r="G1189" s="31" t="s">
        <v>1413</v>
      </c>
      <c r="H1189" s="31" t="s">
        <v>1414</v>
      </c>
      <c r="I1189" s="33" t="n">
        <v>35083</v>
      </c>
      <c r="J1189" s="31" t="s">
        <v>991</v>
      </c>
      <c r="K1189" s="34" t="n">
        <v>299544443</v>
      </c>
      <c r="L1189" s="34" t="n">
        <v>299548230</v>
      </c>
      <c r="M1189" s="35" t="s">
        <v>1415</v>
      </c>
      <c r="N1189" s="31"/>
      <c r="O1189" s="31"/>
      <c r="P1189" s="47" t="n">
        <v>19352009500012</v>
      </c>
      <c r="Q1189" s="31" t="s">
        <v>1412</v>
      </c>
      <c r="R1189" s="31"/>
      <c r="S1189" s="31" t="s">
        <v>1413</v>
      </c>
      <c r="T1189" s="31" t="s">
        <v>1414</v>
      </c>
      <c r="U1189" s="33" t="n">
        <v>35083</v>
      </c>
      <c r="V1189" s="31" t="s">
        <v>991</v>
      </c>
      <c r="W1189" s="34"/>
      <c r="X1189" s="34"/>
      <c r="Y1189" s="35"/>
      <c r="Z1189" s="31" t="n">
        <v>6</v>
      </c>
      <c r="AA1189" s="37" t="n">
        <v>99999999</v>
      </c>
      <c r="AB1189" s="31" t="s">
        <v>1416</v>
      </c>
      <c r="AC1189" s="31" t="s">
        <v>94</v>
      </c>
      <c r="AD1189" s="38" t="n">
        <v>5</v>
      </c>
      <c r="AE1189" s="31" t="n">
        <v>1</v>
      </c>
      <c r="AF1189" s="31"/>
      <c r="AG1189" s="31"/>
      <c r="AH1189" s="41"/>
      <c r="AI1189" s="41"/>
      <c r="AMI1189" s="0"/>
      <c r="AMJ1189" s="0"/>
    </row>
    <row r="1190" s="42" customFormat="true" ht="52.8" hidden="false" customHeight="true" outlineLevel="0" collapsed="false">
      <c r="A1190" s="30" t="s">
        <v>34</v>
      </c>
      <c r="B1190" s="31" t="s">
        <v>1411</v>
      </c>
      <c r="C1190" s="32" t="n">
        <v>44155</v>
      </c>
      <c r="D1190" s="31" t="s">
        <v>1412</v>
      </c>
      <c r="E1190" s="31"/>
      <c r="F1190" s="31" t="s">
        <v>67</v>
      </c>
      <c r="G1190" s="31" t="s">
        <v>1413</v>
      </c>
      <c r="H1190" s="31" t="s">
        <v>1414</v>
      </c>
      <c r="I1190" s="33" t="n">
        <v>35083</v>
      </c>
      <c r="J1190" s="31" t="s">
        <v>991</v>
      </c>
      <c r="K1190" s="34" t="n">
        <v>299544443</v>
      </c>
      <c r="L1190" s="34" t="n">
        <v>299548230</v>
      </c>
      <c r="M1190" s="35" t="s">
        <v>1415</v>
      </c>
      <c r="N1190" s="31"/>
      <c r="O1190" s="31"/>
      <c r="P1190" s="47" t="n">
        <v>19352009500012</v>
      </c>
      <c r="Q1190" s="31" t="s">
        <v>1412</v>
      </c>
      <c r="R1190" s="31"/>
      <c r="S1190" s="31" t="s">
        <v>1413</v>
      </c>
      <c r="T1190" s="31" t="s">
        <v>1414</v>
      </c>
      <c r="U1190" s="33" t="n">
        <v>35083</v>
      </c>
      <c r="V1190" s="31" t="s">
        <v>991</v>
      </c>
      <c r="W1190" s="34"/>
      <c r="X1190" s="34"/>
      <c r="Y1190" s="35"/>
      <c r="Z1190" s="31" t="n">
        <v>6</v>
      </c>
      <c r="AA1190" s="37" t="n">
        <v>99999999</v>
      </c>
      <c r="AB1190" s="31" t="s">
        <v>93</v>
      </c>
      <c r="AC1190" s="31" t="s">
        <v>94</v>
      </c>
      <c r="AD1190" s="45" t="n">
        <v>3</v>
      </c>
      <c r="AE1190" s="31" t="n">
        <v>1</v>
      </c>
      <c r="AF1190" s="31"/>
      <c r="AG1190" s="31"/>
      <c r="AH1190" s="41"/>
      <c r="AI1190" s="41"/>
      <c r="AMI1190" s="0"/>
      <c r="AMJ1190" s="0"/>
    </row>
    <row r="1191" s="42" customFormat="true" ht="52.8" hidden="false" customHeight="true" outlineLevel="0" collapsed="false">
      <c r="A1191" s="30" t="s">
        <v>34</v>
      </c>
      <c r="B1191" s="31" t="s">
        <v>1417</v>
      </c>
      <c r="C1191" s="32" t="n">
        <v>44155</v>
      </c>
      <c r="D1191" s="31" t="s">
        <v>1418</v>
      </c>
      <c r="E1191" s="31"/>
      <c r="F1191" s="31" t="s">
        <v>297</v>
      </c>
      <c r="G1191" s="31" t="s">
        <v>1155</v>
      </c>
      <c r="H1191" s="31" t="s">
        <v>1156</v>
      </c>
      <c r="I1191" s="33" t="n">
        <v>35064</v>
      </c>
      <c r="J1191" s="31" t="s">
        <v>991</v>
      </c>
      <c r="K1191" s="34" t="n">
        <v>299848100</v>
      </c>
      <c r="L1191" s="34" t="n">
        <v>299382171</v>
      </c>
      <c r="M1191" s="35" t="s">
        <v>1160</v>
      </c>
      <c r="N1191" s="31" t="s">
        <v>1153</v>
      </c>
      <c r="O1191" s="31" t="s">
        <v>1419</v>
      </c>
      <c r="P1191" s="47" t="n">
        <v>33889603800019</v>
      </c>
      <c r="Q1191" s="31" t="s">
        <v>1158</v>
      </c>
      <c r="R1191" s="31"/>
      <c r="S1191" s="31" t="s">
        <v>1159</v>
      </c>
      <c r="T1191" s="31" t="s">
        <v>1156</v>
      </c>
      <c r="U1191" s="33" t="n">
        <v>35064</v>
      </c>
      <c r="V1191" s="31" t="s">
        <v>991</v>
      </c>
      <c r="W1191" s="34"/>
      <c r="X1191" s="34"/>
      <c r="Y1191" s="35"/>
      <c r="Z1191" s="31" t="n">
        <v>9</v>
      </c>
      <c r="AA1191" s="37"/>
      <c r="AB1191" s="31" t="s">
        <v>251</v>
      </c>
      <c r="AC1191" s="31" t="s">
        <v>427</v>
      </c>
      <c r="AD1191" s="45" t="n">
        <v>3</v>
      </c>
      <c r="AE1191" s="31" t="n">
        <v>2</v>
      </c>
      <c r="AF1191" s="31"/>
      <c r="AG1191" s="31"/>
      <c r="AH1191" s="41"/>
      <c r="AI1191" s="41"/>
      <c r="AMI1191" s="0"/>
      <c r="AMJ1191" s="0"/>
    </row>
    <row r="1192" s="42" customFormat="true" ht="52.8" hidden="false" customHeight="true" outlineLevel="0" collapsed="false">
      <c r="A1192" s="30" t="s">
        <v>34</v>
      </c>
      <c r="B1192" s="31" t="s">
        <v>1417</v>
      </c>
      <c r="C1192" s="32" t="n">
        <v>44155</v>
      </c>
      <c r="D1192" s="31" t="s">
        <v>1418</v>
      </c>
      <c r="E1192" s="31"/>
      <c r="F1192" s="31" t="s">
        <v>297</v>
      </c>
      <c r="G1192" s="31" t="s">
        <v>1155</v>
      </c>
      <c r="H1192" s="31" t="s">
        <v>1156</v>
      </c>
      <c r="I1192" s="33" t="n">
        <v>35064</v>
      </c>
      <c r="J1192" s="31" t="s">
        <v>991</v>
      </c>
      <c r="K1192" s="34" t="n">
        <v>299848100</v>
      </c>
      <c r="L1192" s="34" t="n">
        <v>299382171</v>
      </c>
      <c r="M1192" s="35" t="s">
        <v>1160</v>
      </c>
      <c r="N1192" s="31" t="s">
        <v>1153</v>
      </c>
      <c r="O1192" s="31" t="s">
        <v>1419</v>
      </c>
      <c r="P1192" s="47" t="n">
        <v>33889603800019</v>
      </c>
      <c r="Q1192" s="31" t="s">
        <v>1158</v>
      </c>
      <c r="R1192" s="31"/>
      <c r="S1192" s="31" t="s">
        <v>1159</v>
      </c>
      <c r="T1192" s="31" t="s">
        <v>1156</v>
      </c>
      <c r="U1192" s="33" t="n">
        <v>35064</v>
      </c>
      <c r="V1192" s="31" t="s">
        <v>991</v>
      </c>
      <c r="W1192" s="34"/>
      <c r="X1192" s="34"/>
      <c r="Y1192" s="35"/>
      <c r="Z1192" s="31" t="n">
        <v>9</v>
      </c>
      <c r="AA1192" s="37"/>
      <c r="AB1192" s="31" t="s">
        <v>251</v>
      </c>
      <c r="AC1192" s="31" t="s">
        <v>252</v>
      </c>
      <c r="AD1192" s="45" t="n">
        <v>3</v>
      </c>
      <c r="AE1192" s="31" t="n">
        <v>2</v>
      </c>
      <c r="AF1192" s="31"/>
      <c r="AG1192" s="31"/>
      <c r="AH1192" s="41"/>
      <c r="AI1192" s="41"/>
      <c r="AMI1192" s="0"/>
      <c r="AMJ1192" s="0"/>
    </row>
    <row r="1193" s="42" customFormat="true" ht="52.8" hidden="false" customHeight="true" outlineLevel="0" collapsed="false">
      <c r="A1193" s="30" t="s">
        <v>34</v>
      </c>
      <c r="B1193" s="31" t="s">
        <v>1417</v>
      </c>
      <c r="C1193" s="32" t="n">
        <v>44155</v>
      </c>
      <c r="D1193" s="31" t="s">
        <v>1418</v>
      </c>
      <c r="E1193" s="31"/>
      <c r="F1193" s="31" t="s">
        <v>297</v>
      </c>
      <c r="G1193" s="31" t="s">
        <v>1155</v>
      </c>
      <c r="H1193" s="31" t="s">
        <v>1156</v>
      </c>
      <c r="I1193" s="33" t="n">
        <v>35064</v>
      </c>
      <c r="J1193" s="31" t="s">
        <v>991</v>
      </c>
      <c r="K1193" s="34" t="n">
        <v>299848100</v>
      </c>
      <c r="L1193" s="34" t="n">
        <v>299382171</v>
      </c>
      <c r="M1193" s="35" t="s">
        <v>1160</v>
      </c>
      <c r="N1193" s="31" t="s">
        <v>1153</v>
      </c>
      <c r="O1193" s="31" t="s">
        <v>1419</v>
      </c>
      <c r="P1193" s="47" t="n">
        <v>33889603800019</v>
      </c>
      <c r="Q1193" s="31" t="s">
        <v>1158</v>
      </c>
      <c r="R1193" s="31"/>
      <c r="S1193" s="31" t="s">
        <v>1159</v>
      </c>
      <c r="T1193" s="31" t="s">
        <v>1156</v>
      </c>
      <c r="U1193" s="33" t="n">
        <v>35064</v>
      </c>
      <c r="V1193" s="31" t="s">
        <v>991</v>
      </c>
      <c r="W1193" s="34"/>
      <c r="X1193" s="34"/>
      <c r="Y1193" s="35"/>
      <c r="Z1193" s="31" t="n">
        <v>9</v>
      </c>
      <c r="AA1193" s="37"/>
      <c r="AB1193" s="31" t="s">
        <v>251</v>
      </c>
      <c r="AC1193" s="31" t="s">
        <v>253</v>
      </c>
      <c r="AD1193" s="45" t="n">
        <v>3</v>
      </c>
      <c r="AE1193" s="31" t="n">
        <v>2</v>
      </c>
      <c r="AF1193" s="31"/>
      <c r="AG1193" s="31"/>
      <c r="AH1193" s="41"/>
      <c r="AI1193" s="41"/>
      <c r="AMI1193" s="0"/>
      <c r="AMJ1193" s="0"/>
    </row>
    <row r="1194" s="42" customFormat="true" ht="52.8" hidden="false" customHeight="true" outlineLevel="0" collapsed="false">
      <c r="A1194" s="30" t="s">
        <v>34</v>
      </c>
      <c r="B1194" s="31" t="s">
        <v>1420</v>
      </c>
      <c r="C1194" s="32" t="n">
        <v>44155</v>
      </c>
      <c r="D1194" s="31" t="s">
        <v>1421</v>
      </c>
      <c r="E1194" s="31"/>
      <c r="F1194" s="31" t="s">
        <v>283</v>
      </c>
      <c r="G1194" s="31" t="s">
        <v>1422</v>
      </c>
      <c r="H1194" s="31" t="s">
        <v>1423</v>
      </c>
      <c r="I1194" s="33" t="n">
        <v>35409</v>
      </c>
      <c r="J1194" s="31" t="s">
        <v>1054</v>
      </c>
      <c r="K1194" s="34" t="n">
        <v>299407474</v>
      </c>
      <c r="L1194" s="34" t="n">
        <v>299407497</v>
      </c>
      <c r="M1194" s="35" t="s">
        <v>1424</v>
      </c>
      <c r="N1194" s="31"/>
      <c r="O1194" s="31"/>
      <c r="P1194" s="47" t="n">
        <v>77777329200019</v>
      </c>
      <c r="Q1194" s="31" t="s">
        <v>1425</v>
      </c>
      <c r="R1194" s="31"/>
      <c r="S1194" s="31"/>
      <c r="T1194" s="31"/>
      <c r="U1194" s="33" t="n">
        <v>35409</v>
      </c>
      <c r="V1194" s="31" t="s">
        <v>1426</v>
      </c>
      <c r="W1194" s="34"/>
      <c r="X1194" s="34"/>
      <c r="Y1194" s="35"/>
      <c r="Z1194" s="31" t="n">
        <v>9</v>
      </c>
      <c r="AA1194" s="37" t="n">
        <v>32031211</v>
      </c>
      <c r="AB1194" s="31" t="s">
        <v>42</v>
      </c>
      <c r="AC1194" s="31" t="s">
        <v>105</v>
      </c>
      <c r="AD1194" s="38" t="n">
        <v>5</v>
      </c>
      <c r="AE1194" s="31" t="n">
        <v>2</v>
      </c>
      <c r="AF1194" s="31"/>
      <c r="AG1194" s="31"/>
      <c r="AH1194" s="41"/>
      <c r="AI1194" s="41"/>
      <c r="AMI1194" s="0"/>
      <c r="AMJ1194" s="0"/>
    </row>
    <row r="1195" s="42" customFormat="true" ht="52.8" hidden="false" customHeight="true" outlineLevel="0" collapsed="false">
      <c r="A1195" s="30" t="s">
        <v>34</v>
      </c>
      <c r="B1195" s="31" t="s">
        <v>1420</v>
      </c>
      <c r="C1195" s="32" t="n">
        <v>44155</v>
      </c>
      <c r="D1195" s="31" t="s">
        <v>1421</v>
      </c>
      <c r="E1195" s="31"/>
      <c r="F1195" s="31" t="s">
        <v>283</v>
      </c>
      <c r="G1195" s="31" t="s">
        <v>1422</v>
      </c>
      <c r="H1195" s="31" t="s">
        <v>1423</v>
      </c>
      <c r="I1195" s="33" t="n">
        <v>35409</v>
      </c>
      <c r="J1195" s="31" t="s">
        <v>1054</v>
      </c>
      <c r="K1195" s="34" t="n">
        <v>299407474</v>
      </c>
      <c r="L1195" s="34" t="n">
        <v>299407497</v>
      </c>
      <c r="M1195" s="35" t="s">
        <v>1424</v>
      </c>
      <c r="N1195" s="31"/>
      <c r="O1195" s="31"/>
      <c r="P1195" s="47" t="n">
        <v>77777329200019</v>
      </c>
      <c r="Q1195" s="31" t="s">
        <v>1425</v>
      </c>
      <c r="R1195" s="31"/>
      <c r="S1195" s="31"/>
      <c r="T1195" s="31"/>
      <c r="U1195" s="33" t="n">
        <v>35409</v>
      </c>
      <c r="V1195" s="31" t="s">
        <v>1426</v>
      </c>
      <c r="W1195" s="34"/>
      <c r="X1195" s="34"/>
      <c r="Y1195" s="35"/>
      <c r="Z1195" s="31" t="n">
        <v>9</v>
      </c>
      <c r="AA1195" s="37" t="n">
        <v>32033420</v>
      </c>
      <c r="AB1195" s="31" t="s">
        <v>42</v>
      </c>
      <c r="AC1195" s="31" t="s">
        <v>148</v>
      </c>
      <c r="AD1195" s="38" t="n">
        <v>5</v>
      </c>
      <c r="AE1195" s="31" t="n">
        <v>2</v>
      </c>
      <c r="AF1195" s="31"/>
      <c r="AG1195" s="31"/>
      <c r="AH1195" s="41"/>
      <c r="AI1195" s="41"/>
      <c r="AMI1195" s="0"/>
      <c r="AMJ1195" s="0"/>
    </row>
    <row r="1196" s="42" customFormat="true" ht="52.8" hidden="false" customHeight="true" outlineLevel="0" collapsed="false">
      <c r="A1196" s="30" t="s">
        <v>34</v>
      </c>
      <c r="B1196" s="31" t="s">
        <v>1420</v>
      </c>
      <c r="C1196" s="32" t="n">
        <v>44155</v>
      </c>
      <c r="D1196" s="31" t="s">
        <v>1421</v>
      </c>
      <c r="E1196" s="31"/>
      <c r="F1196" s="31" t="s">
        <v>283</v>
      </c>
      <c r="G1196" s="31" t="s">
        <v>1422</v>
      </c>
      <c r="H1196" s="31" t="s">
        <v>1423</v>
      </c>
      <c r="I1196" s="33" t="n">
        <v>35409</v>
      </c>
      <c r="J1196" s="31" t="s">
        <v>1054</v>
      </c>
      <c r="K1196" s="34" t="n">
        <v>299407474</v>
      </c>
      <c r="L1196" s="34" t="n">
        <v>299407497</v>
      </c>
      <c r="M1196" s="35" t="s">
        <v>1424</v>
      </c>
      <c r="N1196" s="31"/>
      <c r="O1196" s="31"/>
      <c r="P1196" s="47" t="n">
        <v>77777329200019</v>
      </c>
      <c r="Q1196" s="31" t="s">
        <v>1425</v>
      </c>
      <c r="R1196" s="31"/>
      <c r="S1196" s="31"/>
      <c r="T1196" s="31"/>
      <c r="U1196" s="33" t="n">
        <v>35409</v>
      </c>
      <c r="V1196" s="31" t="s">
        <v>1426</v>
      </c>
      <c r="W1196" s="34"/>
      <c r="X1196" s="34"/>
      <c r="Y1196" s="35"/>
      <c r="Z1196" s="31" t="n">
        <v>9</v>
      </c>
      <c r="AA1196" s="37" t="n">
        <v>40023004</v>
      </c>
      <c r="AB1196" s="31" t="s">
        <v>46</v>
      </c>
      <c r="AC1196" s="31" t="s">
        <v>219</v>
      </c>
      <c r="AD1196" s="45" t="n">
        <v>4</v>
      </c>
      <c r="AE1196" s="31" t="n">
        <v>2</v>
      </c>
      <c r="AF1196" s="31"/>
      <c r="AG1196" s="31"/>
      <c r="AH1196" s="41"/>
      <c r="AI1196" s="41"/>
      <c r="AMI1196" s="0"/>
      <c r="AMJ1196" s="0"/>
    </row>
    <row r="1197" s="42" customFormat="true" ht="52.8" hidden="false" customHeight="true" outlineLevel="0" collapsed="false">
      <c r="A1197" s="30" t="s">
        <v>34</v>
      </c>
      <c r="B1197" s="31" t="s">
        <v>1420</v>
      </c>
      <c r="C1197" s="32" t="n">
        <v>44155</v>
      </c>
      <c r="D1197" s="31" t="s">
        <v>1421</v>
      </c>
      <c r="E1197" s="31"/>
      <c r="F1197" s="31" t="s">
        <v>283</v>
      </c>
      <c r="G1197" s="31" t="s">
        <v>1422</v>
      </c>
      <c r="H1197" s="31" t="s">
        <v>1423</v>
      </c>
      <c r="I1197" s="33" t="n">
        <v>35409</v>
      </c>
      <c r="J1197" s="31" t="s">
        <v>1054</v>
      </c>
      <c r="K1197" s="34" t="n">
        <v>299407474</v>
      </c>
      <c r="L1197" s="34" t="n">
        <v>299407497</v>
      </c>
      <c r="M1197" s="35" t="s">
        <v>1424</v>
      </c>
      <c r="N1197" s="31"/>
      <c r="O1197" s="31"/>
      <c r="P1197" s="47" t="n">
        <v>77777329200019</v>
      </c>
      <c r="Q1197" s="31" t="s">
        <v>1425</v>
      </c>
      <c r="R1197" s="31"/>
      <c r="S1197" s="31"/>
      <c r="T1197" s="31"/>
      <c r="U1197" s="33" t="n">
        <v>35409</v>
      </c>
      <c r="V1197" s="31" t="s">
        <v>1426</v>
      </c>
      <c r="W1197" s="34"/>
      <c r="X1197" s="34"/>
      <c r="Y1197" s="35"/>
      <c r="Z1197" s="31" t="n">
        <v>9</v>
      </c>
      <c r="AA1197" s="37" t="n">
        <v>40023005</v>
      </c>
      <c r="AB1197" s="31" t="s">
        <v>46</v>
      </c>
      <c r="AC1197" s="31" t="s">
        <v>221</v>
      </c>
      <c r="AD1197" s="45" t="n">
        <v>4</v>
      </c>
      <c r="AE1197" s="31" t="n">
        <v>2</v>
      </c>
      <c r="AF1197" s="31"/>
      <c r="AG1197" s="31"/>
      <c r="AH1197" s="41"/>
      <c r="AI1197" s="41"/>
      <c r="AMI1197" s="0"/>
      <c r="AMJ1197" s="0"/>
    </row>
    <row r="1198" s="42" customFormat="true" ht="52.8" hidden="false" customHeight="true" outlineLevel="0" collapsed="false">
      <c r="A1198" s="30" t="s">
        <v>34</v>
      </c>
      <c r="B1198" s="31" t="s">
        <v>1420</v>
      </c>
      <c r="C1198" s="32" t="n">
        <v>44155</v>
      </c>
      <c r="D1198" s="31" t="s">
        <v>1421</v>
      </c>
      <c r="E1198" s="31"/>
      <c r="F1198" s="31" t="s">
        <v>283</v>
      </c>
      <c r="G1198" s="31" t="s">
        <v>1422</v>
      </c>
      <c r="H1198" s="31" t="s">
        <v>1423</v>
      </c>
      <c r="I1198" s="33" t="n">
        <v>35409</v>
      </c>
      <c r="J1198" s="31" t="s">
        <v>1054</v>
      </c>
      <c r="K1198" s="34" t="n">
        <v>299407474</v>
      </c>
      <c r="L1198" s="34" t="n">
        <v>299407497</v>
      </c>
      <c r="M1198" s="35" t="s">
        <v>1424</v>
      </c>
      <c r="N1198" s="31"/>
      <c r="O1198" s="31"/>
      <c r="P1198" s="47" t="n">
        <v>77777329200019</v>
      </c>
      <c r="Q1198" s="31" t="s">
        <v>1425</v>
      </c>
      <c r="R1198" s="31"/>
      <c r="S1198" s="31"/>
      <c r="T1198" s="31"/>
      <c r="U1198" s="33" t="n">
        <v>35409</v>
      </c>
      <c r="V1198" s="31" t="s">
        <v>1426</v>
      </c>
      <c r="W1198" s="34"/>
      <c r="X1198" s="34"/>
      <c r="Y1198" s="35"/>
      <c r="Z1198" s="31" t="n">
        <v>9</v>
      </c>
      <c r="AA1198" s="37" t="n">
        <v>40025515</v>
      </c>
      <c r="AB1198" s="31" t="s">
        <v>46</v>
      </c>
      <c r="AC1198" s="31" t="s">
        <v>264</v>
      </c>
      <c r="AD1198" s="45" t="n">
        <v>4</v>
      </c>
      <c r="AE1198" s="31" t="n">
        <v>2</v>
      </c>
      <c r="AF1198" s="31"/>
      <c r="AG1198" s="31"/>
      <c r="AH1198" s="41"/>
      <c r="AI1198" s="41"/>
      <c r="AMI1198" s="0"/>
      <c r="AMJ1198" s="0"/>
    </row>
    <row r="1199" s="42" customFormat="true" ht="52.8" hidden="false" customHeight="true" outlineLevel="0" collapsed="false">
      <c r="A1199" s="30" t="s">
        <v>34</v>
      </c>
      <c r="B1199" s="31" t="s">
        <v>1420</v>
      </c>
      <c r="C1199" s="32" t="n">
        <v>44155</v>
      </c>
      <c r="D1199" s="31" t="s">
        <v>1421</v>
      </c>
      <c r="E1199" s="31"/>
      <c r="F1199" s="31" t="s">
        <v>283</v>
      </c>
      <c r="G1199" s="31" t="s">
        <v>1422</v>
      </c>
      <c r="H1199" s="31" t="s">
        <v>1423</v>
      </c>
      <c r="I1199" s="33" t="n">
        <v>35409</v>
      </c>
      <c r="J1199" s="31" t="s">
        <v>1054</v>
      </c>
      <c r="K1199" s="34" t="n">
        <v>299407474</v>
      </c>
      <c r="L1199" s="34" t="n">
        <v>299407497</v>
      </c>
      <c r="M1199" s="35" t="s">
        <v>1424</v>
      </c>
      <c r="N1199" s="31"/>
      <c r="O1199" s="31"/>
      <c r="P1199" s="47" t="n">
        <v>77777329200019</v>
      </c>
      <c r="Q1199" s="31" t="s">
        <v>1425</v>
      </c>
      <c r="R1199" s="31"/>
      <c r="S1199" s="31"/>
      <c r="T1199" s="31"/>
      <c r="U1199" s="33" t="n">
        <v>35409</v>
      </c>
      <c r="V1199" s="31" t="s">
        <v>1426</v>
      </c>
      <c r="W1199" s="34"/>
      <c r="X1199" s="34"/>
      <c r="Y1199" s="35"/>
      <c r="Z1199" s="31" t="n">
        <v>9</v>
      </c>
      <c r="AA1199" s="37" t="n">
        <v>40031202</v>
      </c>
      <c r="AB1199" s="31" t="s">
        <v>46</v>
      </c>
      <c r="AC1199" s="31" t="s">
        <v>86</v>
      </c>
      <c r="AD1199" s="45" t="n">
        <v>4</v>
      </c>
      <c r="AE1199" s="31" t="n">
        <v>2</v>
      </c>
      <c r="AF1199" s="31"/>
      <c r="AG1199" s="31" t="s">
        <v>60</v>
      </c>
      <c r="AH1199" s="41"/>
      <c r="AI1199" s="41"/>
      <c r="AMI1199" s="0"/>
      <c r="AMJ1199" s="0"/>
    </row>
    <row r="1200" s="42" customFormat="true" ht="52.8" hidden="false" customHeight="true" outlineLevel="0" collapsed="false">
      <c r="A1200" s="30" t="s">
        <v>34</v>
      </c>
      <c r="B1200" s="31" t="s">
        <v>1420</v>
      </c>
      <c r="C1200" s="32" t="n">
        <v>44155</v>
      </c>
      <c r="D1200" s="31" t="s">
        <v>1421</v>
      </c>
      <c r="E1200" s="31"/>
      <c r="F1200" s="31" t="s">
        <v>283</v>
      </c>
      <c r="G1200" s="31" t="s">
        <v>1422</v>
      </c>
      <c r="H1200" s="31" t="s">
        <v>1423</v>
      </c>
      <c r="I1200" s="33" t="n">
        <v>35409</v>
      </c>
      <c r="J1200" s="31" t="s">
        <v>1054</v>
      </c>
      <c r="K1200" s="34" t="n">
        <v>299407474</v>
      </c>
      <c r="L1200" s="34" t="n">
        <v>299407497</v>
      </c>
      <c r="M1200" s="35" t="s">
        <v>1424</v>
      </c>
      <c r="N1200" s="31"/>
      <c r="O1200" s="31"/>
      <c r="P1200" s="47" t="n">
        <v>77777329200019</v>
      </c>
      <c r="Q1200" s="31" t="s">
        <v>1425</v>
      </c>
      <c r="R1200" s="31"/>
      <c r="S1200" s="31"/>
      <c r="T1200" s="31"/>
      <c r="U1200" s="33" t="n">
        <v>35409</v>
      </c>
      <c r="V1200" s="31" t="s">
        <v>1426</v>
      </c>
      <c r="W1200" s="34"/>
      <c r="X1200" s="34"/>
      <c r="Y1200" s="35"/>
      <c r="Z1200" s="31" t="n">
        <v>9</v>
      </c>
      <c r="AA1200" s="37" t="n">
        <v>40031206</v>
      </c>
      <c r="AB1200" s="31" t="s">
        <v>46</v>
      </c>
      <c r="AC1200" s="31" t="s">
        <v>96</v>
      </c>
      <c r="AD1200" s="45" t="n">
        <v>4</v>
      </c>
      <c r="AE1200" s="31" t="n">
        <v>2</v>
      </c>
      <c r="AF1200" s="31"/>
      <c r="AG1200" s="31" t="s">
        <v>60</v>
      </c>
      <c r="AH1200" s="41"/>
      <c r="AI1200" s="41"/>
      <c r="AMI1200" s="0"/>
      <c r="AMJ1200" s="0"/>
    </row>
    <row r="1201" s="42" customFormat="true" ht="52.8" hidden="false" customHeight="true" outlineLevel="0" collapsed="false">
      <c r="A1201" s="30" t="s">
        <v>34</v>
      </c>
      <c r="B1201" s="31" t="s">
        <v>1420</v>
      </c>
      <c r="C1201" s="32" t="n">
        <v>44155</v>
      </c>
      <c r="D1201" s="31" t="s">
        <v>1421</v>
      </c>
      <c r="E1201" s="31"/>
      <c r="F1201" s="31" t="s">
        <v>283</v>
      </c>
      <c r="G1201" s="31" t="s">
        <v>1422</v>
      </c>
      <c r="H1201" s="31" t="s">
        <v>1423</v>
      </c>
      <c r="I1201" s="33" t="n">
        <v>35409</v>
      </c>
      <c r="J1201" s="31" t="s">
        <v>1054</v>
      </c>
      <c r="K1201" s="34" t="n">
        <v>299407474</v>
      </c>
      <c r="L1201" s="34" t="n">
        <v>299407497</v>
      </c>
      <c r="M1201" s="35" t="s">
        <v>1424</v>
      </c>
      <c r="N1201" s="31"/>
      <c r="O1201" s="31"/>
      <c r="P1201" s="47" t="n">
        <v>77777329200019</v>
      </c>
      <c r="Q1201" s="31" t="s">
        <v>1425</v>
      </c>
      <c r="R1201" s="31"/>
      <c r="S1201" s="31"/>
      <c r="T1201" s="31"/>
      <c r="U1201" s="33" t="n">
        <v>35409</v>
      </c>
      <c r="V1201" s="31" t="s">
        <v>1426</v>
      </c>
      <c r="W1201" s="34"/>
      <c r="X1201" s="34"/>
      <c r="Y1201" s="35"/>
      <c r="Z1201" s="31" t="n">
        <v>9</v>
      </c>
      <c r="AA1201" s="37" t="n">
        <v>40031210</v>
      </c>
      <c r="AB1201" s="31" t="s">
        <v>46</v>
      </c>
      <c r="AC1201" s="31" t="s">
        <v>171</v>
      </c>
      <c r="AD1201" s="45" t="n">
        <v>4</v>
      </c>
      <c r="AE1201" s="31" t="n">
        <v>2</v>
      </c>
      <c r="AF1201" s="31"/>
      <c r="AG1201" s="31" t="s">
        <v>60</v>
      </c>
      <c r="AH1201" s="41"/>
      <c r="AI1201" s="41"/>
      <c r="AMI1201" s="0"/>
      <c r="AMJ1201" s="0"/>
    </row>
    <row r="1202" s="42" customFormat="true" ht="52.8" hidden="false" customHeight="true" outlineLevel="0" collapsed="false">
      <c r="A1202" s="30" t="s">
        <v>34</v>
      </c>
      <c r="B1202" s="31" t="s">
        <v>1420</v>
      </c>
      <c r="C1202" s="32" t="n">
        <v>44155</v>
      </c>
      <c r="D1202" s="31" t="s">
        <v>1421</v>
      </c>
      <c r="E1202" s="31"/>
      <c r="F1202" s="31" t="s">
        <v>283</v>
      </c>
      <c r="G1202" s="31" t="s">
        <v>1422</v>
      </c>
      <c r="H1202" s="31" t="s">
        <v>1423</v>
      </c>
      <c r="I1202" s="33" t="n">
        <v>35409</v>
      </c>
      <c r="J1202" s="31" t="s">
        <v>1054</v>
      </c>
      <c r="K1202" s="34" t="n">
        <v>299407474</v>
      </c>
      <c r="L1202" s="34" t="n">
        <v>299407497</v>
      </c>
      <c r="M1202" s="35" t="s">
        <v>1424</v>
      </c>
      <c r="N1202" s="31"/>
      <c r="O1202" s="31"/>
      <c r="P1202" s="47" t="n">
        <v>77777329200019</v>
      </c>
      <c r="Q1202" s="31" t="s">
        <v>1425</v>
      </c>
      <c r="R1202" s="31"/>
      <c r="S1202" s="31"/>
      <c r="T1202" s="31"/>
      <c r="U1202" s="33" t="n">
        <v>35409</v>
      </c>
      <c r="V1202" s="31" t="s">
        <v>1426</v>
      </c>
      <c r="W1202" s="34"/>
      <c r="X1202" s="34"/>
      <c r="Y1202" s="35"/>
      <c r="Z1202" s="31" t="n">
        <v>9</v>
      </c>
      <c r="AA1202" s="37" t="n">
        <v>40031212</v>
      </c>
      <c r="AB1202" s="31" t="s">
        <v>46</v>
      </c>
      <c r="AC1202" s="31" t="s">
        <v>172</v>
      </c>
      <c r="AD1202" s="45" t="n">
        <v>4</v>
      </c>
      <c r="AE1202" s="31" t="n">
        <v>2</v>
      </c>
      <c r="AF1202" s="31"/>
      <c r="AG1202" s="31"/>
      <c r="AH1202" s="41"/>
      <c r="AI1202" s="41"/>
      <c r="AMI1202" s="0"/>
      <c r="AMJ1202" s="0"/>
    </row>
    <row r="1203" s="42" customFormat="true" ht="52.8" hidden="false" customHeight="true" outlineLevel="0" collapsed="false">
      <c r="A1203" s="30" t="s">
        <v>34</v>
      </c>
      <c r="B1203" s="31" t="s">
        <v>1420</v>
      </c>
      <c r="C1203" s="32" t="n">
        <v>44155</v>
      </c>
      <c r="D1203" s="31" t="s">
        <v>1421</v>
      </c>
      <c r="E1203" s="31"/>
      <c r="F1203" s="31" t="s">
        <v>283</v>
      </c>
      <c r="G1203" s="31" t="s">
        <v>1422</v>
      </c>
      <c r="H1203" s="31" t="s">
        <v>1423</v>
      </c>
      <c r="I1203" s="33" t="n">
        <v>35409</v>
      </c>
      <c r="J1203" s="31" t="s">
        <v>1054</v>
      </c>
      <c r="K1203" s="34" t="n">
        <v>299407474</v>
      </c>
      <c r="L1203" s="34" t="n">
        <v>299407497</v>
      </c>
      <c r="M1203" s="35" t="s">
        <v>1424</v>
      </c>
      <c r="N1203" s="31"/>
      <c r="O1203" s="31"/>
      <c r="P1203" s="47" t="n">
        <v>77777329200019</v>
      </c>
      <c r="Q1203" s="31" t="s">
        <v>1425</v>
      </c>
      <c r="R1203" s="31"/>
      <c r="S1203" s="31"/>
      <c r="T1203" s="31"/>
      <c r="U1203" s="33" t="n">
        <v>35409</v>
      </c>
      <c r="V1203" s="31" t="s">
        <v>1426</v>
      </c>
      <c r="W1203" s="34"/>
      <c r="X1203" s="34"/>
      <c r="Y1203" s="35"/>
      <c r="Z1203" s="31" t="n">
        <v>9</v>
      </c>
      <c r="AA1203" s="46" t="n">
        <v>40031213</v>
      </c>
      <c r="AB1203" s="31" t="s">
        <v>46</v>
      </c>
      <c r="AC1203" s="31" t="s">
        <v>87</v>
      </c>
      <c r="AD1203" s="45" t="n">
        <v>4</v>
      </c>
      <c r="AE1203" s="31" t="n">
        <v>2</v>
      </c>
      <c r="AF1203" s="31"/>
      <c r="AG1203" s="31"/>
      <c r="AH1203" s="41"/>
      <c r="AI1203" s="41"/>
      <c r="AMI1203" s="0"/>
      <c r="AMJ1203" s="0"/>
    </row>
    <row r="1204" s="42" customFormat="true" ht="52.8" hidden="false" customHeight="true" outlineLevel="0" collapsed="false">
      <c r="A1204" s="30" t="s">
        <v>34</v>
      </c>
      <c r="B1204" s="31" t="s">
        <v>1420</v>
      </c>
      <c r="C1204" s="32" t="n">
        <v>44155</v>
      </c>
      <c r="D1204" s="31" t="s">
        <v>1421</v>
      </c>
      <c r="E1204" s="31"/>
      <c r="F1204" s="31" t="s">
        <v>283</v>
      </c>
      <c r="G1204" s="31" t="s">
        <v>1422</v>
      </c>
      <c r="H1204" s="31" t="s">
        <v>1423</v>
      </c>
      <c r="I1204" s="33" t="n">
        <v>35409</v>
      </c>
      <c r="J1204" s="31" t="s">
        <v>1054</v>
      </c>
      <c r="K1204" s="34" t="n">
        <v>299407474</v>
      </c>
      <c r="L1204" s="34" t="n">
        <v>299407497</v>
      </c>
      <c r="M1204" s="35" t="s">
        <v>1424</v>
      </c>
      <c r="N1204" s="31"/>
      <c r="O1204" s="31"/>
      <c r="P1204" s="47" t="n">
        <v>77777329200019</v>
      </c>
      <c r="Q1204" s="31" t="s">
        <v>1425</v>
      </c>
      <c r="R1204" s="31"/>
      <c r="S1204" s="31"/>
      <c r="T1204" s="31"/>
      <c r="U1204" s="33" t="n">
        <v>35409</v>
      </c>
      <c r="V1204" s="31" t="s">
        <v>1426</v>
      </c>
      <c r="W1204" s="34"/>
      <c r="X1204" s="34"/>
      <c r="Y1204" s="35"/>
      <c r="Z1204" s="31" t="n">
        <v>9</v>
      </c>
      <c r="AA1204" s="46" t="n">
        <v>40031213</v>
      </c>
      <c r="AB1204" s="31" t="s">
        <v>46</v>
      </c>
      <c r="AC1204" s="31" t="s">
        <v>87</v>
      </c>
      <c r="AD1204" s="45" t="n">
        <v>4</v>
      </c>
      <c r="AE1204" s="31" t="n">
        <v>2</v>
      </c>
      <c r="AF1204" s="31"/>
      <c r="AG1204" s="31"/>
      <c r="AH1204" s="41"/>
      <c r="AI1204" s="41"/>
      <c r="AMI1204" s="0"/>
      <c r="AMJ1204" s="0"/>
    </row>
    <row r="1205" s="42" customFormat="true" ht="52.8" hidden="false" customHeight="true" outlineLevel="0" collapsed="false">
      <c r="A1205" s="30" t="s">
        <v>34</v>
      </c>
      <c r="B1205" s="31" t="s">
        <v>1420</v>
      </c>
      <c r="C1205" s="32" t="n">
        <v>44155</v>
      </c>
      <c r="D1205" s="31" t="s">
        <v>1421</v>
      </c>
      <c r="E1205" s="31"/>
      <c r="F1205" s="31" t="s">
        <v>283</v>
      </c>
      <c r="G1205" s="31" t="s">
        <v>1422</v>
      </c>
      <c r="H1205" s="31" t="s">
        <v>1423</v>
      </c>
      <c r="I1205" s="33" t="n">
        <v>35409</v>
      </c>
      <c r="J1205" s="31" t="s">
        <v>1054</v>
      </c>
      <c r="K1205" s="34" t="n">
        <v>299407474</v>
      </c>
      <c r="L1205" s="34" t="n">
        <v>299407497</v>
      </c>
      <c r="M1205" s="35" t="s">
        <v>1424</v>
      </c>
      <c r="N1205" s="31"/>
      <c r="O1205" s="31"/>
      <c r="P1205" s="47" t="n">
        <v>77777329200019</v>
      </c>
      <c r="Q1205" s="31" t="s">
        <v>1425</v>
      </c>
      <c r="R1205" s="31"/>
      <c r="S1205" s="31"/>
      <c r="T1205" s="31"/>
      <c r="U1205" s="33" t="n">
        <v>35409</v>
      </c>
      <c r="V1205" s="31" t="s">
        <v>1426</v>
      </c>
      <c r="W1205" s="34"/>
      <c r="X1205" s="34"/>
      <c r="Y1205" s="35"/>
      <c r="Z1205" s="31" t="n">
        <v>9</v>
      </c>
      <c r="AA1205" s="46" t="n">
        <v>40031214</v>
      </c>
      <c r="AB1205" s="46" t="s">
        <v>46</v>
      </c>
      <c r="AC1205" s="57" t="s">
        <v>88</v>
      </c>
      <c r="AD1205" s="45" t="n">
        <v>4</v>
      </c>
      <c r="AE1205" s="31" t="n">
        <v>2</v>
      </c>
      <c r="AF1205" s="31"/>
      <c r="AG1205" s="31"/>
      <c r="AH1205" s="41"/>
      <c r="AI1205" s="41"/>
      <c r="AMI1205" s="0"/>
      <c r="AMJ1205" s="0"/>
    </row>
    <row r="1206" s="42" customFormat="true" ht="52.8" hidden="false" customHeight="true" outlineLevel="0" collapsed="false">
      <c r="A1206" s="30" t="s">
        <v>34</v>
      </c>
      <c r="B1206" s="31" t="s">
        <v>1420</v>
      </c>
      <c r="C1206" s="32" t="n">
        <v>44155</v>
      </c>
      <c r="D1206" s="31" t="s">
        <v>1421</v>
      </c>
      <c r="E1206" s="31"/>
      <c r="F1206" s="31" t="s">
        <v>283</v>
      </c>
      <c r="G1206" s="31" t="s">
        <v>1422</v>
      </c>
      <c r="H1206" s="31" t="s">
        <v>1423</v>
      </c>
      <c r="I1206" s="33" t="n">
        <v>35409</v>
      </c>
      <c r="J1206" s="31" t="s">
        <v>1054</v>
      </c>
      <c r="K1206" s="34" t="n">
        <v>299407474</v>
      </c>
      <c r="L1206" s="34" t="n">
        <v>299407497</v>
      </c>
      <c r="M1206" s="35" t="s">
        <v>1424</v>
      </c>
      <c r="N1206" s="31"/>
      <c r="O1206" s="31"/>
      <c r="P1206" s="47" t="n">
        <v>77777329200019</v>
      </c>
      <c r="Q1206" s="31" t="s">
        <v>1425</v>
      </c>
      <c r="R1206" s="31"/>
      <c r="S1206" s="31"/>
      <c r="T1206" s="31"/>
      <c r="U1206" s="33" t="n">
        <v>35409</v>
      </c>
      <c r="V1206" s="31" t="s">
        <v>1426</v>
      </c>
      <c r="W1206" s="34"/>
      <c r="X1206" s="34"/>
      <c r="Y1206" s="35"/>
      <c r="Z1206" s="31" t="n">
        <v>9</v>
      </c>
      <c r="AA1206" s="46" t="n">
        <v>40031214</v>
      </c>
      <c r="AB1206" s="31" t="s">
        <v>46</v>
      </c>
      <c r="AC1206" s="57" t="s">
        <v>88</v>
      </c>
      <c r="AD1206" s="45" t="n">
        <v>4</v>
      </c>
      <c r="AE1206" s="31" t="n">
        <v>2</v>
      </c>
      <c r="AF1206" s="31"/>
      <c r="AG1206" s="31"/>
      <c r="AH1206" s="41"/>
      <c r="AI1206" s="41"/>
      <c r="AMI1206" s="0"/>
      <c r="AMJ1206" s="0"/>
    </row>
    <row r="1207" s="42" customFormat="true" ht="52.8" hidden="false" customHeight="true" outlineLevel="0" collapsed="false">
      <c r="A1207" s="30" t="s">
        <v>34</v>
      </c>
      <c r="B1207" s="31" t="s">
        <v>1420</v>
      </c>
      <c r="C1207" s="32" t="n">
        <v>44155</v>
      </c>
      <c r="D1207" s="31" t="s">
        <v>1421</v>
      </c>
      <c r="E1207" s="31"/>
      <c r="F1207" s="31" t="s">
        <v>283</v>
      </c>
      <c r="G1207" s="31" t="s">
        <v>1422</v>
      </c>
      <c r="H1207" s="31" t="s">
        <v>1423</v>
      </c>
      <c r="I1207" s="33" t="n">
        <v>35409</v>
      </c>
      <c r="J1207" s="31" t="s">
        <v>1054</v>
      </c>
      <c r="K1207" s="34" t="n">
        <v>299407474</v>
      </c>
      <c r="L1207" s="34" t="n">
        <v>299407497</v>
      </c>
      <c r="M1207" s="35" t="s">
        <v>1424</v>
      </c>
      <c r="N1207" s="31"/>
      <c r="O1207" s="31"/>
      <c r="P1207" s="47" t="n">
        <v>77777329200019</v>
      </c>
      <c r="Q1207" s="31" t="s">
        <v>1425</v>
      </c>
      <c r="R1207" s="31"/>
      <c r="S1207" s="31"/>
      <c r="T1207" s="31"/>
      <c r="U1207" s="33" t="n">
        <v>35409</v>
      </c>
      <c r="V1207" s="31" t="s">
        <v>1426</v>
      </c>
      <c r="W1207" s="34"/>
      <c r="X1207" s="34"/>
      <c r="Y1207" s="35"/>
      <c r="Z1207" s="31" t="n">
        <v>9</v>
      </c>
      <c r="AA1207" s="37" t="n">
        <v>43031017</v>
      </c>
      <c r="AB1207" s="31" t="s">
        <v>49</v>
      </c>
      <c r="AC1207" s="31" t="s">
        <v>55</v>
      </c>
      <c r="AD1207" s="45" t="n">
        <v>4</v>
      </c>
      <c r="AE1207" s="31" t="n">
        <v>2</v>
      </c>
      <c r="AF1207" s="31"/>
      <c r="AG1207" s="31"/>
      <c r="AH1207" s="41"/>
      <c r="AI1207" s="41"/>
      <c r="AMI1207" s="0"/>
      <c r="AMJ1207" s="0"/>
    </row>
    <row r="1208" s="42" customFormat="true" ht="52.8" hidden="false" customHeight="true" outlineLevel="0" collapsed="false">
      <c r="A1208" s="30" t="s">
        <v>34</v>
      </c>
      <c r="B1208" s="31" t="s">
        <v>1420</v>
      </c>
      <c r="C1208" s="32" t="n">
        <v>44155</v>
      </c>
      <c r="D1208" s="31" t="s">
        <v>1421</v>
      </c>
      <c r="E1208" s="31"/>
      <c r="F1208" s="31" t="s">
        <v>283</v>
      </c>
      <c r="G1208" s="31" t="s">
        <v>1422</v>
      </c>
      <c r="H1208" s="31" t="s">
        <v>1423</v>
      </c>
      <c r="I1208" s="33" t="n">
        <v>35409</v>
      </c>
      <c r="J1208" s="31" t="s">
        <v>1054</v>
      </c>
      <c r="K1208" s="34" t="n">
        <v>299407474</v>
      </c>
      <c r="L1208" s="34" t="n">
        <v>299407497</v>
      </c>
      <c r="M1208" s="35" t="s">
        <v>1424</v>
      </c>
      <c r="N1208" s="31"/>
      <c r="O1208" s="31"/>
      <c r="P1208" s="47" t="n">
        <v>77777329200019</v>
      </c>
      <c r="Q1208" s="31" t="s">
        <v>1425</v>
      </c>
      <c r="R1208" s="31"/>
      <c r="S1208" s="31"/>
      <c r="T1208" s="31"/>
      <c r="U1208" s="33" t="n">
        <v>35409</v>
      </c>
      <c r="V1208" s="31" t="s">
        <v>1426</v>
      </c>
      <c r="W1208" s="34"/>
      <c r="X1208" s="34"/>
      <c r="Y1208" s="35"/>
      <c r="Z1208" s="31" t="n">
        <v>9</v>
      </c>
      <c r="AA1208" s="37" t="n">
        <v>43031018</v>
      </c>
      <c r="AB1208" s="31" t="s">
        <v>49</v>
      </c>
      <c r="AC1208" s="31" t="s">
        <v>56</v>
      </c>
      <c r="AD1208" s="45" t="n">
        <v>4</v>
      </c>
      <c r="AE1208" s="31" t="n">
        <v>2</v>
      </c>
      <c r="AF1208" s="31"/>
      <c r="AG1208" s="31"/>
      <c r="AH1208" s="41"/>
      <c r="AI1208" s="41"/>
      <c r="AMI1208" s="0"/>
      <c r="AMJ1208" s="0"/>
    </row>
    <row r="1209" s="42" customFormat="true" ht="52.8" hidden="false" customHeight="true" outlineLevel="0" collapsed="false">
      <c r="A1209" s="30" t="s">
        <v>34</v>
      </c>
      <c r="B1209" s="31" t="s">
        <v>1420</v>
      </c>
      <c r="C1209" s="32" t="n">
        <v>44155</v>
      </c>
      <c r="D1209" s="31" t="s">
        <v>1421</v>
      </c>
      <c r="E1209" s="31"/>
      <c r="F1209" s="31" t="s">
        <v>283</v>
      </c>
      <c r="G1209" s="31" t="s">
        <v>1422</v>
      </c>
      <c r="H1209" s="31" t="s">
        <v>1423</v>
      </c>
      <c r="I1209" s="33" t="n">
        <v>35409</v>
      </c>
      <c r="J1209" s="31" t="s">
        <v>1054</v>
      </c>
      <c r="K1209" s="34" t="n">
        <v>299407474</v>
      </c>
      <c r="L1209" s="34" t="n">
        <v>299407497</v>
      </c>
      <c r="M1209" s="35" t="s">
        <v>1424</v>
      </c>
      <c r="N1209" s="31"/>
      <c r="O1209" s="31"/>
      <c r="P1209" s="47" t="n">
        <v>77777329200019</v>
      </c>
      <c r="Q1209" s="31" t="s">
        <v>1425</v>
      </c>
      <c r="R1209" s="31"/>
      <c r="S1209" s="31"/>
      <c r="T1209" s="31"/>
      <c r="U1209" s="33" t="n">
        <v>35409</v>
      </c>
      <c r="V1209" s="31" t="s">
        <v>1426</v>
      </c>
      <c r="W1209" s="34"/>
      <c r="X1209" s="34"/>
      <c r="Y1209" s="35"/>
      <c r="Z1209" s="31" t="n">
        <v>9</v>
      </c>
      <c r="AA1209" s="37" t="n">
        <v>43031019</v>
      </c>
      <c r="AB1209" s="31" t="s">
        <v>49</v>
      </c>
      <c r="AC1209" s="31" t="s">
        <v>57</v>
      </c>
      <c r="AD1209" s="45" t="n">
        <v>4</v>
      </c>
      <c r="AE1209" s="31" t="n">
        <v>2</v>
      </c>
      <c r="AF1209" s="31"/>
      <c r="AG1209" s="31"/>
      <c r="AH1209" s="41"/>
      <c r="AI1209" s="41"/>
      <c r="AMI1209" s="0"/>
      <c r="AMJ1209" s="0"/>
    </row>
    <row r="1210" s="42" customFormat="true" ht="52.8" hidden="false" customHeight="true" outlineLevel="0" collapsed="false">
      <c r="A1210" s="30" t="s">
        <v>34</v>
      </c>
      <c r="B1210" s="31" t="s">
        <v>1427</v>
      </c>
      <c r="C1210" s="32" t="n">
        <v>44155</v>
      </c>
      <c r="D1210" s="31" t="s">
        <v>1428</v>
      </c>
      <c r="E1210" s="31"/>
      <c r="F1210" s="31" t="s">
        <v>906</v>
      </c>
      <c r="G1210" s="31" t="s">
        <v>1429</v>
      </c>
      <c r="H1210" s="31"/>
      <c r="I1210" s="33" t="n">
        <v>35000</v>
      </c>
      <c r="J1210" s="31" t="s">
        <v>991</v>
      </c>
      <c r="K1210" s="34" t="n">
        <v>299339171</v>
      </c>
      <c r="L1210" s="34" t="n">
        <v>223462231</v>
      </c>
      <c r="M1210" s="35" t="s">
        <v>1430</v>
      </c>
      <c r="N1210" s="31"/>
      <c r="O1210" s="31"/>
      <c r="P1210" s="47" t="n">
        <v>40829528500014</v>
      </c>
      <c r="Q1210" s="31" t="s">
        <v>1431</v>
      </c>
      <c r="R1210" s="31"/>
      <c r="S1210" s="31"/>
      <c r="T1210" s="31"/>
      <c r="U1210" s="33" t="n">
        <v>35000</v>
      </c>
      <c r="V1210" s="31" t="s">
        <v>991</v>
      </c>
      <c r="W1210" s="34"/>
      <c r="X1210" s="34"/>
      <c r="Y1210" s="35"/>
      <c r="Z1210" s="31" t="n">
        <v>9</v>
      </c>
      <c r="AA1210" s="37" t="s">
        <v>1432</v>
      </c>
      <c r="AB1210" s="31" t="s">
        <v>1433</v>
      </c>
      <c r="AC1210" s="31" t="s">
        <v>1434</v>
      </c>
      <c r="AD1210" s="38" t="n">
        <v>5</v>
      </c>
      <c r="AE1210" s="31" t="n">
        <v>5</v>
      </c>
      <c r="AF1210" s="31"/>
      <c r="AG1210" s="31"/>
      <c r="AH1210" s="41"/>
      <c r="AI1210" s="41"/>
      <c r="AMI1210" s="0"/>
      <c r="AMJ1210" s="0"/>
    </row>
    <row r="1211" s="42" customFormat="true" ht="52.8" hidden="false" customHeight="true" outlineLevel="0" collapsed="false">
      <c r="A1211" s="30" t="s">
        <v>34</v>
      </c>
      <c r="B1211" s="31" t="s">
        <v>1435</v>
      </c>
      <c r="C1211" s="32" t="n">
        <v>44155</v>
      </c>
      <c r="D1211" s="31" t="s">
        <v>1436</v>
      </c>
      <c r="E1211" s="31"/>
      <c r="F1211" s="31" t="s">
        <v>67</v>
      </c>
      <c r="G1211" s="31" t="s">
        <v>1437</v>
      </c>
      <c r="H1211" s="31" t="s">
        <v>1438</v>
      </c>
      <c r="I1211" s="33" t="n">
        <v>35162</v>
      </c>
      <c r="J1211" s="31" t="s">
        <v>1339</v>
      </c>
      <c r="K1211" s="34" t="n">
        <v>299093633</v>
      </c>
      <c r="L1211" s="34" t="n">
        <v>299092144</v>
      </c>
      <c r="M1211" s="35" t="s">
        <v>1439</v>
      </c>
      <c r="N1211" s="31" t="s">
        <v>1440</v>
      </c>
      <c r="O1211" s="31"/>
      <c r="P1211" s="47" t="n">
        <v>19352235600016</v>
      </c>
      <c r="Q1211" s="31" t="s">
        <v>1436</v>
      </c>
      <c r="R1211" s="31"/>
      <c r="S1211" s="31" t="s">
        <v>1437</v>
      </c>
      <c r="T1211" s="31" t="s">
        <v>1438</v>
      </c>
      <c r="U1211" s="33" t="n">
        <v>35162</v>
      </c>
      <c r="V1211" s="31" t="s">
        <v>1441</v>
      </c>
      <c r="W1211" s="34" t="n">
        <v>299093633</v>
      </c>
      <c r="X1211" s="34" t="n">
        <v>299092144</v>
      </c>
      <c r="Y1211" s="35" t="s">
        <v>1439</v>
      </c>
      <c r="Z1211" s="31" t="n">
        <v>6</v>
      </c>
      <c r="AA1211" s="37" t="n">
        <v>43031017</v>
      </c>
      <c r="AB1211" s="31" t="s">
        <v>49</v>
      </c>
      <c r="AC1211" s="31" t="s">
        <v>55</v>
      </c>
      <c r="AD1211" s="45" t="n">
        <v>4</v>
      </c>
      <c r="AE1211" s="31" t="n">
        <v>1</v>
      </c>
      <c r="AF1211" s="31"/>
      <c r="AG1211" s="31"/>
      <c r="AH1211" s="41"/>
      <c r="AI1211" s="41"/>
      <c r="AMI1211" s="0"/>
      <c r="AMJ1211" s="0"/>
    </row>
    <row r="1212" s="42" customFormat="true" ht="52.8" hidden="false" customHeight="true" outlineLevel="0" collapsed="false">
      <c r="A1212" s="30" t="s">
        <v>34</v>
      </c>
      <c r="B1212" s="31" t="s">
        <v>1435</v>
      </c>
      <c r="C1212" s="32" t="n">
        <v>44155</v>
      </c>
      <c r="D1212" s="31" t="s">
        <v>1436</v>
      </c>
      <c r="E1212" s="31"/>
      <c r="F1212" s="31" t="s">
        <v>67</v>
      </c>
      <c r="G1212" s="31" t="s">
        <v>1437</v>
      </c>
      <c r="H1212" s="31" t="s">
        <v>1438</v>
      </c>
      <c r="I1212" s="33" t="n">
        <v>35162</v>
      </c>
      <c r="J1212" s="31" t="s">
        <v>1339</v>
      </c>
      <c r="K1212" s="34" t="n">
        <v>299093633</v>
      </c>
      <c r="L1212" s="34" t="n">
        <v>299092144</v>
      </c>
      <c r="M1212" s="35" t="s">
        <v>1439</v>
      </c>
      <c r="N1212" s="31" t="s">
        <v>1440</v>
      </c>
      <c r="O1212" s="31"/>
      <c r="P1212" s="47" t="n">
        <v>19352235600016</v>
      </c>
      <c r="Q1212" s="31" t="s">
        <v>1436</v>
      </c>
      <c r="R1212" s="31"/>
      <c r="S1212" s="31" t="s">
        <v>1437</v>
      </c>
      <c r="T1212" s="31" t="s">
        <v>1438</v>
      </c>
      <c r="U1212" s="33" t="n">
        <v>35162</v>
      </c>
      <c r="V1212" s="31" t="s">
        <v>1441</v>
      </c>
      <c r="W1212" s="34" t="n">
        <v>299093633</v>
      </c>
      <c r="X1212" s="34" t="n">
        <v>299092144</v>
      </c>
      <c r="Y1212" s="35" t="s">
        <v>1439</v>
      </c>
      <c r="Z1212" s="31" t="n">
        <v>6</v>
      </c>
      <c r="AA1212" s="37" t="n">
        <v>43031018</v>
      </c>
      <c r="AB1212" s="31" t="s">
        <v>49</v>
      </c>
      <c r="AC1212" s="31" t="s">
        <v>56</v>
      </c>
      <c r="AD1212" s="45" t="n">
        <v>4</v>
      </c>
      <c r="AE1212" s="31" t="n">
        <v>1</v>
      </c>
      <c r="AF1212" s="31"/>
      <c r="AG1212" s="31"/>
      <c r="AH1212" s="41"/>
      <c r="AI1212" s="41"/>
      <c r="AMI1212" s="0"/>
      <c r="AMJ1212" s="0"/>
    </row>
    <row r="1213" s="42" customFormat="true" ht="52.8" hidden="false" customHeight="true" outlineLevel="0" collapsed="false">
      <c r="A1213" s="30" t="s">
        <v>34</v>
      </c>
      <c r="B1213" s="31" t="s">
        <v>1442</v>
      </c>
      <c r="C1213" s="32" t="n">
        <v>44155</v>
      </c>
      <c r="D1213" s="31" t="s">
        <v>1443</v>
      </c>
      <c r="E1213" s="31"/>
      <c r="F1213" s="31" t="s">
        <v>297</v>
      </c>
      <c r="G1213" s="31" t="s">
        <v>1444</v>
      </c>
      <c r="H1213" s="31"/>
      <c r="I1213" s="33" t="n">
        <v>35600</v>
      </c>
      <c r="J1213" s="31" t="s">
        <v>981</v>
      </c>
      <c r="K1213" s="34" t="n">
        <v>299714035</v>
      </c>
      <c r="L1213" s="34" t="n">
        <v>299716746</v>
      </c>
      <c r="M1213" s="60" t="s">
        <v>1445</v>
      </c>
      <c r="N1213" s="31" t="s">
        <v>1442</v>
      </c>
      <c r="O1213" s="31"/>
      <c r="P1213" s="47" t="n">
        <v>77772225700014</v>
      </c>
      <c r="Q1213" s="31" t="s">
        <v>1446</v>
      </c>
      <c r="R1213" s="31"/>
      <c r="S1213" s="31" t="s">
        <v>1444</v>
      </c>
      <c r="T1213" s="31"/>
      <c r="U1213" s="33" t="n">
        <v>35600</v>
      </c>
      <c r="V1213" s="31" t="s">
        <v>981</v>
      </c>
      <c r="W1213" s="34" t="n">
        <v>299714035</v>
      </c>
      <c r="X1213" s="34"/>
      <c r="Y1213" s="35" t="s">
        <v>1445</v>
      </c>
      <c r="Z1213" s="31" t="n">
        <v>9</v>
      </c>
      <c r="AA1213" s="37"/>
      <c r="AB1213" s="31" t="s">
        <v>251</v>
      </c>
      <c r="AC1213" s="31" t="s">
        <v>252</v>
      </c>
      <c r="AD1213" s="45" t="n">
        <v>3</v>
      </c>
      <c r="AE1213" s="31" t="n">
        <v>2</v>
      </c>
      <c r="AF1213" s="31"/>
      <c r="AG1213" s="31"/>
      <c r="AH1213" s="41"/>
      <c r="AI1213" s="41"/>
      <c r="AMI1213" s="0"/>
      <c r="AMJ1213" s="0"/>
    </row>
    <row r="1214" s="42" customFormat="true" ht="52.8" hidden="false" customHeight="true" outlineLevel="0" collapsed="false">
      <c r="A1214" s="30" t="s">
        <v>34</v>
      </c>
      <c r="B1214" s="31" t="s">
        <v>1442</v>
      </c>
      <c r="C1214" s="32" t="n">
        <v>44155</v>
      </c>
      <c r="D1214" s="31" t="s">
        <v>1443</v>
      </c>
      <c r="E1214" s="31"/>
      <c r="F1214" s="31" t="s">
        <v>297</v>
      </c>
      <c r="G1214" s="31" t="s">
        <v>1444</v>
      </c>
      <c r="H1214" s="31"/>
      <c r="I1214" s="33" t="n">
        <v>35600</v>
      </c>
      <c r="J1214" s="31" t="s">
        <v>981</v>
      </c>
      <c r="K1214" s="34" t="n">
        <v>299714035</v>
      </c>
      <c r="L1214" s="34" t="n">
        <v>299716746</v>
      </c>
      <c r="M1214" s="60" t="s">
        <v>1445</v>
      </c>
      <c r="N1214" s="31" t="s">
        <v>1442</v>
      </c>
      <c r="O1214" s="31"/>
      <c r="P1214" s="47" t="n">
        <v>77772225700014</v>
      </c>
      <c r="Q1214" s="31" t="s">
        <v>1446</v>
      </c>
      <c r="R1214" s="31"/>
      <c r="S1214" s="31" t="s">
        <v>1444</v>
      </c>
      <c r="T1214" s="31"/>
      <c r="U1214" s="33" t="n">
        <v>35600</v>
      </c>
      <c r="V1214" s="31" t="s">
        <v>981</v>
      </c>
      <c r="W1214" s="34" t="n">
        <v>299714035</v>
      </c>
      <c r="X1214" s="34"/>
      <c r="Y1214" s="35" t="s">
        <v>1445</v>
      </c>
      <c r="Z1214" s="31" t="n">
        <v>9</v>
      </c>
      <c r="AA1214" s="37"/>
      <c r="AB1214" s="31" t="s">
        <v>251</v>
      </c>
      <c r="AC1214" s="31" t="s">
        <v>253</v>
      </c>
      <c r="AD1214" s="45" t="n">
        <v>3</v>
      </c>
      <c r="AE1214" s="31" t="n">
        <v>2</v>
      </c>
      <c r="AF1214" s="31"/>
      <c r="AG1214" s="31"/>
      <c r="AH1214" s="41"/>
      <c r="AI1214" s="41"/>
      <c r="AMI1214" s="0"/>
      <c r="AMJ1214" s="0"/>
    </row>
    <row r="1215" s="42" customFormat="true" ht="52.8" hidden="false" customHeight="true" outlineLevel="0" collapsed="false">
      <c r="A1215" s="30" t="s">
        <v>34</v>
      </c>
      <c r="B1215" s="31" t="s">
        <v>1447</v>
      </c>
      <c r="C1215" s="32" t="n">
        <v>44155</v>
      </c>
      <c r="D1215" s="31" t="s">
        <v>1448</v>
      </c>
      <c r="E1215" s="31" t="s">
        <v>1449</v>
      </c>
      <c r="F1215" s="31" t="s">
        <v>906</v>
      </c>
      <c r="G1215" s="31" t="s">
        <v>1450</v>
      </c>
      <c r="H1215" s="31" t="s">
        <v>1451</v>
      </c>
      <c r="I1215" s="33" t="n">
        <v>35136</v>
      </c>
      <c r="J1215" s="31" t="s">
        <v>1452</v>
      </c>
      <c r="K1215" s="34" t="n">
        <v>299314243</v>
      </c>
      <c r="L1215" s="34" t="n">
        <v>299316618</v>
      </c>
      <c r="M1215" s="35" t="s">
        <v>1453</v>
      </c>
      <c r="N1215" s="31"/>
      <c r="O1215" s="31"/>
      <c r="P1215" s="47" t="s">
        <v>1454</v>
      </c>
      <c r="Q1215" s="31" t="s">
        <v>1449</v>
      </c>
      <c r="R1215" s="31"/>
      <c r="S1215" s="31"/>
      <c r="T1215" s="31"/>
      <c r="U1215" s="33" t="n">
        <v>35136</v>
      </c>
      <c r="V1215" s="31" t="s">
        <v>1452</v>
      </c>
      <c r="W1215" s="34"/>
      <c r="X1215" s="34"/>
      <c r="Y1215" s="35"/>
      <c r="Z1215" s="31" t="n">
        <v>9</v>
      </c>
      <c r="AA1215" s="37" t="n">
        <v>32031211</v>
      </c>
      <c r="AB1215" s="31" t="s">
        <v>42</v>
      </c>
      <c r="AC1215" s="31" t="s">
        <v>105</v>
      </c>
      <c r="AD1215" s="38" t="n">
        <v>5</v>
      </c>
      <c r="AE1215" s="31" t="n">
        <v>5</v>
      </c>
      <c r="AF1215" s="31"/>
      <c r="AG1215" s="31"/>
      <c r="AH1215" s="41"/>
      <c r="AI1215" s="41"/>
      <c r="AMI1215" s="0"/>
      <c r="AMJ1215" s="0"/>
    </row>
    <row r="1216" s="42" customFormat="true" ht="52.8" hidden="false" customHeight="true" outlineLevel="0" collapsed="false">
      <c r="A1216" s="30" t="s">
        <v>34</v>
      </c>
      <c r="B1216" s="31" t="s">
        <v>1447</v>
      </c>
      <c r="C1216" s="32" t="n">
        <v>44155</v>
      </c>
      <c r="D1216" s="31" t="s">
        <v>1448</v>
      </c>
      <c r="E1216" s="31" t="s">
        <v>1449</v>
      </c>
      <c r="F1216" s="31" t="s">
        <v>906</v>
      </c>
      <c r="G1216" s="31" t="s">
        <v>1450</v>
      </c>
      <c r="H1216" s="31" t="s">
        <v>1451</v>
      </c>
      <c r="I1216" s="33" t="n">
        <v>35136</v>
      </c>
      <c r="J1216" s="31" t="s">
        <v>1452</v>
      </c>
      <c r="K1216" s="34" t="n">
        <v>299314243</v>
      </c>
      <c r="L1216" s="34" t="n">
        <v>299316618</v>
      </c>
      <c r="M1216" s="35" t="s">
        <v>1453</v>
      </c>
      <c r="N1216" s="31"/>
      <c r="O1216" s="31"/>
      <c r="P1216" s="47" t="s">
        <v>1454</v>
      </c>
      <c r="Q1216" s="31" t="s">
        <v>1449</v>
      </c>
      <c r="R1216" s="31"/>
      <c r="S1216" s="31"/>
      <c r="T1216" s="31"/>
      <c r="U1216" s="33" t="n">
        <v>35136</v>
      </c>
      <c r="V1216" s="31" t="s">
        <v>1452</v>
      </c>
      <c r="W1216" s="34"/>
      <c r="X1216" s="34"/>
      <c r="Y1216" s="35"/>
      <c r="Z1216" s="31" t="n">
        <v>9</v>
      </c>
      <c r="AA1216" s="37" t="n">
        <v>32031212</v>
      </c>
      <c r="AB1216" s="31" t="s">
        <v>42</v>
      </c>
      <c r="AC1216" s="31" t="s">
        <v>72</v>
      </c>
      <c r="AD1216" s="38" t="n">
        <v>5</v>
      </c>
      <c r="AE1216" s="31" t="n">
        <v>5</v>
      </c>
      <c r="AF1216" s="31"/>
      <c r="AG1216" s="31"/>
      <c r="AH1216" s="41"/>
      <c r="AI1216" s="41"/>
      <c r="AMI1216" s="0"/>
      <c r="AMJ1216" s="0"/>
    </row>
    <row r="1217" s="42" customFormat="true" ht="52.8" hidden="false" customHeight="true" outlineLevel="0" collapsed="false">
      <c r="A1217" s="30" t="s">
        <v>34</v>
      </c>
      <c r="B1217" s="31" t="s">
        <v>1447</v>
      </c>
      <c r="C1217" s="32" t="n">
        <v>44155</v>
      </c>
      <c r="D1217" s="31" t="s">
        <v>1448</v>
      </c>
      <c r="E1217" s="31" t="s">
        <v>1449</v>
      </c>
      <c r="F1217" s="31" t="s">
        <v>906</v>
      </c>
      <c r="G1217" s="31" t="s">
        <v>1450</v>
      </c>
      <c r="H1217" s="31" t="s">
        <v>1451</v>
      </c>
      <c r="I1217" s="33" t="n">
        <v>35136</v>
      </c>
      <c r="J1217" s="31" t="s">
        <v>1452</v>
      </c>
      <c r="K1217" s="34" t="n">
        <v>299314243</v>
      </c>
      <c r="L1217" s="34" t="n">
        <v>299316618</v>
      </c>
      <c r="M1217" s="35" t="s">
        <v>1453</v>
      </c>
      <c r="N1217" s="31"/>
      <c r="O1217" s="31"/>
      <c r="P1217" s="47" t="s">
        <v>1454</v>
      </c>
      <c r="Q1217" s="31" t="s">
        <v>1449</v>
      </c>
      <c r="R1217" s="31"/>
      <c r="S1217" s="31"/>
      <c r="T1217" s="31"/>
      <c r="U1217" s="33" t="n">
        <v>35136</v>
      </c>
      <c r="V1217" s="31" t="s">
        <v>1452</v>
      </c>
      <c r="W1217" s="34"/>
      <c r="X1217" s="34"/>
      <c r="Y1217" s="35"/>
      <c r="Z1217" s="31" t="n">
        <v>9</v>
      </c>
      <c r="AA1217" s="37" t="n">
        <v>32031213</v>
      </c>
      <c r="AB1217" s="31" t="s">
        <v>42</v>
      </c>
      <c r="AC1217" s="31" t="s">
        <v>166</v>
      </c>
      <c r="AD1217" s="38" t="n">
        <v>5</v>
      </c>
      <c r="AE1217" s="31" t="n">
        <v>5</v>
      </c>
      <c r="AF1217" s="31"/>
      <c r="AG1217" s="31"/>
      <c r="AH1217" s="41"/>
      <c r="AI1217" s="41"/>
      <c r="AMI1217" s="0"/>
      <c r="AMJ1217" s="0"/>
    </row>
    <row r="1218" s="42" customFormat="true" ht="52.8" hidden="false" customHeight="true" outlineLevel="0" collapsed="false">
      <c r="A1218" s="30" t="s">
        <v>34</v>
      </c>
      <c r="B1218" s="31" t="s">
        <v>1447</v>
      </c>
      <c r="C1218" s="32" t="n">
        <v>44155</v>
      </c>
      <c r="D1218" s="31" t="s">
        <v>1448</v>
      </c>
      <c r="E1218" s="31" t="s">
        <v>1449</v>
      </c>
      <c r="F1218" s="31" t="s">
        <v>906</v>
      </c>
      <c r="G1218" s="31" t="s">
        <v>1450</v>
      </c>
      <c r="H1218" s="31" t="s">
        <v>1451</v>
      </c>
      <c r="I1218" s="33" t="n">
        <v>35136</v>
      </c>
      <c r="J1218" s="31" t="s">
        <v>1452</v>
      </c>
      <c r="K1218" s="34" t="n">
        <v>299314243</v>
      </c>
      <c r="L1218" s="34" t="n">
        <v>299316618</v>
      </c>
      <c r="M1218" s="35" t="s">
        <v>1453</v>
      </c>
      <c r="N1218" s="31"/>
      <c r="O1218" s="31"/>
      <c r="P1218" s="47" t="s">
        <v>1454</v>
      </c>
      <c r="Q1218" s="31" t="s">
        <v>1449</v>
      </c>
      <c r="R1218" s="31"/>
      <c r="S1218" s="31"/>
      <c r="T1218" s="31"/>
      <c r="U1218" s="33" t="n">
        <v>35136</v>
      </c>
      <c r="V1218" s="31" t="s">
        <v>1452</v>
      </c>
      <c r="W1218" s="34"/>
      <c r="X1218" s="34"/>
      <c r="Y1218" s="35"/>
      <c r="Z1218" s="31" t="n">
        <v>9</v>
      </c>
      <c r="AA1218" s="37" t="n">
        <v>32031309</v>
      </c>
      <c r="AB1218" s="31" t="s">
        <v>42</v>
      </c>
      <c r="AC1218" s="31" t="s">
        <v>510</v>
      </c>
      <c r="AD1218" s="38" t="n">
        <v>5</v>
      </c>
      <c r="AE1218" s="31" t="n">
        <v>5</v>
      </c>
      <c r="AF1218" s="31"/>
      <c r="AG1218" s="31"/>
      <c r="AH1218" s="41"/>
      <c r="AI1218" s="41"/>
      <c r="AMI1218" s="0"/>
      <c r="AMJ1218" s="0"/>
    </row>
    <row r="1219" s="42" customFormat="true" ht="52.8" hidden="false" customHeight="true" outlineLevel="0" collapsed="false">
      <c r="A1219" s="30" t="s">
        <v>34</v>
      </c>
      <c r="B1219" s="31" t="s">
        <v>1447</v>
      </c>
      <c r="C1219" s="32" t="n">
        <v>44155</v>
      </c>
      <c r="D1219" s="31" t="s">
        <v>1448</v>
      </c>
      <c r="E1219" s="31" t="s">
        <v>1449</v>
      </c>
      <c r="F1219" s="31" t="s">
        <v>906</v>
      </c>
      <c r="G1219" s="31" t="s">
        <v>1450</v>
      </c>
      <c r="H1219" s="31" t="s">
        <v>1451</v>
      </c>
      <c r="I1219" s="33" t="n">
        <v>35136</v>
      </c>
      <c r="J1219" s="31" t="s">
        <v>1452</v>
      </c>
      <c r="K1219" s="34" t="n">
        <v>299314243</v>
      </c>
      <c r="L1219" s="34" t="n">
        <v>299316618</v>
      </c>
      <c r="M1219" s="35" t="s">
        <v>1453</v>
      </c>
      <c r="N1219" s="31"/>
      <c r="O1219" s="31"/>
      <c r="P1219" s="47" t="s">
        <v>1454</v>
      </c>
      <c r="Q1219" s="31" t="s">
        <v>1449</v>
      </c>
      <c r="R1219" s="31"/>
      <c r="S1219" s="31"/>
      <c r="T1219" s="31"/>
      <c r="U1219" s="33" t="n">
        <v>35136</v>
      </c>
      <c r="V1219" s="31" t="s">
        <v>1452</v>
      </c>
      <c r="W1219" s="34"/>
      <c r="X1219" s="34"/>
      <c r="Y1219" s="35"/>
      <c r="Z1219" s="31" t="n">
        <v>9</v>
      </c>
      <c r="AA1219" s="37" t="n">
        <v>32031408</v>
      </c>
      <c r="AB1219" s="31" t="s">
        <v>42</v>
      </c>
      <c r="AC1219" s="31" t="s">
        <v>44</v>
      </c>
      <c r="AD1219" s="38" t="n">
        <v>5</v>
      </c>
      <c r="AE1219" s="31" t="n">
        <v>5</v>
      </c>
      <c r="AF1219" s="31"/>
      <c r="AG1219" s="31"/>
      <c r="AH1219" s="41"/>
      <c r="AI1219" s="41"/>
      <c r="AMI1219" s="0"/>
      <c r="AMJ1219" s="0"/>
    </row>
    <row r="1220" s="42" customFormat="true" ht="52.8" hidden="false" customHeight="true" outlineLevel="0" collapsed="false">
      <c r="A1220" s="30" t="s">
        <v>34</v>
      </c>
      <c r="B1220" s="31" t="s">
        <v>1447</v>
      </c>
      <c r="C1220" s="32" t="n">
        <v>44155</v>
      </c>
      <c r="D1220" s="31" t="s">
        <v>1448</v>
      </c>
      <c r="E1220" s="31" t="s">
        <v>1449</v>
      </c>
      <c r="F1220" s="31" t="s">
        <v>906</v>
      </c>
      <c r="G1220" s="31" t="s">
        <v>1450</v>
      </c>
      <c r="H1220" s="31" t="s">
        <v>1451</v>
      </c>
      <c r="I1220" s="33" t="n">
        <v>35136</v>
      </c>
      <c r="J1220" s="31" t="s">
        <v>1452</v>
      </c>
      <c r="K1220" s="34" t="n">
        <v>299314243</v>
      </c>
      <c r="L1220" s="34" t="n">
        <v>299316618</v>
      </c>
      <c r="M1220" s="35" t="s">
        <v>1453</v>
      </c>
      <c r="N1220" s="31"/>
      <c r="O1220" s="31"/>
      <c r="P1220" s="47" t="s">
        <v>1454</v>
      </c>
      <c r="Q1220" s="31" t="s">
        <v>1449</v>
      </c>
      <c r="R1220" s="31"/>
      <c r="S1220" s="31"/>
      <c r="T1220" s="31"/>
      <c r="U1220" s="33" t="n">
        <v>35136</v>
      </c>
      <c r="V1220" s="31" t="s">
        <v>1452</v>
      </c>
      <c r="W1220" s="34"/>
      <c r="X1220" s="34"/>
      <c r="Y1220" s="35"/>
      <c r="Z1220" s="31" t="n">
        <v>9</v>
      </c>
      <c r="AA1220" s="37" t="n">
        <v>32031409</v>
      </c>
      <c r="AB1220" s="31" t="s">
        <v>42</v>
      </c>
      <c r="AC1220" s="31" t="s">
        <v>45</v>
      </c>
      <c r="AD1220" s="38" t="n">
        <v>5</v>
      </c>
      <c r="AE1220" s="31" t="n">
        <v>5</v>
      </c>
      <c r="AF1220" s="31"/>
      <c r="AG1220" s="31"/>
      <c r="AH1220" s="41"/>
      <c r="AI1220" s="41"/>
      <c r="AMI1220" s="0"/>
      <c r="AMJ1220" s="0"/>
    </row>
    <row r="1221" s="42" customFormat="true" ht="52.8" hidden="false" customHeight="true" outlineLevel="0" collapsed="false">
      <c r="A1221" s="30" t="s">
        <v>34</v>
      </c>
      <c r="B1221" s="31" t="s">
        <v>1447</v>
      </c>
      <c r="C1221" s="32" t="n">
        <v>44155</v>
      </c>
      <c r="D1221" s="31" t="s">
        <v>1448</v>
      </c>
      <c r="E1221" s="31" t="s">
        <v>1449</v>
      </c>
      <c r="F1221" s="31" t="s">
        <v>906</v>
      </c>
      <c r="G1221" s="31" t="s">
        <v>1450</v>
      </c>
      <c r="H1221" s="31" t="s">
        <v>1451</v>
      </c>
      <c r="I1221" s="33" t="n">
        <v>35136</v>
      </c>
      <c r="J1221" s="31" t="s">
        <v>1452</v>
      </c>
      <c r="K1221" s="34" t="n">
        <v>299314243</v>
      </c>
      <c r="L1221" s="34" t="n">
        <v>299316618</v>
      </c>
      <c r="M1221" s="35" t="s">
        <v>1453</v>
      </c>
      <c r="N1221" s="31"/>
      <c r="O1221" s="31"/>
      <c r="P1221" s="47" t="s">
        <v>1454</v>
      </c>
      <c r="Q1221" s="31" t="s">
        <v>1449</v>
      </c>
      <c r="R1221" s="31"/>
      <c r="S1221" s="31"/>
      <c r="T1221" s="31"/>
      <c r="U1221" s="33" t="n">
        <v>35136</v>
      </c>
      <c r="V1221" s="31" t="s">
        <v>1452</v>
      </c>
      <c r="W1221" s="34"/>
      <c r="X1221" s="34"/>
      <c r="Y1221" s="35"/>
      <c r="Z1221" s="31" t="n">
        <v>9</v>
      </c>
      <c r="AA1221" s="37" t="n">
        <v>32032002</v>
      </c>
      <c r="AB1221" s="31" t="s">
        <v>42</v>
      </c>
      <c r="AC1221" s="31" t="s">
        <v>272</v>
      </c>
      <c r="AD1221" s="38" t="n">
        <v>5</v>
      </c>
      <c r="AE1221" s="31" t="n">
        <v>5</v>
      </c>
      <c r="AF1221" s="31"/>
      <c r="AG1221" s="31"/>
      <c r="AH1221" s="41"/>
      <c r="AI1221" s="41"/>
      <c r="AMI1221" s="0"/>
      <c r="AMJ1221" s="0"/>
    </row>
    <row r="1222" s="42" customFormat="true" ht="52.8" hidden="false" customHeight="true" outlineLevel="0" collapsed="false">
      <c r="A1222" s="30" t="s">
        <v>34</v>
      </c>
      <c r="B1222" s="31" t="s">
        <v>1447</v>
      </c>
      <c r="C1222" s="32" t="n">
        <v>44155</v>
      </c>
      <c r="D1222" s="31" t="s">
        <v>1448</v>
      </c>
      <c r="E1222" s="31" t="s">
        <v>1449</v>
      </c>
      <c r="F1222" s="31" t="s">
        <v>906</v>
      </c>
      <c r="G1222" s="31" t="s">
        <v>1450</v>
      </c>
      <c r="H1222" s="31" t="s">
        <v>1451</v>
      </c>
      <c r="I1222" s="33" t="n">
        <v>35136</v>
      </c>
      <c r="J1222" s="31" t="s">
        <v>1452</v>
      </c>
      <c r="K1222" s="34" t="n">
        <v>299314243</v>
      </c>
      <c r="L1222" s="34" t="n">
        <v>299316618</v>
      </c>
      <c r="M1222" s="35" t="s">
        <v>1453</v>
      </c>
      <c r="N1222" s="31"/>
      <c r="O1222" s="31"/>
      <c r="P1222" s="47" t="s">
        <v>1454</v>
      </c>
      <c r="Q1222" s="31" t="s">
        <v>1449</v>
      </c>
      <c r="R1222" s="31"/>
      <c r="S1222" s="31"/>
      <c r="T1222" s="31"/>
      <c r="U1222" s="33" t="n">
        <v>35136</v>
      </c>
      <c r="V1222" s="31" t="s">
        <v>1452</v>
      </c>
      <c r="W1222" s="34"/>
      <c r="X1222" s="34"/>
      <c r="Y1222" s="35"/>
      <c r="Z1222" s="31" t="n">
        <v>9</v>
      </c>
      <c r="AA1222" s="37" t="n">
        <v>32032609</v>
      </c>
      <c r="AB1222" s="31" t="s">
        <v>42</v>
      </c>
      <c r="AC1222" s="31" t="s">
        <v>1455</v>
      </c>
      <c r="AD1222" s="38" t="n">
        <v>5</v>
      </c>
      <c r="AE1222" s="31" t="n">
        <v>5</v>
      </c>
      <c r="AF1222" s="31"/>
      <c r="AG1222" s="31"/>
      <c r="AH1222" s="41"/>
      <c r="AI1222" s="41"/>
      <c r="AMI1222" s="0"/>
      <c r="AMJ1222" s="0"/>
    </row>
    <row r="1223" s="42" customFormat="true" ht="52.8" hidden="false" customHeight="true" outlineLevel="0" collapsed="false">
      <c r="A1223" s="30" t="s">
        <v>34</v>
      </c>
      <c r="B1223" s="31" t="s">
        <v>1447</v>
      </c>
      <c r="C1223" s="32" t="n">
        <v>44155</v>
      </c>
      <c r="D1223" s="31" t="s">
        <v>1448</v>
      </c>
      <c r="E1223" s="31" t="s">
        <v>1449</v>
      </c>
      <c r="F1223" s="31" t="s">
        <v>906</v>
      </c>
      <c r="G1223" s="31" t="s">
        <v>1450</v>
      </c>
      <c r="H1223" s="31" t="s">
        <v>1451</v>
      </c>
      <c r="I1223" s="33" t="n">
        <v>35136</v>
      </c>
      <c r="J1223" s="31" t="s">
        <v>1452</v>
      </c>
      <c r="K1223" s="34" t="n">
        <v>299314243</v>
      </c>
      <c r="L1223" s="34" t="n">
        <v>299316618</v>
      </c>
      <c r="M1223" s="35" t="s">
        <v>1453</v>
      </c>
      <c r="N1223" s="31"/>
      <c r="O1223" s="31"/>
      <c r="P1223" s="47" t="s">
        <v>1454</v>
      </c>
      <c r="Q1223" s="31" t="s">
        <v>1449</v>
      </c>
      <c r="R1223" s="31"/>
      <c r="S1223" s="31"/>
      <c r="T1223" s="31"/>
      <c r="U1223" s="33" t="n">
        <v>35136</v>
      </c>
      <c r="V1223" s="31" t="s">
        <v>1452</v>
      </c>
      <c r="W1223" s="34"/>
      <c r="X1223" s="34"/>
      <c r="Y1223" s="35"/>
      <c r="Z1223" s="31" t="n">
        <v>9</v>
      </c>
      <c r="AA1223" s="37" t="n">
        <v>32033001</v>
      </c>
      <c r="AB1223" s="31" t="s">
        <v>42</v>
      </c>
      <c r="AC1223" s="31" t="s">
        <v>147</v>
      </c>
      <c r="AD1223" s="38" t="n">
        <v>5</v>
      </c>
      <c r="AE1223" s="31" t="n">
        <v>5</v>
      </c>
      <c r="AF1223" s="31"/>
      <c r="AG1223" s="31"/>
      <c r="AH1223" s="41"/>
      <c r="AI1223" s="41"/>
      <c r="AMI1223" s="0"/>
      <c r="AMJ1223" s="0"/>
    </row>
    <row r="1224" s="42" customFormat="true" ht="52.8" hidden="false" customHeight="true" outlineLevel="0" collapsed="false">
      <c r="A1224" s="30" t="s">
        <v>34</v>
      </c>
      <c r="B1224" s="31" t="s">
        <v>1447</v>
      </c>
      <c r="C1224" s="32" t="n">
        <v>44155</v>
      </c>
      <c r="D1224" s="31" t="s">
        <v>1448</v>
      </c>
      <c r="E1224" s="31" t="s">
        <v>1449</v>
      </c>
      <c r="F1224" s="31" t="s">
        <v>906</v>
      </c>
      <c r="G1224" s="31" t="s">
        <v>1450</v>
      </c>
      <c r="H1224" s="31" t="s">
        <v>1451</v>
      </c>
      <c r="I1224" s="33" t="n">
        <v>35136</v>
      </c>
      <c r="J1224" s="31" t="s">
        <v>1452</v>
      </c>
      <c r="K1224" s="34" t="n">
        <v>299314243</v>
      </c>
      <c r="L1224" s="34" t="n">
        <v>299316618</v>
      </c>
      <c r="M1224" s="35" t="s">
        <v>1453</v>
      </c>
      <c r="N1224" s="31"/>
      <c r="O1224" s="31"/>
      <c r="P1224" s="47" t="s">
        <v>1454</v>
      </c>
      <c r="Q1224" s="31" t="s">
        <v>1449</v>
      </c>
      <c r="R1224" s="31"/>
      <c r="S1224" s="31"/>
      <c r="T1224" s="31"/>
      <c r="U1224" s="33" t="n">
        <v>35136</v>
      </c>
      <c r="V1224" s="31" t="s">
        <v>1452</v>
      </c>
      <c r="W1224" s="34"/>
      <c r="X1224" s="34"/>
      <c r="Y1224" s="35"/>
      <c r="Z1224" s="31" t="n">
        <v>9</v>
      </c>
      <c r="AA1224" s="37" t="n">
        <v>32033420</v>
      </c>
      <c r="AB1224" s="31" t="s">
        <v>42</v>
      </c>
      <c r="AC1224" s="31" t="s">
        <v>148</v>
      </c>
      <c r="AD1224" s="38" t="n">
        <v>5</v>
      </c>
      <c r="AE1224" s="31" t="n">
        <v>5</v>
      </c>
      <c r="AF1224" s="31"/>
      <c r="AG1224" s="31"/>
      <c r="AH1224" s="41"/>
      <c r="AI1224" s="41"/>
      <c r="AMI1224" s="0"/>
      <c r="AMJ1224" s="0"/>
    </row>
    <row r="1225" s="41" customFormat="true" ht="52.8" hidden="false" customHeight="true" outlineLevel="0" collapsed="false">
      <c r="A1225" s="30" t="s">
        <v>34</v>
      </c>
      <c r="B1225" s="31" t="s">
        <v>1447</v>
      </c>
      <c r="C1225" s="32" t="n">
        <v>44155</v>
      </c>
      <c r="D1225" s="31" t="s">
        <v>1448</v>
      </c>
      <c r="E1225" s="31" t="s">
        <v>1449</v>
      </c>
      <c r="F1225" s="31" t="s">
        <v>906</v>
      </c>
      <c r="G1225" s="31" t="s">
        <v>1450</v>
      </c>
      <c r="H1225" s="31" t="s">
        <v>1451</v>
      </c>
      <c r="I1225" s="33" t="n">
        <v>35136</v>
      </c>
      <c r="J1225" s="31" t="s">
        <v>1452</v>
      </c>
      <c r="K1225" s="34" t="n">
        <v>299314243</v>
      </c>
      <c r="L1225" s="34" t="n">
        <v>299316618</v>
      </c>
      <c r="M1225" s="35" t="s">
        <v>1453</v>
      </c>
      <c r="N1225" s="31"/>
      <c r="O1225" s="31"/>
      <c r="P1225" s="47" t="s">
        <v>1454</v>
      </c>
      <c r="Q1225" s="31" t="s">
        <v>1449</v>
      </c>
      <c r="R1225" s="31"/>
      <c r="S1225" s="31"/>
      <c r="T1225" s="31"/>
      <c r="U1225" s="33" t="n">
        <v>35136</v>
      </c>
      <c r="V1225" s="31" t="s">
        <v>1452</v>
      </c>
      <c r="W1225" s="34"/>
      <c r="X1225" s="34"/>
      <c r="Y1225" s="35"/>
      <c r="Z1225" s="31" t="n">
        <v>9</v>
      </c>
      <c r="AA1225" s="37" t="n">
        <v>32034501</v>
      </c>
      <c r="AB1225" s="31" t="s">
        <v>42</v>
      </c>
      <c r="AC1225" s="31" t="s">
        <v>602</v>
      </c>
      <c r="AD1225" s="38" t="n">
        <v>5</v>
      </c>
      <c r="AE1225" s="31" t="n">
        <v>5</v>
      </c>
      <c r="AF1225" s="31"/>
      <c r="AG1225" s="31"/>
      <c r="AMI1225" s="0"/>
      <c r="AMJ1225" s="0"/>
    </row>
    <row r="1226" s="41" customFormat="true" ht="52.8" hidden="false" customHeight="true" outlineLevel="0" collapsed="false">
      <c r="A1226" s="30" t="s">
        <v>34</v>
      </c>
      <c r="B1226" s="31" t="s">
        <v>1456</v>
      </c>
      <c r="C1226" s="32" t="n">
        <v>44155</v>
      </c>
      <c r="D1226" s="31" t="s">
        <v>1457</v>
      </c>
      <c r="E1226" s="31"/>
      <c r="F1226" s="31" t="s">
        <v>67</v>
      </c>
      <c r="G1226" s="31" t="s">
        <v>1458</v>
      </c>
      <c r="H1226" s="31" t="s">
        <v>1459</v>
      </c>
      <c r="I1226" s="33" t="n">
        <v>35513</v>
      </c>
      <c r="J1226" s="31" t="s">
        <v>1203</v>
      </c>
      <c r="K1226" s="34" t="n">
        <v>299835252</v>
      </c>
      <c r="L1226" s="34" t="n">
        <v>299835262</v>
      </c>
      <c r="M1226" s="35"/>
      <c r="N1226" s="31" t="s">
        <v>1456</v>
      </c>
      <c r="O1226" s="31" t="s">
        <v>1457</v>
      </c>
      <c r="P1226" s="47" t="n">
        <v>19352304000015</v>
      </c>
      <c r="Q1226" s="31" t="s">
        <v>1457</v>
      </c>
      <c r="R1226" s="31"/>
      <c r="S1226" s="31"/>
      <c r="T1226" s="31"/>
      <c r="U1226" s="33" t="n">
        <v>35510</v>
      </c>
      <c r="V1226" s="31" t="s">
        <v>1203</v>
      </c>
      <c r="W1226" s="34"/>
      <c r="X1226" s="34"/>
      <c r="Y1226" s="35"/>
      <c r="Z1226" s="31" t="n">
        <v>6</v>
      </c>
      <c r="AA1226" s="37" t="n">
        <v>43031017</v>
      </c>
      <c r="AB1226" s="31" t="s">
        <v>49</v>
      </c>
      <c r="AC1226" s="31" t="s">
        <v>55</v>
      </c>
      <c r="AD1226" s="45" t="n">
        <v>4</v>
      </c>
      <c r="AE1226" s="31" t="n">
        <v>1</v>
      </c>
      <c r="AF1226" s="31"/>
      <c r="AG1226" s="31"/>
      <c r="AMI1226" s="0"/>
      <c r="AMJ1226" s="0"/>
    </row>
    <row r="1227" s="42" customFormat="true" ht="52.8" hidden="false" customHeight="true" outlineLevel="0" collapsed="false">
      <c r="A1227" s="30" t="s">
        <v>34</v>
      </c>
      <c r="B1227" s="31" t="s">
        <v>1456</v>
      </c>
      <c r="C1227" s="32" t="n">
        <v>44155</v>
      </c>
      <c r="D1227" s="31" t="s">
        <v>1457</v>
      </c>
      <c r="E1227" s="31"/>
      <c r="F1227" s="31" t="s">
        <v>67</v>
      </c>
      <c r="G1227" s="31" t="s">
        <v>1458</v>
      </c>
      <c r="H1227" s="31" t="s">
        <v>1459</v>
      </c>
      <c r="I1227" s="33" t="n">
        <v>35513</v>
      </c>
      <c r="J1227" s="31" t="s">
        <v>1203</v>
      </c>
      <c r="K1227" s="34" t="n">
        <v>299835252</v>
      </c>
      <c r="L1227" s="34" t="n">
        <v>299835262</v>
      </c>
      <c r="M1227" s="35"/>
      <c r="N1227" s="31" t="s">
        <v>1456</v>
      </c>
      <c r="O1227" s="31" t="s">
        <v>1457</v>
      </c>
      <c r="P1227" s="47" t="n">
        <v>19352304000015</v>
      </c>
      <c r="Q1227" s="31" t="s">
        <v>1457</v>
      </c>
      <c r="R1227" s="31"/>
      <c r="S1227" s="31"/>
      <c r="T1227" s="31"/>
      <c r="U1227" s="33" t="n">
        <v>35510</v>
      </c>
      <c r="V1227" s="31" t="s">
        <v>1203</v>
      </c>
      <c r="W1227" s="34"/>
      <c r="X1227" s="34"/>
      <c r="Y1227" s="35"/>
      <c r="Z1227" s="31" t="n">
        <v>6</v>
      </c>
      <c r="AA1227" s="37" t="n">
        <v>43031018</v>
      </c>
      <c r="AB1227" s="31" t="s">
        <v>49</v>
      </c>
      <c r="AC1227" s="31" t="s">
        <v>56</v>
      </c>
      <c r="AD1227" s="45" t="n">
        <v>4</v>
      </c>
      <c r="AE1227" s="31" t="n">
        <v>1</v>
      </c>
      <c r="AF1227" s="31"/>
      <c r="AG1227" s="31"/>
      <c r="AH1227" s="41"/>
      <c r="AI1227" s="41"/>
      <c r="AMI1227" s="0"/>
      <c r="AMJ1227" s="0"/>
    </row>
    <row r="1228" s="42" customFormat="true" ht="52.8" hidden="false" customHeight="true" outlineLevel="0" collapsed="false">
      <c r="A1228" s="30" t="s">
        <v>34</v>
      </c>
      <c r="B1228" s="31" t="s">
        <v>1460</v>
      </c>
      <c r="C1228" s="32" t="n">
        <v>44155</v>
      </c>
      <c r="D1228" s="31" t="s">
        <v>1461</v>
      </c>
      <c r="E1228" s="31"/>
      <c r="F1228" s="31" t="s">
        <v>67</v>
      </c>
      <c r="G1228" s="31" t="s">
        <v>1462</v>
      </c>
      <c r="H1228" s="31"/>
      <c r="I1228" s="33" t="n">
        <v>35470</v>
      </c>
      <c r="J1228" s="31" t="s">
        <v>1463</v>
      </c>
      <c r="K1228" s="34" t="n">
        <v>299433131</v>
      </c>
      <c r="L1228" s="34" t="n">
        <v>299433130</v>
      </c>
      <c r="M1228" s="35" t="s">
        <v>1464</v>
      </c>
      <c r="N1228" s="31"/>
      <c r="O1228" s="31"/>
      <c r="P1228" s="47" t="n">
        <v>19352318000019</v>
      </c>
      <c r="Q1228" s="31" t="s">
        <v>1461</v>
      </c>
      <c r="R1228" s="31"/>
      <c r="S1228" s="31" t="s">
        <v>1462</v>
      </c>
      <c r="T1228" s="31"/>
      <c r="U1228" s="33" t="n">
        <v>35470</v>
      </c>
      <c r="V1228" s="31" t="s">
        <v>1307</v>
      </c>
      <c r="W1228" s="34" t="n">
        <v>299433131</v>
      </c>
      <c r="X1228" s="34" t="n">
        <v>299433130</v>
      </c>
      <c r="Y1228" s="35" t="s">
        <v>1464</v>
      </c>
      <c r="Z1228" s="31" t="n">
        <v>6</v>
      </c>
      <c r="AA1228" s="37" t="n">
        <v>43031017</v>
      </c>
      <c r="AB1228" s="31" t="s">
        <v>49</v>
      </c>
      <c r="AC1228" s="31" t="s">
        <v>55</v>
      </c>
      <c r="AD1228" s="45" t="n">
        <v>4</v>
      </c>
      <c r="AE1228" s="31" t="n">
        <v>1</v>
      </c>
      <c r="AF1228" s="31"/>
      <c r="AG1228" s="31"/>
      <c r="AH1228" s="41"/>
      <c r="AI1228" s="41"/>
      <c r="AMI1228" s="0"/>
      <c r="AMJ1228" s="0"/>
    </row>
    <row r="1229" s="42" customFormat="true" ht="52.8" hidden="false" customHeight="true" outlineLevel="0" collapsed="false">
      <c r="A1229" s="30" t="s">
        <v>34</v>
      </c>
      <c r="B1229" s="31" t="s">
        <v>1460</v>
      </c>
      <c r="C1229" s="32" t="n">
        <v>44155</v>
      </c>
      <c r="D1229" s="31" t="s">
        <v>1461</v>
      </c>
      <c r="E1229" s="31"/>
      <c r="F1229" s="31" t="s">
        <v>67</v>
      </c>
      <c r="G1229" s="31" t="s">
        <v>1462</v>
      </c>
      <c r="H1229" s="31"/>
      <c r="I1229" s="33" t="n">
        <v>35470</v>
      </c>
      <c r="J1229" s="31" t="s">
        <v>1463</v>
      </c>
      <c r="K1229" s="34" t="n">
        <v>299433131</v>
      </c>
      <c r="L1229" s="34" t="n">
        <v>299433130</v>
      </c>
      <c r="M1229" s="35" t="s">
        <v>1464</v>
      </c>
      <c r="N1229" s="31"/>
      <c r="O1229" s="31"/>
      <c r="P1229" s="47" t="n">
        <v>19352318000019</v>
      </c>
      <c r="Q1229" s="31" t="s">
        <v>1461</v>
      </c>
      <c r="R1229" s="31"/>
      <c r="S1229" s="31" t="s">
        <v>1462</v>
      </c>
      <c r="T1229" s="31"/>
      <c r="U1229" s="33" t="n">
        <v>35470</v>
      </c>
      <c r="V1229" s="31" t="s">
        <v>1307</v>
      </c>
      <c r="W1229" s="34" t="n">
        <v>299433131</v>
      </c>
      <c r="X1229" s="34" t="n">
        <v>299433130</v>
      </c>
      <c r="Y1229" s="35" t="s">
        <v>1464</v>
      </c>
      <c r="Z1229" s="31" t="n">
        <v>6</v>
      </c>
      <c r="AA1229" s="37" t="n">
        <v>43031018</v>
      </c>
      <c r="AB1229" s="31" t="s">
        <v>49</v>
      </c>
      <c r="AC1229" s="31" t="s">
        <v>56</v>
      </c>
      <c r="AD1229" s="45" t="n">
        <v>4</v>
      </c>
      <c r="AE1229" s="31" t="n">
        <v>1</v>
      </c>
      <c r="AF1229" s="31"/>
      <c r="AG1229" s="31"/>
      <c r="AH1229" s="41"/>
      <c r="AI1229" s="41"/>
      <c r="AMI1229" s="0"/>
      <c r="AMJ1229" s="0"/>
    </row>
    <row r="1230" s="42" customFormat="true" ht="52.8" hidden="false" customHeight="true" outlineLevel="0" collapsed="false">
      <c r="A1230" s="30" t="s">
        <v>34</v>
      </c>
      <c r="B1230" s="31" t="s">
        <v>1460</v>
      </c>
      <c r="C1230" s="32" t="n">
        <v>44155</v>
      </c>
      <c r="D1230" s="31" t="s">
        <v>1461</v>
      </c>
      <c r="E1230" s="31"/>
      <c r="F1230" s="31" t="s">
        <v>67</v>
      </c>
      <c r="G1230" s="31" t="s">
        <v>1462</v>
      </c>
      <c r="H1230" s="31"/>
      <c r="I1230" s="33" t="n">
        <v>35470</v>
      </c>
      <c r="J1230" s="31" t="s">
        <v>1463</v>
      </c>
      <c r="K1230" s="34" t="n">
        <v>299433131</v>
      </c>
      <c r="L1230" s="34" t="n">
        <v>299433130</v>
      </c>
      <c r="M1230" s="35" t="s">
        <v>1464</v>
      </c>
      <c r="N1230" s="31"/>
      <c r="O1230" s="31"/>
      <c r="P1230" s="47" t="n">
        <v>19352318000019</v>
      </c>
      <c r="Q1230" s="31" t="s">
        <v>1461</v>
      </c>
      <c r="R1230" s="31"/>
      <c r="S1230" s="31" t="s">
        <v>1462</v>
      </c>
      <c r="T1230" s="31"/>
      <c r="U1230" s="33" t="n">
        <v>35470</v>
      </c>
      <c r="V1230" s="31" t="s">
        <v>1307</v>
      </c>
      <c r="W1230" s="34" t="n">
        <v>299433131</v>
      </c>
      <c r="X1230" s="34" t="n">
        <v>299433130</v>
      </c>
      <c r="Y1230" s="35" t="s">
        <v>1464</v>
      </c>
      <c r="Z1230" s="31" t="n">
        <v>6</v>
      </c>
      <c r="AA1230" s="37" t="n">
        <v>43031019</v>
      </c>
      <c r="AB1230" s="31" t="s">
        <v>49</v>
      </c>
      <c r="AC1230" s="31" t="s">
        <v>57</v>
      </c>
      <c r="AD1230" s="45" t="n">
        <v>4</v>
      </c>
      <c r="AE1230" s="31" t="n">
        <v>1</v>
      </c>
      <c r="AF1230" s="31"/>
      <c r="AG1230" s="31"/>
      <c r="AH1230" s="41"/>
      <c r="AI1230" s="41"/>
      <c r="AMI1230" s="0"/>
      <c r="AMJ1230" s="0"/>
    </row>
    <row r="1231" s="42" customFormat="true" ht="52.8" hidden="false" customHeight="true" outlineLevel="0" collapsed="false">
      <c r="A1231" s="30" t="s">
        <v>34</v>
      </c>
      <c r="B1231" s="31" t="s">
        <v>1465</v>
      </c>
      <c r="C1231" s="32" t="n">
        <v>44155</v>
      </c>
      <c r="D1231" s="31" t="s">
        <v>405</v>
      </c>
      <c r="E1231" s="31"/>
      <c r="F1231" s="31" t="s">
        <v>268</v>
      </c>
      <c r="G1231" s="31" t="s">
        <v>1466</v>
      </c>
      <c r="H1231" s="31"/>
      <c r="I1231" s="33" t="n">
        <v>35171</v>
      </c>
      <c r="J1231" s="31" t="s">
        <v>937</v>
      </c>
      <c r="K1231" s="34"/>
      <c r="L1231" s="34"/>
      <c r="M1231" s="35" t="s">
        <v>1467</v>
      </c>
      <c r="N1231" s="31"/>
      <c r="O1231" s="31"/>
      <c r="P1231" s="47" t="n">
        <v>77766017600010</v>
      </c>
      <c r="Q1231" s="31" t="s">
        <v>1468</v>
      </c>
      <c r="R1231" s="31"/>
      <c r="S1231" s="31" t="s">
        <v>1466</v>
      </c>
      <c r="T1231" s="31"/>
      <c r="U1231" s="33" t="n">
        <v>31171</v>
      </c>
      <c r="V1231" s="31" t="s">
        <v>937</v>
      </c>
      <c r="W1231" s="34" t="s">
        <v>1469</v>
      </c>
      <c r="X1231" s="34" t="s">
        <v>1470</v>
      </c>
      <c r="Y1231" s="35" t="s">
        <v>1467</v>
      </c>
      <c r="Z1231" s="31" t="n">
        <v>9</v>
      </c>
      <c r="AA1231" s="37" t="n">
        <v>43031018</v>
      </c>
      <c r="AB1231" s="31" t="s">
        <v>49</v>
      </c>
      <c r="AC1231" s="31" t="s">
        <v>1471</v>
      </c>
      <c r="AD1231" s="45" t="n">
        <v>4</v>
      </c>
      <c r="AE1231" s="31" t="n">
        <v>2</v>
      </c>
      <c r="AF1231" s="31"/>
      <c r="AG1231" s="31"/>
      <c r="AH1231" s="41"/>
      <c r="AI1231" s="41"/>
      <c r="AMI1231" s="0"/>
      <c r="AMJ1231" s="0"/>
    </row>
    <row r="1232" s="42" customFormat="true" ht="52.8" hidden="false" customHeight="true" outlineLevel="0" collapsed="false">
      <c r="A1232" s="30" t="s">
        <v>34</v>
      </c>
      <c r="B1232" s="31" t="s">
        <v>1465</v>
      </c>
      <c r="C1232" s="32" t="n">
        <v>44155</v>
      </c>
      <c r="D1232" s="31" t="s">
        <v>405</v>
      </c>
      <c r="E1232" s="31"/>
      <c r="F1232" s="31" t="s">
        <v>268</v>
      </c>
      <c r="G1232" s="31" t="s">
        <v>1466</v>
      </c>
      <c r="H1232" s="31"/>
      <c r="I1232" s="33" t="n">
        <v>35171</v>
      </c>
      <c r="J1232" s="31" t="s">
        <v>937</v>
      </c>
      <c r="K1232" s="34"/>
      <c r="L1232" s="34"/>
      <c r="M1232" s="35" t="s">
        <v>1467</v>
      </c>
      <c r="N1232" s="31"/>
      <c r="O1232" s="31"/>
      <c r="P1232" s="47" t="n">
        <v>77766017600010</v>
      </c>
      <c r="Q1232" s="31" t="s">
        <v>1468</v>
      </c>
      <c r="R1232" s="31"/>
      <c r="S1232" s="31" t="s">
        <v>1466</v>
      </c>
      <c r="T1232" s="31"/>
      <c r="U1232" s="33" t="n">
        <v>31171</v>
      </c>
      <c r="V1232" s="31" t="s">
        <v>937</v>
      </c>
      <c r="W1232" s="34" t="s">
        <v>1469</v>
      </c>
      <c r="X1232" s="34" t="s">
        <v>1470</v>
      </c>
      <c r="Y1232" s="35" t="s">
        <v>1467</v>
      </c>
      <c r="Z1232" s="31" t="n">
        <v>9</v>
      </c>
      <c r="AA1232" s="37" t="n">
        <v>43031018</v>
      </c>
      <c r="AB1232" s="31" t="s">
        <v>49</v>
      </c>
      <c r="AC1232" s="31" t="s">
        <v>55</v>
      </c>
      <c r="AD1232" s="45" t="n">
        <v>4</v>
      </c>
      <c r="AE1232" s="31" t="n">
        <v>2</v>
      </c>
      <c r="AF1232" s="31"/>
      <c r="AG1232" s="31"/>
      <c r="AH1232" s="41"/>
      <c r="AI1232" s="41"/>
      <c r="AMI1232" s="0"/>
      <c r="AMJ1232" s="0"/>
    </row>
    <row r="1233" s="42" customFormat="true" ht="52.8" hidden="false" customHeight="true" outlineLevel="0" collapsed="false">
      <c r="A1233" s="30" t="s">
        <v>34</v>
      </c>
      <c r="B1233" s="31" t="s">
        <v>1472</v>
      </c>
      <c r="C1233" s="32" t="n">
        <v>44155</v>
      </c>
      <c r="D1233" s="31" t="s">
        <v>1473</v>
      </c>
      <c r="E1233" s="31" t="s">
        <v>1474</v>
      </c>
      <c r="F1233" s="31" t="s">
        <v>925</v>
      </c>
      <c r="G1233" s="31" t="s">
        <v>1475</v>
      </c>
      <c r="H1233" s="31" t="s">
        <v>1476</v>
      </c>
      <c r="I1233" s="33" t="n">
        <v>35306</v>
      </c>
      <c r="J1233" s="31" t="s">
        <v>1477</v>
      </c>
      <c r="K1233" s="34" t="n">
        <v>299054545</v>
      </c>
      <c r="L1233" s="34"/>
      <c r="M1233" s="60" t="s">
        <v>1377</v>
      </c>
      <c r="N1233" s="31" t="s">
        <v>1472</v>
      </c>
      <c r="O1233" s="31" t="s">
        <v>1478</v>
      </c>
      <c r="P1233" s="47" t="n">
        <v>13002280900011</v>
      </c>
      <c r="Q1233" s="31" t="s">
        <v>1479</v>
      </c>
      <c r="R1233" s="31"/>
      <c r="S1233" s="31" t="s">
        <v>1480</v>
      </c>
      <c r="T1233" s="31" t="s">
        <v>1380</v>
      </c>
      <c r="U1233" s="33" t="n">
        <v>35042</v>
      </c>
      <c r="V1233" s="31" t="s">
        <v>1481</v>
      </c>
      <c r="W1233" s="34" t="n">
        <v>299336666</v>
      </c>
      <c r="X1233" s="34"/>
      <c r="Y1233" s="35"/>
      <c r="Z1233" s="31" t="n">
        <v>3</v>
      </c>
      <c r="AA1233" s="37" t="n">
        <v>32033107</v>
      </c>
      <c r="AB1233" s="31" t="s">
        <v>42</v>
      </c>
      <c r="AC1233" s="31" t="s">
        <v>1482</v>
      </c>
      <c r="AD1233" s="38" t="n">
        <v>5</v>
      </c>
      <c r="AE1233" s="31" t="n">
        <v>4</v>
      </c>
      <c r="AF1233" s="31"/>
      <c r="AG1233" s="31"/>
      <c r="AH1233" s="41"/>
      <c r="AI1233" s="41"/>
      <c r="AMI1233" s="0"/>
      <c r="AMJ1233" s="0"/>
    </row>
    <row r="1234" s="42" customFormat="true" ht="52.8" hidden="false" customHeight="true" outlineLevel="0" collapsed="false">
      <c r="A1234" s="30" t="s">
        <v>34</v>
      </c>
      <c r="B1234" s="31" t="s">
        <v>1483</v>
      </c>
      <c r="C1234" s="32" t="n">
        <v>44155</v>
      </c>
      <c r="D1234" s="31" t="s">
        <v>1484</v>
      </c>
      <c r="E1234" s="31"/>
      <c r="F1234" s="31" t="s">
        <v>345</v>
      </c>
      <c r="G1234" s="31" t="s">
        <v>1485</v>
      </c>
      <c r="H1234" s="31" t="s">
        <v>1486</v>
      </c>
      <c r="I1234" s="33" t="n">
        <v>35130</v>
      </c>
      <c r="J1234" s="31" t="s">
        <v>1487</v>
      </c>
      <c r="K1234" s="34" t="n">
        <v>299963939</v>
      </c>
      <c r="L1234" s="34" t="n">
        <v>299961183</v>
      </c>
      <c r="M1234" s="35" t="s">
        <v>1488</v>
      </c>
      <c r="N1234" s="31" t="s">
        <v>1483</v>
      </c>
      <c r="O1234" s="31" t="s">
        <v>1489</v>
      </c>
      <c r="P1234" s="47" t="n">
        <v>41035904600027</v>
      </c>
      <c r="Q1234" s="31" t="s">
        <v>1489</v>
      </c>
      <c r="R1234" s="31"/>
      <c r="S1234" s="31" t="s">
        <v>1485</v>
      </c>
      <c r="T1234" s="31" t="s">
        <v>1486</v>
      </c>
      <c r="U1234" s="33" t="n">
        <v>35130</v>
      </c>
      <c r="V1234" s="31" t="s">
        <v>1490</v>
      </c>
      <c r="W1234" s="34" t="n">
        <v>299963939</v>
      </c>
      <c r="X1234" s="34" t="n">
        <v>299961183</v>
      </c>
      <c r="Y1234" s="35" t="s">
        <v>1488</v>
      </c>
      <c r="Z1234" s="31" t="n">
        <v>9</v>
      </c>
      <c r="AA1234" s="37" t="n">
        <v>1022105</v>
      </c>
      <c r="AB1234" s="31" t="s">
        <v>348</v>
      </c>
      <c r="AC1234" s="31" t="s">
        <v>1049</v>
      </c>
      <c r="AD1234" s="45" t="n">
        <v>3</v>
      </c>
      <c r="AE1234" s="31" t="n">
        <v>2</v>
      </c>
      <c r="AF1234" s="31"/>
      <c r="AG1234" s="31"/>
      <c r="AH1234" s="41"/>
      <c r="AI1234" s="41"/>
      <c r="AMI1234" s="0"/>
      <c r="AMJ1234" s="0"/>
    </row>
    <row r="1235" s="42" customFormat="true" ht="52.8" hidden="false" customHeight="true" outlineLevel="0" collapsed="false">
      <c r="A1235" s="30" t="s">
        <v>34</v>
      </c>
      <c r="B1235" s="31" t="s">
        <v>1483</v>
      </c>
      <c r="C1235" s="32" t="n">
        <v>44155</v>
      </c>
      <c r="D1235" s="31" t="s">
        <v>1484</v>
      </c>
      <c r="E1235" s="31"/>
      <c r="F1235" s="31" t="s">
        <v>345</v>
      </c>
      <c r="G1235" s="31" t="s">
        <v>1485</v>
      </c>
      <c r="H1235" s="31" t="s">
        <v>1486</v>
      </c>
      <c r="I1235" s="33" t="n">
        <v>35130</v>
      </c>
      <c r="J1235" s="31" t="s">
        <v>1487</v>
      </c>
      <c r="K1235" s="34" t="n">
        <v>299963939</v>
      </c>
      <c r="L1235" s="34" t="n">
        <v>299961183</v>
      </c>
      <c r="M1235" s="35" t="s">
        <v>1488</v>
      </c>
      <c r="N1235" s="31" t="s">
        <v>1483</v>
      </c>
      <c r="O1235" s="31" t="s">
        <v>1489</v>
      </c>
      <c r="P1235" s="47" t="n">
        <v>41035904600027</v>
      </c>
      <c r="Q1235" s="31" t="s">
        <v>1489</v>
      </c>
      <c r="R1235" s="31"/>
      <c r="S1235" s="31" t="s">
        <v>1485</v>
      </c>
      <c r="T1235" s="31" t="s">
        <v>1486</v>
      </c>
      <c r="U1235" s="33" t="n">
        <v>35130</v>
      </c>
      <c r="V1235" s="31" t="s">
        <v>1490</v>
      </c>
      <c r="W1235" s="34" t="n">
        <v>299963939</v>
      </c>
      <c r="X1235" s="34" t="n">
        <v>299961183</v>
      </c>
      <c r="Y1235" s="35" t="s">
        <v>1488</v>
      </c>
      <c r="Z1235" s="31" t="n">
        <v>9</v>
      </c>
      <c r="AA1235" s="37" t="n">
        <v>1033413</v>
      </c>
      <c r="AB1235" s="31" t="s">
        <v>80</v>
      </c>
      <c r="AC1235" s="31" t="s">
        <v>779</v>
      </c>
      <c r="AD1235" s="45" t="n">
        <v>4</v>
      </c>
      <c r="AE1235" s="31" t="n">
        <v>2</v>
      </c>
      <c r="AF1235" s="31"/>
      <c r="AG1235" s="31"/>
      <c r="AH1235" s="41"/>
      <c r="AI1235" s="41"/>
      <c r="AMI1235" s="0"/>
      <c r="AMJ1235" s="0"/>
    </row>
    <row r="1236" s="42" customFormat="true" ht="52.8" hidden="false" customHeight="true" outlineLevel="0" collapsed="false">
      <c r="A1236" s="30" t="s">
        <v>34</v>
      </c>
      <c r="B1236" s="31" t="s">
        <v>1483</v>
      </c>
      <c r="C1236" s="32" t="n">
        <v>44155</v>
      </c>
      <c r="D1236" s="31" t="s">
        <v>1484</v>
      </c>
      <c r="E1236" s="31"/>
      <c r="F1236" s="31" t="s">
        <v>345</v>
      </c>
      <c r="G1236" s="31" t="s">
        <v>1485</v>
      </c>
      <c r="H1236" s="31" t="s">
        <v>1486</v>
      </c>
      <c r="I1236" s="33" t="n">
        <v>35130</v>
      </c>
      <c r="J1236" s="31" t="s">
        <v>1487</v>
      </c>
      <c r="K1236" s="34" t="n">
        <v>299963939</v>
      </c>
      <c r="L1236" s="34" t="n">
        <v>299961183</v>
      </c>
      <c r="M1236" s="35" t="s">
        <v>1488</v>
      </c>
      <c r="N1236" s="31" t="s">
        <v>1483</v>
      </c>
      <c r="O1236" s="31" t="s">
        <v>1489</v>
      </c>
      <c r="P1236" s="47" t="n">
        <v>41035904600027</v>
      </c>
      <c r="Q1236" s="31" t="s">
        <v>1489</v>
      </c>
      <c r="R1236" s="31"/>
      <c r="S1236" s="31" t="s">
        <v>1485</v>
      </c>
      <c r="T1236" s="31" t="s">
        <v>1486</v>
      </c>
      <c r="U1236" s="33" t="n">
        <v>35130</v>
      </c>
      <c r="V1236" s="31" t="s">
        <v>1490</v>
      </c>
      <c r="W1236" s="34" t="n">
        <v>299963939</v>
      </c>
      <c r="X1236" s="34" t="n">
        <v>299961183</v>
      </c>
      <c r="Y1236" s="35" t="s">
        <v>1488</v>
      </c>
      <c r="Z1236" s="31" t="n">
        <v>9</v>
      </c>
      <c r="AA1236" s="37" t="n">
        <v>40033403</v>
      </c>
      <c r="AB1236" s="31" t="s">
        <v>46</v>
      </c>
      <c r="AC1236" s="31" t="s">
        <v>199</v>
      </c>
      <c r="AD1236" s="45" t="n">
        <v>4</v>
      </c>
      <c r="AE1236" s="31" t="n">
        <v>2</v>
      </c>
      <c r="AF1236" s="31"/>
      <c r="AG1236" s="31"/>
      <c r="AH1236" s="41"/>
      <c r="AI1236" s="41"/>
      <c r="AMI1236" s="0"/>
      <c r="AMJ1236" s="0"/>
    </row>
    <row r="1237" s="42" customFormat="true" ht="52.8" hidden="false" customHeight="true" outlineLevel="0" collapsed="false">
      <c r="A1237" s="30" t="s">
        <v>34</v>
      </c>
      <c r="B1237" s="31" t="s">
        <v>1483</v>
      </c>
      <c r="C1237" s="32" t="n">
        <v>44155</v>
      </c>
      <c r="D1237" s="31" t="s">
        <v>1484</v>
      </c>
      <c r="E1237" s="31"/>
      <c r="F1237" s="31" t="s">
        <v>345</v>
      </c>
      <c r="G1237" s="31" t="s">
        <v>1485</v>
      </c>
      <c r="H1237" s="31" t="s">
        <v>1486</v>
      </c>
      <c r="I1237" s="33" t="n">
        <v>35130</v>
      </c>
      <c r="J1237" s="31" t="s">
        <v>1487</v>
      </c>
      <c r="K1237" s="34" t="n">
        <v>299963939</v>
      </c>
      <c r="L1237" s="34" t="n">
        <v>299961183</v>
      </c>
      <c r="M1237" s="35" t="s">
        <v>1488</v>
      </c>
      <c r="N1237" s="31" t="s">
        <v>1483</v>
      </c>
      <c r="O1237" s="31" t="s">
        <v>1489</v>
      </c>
      <c r="P1237" s="47" t="n">
        <v>41035904600027</v>
      </c>
      <c r="Q1237" s="31" t="s">
        <v>1489</v>
      </c>
      <c r="R1237" s="31"/>
      <c r="S1237" s="31" t="s">
        <v>1485</v>
      </c>
      <c r="T1237" s="31" t="s">
        <v>1486</v>
      </c>
      <c r="U1237" s="33" t="n">
        <v>35130</v>
      </c>
      <c r="V1237" s="31" t="s">
        <v>1490</v>
      </c>
      <c r="W1237" s="34" t="n">
        <v>299963939</v>
      </c>
      <c r="X1237" s="34" t="n">
        <v>299961183</v>
      </c>
      <c r="Y1237" s="35" t="s">
        <v>1488</v>
      </c>
      <c r="Z1237" s="31" t="n">
        <v>9</v>
      </c>
      <c r="AA1237" s="37" t="n">
        <v>50022129</v>
      </c>
      <c r="AB1237" s="31" t="s">
        <v>58</v>
      </c>
      <c r="AC1237" s="31" t="s">
        <v>59</v>
      </c>
      <c r="AD1237" s="45" t="n">
        <v>3</v>
      </c>
      <c r="AE1237" s="31" t="n">
        <v>2</v>
      </c>
      <c r="AF1237" s="31"/>
      <c r="AG1237" s="31" t="s">
        <v>60</v>
      </c>
      <c r="AH1237" s="41"/>
      <c r="AI1237" s="41"/>
      <c r="AMI1237" s="0"/>
      <c r="AMJ1237" s="0"/>
    </row>
    <row r="1238" s="42" customFormat="true" ht="52.8" hidden="false" customHeight="true" outlineLevel="0" collapsed="false">
      <c r="A1238" s="30" t="s">
        <v>34</v>
      </c>
      <c r="B1238" s="31" t="s">
        <v>1483</v>
      </c>
      <c r="C1238" s="32" t="n">
        <v>44155</v>
      </c>
      <c r="D1238" s="31" t="s">
        <v>1484</v>
      </c>
      <c r="E1238" s="31"/>
      <c r="F1238" s="31" t="s">
        <v>345</v>
      </c>
      <c r="G1238" s="31" t="s">
        <v>1485</v>
      </c>
      <c r="H1238" s="31" t="s">
        <v>1486</v>
      </c>
      <c r="I1238" s="33" t="n">
        <v>35130</v>
      </c>
      <c r="J1238" s="31" t="s">
        <v>1487</v>
      </c>
      <c r="K1238" s="34" t="n">
        <v>299963939</v>
      </c>
      <c r="L1238" s="34" t="n">
        <v>299961183</v>
      </c>
      <c r="M1238" s="35" t="s">
        <v>1488</v>
      </c>
      <c r="N1238" s="31" t="s">
        <v>1483</v>
      </c>
      <c r="O1238" s="31" t="s">
        <v>1489</v>
      </c>
      <c r="P1238" s="47" t="n">
        <v>41035904600027</v>
      </c>
      <c r="Q1238" s="31" t="s">
        <v>1489</v>
      </c>
      <c r="R1238" s="31"/>
      <c r="S1238" s="31" t="s">
        <v>1485</v>
      </c>
      <c r="T1238" s="31" t="s">
        <v>1486</v>
      </c>
      <c r="U1238" s="33" t="n">
        <v>35130</v>
      </c>
      <c r="V1238" s="31" t="s">
        <v>1490</v>
      </c>
      <c r="W1238" s="34" t="n">
        <v>299963939</v>
      </c>
      <c r="X1238" s="34" t="n">
        <v>299961183</v>
      </c>
      <c r="Y1238" s="35" t="s">
        <v>1488</v>
      </c>
      <c r="Z1238" s="31" t="n">
        <v>9</v>
      </c>
      <c r="AA1238" s="37" t="n">
        <v>50022139</v>
      </c>
      <c r="AB1238" s="31" t="s">
        <v>58</v>
      </c>
      <c r="AC1238" s="31" t="s">
        <v>200</v>
      </c>
      <c r="AD1238" s="45" t="n">
        <v>3</v>
      </c>
      <c r="AE1238" s="31" t="n">
        <v>2</v>
      </c>
      <c r="AF1238" s="31"/>
      <c r="AG1238" s="31"/>
      <c r="AH1238" s="41"/>
      <c r="AI1238" s="41"/>
      <c r="AMI1238" s="0"/>
      <c r="AMJ1238" s="0"/>
    </row>
    <row r="1239" s="42" customFormat="true" ht="52.8" hidden="false" customHeight="true" outlineLevel="0" collapsed="false">
      <c r="A1239" s="30" t="s">
        <v>34</v>
      </c>
      <c r="B1239" s="31" t="s">
        <v>1483</v>
      </c>
      <c r="C1239" s="32" t="n">
        <v>44155</v>
      </c>
      <c r="D1239" s="31" t="s">
        <v>1484</v>
      </c>
      <c r="E1239" s="31"/>
      <c r="F1239" s="31" t="s">
        <v>345</v>
      </c>
      <c r="G1239" s="31" t="s">
        <v>1485</v>
      </c>
      <c r="H1239" s="31" t="s">
        <v>1486</v>
      </c>
      <c r="I1239" s="33" t="n">
        <v>35130</v>
      </c>
      <c r="J1239" s="31" t="s">
        <v>1487</v>
      </c>
      <c r="K1239" s="34" t="n">
        <v>299963939</v>
      </c>
      <c r="L1239" s="34" t="n">
        <v>299961183</v>
      </c>
      <c r="M1239" s="35" t="s">
        <v>1488</v>
      </c>
      <c r="N1239" s="31" t="s">
        <v>1483</v>
      </c>
      <c r="O1239" s="31" t="s">
        <v>1489</v>
      </c>
      <c r="P1239" s="47" t="n">
        <v>41035904600027</v>
      </c>
      <c r="Q1239" s="31" t="s">
        <v>1489</v>
      </c>
      <c r="R1239" s="31"/>
      <c r="S1239" s="31" t="s">
        <v>1485</v>
      </c>
      <c r="T1239" s="31" t="s">
        <v>1486</v>
      </c>
      <c r="U1239" s="33" t="n">
        <v>35130</v>
      </c>
      <c r="V1239" s="31" t="s">
        <v>1490</v>
      </c>
      <c r="W1239" s="34" t="n">
        <v>299963939</v>
      </c>
      <c r="X1239" s="34" t="n">
        <v>299961183</v>
      </c>
      <c r="Y1239" s="35" t="s">
        <v>1488</v>
      </c>
      <c r="Z1239" s="31" t="n">
        <v>9</v>
      </c>
      <c r="AA1239" s="46" t="n">
        <v>50022142</v>
      </c>
      <c r="AB1239" s="31" t="s">
        <v>58</v>
      </c>
      <c r="AC1239" s="31" t="s">
        <v>61</v>
      </c>
      <c r="AD1239" s="45" t="n">
        <v>3</v>
      </c>
      <c r="AE1239" s="31" t="n">
        <v>2</v>
      </c>
      <c r="AF1239" s="31"/>
      <c r="AG1239" s="31"/>
      <c r="AH1239" s="41"/>
      <c r="AI1239" s="41"/>
      <c r="AMI1239" s="0"/>
      <c r="AMJ1239" s="0"/>
    </row>
    <row r="1240" s="42" customFormat="true" ht="52.8" hidden="false" customHeight="true" outlineLevel="0" collapsed="false">
      <c r="A1240" s="30" t="s">
        <v>34</v>
      </c>
      <c r="B1240" s="31" t="s">
        <v>1483</v>
      </c>
      <c r="C1240" s="32" t="n">
        <v>44155</v>
      </c>
      <c r="D1240" s="31" t="s">
        <v>1484</v>
      </c>
      <c r="E1240" s="31"/>
      <c r="F1240" s="31" t="s">
        <v>345</v>
      </c>
      <c r="G1240" s="31" t="s">
        <v>1485</v>
      </c>
      <c r="H1240" s="31" t="s">
        <v>1486</v>
      </c>
      <c r="I1240" s="33" t="n">
        <v>35130</v>
      </c>
      <c r="J1240" s="31" t="s">
        <v>1487</v>
      </c>
      <c r="K1240" s="34" t="n">
        <v>299963939</v>
      </c>
      <c r="L1240" s="34" t="n">
        <v>299961183</v>
      </c>
      <c r="M1240" s="35" t="s">
        <v>1488</v>
      </c>
      <c r="N1240" s="31" t="s">
        <v>1483</v>
      </c>
      <c r="O1240" s="31" t="s">
        <v>1489</v>
      </c>
      <c r="P1240" s="47" t="n">
        <v>41035904600027</v>
      </c>
      <c r="Q1240" s="31" t="s">
        <v>1489</v>
      </c>
      <c r="R1240" s="31"/>
      <c r="S1240" s="31" t="s">
        <v>1485</v>
      </c>
      <c r="T1240" s="31" t="s">
        <v>1486</v>
      </c>
      <c r="U1240" s="33" t="n">
        <v>35130</v>
      </c>
      <c r="V1240" s="31" t="s">
        <v>1490</v>
      </c>
      <c r="W1240" s="34" t="n">
        <v>299963939</v>
      </c>
      <c r="X1240" s="34" t="n">
        <v>299961183</v>
      </c>
      <c r="Y1240" s="35" t="s">
        <v>1488</v>
      </c>
      <c r="Z1240" s="31" t="n">
        <v>9</v>
      </c>
      <c r="AA1240" s="37" t="n">
        <v>50033412</v>
      </c>
      <c r="AB1240" s="31" t="s">
        <v>58</v>
      </c>
      <c r="AC1240" s="31" t="s">
        <v>956</v>
      </c>
      <c r="AD1240" s="45" t="n">
        <v>3</v>
      </c>
      <c r="AE1240" s="31" t="n">
        <v>2</v>
      </c>
      <c r="AF1240" s="31"/>
      <c r="AG1240" s="31"/>
      <c r="AH1240" s="41"/>
      <c r="AI1240" s="41"/>
      <c r="AMI1240" s="0"/>
      <c r="AMJ1240" s="0"/>
    </row>
    <row r="1241" s="42" customFormat="true" ht="52.8" hidden="false" customHeight="true" outlineLevel="0" collapsed="false">
      <c r="A1241" s="30" t="s">
        <v>34</v>
      </c>
      <c r="B1241" s="31" t="s">
        <v>1483</v>
      </c>
      <c r="C1241" s="32" t="n">
        <v>44155</v>
      </c>
      <c r="D1241" s="31" t="s">
        <v>1484</v>
      </c>
      <c r="E1241" s="31"/>
      <c r="F1241" s="31" t="s">
        <v>345</v>
      </c>
      <c r="G1241" s="31" t="s">
        <v>1485</v>
      </c>
      <c r="H1241" s="31" t="s">
        <v>1486</v>
      </c>
      <c r="I1241" s="33" t="n">
        <v>35130</v>
      </c>
      <c r="J1241" s="31" t="s">
        <v>1487</v>
      </c>
      <c r="K1241" s="34" t="n">
        <v>299963939</v>
      </c>
      <c r="L1241" s="34" t="n">
        <v>299961183</v>
      </c>
      <c r="M1241" s="35" t="s">
        <v>1488</v>
      </c>
      <c r="N1241" s="31" t="s">
        <v>1483</v>
      </c>
      <c r="O1241" s="31" t="s">
        <v>1489</v>
      </c>
      <c r="P1241" s="47" t="n">
        <v>41035904600027</v>
      </c>
      <c r="Q1241" s="31" t="s">
        <v>1489</v>
      </c>
      <c r="R1241" s="31"/>
      <c r="S1241" s="31" t="s">
        <v>1485</v>
      </c>
      <c r="T1241" s="31" t="s">
        <v>1486</v>
      </c>
      <c r="U1241" s="33" t="n">
        <v>35130</v>
      </c>
      <c r="V1241" s="31" t="s">
        <v>1490</v>
      </c>
      <c r="W1241" s="34" t="n">
        <v>299963939</v>
      </c>
      <c r="X1241" s="34" t="n">
        <v>299961183</v>
      </c>
      <c r="Y1241" s="35" t="s">
        <v>1488</v>
      </c>
      <c r="Z1241" s="31" t="n">
        <v>9</v>
      </c>
      <c r="AA1241" s="37" t="s">
        <v>604</v>
      </c>
      <c r="AB1241" s="31" t="s">
        <v>46</v>
      </c>
      <c r="AC1241" s="31" t="s">
        <v>200</v>
      </c>
      <c r="AD1241" s="45" t="n">
        <v>4</v>
      </c>
      <c r="AE1241" s="31" t="n">
        <v>2</v>
      </c>
      <c r="AF1241" s="31"/>
      <c r="AG1241" s="31"/>
      <c r="AH1241" s="41"/>
      <c r="AI1241" s="41"/>
      <c r="AMI1241" s="0"/>
      <c r="AMJ1241" s="0"/>
    </row>
    <row r="1242" s="42" customFormat="true" ht="52.8" hidden="false" customHeight="true" outlineLevel="0" collapsed="false">
      <c r="A1242" s="30" t="s">
        <v>34</v>
      </c>
      <c r="B1242" s="31" t="s">
        <v>1491</v>
      </c>
      <c r="C1242" s="32" t="n">
        <v>44155</v>
      </c>
      <c r="D1242" s="31" t="s">
        <v>1492</v>
      </c>
      <c r="E1242" s="31"/>
      <c r="F1242" s="31" t="s">
        <v>67</v>
      </c>
      <c r="G1242" s="31" t="s">
        <v>1493</v>
      </c>
      <c r="H1242" s="31" t="s">
        <v>1494</v>
      </c>
      <c r="I1242" s="33" t="n">
        <v>35270</v>
      </c>
      <c r="J1242" s="31" t="s">
        <v>1495</v>
      </c>
      <c r="K1242" s="34" t="n">
        <v>299730554</v>
      </c>
      <c r="L1242" s="34" t="n">
        <v>299732065</v>
      </c>
      <c r="M1242" s="35"/>
      <c r="N1242" s="31" t="s">
        <v>1491</v>
      </c>
      <c r="O1242" s="31" t="s">
        <v>1492</v>
      </c>
      <c r="P1242" s="47" t="n">
        <v>19352533400010</v>
      </c>
      <c r="Q1242" s="31" t="s">
        <v>1492</v>
      </c>
      <c r="R1242" s="31"/>
      <c r="S1242" s="31" t="s">
        <v>1493</v>
      </c>
      <c r="T1242" s="31"/>
      <c r="U1242" s="33" t="n">
        <v>35270</v>
      </c>
      <c r="V1242" s="31" t="s">
        <v>1495</v>
      </c>
      <c r="W1242" s="34"/>
      <c r="X1242" s="34"/>
      <c r="Y1242" s="35"/>
      <c r="Z1242" s="31" t="n">
        <v>6</v>
      </c>
      <c r="AA1242" s="37" t="n">
        <v>43031018</v>
      </c>
      <c r="AB1242" s="31" t="s">
        <v>49</v>
      </c>
      <c r="AC1242" s="31" t="s">
        <v>56</v>
      </c>
      <c r="AD1242" s="45" t="n">
        <v>4</v>
      </c>
      <c r="AE1242" s="31" t="n">
        <v>1</v>
      </c>
      <c r="AF1242" s="31"/>
      <c r="AG1242" s="31"/>
      <c r="AH1242" s="41"/>
      <c r="AI1242" s="41"/>
      <c r="AMI1242" s="0"/>
      <c r="AMJ1242" s="0"/>
    </row>
    <row r="1243" s="42" customFormat="true" ht="52.8" hidden="false" customHeight="true" outlineLevel="0" collapsed="false">
      <c r="A1243" s="30" t="s">
        <v>34</v>
      </c>
      <c r="B1243" s="31" t="s">
        <v>1491</v>
      </c>
      <c r="C1243" s="32" t="n">
        <v>44155</v>
      </c>
      <c r="D1243" s="31" t="s">
        <v>1492</v>
      </c>
      <c r="E1243" s="31"/>
      <c r="F1243" s="31" t="s">
        <v>67</v>
      </c>
      <c r="G1243" s="31" t="s">
        <v>1493</v>
      </c>
      <c r="H1243" s="31" t="s">
        <v>1494</v>
      </c>
      <c r="I1243" s="33" t="n">
        <v>35270</v>
      </c>
      <c r="J1243" s="31" t="s">
        <v>1495</v>
      </c>
      <c r="K1243" s="34" t="n">
        <v>299730554</v>
      </c>
      <c r="L1243" s="34" t="n">
        <v>299732065</v>
      </c>
      <c r="M1243" s="35"/>
      <c r="N1243" s="31" t="s">
        <v>1491</v>
      </c>
      <c r="O1243" s="31" t="s">
        <v>1492</v>
      </c>
      <c r="P1243" s="47" t="n">
        <v>19352533400010</v>
      </c>
      <c r="Q1243" s="31" t="s">
        <v>1492</v>
      </c>
      <c r="R1243" s="31"/>
      <c r="S1243" s="31" t="s">
        <v>1493</v>
      </c>
      <c r="T1243" s="31"/>
      <c r="U1243" s="33" t="n">
        <v>35270</v>
      </c>
      <c r="V1243" s="31" t="s">
        <v>1495</v>
      </c>
      <c r="W1243" s="34"/>
      <c r="X1243" s="34"/>
      <c r="Y1243" s="35"/>
      <c r="Z1243" s="31" t="n">
        <v>6</v>
      </c>
      <c r="AA1243" s="37" t="n">
        <v>43031019</v>
      </c>
      <c r="AB1243" s="31" t="s">
        <v>49</v>
      </c>
      <c r="AC1243" s="31" t="s">
        <v>57</v>
      </c>
      <c r="AD1243" s="45" t="n">
        <v>4</v>
      </c>
      <c r="AE1243" s="31" t="n">
        <v>1</v>
      </c>
      <c r="AF1243" s="31"/>
      <c r="AG1243" s="31"/>
      <c r="AH1243" s="41"/>
      <c r="AI1243" s="41"/>
      <c r="AMI1243" s="0"/>
      <c r="AMJ1243" s="0"/>
    </row>
    <row r="1244" s="42" customFormat="true" ht="52.8" hidden="false" customHeight="true" outlineLevel="0" collapsed="false">
      <c r="A1244" s="30" t="s">
        <v>34</v>
      </c>
      <c r="B1244" s="31" t="s">
        <v>1496</v>
      </c>
      <c r="C1244" s="32" t="n">
        <v>44155</v>
      </c>
      <c r="D1244" s="31" t="s">
        <v>1497</v>
      </c>
      <c r="E1244" s="31"/>
      <c r="F1244" s="31" t="s">
        <v>67</v>
      </c>
      <c r="G1244" s="31" t="s">
        <v>1498</v>
      </c>
      <c r="H1244" s="31"/>
      <c r="I1244" s="33" t="n">
        <v>35170</v>
      </c>
      <c r="J1244" s="31" t="s">
        <v>937</v>
      </c>
      <c r="K1244" s="34" t="n">
        <v>223501700</v>
      </c>
      <c r="L1244" s="34" t="n">
        <v>223501727</v>
      </c>
      <c r="M1244" s="35"/>
      <c r="N1244" s="31" t="s">
        <v>1496</v>
      </c>
      <c r="O1244" s="31" t="s">
        <v>1497</v>
      </c>
      <c r="P1244" s="47" t="n">
        <v>19352476600014</v>
      </c>
      <c r="Q1244" s="31" t="s">
        <v>1499</v>
      </c>
      <c r="R1244" s="31" t="s">
        <v>1500</v>
      </c>
      <c r="S1244" s="31" t="s">
        <v>1498</v>
      </c>
      <c r="T1244" s="31"/>
      <c r="U1244" s="33" t="n">
        <v>35170</v>
      </c>
      <c r="V1244" s="31" t="s">
        <v>937</v>
      </c>
      <c r="W1244" s="34"/>
      <c r="X1244" s="34"/>
      <c r="Y1244" s="35"/>
      <c r="Z1244" s="31" t="n">
        <v>6</v>
      </c>
      <c r="AA1244" s="37" t="n">
        <v>43031017</v>
      </c>
      <c r="AB1244" s="31" t="s">
        <v>49</v>
      </c>
      <c r="AC1244" s="31" t="s">
        <v>55</v>
      </c>
      <c r="AD1244" s="45" t="n">
        <v>4</v>
      </c>
      <c r="AE1244" s="31" t="n">
        <v>1</v>
      </c>
      <c r="AF1244" s="31"/>
      <c r="AG1244" s="31"/>
      <c r="AH1244" s="41"/>
      <c r="AI1244" s="41"/>
      <c r="AMI1244" s="0"/>
      <c r="AMJ1244" s="0"/>
    </row>
    <row r="1245" s="42" customFormat="true" ht="52.8" hidden="false" customHeight="true" outlineLevel="0" collapsed="false">
      <c r="A1245" s="30" t="s">
        <v>34</v>
      </c>
      <c r="B1245" s="31" t="s">
        <v>1496</v>
      </c>
      <c r="C1245" s="32" t="n">
        <v>44155</v>
      </c>
      <c r="D1245" s="31" t="s">
        <v>1497</v>
      </c>
      <c r="E1245" s="31"/>
      <c r="F1245" s="31" t="s">
        <v>67</v>
      </c>
      <c r="G1245" s="31" t="s">
        <v>1498</v>
      </c>
      <c r="H1245" s="31"/>
      <c r="I1245" s="33" t="n">
        <v>35170</v>
      </c>
      <c r="J1245" s="31" t="s">
        <v>937</v>
      </c>
      <c r="K1245" s="34" t="n">
        <v>223501700</v>
      </c>
      <c r="L1245" s="34" t="n">
        <v>223501727</v>
      </c>
      <c r="M1245" s="35"/>
      <c r="N1245" s="31" t="s">
        <v>1496</v>
      </c>
      <c r="O1245" s="31" t="s">
        <v>1497</v>
      </c>
      <c r="P1245" s="47" t="n">
        <v>19352476600014</v>
      </c>
      <c r="Q1245" s="31" t="s">
        <v>1499</v>
      </c>
      <c r="R1245" s="31" t="s">
        <v>1500</v>
      </c>
      <c r="S1245" s="31" t="s">
        <v>1498</v>
      </c>
      <c r="T1245" s="31"/>
      <c r="U1245" s="33" t="n">
        <v>35170</v>
      </c>
      <c r="V1245" s="31" t="s">
        <v>937</v>
      </c>
      <c r="W1245" s="34"/>
      <c r="X1245" s="34"/>
      <c r="Y1245" s="35"/>
      <c r="Z1245" s="31" t="n">
        <v>6</v>
      </c>
      <c r="AA1245" s="37" t="n">
        <v>43031018</v>
      </c>
      <c r="AB1245" s="31" t="s">
        <v>49</v>
      </c>
      <c r="AC1245" s="31" t="s">
        <v>56</v>
      </c>
      <c r="AD1245" s="45" t="n">
        <v>4</v>
      </c>
      <c r="AE1245" s="31" t="n">
        <v>1</v>
      </c>
      <c r="AF1245" s="31"/>
      <c r="AG1245" s="31"/>
      <c r="AH1245" s="41"/>
      <c r="AI1245" s="41"/>
      <c r="AMI1245" s="0"/>
      <c r="AMJ1245" s="0"/>
    </row>
    <row r="1246" s="42" customFormat="true" ht="52.8" hidden="false" customHeight="true" outlineLevel="0" collapsed="false">
      <c r="A1246" s="30" t="s">
        <v>34</v>
      </c>
      <c r="B1246" s="31" t="s">
        <v>1496</v>
      </c>
      <c r="C1246" s="32" t="n">
        <v>44155</v>
      </c>
      <c r="D1246" s="31" t="s">
        <v>1497</v>
      </c>
      <c r="E1246" s="31"/>
      <c r="F1246" s="31" t="s">
        <v>67</v>
      </c>
      <c r="G1246" s="31" t="s">
        <v>1498</v>
      </c>
      <c r="H1246" s="31"/>
      <c r="I1246" s="33" t="n">
        <v>35170</v>
      </c>
      <c r="J1246" s="31" t="s">
        <v>937</v>
      </c>
      <c r="K1246" s="34" t="n">
        <v>223501700</v>
      </c>
      <c r="L1246" s="34" t="n">
        <v>223501727</v>
      </c>
      <c r="M1246" s="35"/>
      <c r="N1246" s="31" t="s">
        <v>1496</v>
      </c>
      <c r="O1246" s="31" t="s">
        <v>1497</v>
      </c>
      <c r="P1246" s="47" t="n">
        <v>19352476600014</v>
      </c>
      <c r="Q1246" s="31" t="s">
        <v>1499</v>
      </c>
      <c r="R1246" s="31" t="s">
        <v>1500</v>
      </c>
      <c r="S1246" s="31" t="s">
        <v>1498</v>
      </c>
      <c r="T1246" s="31"/>
      <c r="U1246" s="33" t="n">
        <v>35170</v>
      </c>
      <c r="V1246" s="31" t="s">
        <v>937</v>
      </c>
      <c r="W1246" s="34"/>
      <c r="X1246" s="34"/>
      <c r="Y1246" s="35"/>
      <c r="Z1246" s="31" t="n">
        <v>6</v>
      </c>
      <c r="AA1246" s="37" t="n">
        <v>43031019</v>
      </c>
      <c r="AB1246" s="31" t="s">
        <v>49</v>
      </c>
      <c r="AC1246" s="31" t="s">
        <v>57</v>
      </c>
      <c r="AD1246" s="45" t="n">
        <v>4</v>
      </c>
      <c r="AE1246" s="31" t="n">
        <v>1</v>
      </c>
      <c r="AF1246" s="31"/>
      <c r="AG1246" s="31"/>
      <c r="AH1246" s="41"/>
      <c r="AI1246" s="41"/>
      <c r="AMI1246" s="0"/>
      <c r="AMJ1246" s="0"/>
    </row>
    <row r="1247" s="42" customFormat="true" ht="52.8" hidden="false" customHeight="true" outlineLevel="0" collapsed="false">
      <c r="A1247" s="30" t="s">
        <v>34</v>
      </c>
      <c r="B1247" s="31" t="s">
        <v>1501</v>
      </c>
      <c r="C1247" s="32" t="n">
        <v>44155</v>
      </c>
      <c r="D1247" s="31" t="s">
        <v>1502</v>
      </c>
      <c r="E1247" s="31" t="s">
        <v>1503</v>
      </c>
      <c r="F1247" s="31" t="s">
        <v>906</v>
      </c>
      <c r="G1247" s="31" t="s">
        <v>1504</v>
      </c>
      <c r="H1247" s="31"/>
      <c r="I1247" s="33" t="n">
        <v>35000</v>
      </c>
      <c r="J1247" s="31" t="s">
        <v>991</v>
      </c>
      <c r="K1247" s="34" t="n">
        <v>299655060</v>
      </c>
      <c r="L1247" s="34" t="n">
        <v>299655365</v>
      </c>
      <c r="M1247" s="60" t="s">
        <v>1505</v>
      </c>
      <c r="N1247" s="31"/>
      <c r="O1247" s="31"/>
      <c r="P1247" s="47" t="n">
        <v>77774603300037</v>
      </c>
      <c r="Q1247" s="31" t="s">
        <v>1503</v>
      </c>
      <c r="R1247" s="31" t="s">
        <v>1506</v>
      </c>
      <c r="S1247" s="31" t="s">
        <v>1504</v>
      </c>
      <c r="T1247" s="31"/>
      <c r="U1247" s="33" t="n">
        <v>35000</v>
      </c>
      <c r="V1247" s="31" t="s">
        <v>991</v>
      </c>
      <c r="W1247" s="34"/>
      <c r="X1247" s="34"/>
      <c r="Y1247" s="35"/>
      <c r="Z1247" s="31" t="s">
        <v>1507</v>
      </c>
      <c r="AA1247" s="37" t="n">
        <v>32034501</v>
      </c>
      <c r="AB1247" s="31" t="s">
        <v>42</v>
      </c>
      <c r="AC1247" s="31" t="s">
        <v>602</v>
      </c>
      <c r="AD1247" s="38" t="n">
        <v>5</v>
      </c>
      <c r="AE1247" s="31" t="n">
        <v>4</v>
      </c>
      <c r="AF1247" s="31"/>
      <c r="AG1247" s="31"/>
      <c r="AH1247" s="41"/>
      <c r="AI1247" s="41"/>
      <c r="AMI1247" s="0"/>
      <c r="AMJ1247" s="0"/>
    </row>
    <row r="1248" s="42" customFormat="true" ht="52.8" hidden="false" customHeight="true" outlineLevel="0" collapsed="false">
      <c r="A1248" s="30" t="s">
        <v>34</v>
      </c>
      <c r="B1248" s="31" t="s">
        <v>1508</v>
      </c>
      <c r="C1248" s="32" t="n">
        <v>44155</v>
      </c>
      <c r="D1248" s="31" t="s">
        <v>1509</v>
      </c>
      <c r="E1248" s="31"/>
      <c r="F1248" s="31" t="s">
        <v>1509</v>
      </c>
      <c r="G1248" s="31" t="s">
        <v>1510</v>
      </c>
      <c r="H1248" s="31" t="s">
        <v>1511</v>
      </c>
      <c r="I1248" s="33" t="n">
        <v>35135</v>
      </c>
      <c r="J1248" s="31" t="s">
        <v>1512</v>
      </c>
      <c r="K1248" s="34" t="s">
        <v>1513</v>
      </c>
      <c r="L1248" s="34"/>
      <c r="M1248" s="60" t="s">
        <v>1514</v>
      </c>
      <c r="N1248" s="31" t="s">
        <v>1515</v>
      </c>
      <c r="O1248" s="31" t="s">
        <v>1516</v>
      </c>
      <c r="P1248" s="47" t="n">
        <v>85253445200010</v>
      </c>
      <c r="Q1248" s="31" t="s">
        <v>1509</v>
      </c>
      <c r="R1248" s="31"/>
      <c r="S1248" s="31" t="s">
        <v>1510</v>
      </c>
      <c r="T1248" s="31" t="s">
        <v>1511</v>
      </c>
      <c r="U1248" s="33" t="n">
        <v>35135</v>
      </c>
      <c r="V1248" s="31" t="s">
        <v>1512</v>
      </c>
      <c r="W1248" s="34" t="s">
        <v>1513</v>
      </c>
      <c r="X1248" s="34"/>
      <c r="Y1248" s="35" t="s">
        <v>1514</v>
      </c>
      <c r="Z1248" s="31" t="n">
        <v>9</v>
      </c>
      <c r="AA1248" s="37" t="n">
        <v>32031212</v>
      </c>
      <c r="AB1248" s="31" t="s">
        <v>42</v>
      </c>
      <c r="AC1248" s="31" t="s">
        <v>1517</v>
      </c>
      <c r="AD1248" s="45" t="n">
        <v>5</v>
      </c>
      <c r="AE1248" s="31" t="n">
        <v>5</v>
      </c>
      <c r="AF1248" s="31"/>
      <c r="AG1248" s="31"/>
      <c r="AH1248" s="41"/>
      <c r="AI1248" s="41"/>
      <c r="AMI1248" s="0"/>
      <c r="AMJ1248" s="0"/>
    </row>
    <row r="1249" s="42" customFormat="true" ht="52.8" hidden="false" customHeight="true" outlineLevel="0" collapsed="false">
      <c r="A1249" s="30" t="s">
        <v>34</v>
      </c>
      <c r="B1249" s="31" t="s">
        <v>1508</v>
      </c>
      <c r="C1249" s="32" t="n">
        <v>44155</v>
      </c>
      <c r="D1249" s="31" t="s">
        <v>1509</v>
      </c>
      <c r="E1249" s="31"/>
      <c r="F1249" s="31" t="s">
        <v>1509</v>
      </c>
      <c r="G1249" s="31" t="s">
        <v>1510</v>
      </c>
      <c r="H1249" s="31" t="s">
        <v>1511</v>
      </c>
      <c r="I1249" s="33" t="n">
        <v>35135</v>
      </c>
      <c r="J1249" s="31" t="s">
        <v>1512</v>
      </c>
      <c r="K1249" s="34" t="s">
        <v>1513</v>
      </c>
      <c r="L1249" s="34"/>
      <c r="M1249" s="60" t="s">
        <v>1514</v>
      </c>
      <c r="N1249" s="31" t="s">
        <v>1515</v>
      </c>
      <c r="O1249" s="31" t="s">
        <v>1516</v>
      </c>
      <c r="P1249" s="47" t="n">
        <v>85253445200010</v>
      </c>
      <c r="Q1249" s="31" t="s">
        <v>1509</v>
      </c>
      <c r="R1249" s="31"/>
      <c r="S1249" s="31" t="s">
        <v>1510</v>
      </c>
      <c r="T1249" s="31" t="s">
        <v>1511</v>
      </c>
      <c r="U1249" s="33" t="n">
        <v>35135</v>
      </c>
      <c r="V1249" s="31" t="s">
        <v>1512</v>
      </c>
      <c r="W1249" s="34" t="s">
        <v>1513</v>
      </c>
      <c r="X1249" s="34"/>
      <c r="Y1249" s="35" t="s">
        <v>1514</v>
      </c>
      <c r="Z1249" s="31" t="n">
        <v>9</v>
      </c>
      <c r="AA1249" s="37" t="n">
        <v>32031213</v>
      </c>
      <c r="AB1249" s="31" t="s">
        <v>42</v>
      </c>
      <c r="AC1249" s="31" t="s">
        <v>1518</v>
      </c>
      <c r="AD1249" s="45" t="n">
        <v>5</v>
      </c>
      <c r="AE1249" s="31" t="n">
        <v>5</v>
      </c>
      <c r="AF1249" s="31"/>
      <c r="AG1249" s="31"/>
      <c r="AH1249" s="41"/>
      <c r="AI1249" s="41"/>
      <c r="AMI1249" s="0"/>
      <c r="AMJ1249" s="0"/>
    </row>
    <row r="1250" s="42" customFormat="true" ht="52.8" hidden="false" customHeight="true" outlineLevel="0" collapsed="false">
      <c r="A1250" s="30" t="s">
        <v>34</v>
      </c>
      <c r="B1250" s="31" t="s">
        <v>1508</v>
      </c>
      <c r="C1250" s="32" t="n">
        <v>44155</v>
      </c>
      <c r="D1250" s="31" t="s">
        <v>1509</v>
      </c>
      <c r="E1250" s="31"/>
      <c r="F1250" s="31" t="s">
        <v>1509</v>
      </c>
      <c r="G1250" s="31" t="s">
        <v>1510</v>
      </c>
      <c r="H1250" s="31" t="s">
        <v>1511</v>
      </c>
      <c r="I1250" s="33" t="n">
        <v>35135</v>
      </c>
      <c r="J1250" s="31" t="s">
        <v>1512</v>
      </c>
      <c r="K1250" s="34" t="s">
        <v>1513</v>
      </c>
      <c r="L1250" s="34"/>
      <c r="M1250" s="60" t="s">
        <v>1514</v>
      </c>
      <c r="N1250" s="31" t="s">
        <v>1515</v>
      </c>
      <c r="O1250" s="31" t="s">
        <v>1516</v>
      </c>
      <c r="P1250" s="47" t="n">
        <v>85253445200010</v>
      </c>
      <c r="Q1250" s="31" t="s">
        <v>1509</v>
      </c>
      <c r="R1250" s="31"/>
      <c r="S1250" s="31" t="s">
        <v>1510</v>
      </c>
      <c r="T1250" s="31" t="s">
        <v>1511</v>
      </c>
      <c r="U1250" s="33" t="n">
        <v>35135</v>
      </c>
      <c r="V1250" s="31" t="s">
        <v>1512</v>
      </c>
      <c r="W1250" s="34" t="s">
        <v>1513</v>
      </c>
      <c r="X1250" s="34"/>
      <c r="Y1250" s="35" t="s">
        <v>1514</v>
      </c>
      <c r="Z1250" s="31" t="n">
        <v>9</v>
      </c>
      <c r="AA1250" s="37" t="n">
        <v>32031408</v>
      </c>
      <c r="AB1250" s="31" t="s">
        <v>42</v>
      </c>
      <c r="AC1250" s="31" t="s">
        <v>44</v>
      </c>
      <c r="AD1250" s="45" t="n">
        <v>5</v>
      </c>
      <c r="AE1250" s="31" t="n">
        <v>5</v>
      </c>
      <c r="AF1250" s="31"/>
      <c r="AG1250" s="31"/>
      <c r="AH1250" s="41"/>
      <c r="AI1250" s="41"/>
      <c r="AMI1250" s="0"/>
      <c r="AMJ1250" s="0"/>
    </row>
    <row r="1251" s="42" customFormat="true" ht="52.8" hidden="false" customHeight="true" outlineLevel="0" collapsed="false">
      <c r="A1251" s="30" t="s">
        <v>34</v>
      </c>
      <c r="B1251" s="31" t="s">
        <v>1508</v>
      </c>
      <c r="C1251" s="32" t="n">
        <v>44155</v>
      </c>
      <c r="D1251" s="31" t="s">
        <v>1509</v>
      </c>
      <c r="E1251" s="31"/>
      <c r="F1251" s="31" t="s">
        <v>1509</v>
      </c>
      <c r="G1251" s="31" t="s">
        <v>1510</v>
      </c>
      <c r="H1251" s="31" t="s">
        <v>1511</v>
      </c>
      <c r="I1251" s="33" t="n">
        <v>35135</v>
      </c>
      <c r="J1251" s="31" t="s">
        <v>1512</v>
      </c>
      <c r="K1251" s="34" t="s">
        <v>1513</v>
      </c>
      <c r="L1251" s="34"/>
      <c r="M1251" s="60" t="s">
        <v>1514</v>
      </c>
      <c r="N1251" s="31" t="s">
        <v>1515</v>
      </c>
      <c r="O1251" s="31" t="s">
        <v>1516</v>
      </c>
      <c r="P1251" s="47" t="n">
        <v>85253445200010</v>
      </c>
      <c r="Q1251" s="31" t="s">
        <v>1509</v>
      </c>
      <c r="R1251" s="31"/>
      <c r="S1251" s="31" t="s">
        <v>1510</v>
      </c>
      <c r="T1251" s="31" t="s">
        <v>1511</v>
      </c>
      <c r="U1251" s="33" t="n">
        <v>35135</v>
      </c>
      <c r="V1251" s="31" t="s">
        <v>1512</v>
      </c>
      <c r="W1251" s="34" t="s">
        <v>1513</v>
      </c>
      <c r="X1251" s="34"/>
      <c r="Y1251" s="35" t="s">
        <v>1514</v>
      </c>
      <c r="Z1251" s="31" t="n">
        <v>9</v>
      </c>
      <c r="AA1251" s="37" t="n">
        <v>32032002</v>
      </c>
      <c r="AB1251" s="31" t="s">
        <v>42</v>
      </c>
      <c r="AC1251" s="31" t="s">
        <v>1519</v>
      </c>
      <c r="AD1251" s="45" t="n">
        <v>5</v>
      </c>
      <c r="AE1251" s="31" t="n">
        <v>5</v>
      </c>
      <c r="AF1251" s="31"/>
      <c r="AG1251" s="31"/>
      <c r="AH1251" s="41"/>
      <c r="AI1251" s="41"/>
      <c r="AMI1251" s="0"/>
      <c r="AMJ1251" s="0"/>
    </row>
    <row r="1252" s="42" customFormat="true" ht="52.8" hidden="false" customHeight="true" outlineLevel="0" collapsed="false">
      <c r="A1252" s="30" t="s">
        <v>34</v>
      </c>
      <c r="B1252" s="31" t="s">
        <v>1508</v>
      </c>
      <c r="C1252" s="32" t="n">
        <v>44155</v>
      </c>
      <c r="D1252" s="31" t="s">
        <v>1509</v>
      </c>
      <c r="E1252" s="31"/>
      <c r="F1252" s="31" t="s">
        <v>1509</v>
      </c>
      <c r="G1252" s="31" t="s">
        <v>1510</v>
      </c>
      <c r="H1252" s="31" t="s">
        <v>1511</v>
      </c>
      <c r="I1252" s="33" t="n">
        <v>35135</v>
      </c>
      <c r="J1252" s="31" t="s">
        <v>1512</v>
      </c>
      <c r="K1252" s="34" t="s">
        <v>1513</v>
      </c>
      <c r="L1252" s="34"/>
      <c r="M1252" s="35" t="s">
        <v>1514</v>
      </c>
      <c r="N1252" s="31" t="s">
        <v>1515</v>
      </c>
      <c r="O1252" s="31" t="s">
        <v>1516</v>
      </c>
      <c r="P1252" s="47" t="n">
        <v>85253445200010</v>
      </c>
      <c r="Q1252" s="31" t="s">
        <v>1509</v>
      </c>
      <c r="R1252" s="31"/>
      <c r="S1252" s="31" t="s">
        <v>1510</v>
      </c>
      <c r="T1252" s="31" t="s">
        <v>1511</v>
      </c>
      <c r="U1252" s="33" t="n">
        <v>35135</v>
      </c>
      <c r="V1252" s="31" t="s">
        <v>1512</v>
      </c>
      <c r="W1252" s="34" t="s">
        <v>1513</v>
      </c>
      <c r="X1252" s="34"/>
      <c r="Y1252" s="35" t="s">
        <v>1514</v>
      </c>
      <c r="Z1252" s="31" t="n">
        <v>9</v>
      </c>
      <c r="AA1252" s="37" t="n">
        <v>32032409</v>
      </c>
      <c r="AB1252" s="31" t="s">
        <v>42</v>
      </c>
      <c r="AC1252" s="31" t="s">
        <v>1520</v>
      </c>
      <c r="AD1252" s="45" t="n">
        <v>5</v>
      </c>
      <c r="AE1252" s="31" t="n">
        <v>5</v>
      </c>
      <c r="AF1252" s="31"/>
      <c r="AG1252" s="31"/>
      <c r="AH1252" s="41"/>
      <c r="AI1252" s="41"/>
      <c r="AMI1252" s="0"/>
      <c r="AMJ1252" s="0"/>
    </row>
    <row r="1253" s="42" customFormat="true" ht="52.8" hidden="false" customHeight="true" outlineLevel="0" collapsed="false">
      <c r="A1253" s="30" t="s">
        <v>34</v>
      </c>
      <c r="B1253" s="31" t="s">
        <v>1521</v>
      </c>
      <c r="C1253" s="32" t="n">
        <v>44155</v>
      </c>
      <c r="D1253" s="31" t="s">
        <v>1522</v>
      </c>
      <c r="E1253" s="31" t="s">
        <v>1523</v>
      </c>
      <c r="F1253" s="31" t="s">
        <v>1524</v>
      </c>
      <c r="G1253" s="31" t="s">
        <v>1525</v>
      </c>
      <c r="H1253" s="31" t="s">
        <v>1526</v>
      </c>
      <c r="I1253" s="33" t="n">
        <v>35011</v>
      </c>
      <c r="J1253" s="31" t="s">
        <v>1527</v>
      </c>
      <c r="K1253" s="34" t="n">
        <v>299590220</v>
      </c>
      <c r="L1253" s="34" t="n">
        <v>299591447</v>
      </c>
      <c r="M1253" s="60" t="s">
        <v>1528</v>
      </c>
      <c r="N1253" s="31"/>
      <c r="O1253" s="31"/>
      <c r="P1253" s="47" t="n">
        <v>18003606300311</v>
      </c>
      <c r="Q1253" s="31" t="s">
        <v>1529</v>
      </c>
      <c r="R1253" s="31"/>
      <c r="S1253" s="31" t="s">
        <v>1530</v>
      </c>
      <c r="T1253" s="31"/>
      <c r="U1253" s="33" t="n">
        <v>91025</v>
      </c>
      <c r="V1253" s="31" t="s">
        <v>1531</v>
      </c>
      <c r="W1253" s="34" t="n">
        <v>972612753</v>
      </c>
      <c r="X1253" s="34" t="n">
        <v>160822254</v>
      </c>
      <c r="Y1253" s="35" t="s">
        <v>1532</v>
      </c>
      <c r="Z1253" s="31" t="n">
        <v>9</v>
      </c>
      <c r="AA1253" s="37" t="n">
        <v>32031408</v>
      </c>
      <c r="AB1253" s="31" t="s">
        <v>42</v>
      </c>
      <c r="AC1253" s="31" t="s">
        <v>44</v>
      </c>
      <c r="AD1253" s="38" t="n">
        <v>5</v>
      </c>
      <c r="AE1253" s="31" t="n">
        <v>6</v>
      </c>
      <c r="AF1253" s="31"/>
      <c r="AG1253" s="31"/>
      <c r="AH1253" s="41"/>
      <c r="AI1253" s="41"/>
      <c r="AMI1253" s="0"/>
      <c r="AMJ1253" s="0"/>
    </row>
    <row r="1254" s="42" customFormat="true" ht="52.8" hidden="false" customHeight="true" outlineLevel="0" collapsed="false">
      <c r="A1254" s="30" t="s">
        <v>34</v>
      </c>
      <c r="B1254" s="31" t="s">
        <v>1521</v>
      </c>
      <c r="C1254" s="32" t="n">
        <v>44155</v>
      </c>
      <c r="D1254" s="31" t="s">
        <v>1522</v>
      </c>
      <c r="E1254" s="31" t="s">
        <v>1523</v>
      </c>
      <c r="F1254" s="31" t="s">
        <v>1524</v>
      </c>
      <c r="G1254" s="31" t="s">
        <v>1525</v>
      </c>
      <c r="H1254" s="31" t="s">
        <v>1526</v>
      </c>
      <c r="I1254" s="33" t="n">
        <v>35011</v>
      </c>
      <c r="J1254" s="31" t="s">
        <v>1527</v>
      </c>
      <c r="K1254" s="34" t="n">
        <v>299590220</v>
      </c>
      <c r="L1254" s="34" t="n">
        <v>299591447</v>
      </c>
      <c r="M1254" s="35" t="s">
        <v>1528</v>
      </c>
      <c r="N1254" s="31"/>
      <c r="O1254" s="31"/>
      <c r="P1254" s="47" t="n">
        <v>18003606300311</v>
      </c>
      <c r="Q1254" s="31" t="s">
        <v>1529</v>
      </c>
      <c r="R1254" s="31"/>
      <c r="S1254" s="31" t="s">
        <v>1530</v>
      </c>
      <c r="T1254" s="31"/>
      <c r="U1254" s="33" t="n">
        <v>91025</v>
      </c>
      <c r="V1254" s="31" t="s">
        <v>1531</v>
      </c>
      <c r="W1254" s="34" t="n">
        <v>972612753</v>
      </c>
      <c r="X1254" s="34" t="n">
        <v>160822254</v>
      </c>
      <c r="Y1254" s="35" t="s">
        <v>1532</v>
      </c>
      <c r="Z1254" s="31" t="n">
        <v>9</v>
      </c>
      <c r="AA1254" s="37" t="n">
        <v>32031409</v>
      </c>
      <c r="AB1254" s="31" t="s">
        <v>42</v>
      </c>
      <c r="AC1254" s="31" t="s">
        <v>45</v>
      </c>
      <c r="AD1254" s="38" t="n">
        <v>5</v>
      </c>
      <c r="AE1254" s="31" t="n">
        <v>6</v>
      </c>
      <c r="AF1254" s="31"/>
      <c r="AG1254" s="31"/>
      <c r="AH1254" s="41"/>
      <c r="AI1254" s="41"/>
      <c r="AMI1254" s="0"/>
      <c r="AMJ1254" s="0"/>
    </row>
    <row r="1255" s="42" customFormat="true" ht="52.8" hidden="false" customHeight="true" outlineLevel="0" collapsed="false">
      <c r="A1255" s="30" t="s">
        <v>34</v>
      </c>
      <c r="B1255" s="31" t="s">
        <v>1521</v>
      </c>
      <c r="C1255" s="32" t="n">
        <v>44155</v>
      </c>
      <c r="D1255" s="31" t="s">
        <v>1522</v>
      </c>
      <c r="E1255" s="31" t="s">
        <v>1523</v>
      </c>
      <c r="F1255" s="31" t="s">
        <v>1524</v>
      </c>
      <c r="G1255" s="31" t="s">
        <v>1525</v>
      </c>
      <c r="H1255" s="31" t="s">
        <v>1526</v>
      </c>
      <c r="I1255" s="33" t="n">
        <v>35011</v>
      </c>
      <c r="J1255" s="31" t="s">
        <v>1527</v>
      </c>
      <c r="K1255" s="34" t="n">
        <v>299590220</v>
      </c>
      <c r="L1255" s="34" t="n">
        <v>299591447</v>
      </c>
      <c r="M1255" s="35" t="s">
        <v>1528</v>
      </c>
      <c r="N1255" s="31"/>
      <c r="O1255" s="31"/>
      <c r="P1255" s="47" t="n">
        <v>18003606300311</v>
      </c>
      <c r="Q1255" s="31" t="s">
        <v>1529</v>
      </c>
      <c r="R1255" s="31"/>
      <c r="S1255" s="31" t="s">
        <v>1530</v>
      </c>
      <c r="T1255" s="31"/>
      <c r="U1255" s="33" t="n">
        <v>91025</v>
      </c>
      <c r="V1255" s="31" t="s">
        <v>1531</v>
      </c>
      <c r="W1255" s="34" t="n">
        <v>972612753</v>
      </c>
      <c r="X1255" s="34" t="n">
        <v>160822254</v>
      </c>
      <c r="Y1255" s="35" t="s">
        <v>1532</v>
      </c>
      <c r="Z1255" s="31" t="n">
        <v>9</v>
      </c>
      <c r="AA1255" s="37" t="n">
        <v>40023004</v>
      </c>
      <c r="AB1255" s="31" t="s">
        <v>46</v>
      </c>
      <c r="AC1255" s="31" t="s">
        <v>219</v>
      </c>
      <c r="AD1255" s="45" t="n">
        <v>4</v>
      </c>
      <c r="AE1255" s="31" t="n">
        <v>6</v>
      </c>
      <c r="AF1255" s="31"/>
      <c r="AG1255" s="31"/>
      <c r="AH1255" s="41"/>
      <c r="AI1255" s="41"/>
      <c r="AMI1255" s="0"/>
      <c r="AMJ1255" s="0"/>
    </row>
    <row r="1256" s="42" customFormat="true" ht="52.8" hidden="false" customHeight="true" outlineLevel="0" collapsed="false">
      <c r="A1256" s="30" t="s">
        <v>34</v>
      </c>
      <c r="B1256" s="31" t="s">
        <v>1521</v>
      </c>
      <c r="C1256" s="32" t="n">
        <v>44155</v>
      </c>
      <c r="D1256" s="31" t="s">
        <v>1522</v>
      </c>
      <c r="E1256" s="31" t="s">
        <v>1523</v>
      </c>
      <c r="F1256" s="31" t="s">
        <v>1524</v>
      </c>
      <c r="G1256" s="31" t="s">
        <v>1525</v>
      </c>
      <c r="H1256" s="31" t="s">
        <v>1526</v>
      </c>
      <c r="I1256" s="33" t="n">
        <v>35011</v>
      </c>
      <c r="J1256" s="31" t="s">
        <v>1527</v>
      </c>
      <c r="K1256" s="34" t="n">
        <v>299590220</v>
      </c>
      <c r="L1256" s="34" t="n">
        <v>299591447</v>
      </c>
      <c r="M1256" s="35" t="s">
        <v>1528</v>
      </c>
      <c r="N1256" s="31"/>
      <c r="O1256" s="31"/>
      <c r="P1256" s="47" t="n">
        <v>18003606300311</v>
      </c>
      <c r="Q1256" s="31" t="s">
        <v>1529</v>
      </c>
      <c r="R1256" s="31"/>
      <c r="S1256" s="31" t="s">
        <v>1530</v>
      </c>
      <c r="T1256" s="31"/>
      <c r="U1256" s="33" t="n">
        <v>91025</v>
      </c>
      <c r="V1256" s="31" t="s">
        <v>1531</v>
      </c>
      <c r="W1256" s="34" t="n">
        <v>972612753</v>
      </c>
      <c r="X1256" s="34" t="n">
        <v>160822254</v>
      </c>
      <c r="Y1256" s="35" t="s">
        <v>1532</v>
      </c>
      <c r="Z1256" s="31" t="n">
        <v>9</v>
      </c>
      <c r="AA1256" s="37" t="n">
        <v>40025515</v>
      </c>
      <c r="AB1256" s="31" t="s">
        <v>46</v>
      </c>
      <c r="AC1256" s="31" t="s">
        <v>264</v>
      </c>
      <c r="AD1256" s="45" t="n">
        <v>4</v>
      </c>
      <c r="AE1256" s="31" t="n">
        <v>6</v>
      </c>
      <c r="AF1256" s="31"/>
      <c r="AG1256" s="31"/>
      <c r="AH1256" s="41"/>
      <c r="AI1256" s="41"/>
      <c r="AMI1256" s="0"/>
      <c r="AMJ1256" s="0"/>
    </row>
    <row r="1257" s="42" customFormat="true" ht="52.8" hidden="false" customHeight="true" outlineLevel="0" collapsed="false">
      <c r="A1257" s="30" t="s">
        <v>34</v>
      </c>
      <c r="B1257" s="31" t="s">
        <v>1521</v>
      </c>
      <c r="C1257" s="32" t="n">
        <v>44155</v>
      </c>
      <c r="D1257" s="31" t="s">
        <v>1522</v>
      </c>
      <c r="E1257" s="31" t="s">
        <v>1523</v>
      </c>
      <c r="F1257" s="31" t="s">
        <v>1524</v>
      </c>
      <c r="G1257" s="31" t="s">
        <v>1525</v>
      </c>
      <c r="H1257" s="31" t="s">
        <v>1526</v>
      </c>
      <c r="I1257" s="33" t="n">
        <v>35011</v>
      </c>
      <c r="J1257" s="31" t="s">
        <v>1527</v>
      </c>
      <c r="K1257" s="34" t="n">
        <v>299590220</v>
      </c>
      <c r="L1257" s="34" t="n">
        <v>299591447</v>
      </c>
      <c r="M1257" s="35" t="s">
        <v>1528</v>
      </c>
      <c r="N1257" s="31"/>
      <c r="O1257" s="31"/>
      <c r="P1257" s="47" t="n">
        <v>18003606300311</v>
      </c>
      <c r="Q1257" s="31" t="s">
        <v>1529</v>
      </c>
      <c r="R1257" s="31"/>
      <c r="S1257" s="31" t="s">
        <v>1530</v>
      </c>
      <c r="T1257" s="31"/>
      <c r="U1257" s="33" t="n">
        <v>91025</v>
      </c>
      <c r="V1257" s="31" t="s">
        <v>1531</v>
      </c>
      <c r="W1257" s="34" t="n">
        <v>972612753</v>
      </c>
      <c r="X1257" s="34" t="n">
        <v>160822254</v>
      </c>
      <c r="Y1257" s="35" t="s">
        <v>1532</v>
      </c>
      <c r="Z1257" s="31" t="n">
        <v>9</v>
      </c>
      <c r="AA1257" s="37" t="n">
        <v>40030001</v>
      </c>
      <c r="AB1257" s="31" t="s">
        <v>46</v>
      </c>
      <c r="AC1257" s="31" t="s">
        <v>169</v>
      </c>
      <c r="AD1257" s="45" t="n">
        <v>4</v>
      </c>
      <c r="AE1257" s="31" t="n">
        <v>6</v>
      </c>
      <c r="AF1257" s="31"/>
      <c r="AG1257" s="31" t="s">
        <v>64</v>
      </c>
      <c r="AH1257" s="41"/>
      <c r="AI1257" s="41"/>
      <c r="AMI1257" s="0"/>
      <c r="AMJ1257" s="0"/>
    </row>
    <row r="1258" s="42" customFormat="true" ht="52.8" hidden="false" customHeight="true" outlineLevel="0" collapsed="false">
      <c r="A1258" s="30" t="s">
        <v>34</v>
      </c>
      <c r="B1258" s="31" t="s">
        <v>1521</v>
      </c>
      <c r="C1258" s="32" t="n">
        <v>44155</v>
      </c>
      <c r="D1258" s="31" t="s">
        <v>1522</v>
      </c>
      <c r="E1258" s="31" t="s">
        <v>1523</v>
      </c>
      <c r="F1258" s="31" t="s">
        <v>1524</v>
      </c>
      <c r="G1258" s="31" t="s">
        <v>1525</v>
      </c>
      <c r="H1258" s="31" t="s">
        <v>1526</v>
      </c>
      <c r="I1258" s="33" t="n">
        <v>35011</v>
      </c>
      <c r="J1258" s="31" t="s">
        <v>1527</v>
      </c>
      <c r="K1258" s="34" t="n">
        <v>299590220</v>
      </c>
      <c r="L1258" s="34" t="n">
        <v>299591447</v>
      </c>
      <c r="M1258" s="35" t="s">
        <v>1528</v>
      </c>
      <c r="N1258" s="31"/>
      <c r="O1258" s="31"/>
      <c r="P1258" s="47" t="n">
        <v>18003606300311</v>
      </c>
      <c r="Q1258" s="31" t="s">
        <v>1529</v>
      </c>
      <c r="R1258" s="31"/>
      <c r="S1258" s="31" t="s">
        <v>1530</v>
      </c>
      <c r="T1258" s="31"/>
      <c r="U1258" s="33" t="n">
        <v>91025</v>
      </c>
      <c r="V1258" s="31" t="s">
        <v>1531</v>
      </c>
      <c r="W1258" s="34" t="n">
        <v>972612753</v>
      </c>
      <c r="X1258" s="34" t="n">
        <v>160822254</v>
      </c>
      <c r="Y1258" s="35" t="s">
        <v>1532</v>
      </c>
      <c r="Z1258" s="31" t="n">
        <v>9</v>
      </c>
      <c r="AA1258" s="37" t="n">
        <v>40030004</v>
      </c>
      <c r="AB1258" s="31" t="s">
        <v>46</v>
      </c>
      <c r="AC1258" s="31" t="s">
        <v>170</v>
      </c>
      <c r="AD1258" s="45" t="n">
        <v>4</v>
      </c>
      <c r="AE1258" s="31" t="n">
        <v>6</v>
      </c>
      <c r="AF1258" s="31"/>
      <c r="AG1258" s="31"/>
      <c r="AH1258" s="41"/>
      <c r="AI1258" s="41"/>
      <c r="AMI1258" s="0"/>
      <c r="AMJ1258" s="0"/>
    </row>
    <row r="1259" s="42" customFormat="true" ht="52.8" hidden="false" customHeight="true" outlineLevel="0" collapsed="false">
      <c r="A1259" s="30" t="s">
        <v>34</v>
      </c>
      <c r="B1259" s="31" t="s">
        <v>1521</v>
      </c>
      <c r="C1259" s="32" t="n">
        <v>44155</v>
      </c>
      <c r="D1259" s="31" t="s">
        <v>1522</v>
      </c>
      <c r="E1259" s="31" t="s">
        <v>1523</v>
      </c>
      <c r="F1259" s="31" t="s">
        <v>1524</v>
      </c>
      <c r="G1259" s="31" t="s">
        <v>1525</v>
      </c>
      <c r="H1259" s="31" t="s">
        <v>1526</v>
      </c>
      <c r="I1259" s="33" t="n">
        <v>35011</v>
      </c>
      <c r="J1259" s="31" t="s">
        <v>1527</v>
      </c>
      <c r="K1259" s="34" t="n">
        <v>299590220</v>
      </c>
      <c r="L1259" s="34" t="n">
        <v>299591447</v>
      </c>
      <c r="M1259" s="35" t="s">
        <v>1528</v>
      </c>
      <c r="N1259" s="31"/>
      <c r="O1259" s="31"/>
      <c r="P1259" s="47" t="n">
        <v>18003606300311</v>
      </c>
      <c r="Q1259" s="31" t="s">
        <v>1529</v>
      </c>
      <c r="R1259" s="31"/>
      <c r="S1259" s="31" t="s">
        <v>1530</v>
      </c>
      <c r="T1259" s="31"/>
      <c r="U1259" s="33" t="n">
        <v>91025</v>
      </c>
      <c r="V1259" s="31" t="s">
        <v>1531</v>
      </c>
      <c r="W1259" s="34" t="n">
        <v>972612753</v>
      </c>
      <c r="X1259" s="34" t="n">
        <v>160822254</v>
      </c>
      <c r="Y1259" s="35" t="s">
        <v>1532</v>
      </c>
      <c r="Z1259" s="31" t="n">
        <v>9</v>
      </c>
      <c r="AA1259" s="37" t="s">
        <v>220</v>
      </c>
      <c r="AB1259" s="31" t="s">
        <v>46</v>
      </c>
      <c r="AC1259" s="31" t="s">
        <v>221</v>
      </c>
      <c r="AD1259" s="45" t="n">
        <v>4</v>
      </c>
      <c r="AE1259" s="31" t="n">
        <v>6</v>
      </c>
      <c r="AF1259" s="31"/>
      <c r="AG1259" s="31"/>
      <c r="AH1259" s="41"/>
      <c r="AI1259" s="41"/>
      <c r="AMI1259" s="0"/>
      <c r="AMJ1259" s="0"/>
    </row>
    <row r="1260" s="42" customFormat="true" ht="52.8" hidden="false" customHeight="true" outlineLevel="0" collapsed="false">
      <c r="A1260" s="30" t="s">
        <v>34</v>
      </c>
      <c r="B1260" s="31" t="s">
        <v>1533</v>
      </c>
      <c r="C1260" s="32" t="n">
        <v>44155</v>
      </c>
      <c r="D1260" s="31" t="s">
        <v>1534</v>
      </c>
      <c r="E1260" s="31" t="s">
        <v>1535</v>
      </c>
      <c r="F1260" s="31" t="s">
        <v>75</v>
      </c>
      <c r="G1260" s="31" t="s">
        <v>1536</v>
      </c>
      <c r="H1260" s="31"/>
      <c r="I1260" s="33" t="n">
        <v>56406</v>
      </c>
      <c r="J1260" s="31" t="s">
        <v>1537</v>
      </c>
      <c r="K1260" s="34" t="n">
        <v>297240353</v>
      </c>
      <c r="L1260" s="34" t="n">
        <v>297507449</v>
      </c>
      <c r="M1260" s="35" t="s">
        <v>1538</v>
      </c>
      <c r="N1260" s="31" t="s">
        <v>1533</v>
      </c>
      <c r="O1260" s="31" t="s">
        <v>1539</v>
      </c>
      <c r="P1260" s="47" t="n">
        <v>19560001000019</v>
      </c>
      <c r="Q1260" s="31" t="s">
        <v>1539</v>
      </c>
      <c r="R1260" s="31"/>
      <c r="S1260" s="31" t="s">
        <v>1540</v>
      </c>
      <c r="T1260" s="31" t="s">
        <v>1541</v>
      </c>
      <c r="U1260" s="33" t="n">
        <v>56406</v>
      </c>
      <c r="V1260" s="31" t="s">
        <v>1537</v>
      </c>
      <c r="W1260" s="34" t="n">
        <v>297240653</v>
      </c>
      <c r="X1260" s="34"/>
      <c r="Y1260" s="35" t="s">
        <v>1538</v>
      </c>
      <c r="Z1260" s="31" t="n">
        <v>6</v>
      </c>
      <c r="AA1260" s="37" t="n">
        <v>40023003</v>
      </c>
      <c r="AB1260" s="31" t="s">
        <v>46</v>
      </c>
      <c r="AC1260" s="31" t="s">
        <v>1542</v>
      </c>
      <c r="AD1260" s="45" t="n">
        <v>4</v>
      </c>
      <c r="AE1260" s="31" t="n">
        <v>1</v>
      </c>
      <c r="AF1260" s="31"/>
      <c r="AG1260" s="31"/>
      <c r="AH1260" s="41"/>
      <c r="AI1260" s="41"/>
      <c r="AMI1260" s="0"/>
      <c r="AMJ1260" s="0"/>
    </row>
    <row r="1261" s="42" customFormat="true" ht="52.8" hidden="false" customHeight="true" outlineLevel="0" collapsed="false">
      <c r="A1261" s="30" t="s">
        <v>34</v>
      </c>
      <c r="B1261" s="31" t="s">
        <v>1533</v>
      </c>
      <c r="C1261" s="32" t="n">
        <v>44155</v>
      </c>
      <c r="D1261" s="31" t="s">
        <v>1534</v>
      </c>
      <c r="E1261" s="31" t="s">
        <v>1535</v>
      </c>
      <c r="F1261" s="31" t="s">
        <v>75</v>
      </c>
      <c r="G1261" s="31" t="s">
        <v>1536</v>
      </c>
      <c r="H1261" s="31"/>
      <c r="I1261" s="33" t="n">
        <v>56406</v>
      </c>
      <c r="J1261" s="31" t="s">
        <v>1537</v>
      </c>
      <c r="K1261" s="34" t="n">
        <v>297240653</v>
      </c>
      <c r="L1261" s="34" t="n">
        <v>297507449</v>
      </c>
      <c r="M1261" s="35" t="s">
        <v>1538</v>
      </c>
      <c r="N1261" s="31" t="s">
        <v>1533</v>
      </c>
      <c r="O1261" s="31" t="s">
        <v>1539</v>
      </c>
      <c r="P1261" s="47" t="n">
        <v>19560001000019</v>
      </c>
      <c r="Q1261" s="31" t="s">
        <v>1539</v>
      </c>
      <c r="R1261" s="31"/>
      <c r="S1261" s="31" t="s">
        <v>1540</v>
      </c>
      <c r="T1261" s="31" t="s">
        <v>1541</v>
      </c>
      <c r="U1261" s="33" t="n">
        <v>56406</v>
      </c>
      <c r="V1261" s="31" t="s">
        <v>1537</v>
      </c>
      <c r="W1261" s="34" t="n">
        <v>297240653</v>
      </c>
      <c r="X1261" s="34"/>
      <c r="Y1261" s="35" t="s">
        <v>1538</v>
      </c>
      <c r="Z1261" s="31" t="n">
        <v>6</v>
      </c>
      <c r="AA1261" s="37" t="n">
        <v>40032303</v>
      </c>
      <c r="AB1261" s="31" t="s">
        <v>46</v>
      </c>
      <c r="AC1261" s="31" t="s">
        <v>1543</v>
      </c>
      <c r="AD1261" s="45" t="n">
        <v>4</v>
      </c>
      <c r="AE1261" s="31" t="n">
        <v>1</v>
      </c>
      <c r="AF1261" s="31"/>
      <c r="AG1261" s="31" t="s">
        <v>1544</v>
      </c>
      <c r="AH1261" s="41"/>
      <c r="AI1261" s="41"/>
      <c r="AMI1261" s="0"/>
      <c r="AMJ1261" s="0"/>
    </row>
    <row r="1262" s="42" customFormat="true" ht="52.8" hidden="false" customHeight="true" outlineLevel="0" collapsed="false">
      <c r="A1262" s="30" t="s">
        <v>34</v>
      </c>
      <c r="B1262" s="31" t="s">
        <v>1533</v>
      </c>
      <c r="C1262" s="32" t="n">
        <v>44155</v>
      </c>
      <c r="D1262" s="31" t="s">
        <v>1534</v>
      </c>
      <c r="E1262" s="31" t="s">
        <v>1535</v>
      </c>
      <c r="F1262" s="31" t="s">
        <v>75</v>
      </c>
      <c r="G1262" s="31" t="s">
        <v>1536</v>
      </c>
      <c r="H1262" s="31"/>
      <c r="I1262" s="33" t="n">
        <v>56406</v>
      </c>
      <c r="J1262" s="31" t="s">
        <v>1537</v>
      </c>
      <c r="K1262" s="34" t="n">
        <v>297240653</v>
      </c>
      <c r="L1262" s="34" t="n">
        <v>297507449</v>
      </c>
      <c r="M1262" s="35" t="s">
        <v>1538</v>
      </c>
      <c r="N1262" s="31" t="s">
        <v>1533</v>
      </c>
      <c r="O1262" s="31" t="s">
        <v>1539</v>
      </c>
      <c r="P1262" s="47" t="n">
        <v>19560001000019</v>
      </c>
      <c r="Q1262" s="31" t="s">
        <v>1539</v>
      </c>
      <c r="R1262" s="31"/>
      <c r="S1262" s="31" t="s">
        <v>1540</v>
      </c>
      <c r="T1262" s="31" t="s">
        <v>1541</v>
      </c>
      <c r="U1262" s="33" t="n">
        <v>56406</v>
      </c>
      <c r="V1262" s="31" t="s">
        <v>1537</v>
      </c>
      <c r="W1262" s="34" t="n">
        <v>297240653</v>
      </c>
      <c r="X1262" s="34"/>
      <c r="Y1262" s="35" t="s">
        <v>1538</v>
      </c>
      <c r="Z1262" s="31" t="n">
        <v>6</v>
      </c>
      <c r="AA1262" s="37" t="n">
        <v>40123304</v>
      </c>
      <c r="AB1262" s="31" t="s">
        <v>1039</v>
      </c>
      <c r="AC1262" s="31" t="s">
        <v>1545</v>
      </c>
      <c r="AD1262" s="45" t="n">
        <v>4</v>
      </c>
      <c r="AE1262" s="31" t="n">
        <v>1</v>
      </c>
      <c r="AF1262" s="31"/>
      <c r="AG1262" s="31"/>
      <c r="AH1262" s="41"/>
      <c r="AI1262" s="41"/>
      <c r="AMI1262" s="0"/>
      <c r="AMJ1262" s="0"/>
    </row>
    <row r="1263" s="42" customFormat="true" ht="52.8" hidden="false" customHeight="true" outlineLevel="0" collapsed="false">
      <c r="A1263" s="30" t="s">
        <v>34</v>
      </c>
      <c r="B1263" s="31" t="s">
        <v>1533</v>
      </c>
      <c r="C1263" s="32" t="n">
        <v>44155</v>
      </c>
      <c r="D1263" s="31" t="s">
        <v>1534</v>
      </c>
      <c r="E1263" s="31" t="s">
        <v>1535</v>
      </c>
      <c r="F1263" s="31" t="s">
        <v>75</v>
      </c>
      <c r="G1263" s="31" t="s">
        <v>1536</v>
      </c>
      <c r="H1263" s="31"/>
      <c r="I1263" s="33" t="n">
        <v>56406</v>
      </c>
      <c r="J1263" s="31" t="s">
        <v>1537</v>
      </c>
      <c r="K1263" s="34" t="n">
        <v>297240653</v>
      </c>
      <c r="L1263" s="34" t="n">
        <v>297507449</v>
      </c>
      <c r="M1263" s="35" t="s">
        <v>1538</v>
      </c>
      <c r="N1263" s="31" t="s">
        <v>1533</v>
      </c>
      <c r="O1263" s="31" t="s">
        <v>1539</v>
      </c>
      <c r="P1263" s="47" t="n">
        <v>19560001000019</v>
      </c>
      <c r="Q1263" s="31" t="s">
        <v>1539</v>
      </c>
      <c r="R1263" s="31"/>
      <c r="S1263" s="31" t="s">
        <v>1540</v>
      </c>
      <c r="T1263" s="31" t="s">
        <v>1541</v>
      </c>
      <c r="U1263" s="33" t="n">
        <v>56406</v>
      </c>
      <c r="V1263" s="31" t="s">
        <v>1537</v>
      </c>
      <c r="W1263" s="34" t="n">
        <v>297240653</v>
      </c>
      <c r="X1263" s="34"/>
      <c r="Y1263" s="35" t="s">
        <v>1538</v>
      </c>
      <c r="Z1263" s="31" t="n">
        <v>6</v>
      </c>
      <c r="AA1263" s="37" t="n">
        <v>40123412</v>
      </c>
      <c r="AB1263" s="31" t="s">
        <v>1039</v>
      </c>
      <c r="AC1263" s="31" t="s">
        <v>563</v>
      </c>
      <c r="AD1263" s="45" t="n">
        <v>4</v>
      </c>
      <c r="AE1263" s="31" t="n">
        <v>1</v>
      </c>
      <c r="AF1263" s="31"/>
      <c r="AG1263" s="31" t="s">
        <v>1544</v>
      </c>
      <c r="AH1263" s="41"/>
      <c r="AI1263" s="41"/>
      <c r="AMI1263" s="0"/>
      <c r="AMJ1263" s="0"/>
    </row>
    <row r="1264" s="42" customFormat="true" ht="52.8" hidden="false" customHeight="true" outlineLevel="0" collapsed="false">
      <c r="A1264" s="30" t="s">
        <v>34</v>
      </c>
      <c r="B1264" s="31" t="s">
        <v>1533</v>
      </c>
      <c r="C1264" s="32" t="n">
        <v>44155</v>
      </c>
      <c r="D1264" s="31" t="s">
        <v>1534</v>
      </c>
      <c r="E1264" s="31" t="s">
        <v>1535</v>
      </c>
      <c r="F1264" s="31" t="s">
        <v>75</v>
      </c>
      <c r="G1264" s="31" t="s">
        <v>1536</v>
      </c>
      <c r="H1264" s="31"/>
      <c r="I1264" s="33" t="n">
        <v>56406</v>
      </c>
      <c r="J1264" s="31" t="s">
        <v>1537</v>
      </c>
      <c r="K1264" s="34" t="n">
        <v>297240353</v>
      </c>
      <c r="L1264" s="34" t="n">
        <v>297507449</v>
      </c>
      <c r="M1264" s="35" t="s">
        <v>1538</v>
      </c>
      <c r="N1264" s="31" t="s">
        <v>1533</v>
      </c>
      <c r="O1264" s="31" t="s">
        <v>1539</v>
      </c>
      <c r="P1264" s="47" t="n">
        <v>19560001000019</v>
      </c>
      <c r="Q1264" s="31" t="s">
        <v>1539</v>
      </c>
      <c r="R1264" s="31"/>
      <c r="S1264" s="31" t="s">
        <v>1540</v>
      </c>
      <c r="T1264" s="31" t="s">
        <v>1541</v>
      </c>
      <c r="U1264" s="33" t="n">
        <v>56406</v>
      </c>
      <c r="V1264" s="31" t="s">
        <v>1537</v>
      </c>
      <c r="W1264" s="34" t="n">
        <v>297240653</v>
      </c>
      <c r="X1264" s="34"/>
      <c r="Y1264" s="35" t="s">
        <v>1538</v>
      </c>
      <c r="Z1264" s="31" t="n">
        <v>6</v>
      </c>
      <c r="AA1264" s="37" t="n">
        <v>50023430</v>
      </c>
      <c r="AB1264" s="31" t="s">
        <v>58</v>
      </c>
      <c r="AC1264" s="31" t="s">
        <v>1546</v>
      </c>
      <c r="AD1264" s="45" t="n">
        <v>3</v>
      </c>
      <c r="AE1264" s="31" t="n">
        <v>1</v>
      </c>
      <c r="AF1264" s="31"/>
      <c r="AG1264" s="31"/>
      <c r="AH1264" s="41"/>
      <c r="AI1264" s="41"/>
      <c r="AMI1264" s="0"/>
      <c r="AMJ1264" s="0"/>
    </row>
    <row r="1265" s="42" customFormat="true" ht="52.8" hidden="false" customHeight="true" outlineLevel="0" collapsed="false">
      <c r="A1265" s="30" t="s">
        <v>34</v>
      </c>
      <c r="B1265" s="31" t="s">
        <v>1533</v>
      </c>
      <c r="C1265" s="32" t="n">
        <v>44155</v>
      </c>
      <c r="D1265" s="31" t="s">
        <v>1534</v>
      </c>
      <c r="E1265" s="31" t="s">
        <v>1535</v>
      </c>
      <c r="F1265" s="31" t="s">
        <v>75</v>
      </c>
      <c r="G1265" s="31" t="s">
        <v>1536</v>
      </c>
      <c r="H1265" s="31"/>
      <c r="I1265" s="33" t="n">
        <v>56406</v>
      </c>
      <c r="J1265" s="31" t="s">
        <v>1537</v>
      </c>
      <c r="K1265" s="34" t="n">
        <v>297240653</v>
      </c>
      <c r="L1265" s="34" t="n">
        <v>297507449</v>
      </c>
      <c r="M1265" s="35" t="s">
        <v>1538</v>
      </c>
      <c r="N1265" s="31" t="s">
        <v>1533</v>
      </c>
      <c r="O1265" s="31" t="s">
        <v>1539</v>
      </c>
      <c r="P1265" s="47" t="n">
        <v>19560001000019</v>
      </c>
      <c r="Q1265" s="31" t="s">
        <v>1539</v>
      </c>
      <c r="R1265" s="31"/>
      <c r="S1265" s="31" t="s">
        <v>1540</v>
      </c>
      <c r="T1265" s="31" t="s">
        <v>1541</v>
      </c>
      <c r="U1265" s="33" t="n">
        <v>56406</v>
      </c>
      <c r="V1265" s="31" t="s">
        <v>1537</v>
      </c>
      <c r="W1265" s="34" t="n">
        <v>297240653</v>
      </c>
      <c r="X1265" s="34"/>
      <c r="Y1265" s="35" t="s">
        <v>1538</v>
      </c>
      <c r="Z1265" s="31" t="n">
        <v>6</v>
      </c>
      <c r="AA1265" s="37" t="n">
        <v>50023445</v>
      </c>
      <c r="AB1265" s="31" t="s">
        <v>58</v>
      </c>
      <c r="AC1265" s="31" t="s">
        <v>563</v>
      </c>
      <c r="AD1265" s="45" t="n">
        <v>3</v>
      </c>
      <c r="AE1265" s="31" t="n">
        <v>1</v>
      </c>
      <c r="AF1265" s="31"/>
      <c r="AG1265" s="31"/>
      <c r="AH1265" s="41"/>
      <c r="AI1265" s="41"/>
      <c r="AMI1265" s="0"/>
      <c r="AMJ1265" s="0"/>
    </row>
    <row r="1266" s="42" customFormat="true" ht="52.8" hidden="false" customHeight="true" outlineLevel="0" collapsed="false">
      <c r="A1266" s="30" t="s">
        <v>34</v>
      </c>
      <c r="B1266" s="31" t="s">
        <v>1533</v>
      </c>
      <c r="C1266" s="32" t="n">
        <v>44155</v>
      </c>
      <c r="D1266" s="31" t="s">
        <v>1534</v>
      </c>
      <c r="E1266" s="31" t="s">
        <v>1535</v>
      </c>
      <c r="F1266" s="31" t="s">
        <v>75</v>
      </c>
      <c r="G1266" s="31" t="s">
        <v>1536</v>
      </c>
      <c r="H1266" s="31"/>
      <c r="I1266" s="33" t="n">
        <v>56406</v>
      </c>
      <c r="J1266" s="31" t="s">
        <v>1537</v>
      </c>
      <c r="K1266" s="34" t="n">
        <v>297240653</v>
      </c>
      <c r="L1266" s="34" t="n">
        <v>297507449</v>
      </c>
      <c r="M1266" s="35" t="s">
        <v>1538</v>
      </c>
      <c r="N1266" s="31" t="s">
        <v>1533</v>
      </c>
      <c r="O1266" s="31" t="s">
        <v>1539</v>
      </c>
      <c r="P1266" s="47" t="n">
        <v>19560001000019</v>
      </c>
      <c r="Q1266" s="31" t="s">
        <v>1539</v>
      </c>
      <c r="R1266" s="31"/>
      <c r="S1266" s="31" t="s">
        <v>1540</v>
      </c>
      <c r="T1266" s="31" t="s">
        <v>1541</v>
      </c>
      <c r="U1266" s="33" t="n">
        <v>56406</v>
      </c>
      <c r="V1266" s="31" t="s">
        <v>1537</v>
      </c>
      <c r="W1266" s="34" t="n">
        <v>297240653</v>
      </c>
      <c r="X1266" s="34"/>
      <c r="Y1266" s="35" t="s">
        <v>1538</v>
      </c>
      <c r="Z1266" s="31" t="n">
        <v>6</v>
      </c>
      <c r="AA1266" s="37" t="n">
        <v>50023445</v>
      </c>
      <c r="AB1266" s="31" t="s">
        <v>58</v>
      </c>
      <c r="AC1266" s="31" t="s">
        <v>563</v>
      </c>
      <c r="AD1266" s="45" t="n">
        <v>3</v>
      </c>
      <c r="AE1266" s="31" t="n">
        <v>1</v>
      </c>
      <c r="AF1266" s="31"/>
      <c r="AG1266" s="31"/>
      <c r="AH1266" s="41"/>
      <c r="AI1266" s="41"/>
      <c r="AMI1266" s="0"/>
      <c r="AMJ1266" s="0"/>
    </row>
    <row r="1267" s="42" customFormat="true" ht="52.8" hidden="false" customHeight="true" outlineLevel="0" collapsed="false">
      <c r="A1267" s="30" t="s">
        <v>34</v>
      </c>
      <c r="B1267" s="31" t="s">
        <v>1533</v>
      </c>
      <c r="C1267" s="32" t="n">
        <v>44155</v>
      </c>
      <c r="D1267" s="31" t="s">
        <v>1534</v>
      </c>
      <c r="E1267" s="31" t="s">
        <v>1535</v>
      </c>
      <c r="F1267" s="31" t="s">
        <v>75</v>
      </c>
      <c r="G1267" s="31" t="s">
        <v>1536</v>
      </c>
      <c r="H1267" s="31"/>
      <c r="I1267" s="33" t="n">
        <v>56406</v>
      </c>
      <c r="J1267" s="31" t="s">
        <v>1537</v>
      </c>
      <c r="K1267" s="34" t="n">
        <v>297240653</v>
      </c>
      <c r="L1267" s="34" t="n">
        <v>297507449</v>
      </c>
      <c r="M1267" s="35" t="s">
        <v>1538</v>
      </c>
      <c r="N1267" s="31" t="s">
        <v>1533</v>
      </c>
      <c r="O1267" s="31" t="s">
        <v>1539</v>
      </c>
      <c r="P1267" s="47" t="n">
        <v>19560001000019</v>
      </c>
      <c r="Q1267" s="31" t="s">
        <v>1539</v>
      </c>
      <c r="R1267" s="31"/>
      <c r="S1267" s="31" t="s">
        <v>1540</v>
      </c>
      <c r="T1267" s="31" t="s">
        <v>1541</v>
      </c>
      <c r="U1267" s="33" t="n">
        <v>56406</v>
      </c>
      <c r="V1267" s="31" t="s">
        <v>1537</v>
      </c>
      <c r="W1267" s="34" t="n">
        <v>297240653</v>
      </c>
      <c r="X1267" s="34"/>
      <c r="Y1267" s="35" t="s">
        <v>1538</v>
      </c>
      <c r="Z1267" s="31" t="n">
        <v>6</v>
      </c>
      <c r="AA1267" s="37" t="n">
        <v>50024238</v>
      </c>
      <c r="AB1267" s="31" t="s">
        <v>58</v>
      </c>
      <c r="AC1267" s="31" t="s">
        <v>808</v>
      </c>
      <c r="AD1267" s="45" t="n">
        <v>3</v>
      </c>
      <c r="AE1267" s="31" t="n">
        <v>1</v>
      </c>
      <c r="AF1267" s="31"/>
      <c r="AG1267" s="31"/>
      <c r="AH1267" s="41"/>
      <c r="AI1267" s="41"/>
      <c r="AMI1267" s="0"/>
      <c r="AMJ1267" s="0"/>
    </row>
    <row r="1268" s="42" customFormat="true" ht="52.8" hidden="false" customHeight="true" outlineLevel="0" collapsed="false">
      <c r="A1268" s="30" t="s">
        <v>34</v>
      </c>
      <c r="B1268" s="31" t="s">
        <v>1533</v>
      </c>
      <c r="C1268" s="32" t="n">
        <v>44155</v>
      </c>
      <c r="D1268" s="31" t="s">
        <v>1534</v>
      </c>
      <c r="E1268" s="31" t="s">
        <v>1535</v>
      </c>
      <c r="F1268" s="31" t="s">
        <v>75</v>
      </c>
      <c r="G1268" s="31" t="s">
        <v>1536</v>
      </c>
      <c r="H1268" s="31"/>
      <c r="I1268" s="33" t="n">
        <v>56406</v>
      </c>
      <c r="J1268" s="31" t="s">
        <v>1537</v>
      </c>
      <c r="K1268" s="34" t="n">
        <v>297240653</v>
      </c>
      <c r="L1268" s="34" t="n">
        <v>297507449</v>
      </c>
      <c r="M1268" s="35" t="s">
        <v>1538</v>
      </c>
      <c r="N1268" s="31" t="s">
        <v>1533</v>
      </c>
      <c r="O1268" s="31" t="s">
        <v>1539</v>
      </c>
      <c r="P1268" s="47" t="n">
        <v>19560001000019</v>
      </c>
      <c r="Q1268" s="31" t="s">
        <v>1539</v>
      </c>
      <c r="R1268" s="31"/>
      <c r="S1268" s="31" t="s">
        <v>1540</v>
      </c>
      <c r="T1268" s="31" t="s">
        <v>1541</v>
      </c>
      <c r="U1268" s="33" t="n">
        <v>56406</v>
      </c>
      <c r="V1268" s="31" t="s">
        <v>1537</v>
      </c>
      <c r="W1268" s="34" t="n">
        <v>297240653</v>
      </c>
      <c r="X1268" s="34"/>
      <c r="Y1268" s="35" t="s">
        <v>1538</v>
      </c>
      <c r="Z1268" s="31" t="n">
        <v>6</v>
      </c>
      <c r="AA1268" s="37" t="n">
        <v>50024239</v>
      </c>
      <c r="AB1268" s="31" t="s">
        <v>58</v>
      </c>
      <c r="AC1268" s="31" t="s">
        <v>807</v>
      </c>
      <c r="AD1268" s="45" t="n">
        <v>3</v>
      </c>
      <c r="AE1268" s="31" t="n">
        <v>1</v>
      </c>
      <c r="AF1268" s="31"/>
      <c r="AG1268" s="31"/>
      <c r="AH1268" s="41"/>
      <c r="AI1268" s="41"/>
      <c r="AMI1268" s="0"/>
      <c r="AMJ1268" s="0"/>
    </row>
    <row r="1269" s="42" customFormat="true" ht="52.8" hidden="false" customHeight="true" outlineLevel="0" collapsed="false">
      <c r="A1269" s="30" t="s">
        <v>34</v>
      </c>
      <c r="B1269" s="31" t="s">
        <v>1533</v>
      </c>
      <c r="C1269" s="32" t="n">
        <v>44155</v>
      </c>
      <c r="D1269" s="31" t="s">
        <v>1534</v>
      </c>
      <c r="E1269" s="31" t="s">
        <v>1535</v>
      </c>
      <c r="F1269" s="31" t="s">
        <v>75</v>
      </c>
      <c r="G1269" s="31" t="s">
        <v>1536</v>
      </c>
      <c r="H1269" s="31"/>
      <c r="I1269" s="33" t="n">
        <v>56406</v>
      </c>
      <c r="J1269" s="31" t="s">
        <v>1537</v>
      </c>
      <c r="K1269" s="34" t="n">
        <v>297240353</v>
      </c>
      <c r="L1269" s="34" t="n">
        <v>297507449</v>
      </c>
      <c r="M1269" s="35" t="s">
        <v>1538</v>
      </c>
      <c r="N1269" s="31" t="s">
        <v>1533</v>
      </c>
      <c r="O1269" s="31" t="s">
        <v>1539</v>
      </c>
      <c r="P1269" s="47" t="n">
        <v>19560001000019</v>
      </c>
      <c r="Q1269" s="31" t="s">
        <v>1539</v>
      </c>
      <c r="R1269" s="31"/>
      <c r="S1269" s="31" t="s">
        <v>1540</v>
      </c>
      <c r="T1269" s="31" t="s">
        <v>1541</v>
      </c>
      <c r="U1269" s="33" t="n">
        <v>56406</v>
      </c>
      <c r="V1269" s="31" t="s">
        <v>1537</v>
      </c>
      <c r="W1269" s="34" t="n">
        <v>297240653</v>
      </c>
      <c r="X1269" s="34"/>
      <c r="Y1269" s="35" t="s">
        <v>1538</v>
      </c>
      <c r="Z1269" s="31" t="n">
        <v>6</v>
      </c>
      <c r="AA1269" s="37" t="n">
        <v>50032227</v>
      </c>
      <c r="AB1269" s="31" t="s">
        <v>58</v>
      </c>
      <c r="AC1269" s="31" t="s">
        <v>1547</v>
      </c>
      <c r="AD1269" s="45" t="n">
        <v>3</v>
      </c>
      <c r="AE1269" s="31" t="n">
        <v>1</v>
      </c>
      <c r="AF1269" s="31"/>
      <c r="AG1269" s="31"/>
      <c r="AH1269" s="41"/>
      <c r="AI1269" s="41"/>
      <c r="AMI1269" s="0"/>
      <c r="AMJ1269" s="0"/>
    </row>
    <row r="1270" s="42" customFormat="true" ht="52.8" hidden="false" customHeight="true" outlineLevel="0" collapsed="false">
      <c r="A1270" s="30" t="s">
        <v>34</v>
      </c>
      <c r="B1270" s="31" t="s">
        <v>1533</v>
      </c>
      <c r="C1270" s="32" t="n">
        <v>44155</v>
      </c>
      <c r="D1270" s="31" t="s">
        <v>1534</v>
      </c>
      <c r="E1270" s="31" t="s">
        <v>1535</v>
      </c>
      <c r="F1270" s="31" t="s">
        <v>75</v>
      </c>
      <c r="G1270" s="31" t="s">
        <v>1536</v>
      </c>
      <c r="H1270" s="31"/>
      <c r="I1270" s="33" t="n">
        <v>56406</v>
      </c>
      <c r="J1270" s="31" t="s">
        <v>1537</v>
      </c>
      <c r="K1270" s="34" t="n">
        <v>297240653</v>
      </c>
      <c r="L1270" s="34" t="n">
        <v>297507449</v>
      </c>
      <c r="M1270" s="60" t="s">
        <v>1538</v>
      </c>
      <c r="N1270" s="31" t="s">
        <v>1533</v>
      </c>
      <c r="O1270" s="31" t="s">
        <v>1539</v>
      </c>
      <c r="P1270" s="47" t="n">
        <v>19560001000019</v>
      </c>
      <c r="Q1270" s="31" t="s">
        <v>1539</v>
      </c>
      <c r="R1270" s="31"/>
      <c r="S1270" s="31" t="s">
        <v>1540</v>
      </c>
      <c r="T1270" s="31" t="s">
        <v>1541</v>
      </c>
      <c r="U1270" s="33" t="n">
        <v>56406</v>
      </c>
      <c r="V1270" s="31" t="s">
        <v>1537</v>
      </c>
      <c r="W1270" s="34" t="n">
        <v>297240653</v>
      </c>
      <c r="X1270" s="34"/>
      <c r="Y1270" s="35" t="s">
        <v>1538</v>
      </c>
      <c r="Z1270" s="31" t="n">
        <v>6</v>
      </c>
      <c r="AA1270" s="37" t="s">
        <v>1548</v>
      </c>
      <c r="AB1270" s="31" t="s">
        <v>46</v>
      </c>
      <c r="AC1270" s="31" t="s">
        <v>232</v>
      </c>
      <c r="AD1270" s="45" t="n">
        <v>4</v>
      </c>
      <c r="AE1270" s="31" t="n">
        <v>1</v>
      </c>
      <c r="AF1270" s="31"/>
      <c r="AG1270" s="31"/>
      <c r="AH1270" s="41"/>
      <c r="AI1270" s="41"/>
      <c r="AMI1270" s="0"/>
      <c r="AMJ1270" s="0"/>
    </row>
    <row r="1271" s="42" customFormat="true" ht="52.8" hidden="false" customHeight="true" outlineLevel="0" collapsed="false">
      <c r="A1271" s="30" t="s">
        <v>34</v>
      </c>
      <c r="B1271" s="31" t="s">
        <v>1533</v>
      </c>
      <c r="C1271" s="32" t="n">
        <v>44155</v>
      </c>
      <c r="D1271" s="31" t="s">
        <v>1534</v>
      </c>
      <c r="E1271" s="31" t="s">
        <v>1535</v>
      </c>
      <c r="F1271" s="31" t="s">
        <v>75</v>
      </c>
      <c r="G1271" s="31" t="s">
        <v>1536</v>
      </c>
      <c r="H1271" s="31"/>
      <c r="I1271" s="33" t="n">
        <v>56406</v>
      </c>
      <c r="J1271" s="31" t="s">
        <v>1537</v>
      </c>
      <c r="K1271" s="34" t="n">
        <v>297240653</v>
      </c>
      <c r="L1271" s="34" t="n">
        <v>297507449</v>
      </c>
      <c r="M1271" s="60" t="s">
        <v>1538</v>
      </c>
      <c r="N1271" s="31" t="s">
        <v>1533</v>
      </c>
      <c r="O1271" s="31" t="s">
        <v>1539</v>
      </c>
      <c r="P1271" s="47" t="n">
        <v>19560001000019</v>
      </c>
      <c r="Q1271" s="31" t="s">
        <v>1539</v>
      </c>
      <c r="R1271" s="31"/>
      <c r="S1271" s="31" t="s">
        <v>1540</v>
      </c>
      <c r="T1271" s="31" t="s">
        <v>1541</v>
      </c>
      <c r="U1271" s="33" t="n">
        <v>56406</v>
      </c>
      <c r="V1271" s="31" t="s">
        <v>1537</v>
      </c>
      <c r="W1271" s="34" t="n">
        <v>297240653</v>
      </c>
      <c r="X1271" s="34"/>
      <c r="Y1271" s="35" t="s">
        <v>1538</v>
      </c>
      <c r="Z1271" s="31" t="n">
        <v>6</v>
      </c>
      <c r="AA1271" s="37" t="s">
        <v>500</v>
      </c>
      <c r="AB1271" s="31" t="s">
        <v>93</v>
      </c>
      <c r="AC1271" s="31" t="s">
        <v>94</v>
      </c>
      <c r="AD1271" s="45" t="n">
        <v>3</v>
      </c>
      <c r="AE1271" s="31" t="n">
        <v>1</v>
      </c>
      <c r="AF1271" s="31"/>
      <c r="AG1271" s="31"/>
      <c r="AH1271" s="41"/>
      <c r="AI1271" s="41"/>
      <c r="AMI1271" s="0"/>
      <c r="AMJ1271" s="0"/>
    </row>
    <row r="1272" s="42" customFormat="true" ht="52.8" hidden="false" customHeight="true" outlineLevel="0" collapsed="false">
      <c r="A1272" s="30" t="s">
        <v>34</v>
      </c>
      <c r="B1272" s="31" t="s">
        <v>1549</v>
      </c>
      <c r="C1272" s="32" t="n">
        <v>44155</v>
      </c>
      <c r="D1272" s="31" t="s">
        <v>1550</v>
      </c>
      <c r="E1272" s="31"/>
      <c r="F1272" s="31" t="s">
        <v>247</v>
      </c>
      <c r="G1272" s="31" t="s">
        <v>1551</v>
      </c>
      <c r="H1272" s="31" t="s">
        <v>1552</v>
      </c>
      <c r="I1272" s="33" t="n">
        <v>56406</v>
      </c>
      <c r="J1272" s="31" t="s">
        <v>1553</v>
      </c>
      <c r="K1272" s="34" t="n">
        <v>297241203</v>
      </c>
      <c r="L1272" s="34" t="n">
        <v>297244950</v>
      </c>
      <c r="M1272" s="35" t="s">
        <v>1554</v>
      </c>
      <c r="N1272" s="31" t="s">
        <v>1549</v>
      </c>
      <c r="O1272" s="31" t="s">
        <v>1550</v>
      </c>
      <c r="P1272" s="47" t="n">
        <v>19560002800011</v>
      </c>
      <c r="Q1272" s="31" t="s">
        <v>1550</v>
      </c>
      <c r="R1272" s="31"/>
      <c r="S1272" s="31" t="s">
        <v>1555</v>
      </c>
      <c r="T1272" s="31"/>
      <c r="U1272" s="33" t="n">
        <v>56406</v>
      </c>
      <c r="V1272" s="31" t="s">
        <v>1553</v>
      </c>
      <c r="W1272" s="34" t="n">
        <v>297241203</v>
      </c>
      <c r="X1272" s="34" t="n">
        <v>297244950</v>
      </c>
      <c r="Y1272" s="35" t="s">
        <v>1556</v>
      </c>
      <c r="Z1272" s="31" t="n">
        <v>6</v>
      </c>
      <c r="AA1272" s="37"/>
      <c r="AB1272" s="31" t="s">
        <v>251</v>
      </c>
      <c r="AC1272" s="31" t="s">
        <v>427</v>
      </c>
      <c r="AD1272" s="45" t="n">
        <v>3</v>
      </c>
      <c r="AE1272" s="31" t="n">
        <v>1</v>
      </c>
      <c r="AF1272" s="31"/>
      <c r="AG1272" s="31"/>
      <c r="AH1272" s="41"/>
      <c r="AI1272" s="41"/>
      <c r="AMI1272" s="0"/>
      <c r="AMJ1272" s="0"/>
    </row>
    <row r="1273" s="42" customFormat="true" ht="52.8" hidden="false" customHeight="true" outlineLevel="0" collapsed="false">
      <c r="A1273" s="30" t="s">
        <v>34</v>
      </c>
      <c r="B1273" s="31" t="s">
        <v>1549</v>
      </c>
      <c r="C1273" s="32" t="n">
        <v>44155</v>
      </c>
      <c r="D1273" s="31" t="s">
        <v>1550</v>
      </c>
      <c r="E1273" s="31"/>
      <c r="F1273" s="31" t="s">
        <v>247</v>
      </c>
      <c r="G1273" s="31" t="s">
        <v>1551</v>
      </c>
      <c r="H1273" s="31" t="s">
        <v>1552</v>
      </c>
      <c r="I1273" s="33" t="n">
        <v>56406</v>
      </c>
      <c r="J1273" s="31" t="s">
        <v>1553</v>
      </c>
      <c r="K1273" s="34" t="n">
        <v>297241203</v>
      </c>
      <c r="L1273" s="34" t="n">
        <v>297244950</v>
      </c>
      <c r="M1273" s="35" t="s">
        <v>1554</v>
      </c>
      <c r="N1273" s="31" t="s">
        <v>1549</v>
      </c>
      <c r="O1273" s="31" t="s">
        <v>1550</v>
      </c>
      <c r="P1273" s="47" t="n">
        <v>19560002800011</v>
      </c>
      <c r="Q1273" s="31" t="s">
        <v>1550</v>
      </c>
      <c r="R1273" s="31"/>
      <c r="S1273" s="31" t="s">
        <v>1555</v>
      </c>
      <c r="T1273" s="31"/>
      <c r="U1273" s="33" t="n">
        <v>56406</v>
      </c>
      <c r="V1273" s="31" t="s">
        <v>1553</v>
      </c>
      <c r="W1273" s="34" t="n">
        <v>297241203</v>
      </c>
      <c r="X1273" s="34" t="n">
        <v>297244950</v>
      </c>
      <c r="Y1273" s="35" t="s">
        <v>1556</v>
      </c>
      <c r="Z1273" s="31" t="n">
        <v>6</v>
      </c>
      <c r="AA1273" s="37"/>
      <c r="AB1273" s="31" t="s">
        <v>251</v>
      </c>
      <c r="AC1273" s="31" t="s">
        <v>253</v>
      </c>
      <c r="AD1273" s="45" t="n">
        <v>3</v>
      </c>
      <c r="AE1273" s="31" t="n">
        <v>1</v>
      </c>
      <c r="AF1273" s="31"/>
      <c r="AG1273" s="31"/>
      <c r="AH1273" s="41"/>
      <c r="AI1273" s="41"/>
      <c r="AMI1273" s="0"/>
      <c r="AMJ1273" s="0"/>
    </row>
    <row r="1274" s="42" customFormat="true" ht="52.8" hidden="false" customHeight="true" outlineLevel="0" collapsed="false">
      <c r="A1274" s="30" t="s">
        <v>34</v>
      </c>
      <c r="B1274" s="31" t="s">
        <v>1557</v>
      </c>
      <c r="C1274" s="32" t="n">
        <v>44155</v>
      </c>
      <c r="D1274" s="31" t="s">
        <v>1558</v>
      </c>
      <c r="E1274" s="31"/>
      <c r="F1274" s="31" t="s">
        <v>75</v>
      </c>
      <c r="G1274" s="31" t="s">
        <v>1559</v>
      </c>
      <c r="H1274" s="31"/>
      <c r="I1274" s="33" t="n">
        <v>56410</v>
      </c>
      <c r="J1274" s="31" t="s">
        <v>1560</v>
      </c>
      <c r="K1274" s="34" t="n">
        <v>297553207</v>
      </c>
      <c r="L1274" s="34" t="n">
        <v>297552253</v>
      </c>
      <c r="M1274" s="35" t="s">
        <v>1561</v>
      </c>
      <c r="N1274" s="31" t="s">
        <v>1557</v>
      </c>
      <c r="O1274" s="31" t="s">
        <v>1558</v>
      </c>
      <c r="P1274" s="47" t="n">
        <v>19560008500011</v>
      </c>
      <c r="Q1274" s="31" t="s">
        <v>1562</v>
      </c>
      <c r="R1274" s="31"/>
      <c r="S1274" s="31"/>
      <c r="T1274" s="31"/>
      <c r="U1274" s="33" t="n">
        <v>56410</v>
      </c>
      <c r="V1274" s="31" t="s">
        <v>1560</v>
      </c>
      <c r="W1274" s="34" t="n">
        <v>297553207</v>
      </c>
      <c r="X1274" s="34" t="n">
        <v>297552253</v>
      </c>
      <c r="Y1274" s="35" t="s">
        <v>1563</v>
      </c>
      <c r="Z1274" s="31" t="n">
        <v>6</v>
      </c>
      <c r="AA1274" s="37" t="n">
        <v>1025406</v>
      </c>
      <c r="AB1274" s="31" t="s">
        <v>80</v>
      </c>
      <c r="AC1274" s="31" t="s">
        <v>81</v>
      </c>
      <c r="AD1274" s="45" t="n">
        <v>4</v>
      </c>
      <c r="AE1274" s="31" t="n">
        <v>1</v>
      </c>
      <c r="AF1274" s="31"/>
      <c r="AG1274" s="31"/>
      <c r="AH1274" s="41"/>
      <c r="AI1274" s="41"/>
      <c r="AMI1274" s="0"/>
      <c r="AMJ1274" s="0"/>
    </row>
    <row r="1275" s="42" customFormat="true" ht="52.8" hidden="false" customHeight="true" outlineLevel="0" collapsed="false">
      <c r="A1275" s="30" t="s">
        <v>34</v>
      </c>
      <c r="B1275" s="31" t="s">
        <v>1557</v>
      </c>
      <c r="C1275" s="32" t="n">
        <v>44155</v>
      </c>
      <c r="D1275" s="31" t="s">
        <v>1558</v>
      </c>
      <c r="E1275" s="31"/>
      <c r="F1275" s="31" t="s">
        <v>75</v>
      </c>
      <c r="G1275" s="31" t="s">
        <v>1559</v>
      </c>
      <c r="H1275" s="31"/>
      <c r="I1275" s="33" t="n">
        <v>56410</v>
      </c>
      <c r="J1275" s="31" t="s">
        <v>1560</v>
      </c>
      <c r="K1275" s="34" t="n">
        <v>297553207</v>
      </c>
      <c r="L1275" s="34" t="n">
        <v>297552253</v>
      </c>
      <c r="M1275" s="35" t="s">
        <v>1561</v>
      </c>
      <c r="N1275" s="31" t="s">
        <v>1557</v>
      </c>
      <c r="O1275" s="31" t="s">
        <v>1558</v>
      </c>
      <c r="P1275" s="47" t="n">
        <v>19560008500011</v>
      </c>
      <c r="Q1275" s="31" t="s">
        <v>1562</v>
      </c>
      <c r="R1275" s="31"/>
      <c r="S1275" s="31"/>
      <c r="T1275" s="31"/>
      <c r="U1275" s="33" t="n">
        <v>56410</v>
      </c>
      <c r="V1275" s="31" t="s">
        <v>1560</v>
      </c>
      <c r="W1275" s="34" t="n">
        <v>297553207</v>
      </c>
      <c r="X1275" s="34" t="n">
        <v>297552253</v>
      </c>
      <c r="Y1275" s="35" t="s">
        <v>1563</v>
      </c>
      <c r="Z1275" s="31" t="n">
        <v>6</v>
      </c>
      <c r="AA1275" s="37" t="n">
        <v>50025217</v>
      </c>
      <c r="AB1275" s="31" t="s">
        <v>58</v>
      </c>
      <c r="AC1275" s="31" t="s">
        <v>1564</v>
      </c>
      <c r="AD1275" s="45" t="n">
        <v>3</v>
      </c>
      <c r="AE1275" s="31" t="n">
        <v>1</v>
      </c>
      <c r="AF1275" s="31"/>
      <c r="AG1275" s="31"/>
      <c r="AH1275" s="41"/>
      <c r="AI1275" s="41"/>
      <c r="AMI1275" s="0"/>
      <c r="AMJ1275" s="0"/>
    </row>
    <row r="1276" s="42" customFormat="true" ht="52.8" hidden="false" customHeight="true" outlineLevel="0" collapsed="false">
      <c r="A1276" s="30" t="s">
        <v>34</v>
      </c>
      <c r="B1276" s="31" t="s">
        <v>1557</v>
      </c>
      <c r="C1276" s="32" t="n">
        <v>44155</v>
      </c>
      <c r="D1276" s="31" t="s">
        <v>1558</v>
      </c>
      <c r="E1276" s="31"/>
      <c r="F1276" s="31" t="s">
        <v>75</v>
      </c>
      <c r="G1276" s="31" t="s">
        <v>1559</v>
      </c>
      <c r="H1276" s="31"/>
      <c r="I1276" s="33" t="n">
        <v>56410</v>
      </c>
      <c r="J1276" s="31" t="s">
        <v>1560</v>
      </c>
      <c r="K1276" s="34" t="n">
        <v>297553207</v>
      </c>
      <c r="L1276" s="34" t="n">
        <v>297552253</v>
      </c>
      <c r="M1276" s="35" t="s">
        <v>1561</v>
      </c>
      <c r="N1276" s="31" t="s">
        <v>1557</v>
      </c>
      <c r="O1276" s="31" t="s">
        <v>1558</v>
      </c>
      <c r="P1276" s="47" t="n">
        <v>19560008500011</v>
      </c>
      <c r="Q1276" s="31" t="s">
        <v>1562</v>
      </c>
      <c r="R1276" s="31"/>
      <c r="S1276" s="31"/>
      <c r="T1276" s="31"/>
      <c r="U1276" s="33" t="n">
        <v>56410</v>
      </c>
      <c r="V1276" s="31" t="s">
        <v>1560</v>
      </c>
      <c r="W1276" s="34" t="n">
        <v>297553207</v>
      </c>
      <c r="X1276" s="34" t="n">
        <v>297552253</v>
      </c>
      <c r="Y1276" s="35" t="s">
        <v>1563</v>
      </c>
      <c r="Z1276" s="31" t="n">
        <v>6</v>
      </c>
      <c r="AA1276" s="37" t="n">
        <v>50025433</v>
      </c>
      <c r="AB1276" s="31" t="s">
        <v>58</v>
      </c>
      <c r="AC1276" s="31" t="s">
        <v>642</v>
      </c>
      <c r="AD1276" s="45" t="n">
        <v>3</v>
      </c>
      <c r="AE1276" s="31" t="n">
        <v>1</v>
      </c>
      <c r="AF1276" s="31"/>
      <c r="AG1276" s="31"/>
      <c r="AH1276" s="41"/>
      <c r="AI1276" s="41"/>
      <c r="AMI1276" s="0"/>
      <c r="AMJ1276" s="0"/>
    </row>
    <row r="1277" s="42" customFormat="true" ht="52.8" hidden="false" customHeight="true" outlineLevel="0" collapsed="false">
      <c r="A1277" s="30" t="s">
        <v>34</v>
      </c>
      <c r="B1277" s="31" t="s">
        <v>1557</v>
      </c>
      <c r="C1277" s="32" t="n">
        <v>44155</v>
      </c>
      <c r="D1277" s="31" t="s">
        <v>1558</v>
      </c>
      <c r="E1277" s="31"/>
      <c r="F1277" s="31" t="s">
        <v>75</v>
      </c>
      <c r="G1277" s="31" t="s">
        <v>1559</v>
      </c>
      <c r="H1277" s="31"/>
      <c r="I1277" s="33" t="n">
        <v>56410</v>
      </c>
      <c r="J1277" s="31" t="s">
        <v>1560</v>
      </c>
      <c r="K1277" s="34" t="n">
        <v>297553207</v>
      </c>
      <c r="L1277" s="34" t="n">
        <v>297552253</v>
      </c>
      <c r="M1277" s="35" t="s">
        <v>1561</v>
      </c>
      <c r="N1277" s="31" t="s">
        <v>1557</v>
      </c>
      <c r="O1277" s="31" t="s">
        <v>1558</v>
      </c>
      <c r="P1277" s="47" t="n">
        <v>19560008500011</v>
      </c>
      <c r="Q1277" s="31" t="s">
        <v>1562</v>
      </c>
      <c r="R1277" s="31"/>
      <c r="S1277" s="31"/>
      <c r="T1277" s="31"/>
      <c r="U1277" s="33" t="n">
        <v>56410</v>
      </c>
      <c r="V1277" s="31" t="s">
        <v>1560</v>
      </c>
      <c r="W1277" s="34" t="n">
        <v>297553207</v>
      </c>
      <c r="X1277" s="34" t="n">
        <v>297552253</v>
      </c>
      <c r="Y1277" s="35" t="s">
        <v>1563</v>
      </c>
      <c r="Z1277" s="31" t="n">
        <v>6</v>
      </c>
      <c r="AA1277" s="37" t="n">
        <v>50025434</v>
      </c>
      <c r="AB1277" s="31" t="s">
        <v>58</v>
      </c>
      <c r="AC1277" s="31" t="s">
        <v>641</v>
      </c>
      <c r="AD1277" s="45" t="n">
        <v>3</v>
      </c>
      <c r="AE1277" s="31" t="n">
        <v>1</v>
      </c>
      <c r="AF1277" s="31"/>
      <c r="AG1277" s="31"/>
      <c r="AH1277" s="41"/>
      <c r="AI1277" s="41"/>
      <c r="AMI1277" s="0"/>
      <c r="AMJ1277" s="0"/>
    </row>
    <row r="1278" s="42" customFormat="true" ht="52.8" hidden="false" customHeight="true" outlineLevel="0" collapsed="false">
      <c r="A1278" s="30" t="s">
        <v>34</v>
      </c>
      <c r="B1278" s="31" t="s">
        <v>1557</v>
      </c>
      <c r="C1278" s="32" t="n">
        <v>44155</v>
      </c>
      <c r="D1278" s="31" t="s">
        <v>1558</v>
      </c>
      <c r="E1278" s="31"/>
      <c r="F1278" s="31" t="s">
        <v>75</v>
      </c>
      <c r="G1278" s="31" t="s">
        <v>1559</v>
      </c>
      <c r="H1278" s="31"/>
      <c r="I1278" s="33" t="n">
        <v>56410</v>
      </c>
      <c r="J1278" s="31" t="s">
        <v>1560</v>
      </c>
      <c r="K1278" s="34" t="n">
        <v>297553207</v>
      </c>
      <c r="L1278" s="34" t="n">
        <v>297552253</v>
      </c>
      <c r="M1278" s="35" t="s">
        <v>1561</v>
      </c>
      <c r="N1278" s="31" t="s">
        <v>1557</v>
      </c>
      <c r="O1278" s="31" t="s">
        <v>1558</v>
      </c>
      <c r="P1278" s="47" t="n">
        <v>19560008500011</v>
      </c>
      <c r="Q1278" s="31" t="s">
        <v>1562</v>
      </c>
      <c r="R1278" s="31"/>
      <c r="S1278" s="31"/>
      <c r="T1278" s="31"/>
      <c r="U1278" s="33" t="n">
        <v>56410</v>
      </c>
      <c r="V1278" s="31" t="s">
        <v>1560</v>
      </c>
      <c r="W1278" s="34" t="n">
        <v>297553207</v>
      </c>
      <c r="X1278" s="34" t="n">
        <v>297552253</v>
      </c>
      <c r="Y1278" s="35" t="s">
        <v>1563</v>
      </c>
      <c r="Z1278" s="31" t="n">
        <v>6</v>
      </c>
      <c r="AA1278" s="37" t="s">
        <v>543</v>
      </c>
      <c r="AB1278" s="31" t="s">
        <v>46</v>
      </c>
      <c r="AC1278" s="31" t="s">
        <v>233</v>
      </c>
      <c r="AD1278" s="45" t="n">
        <v>4</v>
      </c>
      <c r="AE1278" s="31" t="n">
        <v>1</v>
      </c>
      <c r="AF1278" s="31"/>
      <c r="AG1278" s="31"/>
      <c r="AH1278" s="41"/>
      <c r="AI1278" s="41"/>
      <c r="AMI1278" s="0"/>
      <c r="AMJ1278" s="0"/>
    </row>
    <row r="1279" s="41" customFormat="true" ht="52.8" hidden="false" customHeight="true" outlineLevel="0" collapsed="false">
      <c r="A1279" s="30" t="s">
        <v>34</v>
      </c>
      <c r="B1279" s="31" t="s">
        <v>1557</v>
      </c>
      <c r="C1279" s="32" t="n">
        <v>44155</v>
      </c>
      <c r="D1279" s="31" t="s">
        <v>1558</v>
      </c>
      <c r="E1279" s="31"/>
      <c r="F1279" s="31" t="s">
        <v>75</v>
      </c>
      <c r="G1279" s="31" t="s">
        <v>1559</v>
      </c>
      <c r="H1279" s="31"/>
      <c r="I1279" s="33" t="n">
        <v>56410</v>
      </c>
      <c r="J1279" s="31" t="s">
        <v>1560</v>
      </c>
      <c r="K1279" s="34" t="n">
        <v>297553207</v>
      </c>
      <c r="L1279" s="34" t="n">
        <v>297552253</v>
      </c>
      <c r="M1279" s="35" t="s">
        <v>1561</v>
      </c>
      <c r="N1279" s="31" t="s">
        <v>1557</v>
      </c>
      <c r="O1279" s="31" t="s">
        <v>1558</v>
      </c>
      <c r="P1279" s="47" t="n">
        <v>19560008500011</v>
      </c>
      <c r="Q1279" s="31" t="s">
        <v>1562</v>
      </c>
      <c r="R1279" s="31"/>
      <c r="S1279" s="31"/>
      <c r="T1279" s="31"/>
      <c r="U1279" s="33" t="n">
        <v>56410</v>
      </c>
      <c r="V1279" s="31" t="s">
        <v>1560</v>
      </c>
      <c r="W1279" s="34" t="n">
        <v>297553207</v>
      </c>
      <c r="X1279" s="34" t="n">
        <v>297552253</v>
      </c>
      <c r="Y1279" s="35" t="s">
        <v>1563</v>
      </c>
      <c r="Z1279" s="31" t="n">
        <v>6</v>
      </c>
      <c r="AA1279" s="37" t="s">
        <v>1073</v>
      </c>
      <c r="AB1279" s="31" t="s">
        <v>46</v>
      </c>
      <c r="AC1279" s="31" t="s">
        <v>641</v>
      </c>
      <c r="AD1279" s="45" t="n">
        <v>4</v>
      </c>
      <c r="AE1279" s="31" t="n">
        <v>1</v>
      </c>
      <c r="AF1279" s="31"/>
      <c r="AG1279" s="31"/>
      <c r="AMI1279" s="0"/>
      <c r="AMJ1279" s="0"/>
    </row>
    <row r="1280" s="42" customFormat="true" ht="52.8" hidden="false" customHeight="true" outlineLevel="0" collapsed="false">
      <c r="A1280" s="30" t="s">
        <v>34</v>
      </c>
      <c r="B1280" s="31" t="s">
        <v>1565</v>
      </c>
      <c r="C1280" s="32" t="n">
        <v>44155</v>
      </c>
      <c r="D1280" s="31" t="s">
        <v>1566</v>
      </c>
      <c r="E1280" s="31"/>
      <c r="F1280" s="31" t="s">
        <v>37</v>
      </c>
      <c r="G1280" s="31" t="s">
        <v>1567</v>
      </c>
      <c r="H1280" s="31" t="s">
        <v>1568</v>
      </c>
      <c r="I1280" s="33" t="n">
        <v>56383</v>
      </c>
      <c r="J1280" s="31" t="s">
        <v>1569</v>
      </c>
      <c r="K1280" s="34" t="n">
        <v>297707000</v>
      </c>
      <c r="L1280" s="34" t="n">
        <v>297757353</v>
      </c>
      <c r="M1280" s="35" t="s">
        <v>1570</v>
      </c>
      <c r="N1280" s="31" t="s">
        <v>1565</v>
      </c>
      <c r="O1280" s="31" t="s">
        <v>1571</v>
      </c>
      <c r="P1280" s="47" t="n">
        <v>19560016800015</v>
      </c>
      <c r="Q1280" s="31" t="s">
        <v>1572</v>
      </c>
      <c r="R1280" s="31"/>
      <c r="S1280" s="31"/>
      <c r="T1280" s="31"/>
      <c r="U1280" s="33" t="n">
        <v>56383</v>
      </c>
      <c r="V1280" s="31" t="s">
        <v>1569</v>
      </c>
      <c r="W1280" s="34"/>
      <c r="X1280" s="34"/>
      <c r="Y1280" s="35"/>
      <c r="Z1280" s="31" t="n">
        <v>6</v>
      </c>
      <c r="AA1280" s="37" t="n">
        <v>32031103</v>
      </c>
      <c r="AB1280" s="31" t="s">
        <v>42</v>
      </c>
      <c r="AC1280" s="31" t="s">
        <v>737</v>
      </c>
      <c r="AD1280" s="38" t="n">
        <v>5</v>
      </c>
      <c r="AE1280" s="31" t="n">
        <v>1</v>
      </c>
      <c r="AF1280" s="31"/>
      <c r="AG1280" s="31"/>
      <c r="AH1280" s="41"/>
      <c r="AI1280" s="41"/>
      <c r="AMI1280" s="0"/>
      <c r="AMJ1280" s="0"/>
    </row>
    <row r="1281" s="42" customFormat="true" ht="52.8" hidden="false" customHeight="true" outlineLevel="0" collapsed="false">
      <c r="A1281" s="30" t="s">
        <v>34</v>
      </c>
      <c r="B1281" s="31" t="s">
        <v>1565</v>
      </c>
      <c r="C1281" s="32" t="n">
        <v>44155</v>
      </c>
      <c r="D1281" s="31" t="s">
        <v>1566</v>
      </c>
      <c r="E1281" s="31"/>
      <c r="F1281" s="31" t="s">
        <v>37</v>
      </c>
      <c r="G1281" s="31" t="s">
        <v>1567</v>
      </c>
      <c r="H1281" s="31" t="s">
        <v>1568</v>
      </c>
      <c r="I1281" s="33" t="n">
        <v>56383</v>
      </c>
      <c r="J1281" s="31" t="s">
        <v>1569</v>
      </c>
      <c r="K1281" s="34" t="n">
        <v>297707000</v>
      </c>
      <c r="L1281" s="34" t="n">
        <v>297757353</v>
      </c>
      <c r="M1281" s="35" t="s">
        <v>1570</v>
      </c>
      <c r="N1281" s="31" t="s">
        <v>1565</v>
      </c>
      <c r="O1281" s="31" t="s">
        <v>1571</v>
      </c>
      <c r="P1281" s="47" t="n">
        <v>19560016800015</v>
      </c>
      <c r="Q1281" s="31" t="s">
        <v>1572</v>
      </c>
      <c r="R1281" s="31"/>
      <c r="S1281" s="31"/>
      <c r="T1281" s="31"/>
      <c r="U1281" s="33" t="n">
        <v>56383</v>
      </c>
      <c r="V1281" s="31" t="s">
        <v>1569</v>
      </c>
      <c r="W1281" s="34"/>
      <c r="X1281" s="34"/>
      <c r="Y1281" s="35"/>
      <c r="Z1281" s="31" t="n">
        <v>6</v>
      </c>
      <c r="AA1281" s="37" t="n">
        <v>32031409</v>
      </c>
      <c r="AB1281" s="31" t="s">
        <v>42</v>
      </c>
      <c r="AC1281" s="31" t="s">
        <v>45</v>
      </c>
      <c r="AD1281" s="38" t="n">
        <v>5</v>
      </c>
      <c r="AE1281" s="31" t="n">
        <v>1</v>
      </c>
      <c r="AF1281" s="31"/>
      <c r="AG1281" s="31"/>
      <c r="AH1281" s="41"/>
      <c r="AI1281" s="41"/>
      <c r="AMI1281" s="0"/>
      <c r="AMJ1281" s="0"/>
    </row>
    <row r="1282" s="42" customFormat="true" ht="52.8" hidden="false" customHeight="true" outlineLevel="0" collapsed="false">
      <c r="A1282" s="30" t="s">
        <v>34</v>
      </c>
      <c r="B1282" s="31" t="s">
        <v>1565</v>
      </c>
      <c r="C1282" s="32" t="n">
        <v>44155</v>
      </c>
      <c r="D1282" s="31" t="s">
        <v>1566</v>
      </c>
      <c r="E1282" s="31"/>
      <c r="F1282" s="31" t="s">
        <v>37</v>
      </c>
      <c r="G1282" s="31" t="s">
        <v>1567</v>
      </c>
      <c r="H1282" s="31" t="s">
        <v>1568</v>
      </c>
      <c r="I1282" s="33" t="n">
        <v>56383</v>
      </c>
      <c r="J1282" s="31" t="s">
        <v>1569</v>
      </c>
      <c r="K1282" s="34" t="n">
        <v>297707000</v>
      </c>
      <c r="L1282" s="34" t="n">
        <v>297757353</v>
      </c>
      <c r="M1282" s="35" t="s">
        <v>1570</v>
      </c>
      <c r="N1282" s="31" t="s">
        <v>1565</v>
      </c>
      <c r="O1282" s="31" t="s">
        <v>1571</v>
      </c>
      <c r="P1282" s="47" t="n">
        <v>19560016800015</v>
      </c>
      <c r="Q1282" s="31" t="s">
        <v>1572</v>
      </c>
      <c r="R1282" s="31"/>
      <c r="S1282" s="31"/>
      <c r="T1282" s="31"/>
      <c r="U1282" s="33" t="n">
        <v>56383</v>
      </c>
      <c r="V1282" s="31" t="s">
        <v>1569</v>
      </c>
      <c r="W1282" s="34"/>
      <c r="X1282" s="34"/>
      <c r="Y1282" s="35"/>
      <c r="Z1282" s="31" t="n">
        <v>6</v>
      </c>
      <c r="AA1282" s="37" t="n">
        <v>40025215</v>
      </c>
      <c r="AB1282" s="31" t="s">
        <v>46</v>
      </c>
      <c r="AC1282" s="31" t="s">
        <v>378</v>
      </c>
      <c r="AD1282" s="45" t="n">
        <v>4</v>
      </c>
      <c r="AE1282" s="31" t="n">
        <v>1</v>
      </c>
      <c r="AF1282" s="31"/>
      <c r="AG1282" s="31"/>
      <c r="AH1282" s="41"/>
      <c r="AI1282" s="41"/>
      <c r="AMI1282" s="0"/>
      <c r="AMJ1282" s="0"/>
    </row>
    <row r="1283" s="42" customFormat="true" ht="52.8" hidden="false" customHeight="true" outlineLevel="0" collapsed="false">
      <c r="A1283" s="30" t="s">
        <v>34</v>
      </c>
      <c r="B1283" s="31" t="s">
        <v>1565</v>
      </c>
      <c r="C1283" s="32" t="n">
        <v>44155</v>
      </c>
      <c r="D1283" s="31" t="s">
        <v>1566</v>
      </c>
      <c r="E1283" s="31"/>
      <c r="F1283" s="31" t="s">
        <v>37</v>
      </c>
      <c r="G1283" s="31" t="s">
        <v>1567</v>
      </c>
      <c r="H1283" s="31" t="s">
        <v>1568</v>
      </c>
      <c r="I1283" s="33" t="n">
        <v>56383</v>
      </c>
      <c r="J1283" s="31" t="s">
        <v>1569</v>
      </c>
      <c r="K1283" s="34" t="n">
        <v>297707000</v>
      </c>
      <c r="L1283" s="34" t="n">
        <v>297757353</v>
      </c>
      <c r="M1283" s="35" t="s">
        <v>1570</v>
      </c>
      <c r="N1283" s="31" t="s">
        <v>1565</v>
      </c>
      <c r="O1283" s="31" t="s">
        <v>1571</v>
      </c>
      <c r="P1283" s="47" t="n">
        <v>19560016800015</v>
      </c>
      <c r="Q1283" s="31" t="s">
        <v>1572</v>
      </c>
      <c r="R1283" s="31"/>
      <c r="S1283" s="31"/>
      <c r="T1283" s="31"/>
      <c r="U1283" s="33" t="n">
        <v>56383</v>
      </c>
      <c r="V1283" s="31" t="s">
        <v>1569</v>
      </c>
      <c r="W1283" s="34"/>
      <c r="X1283" s="34"/>
      <c r="Y1283" s="35"/>
      <c r="Z1283" s="31" t="n">
        <v>6</v>
      </c>
      <c r="AA1283" s="37" t="n">
        <v>40031106</v>
      </c>
      <c r="AB1283" s="31" t="s">
        <v>46</v>
      </c>
      <c r="AC1283" s="31" t="s">
        <v>120</v>
      </c>
      <c r="AD1283" s="45" t="n">
        <v>4</v>
      </c>
      <c r="AE1283" s="31" t="n">
        <v>1</v>
      </c>
      <c r="AF1283" s="31"/>
      <c r="AG1283" s="31"/>
      <c r="AH1283" s="41"/>
      <c r="AI1283" s="41"/>
      <c r="AMI1283" s="0"/>
      <c r="AMJ1283" s="0"/>
    </row>
    <row r="1284" s="42" customFormat="true" ht="52.8" hidden="false" customHeight="true" outlineLevel="0" collapsed="false">
      <c r="A1284" s="30" t="s">
        <v>34</v>
      </c>
      <c r="B1284" s="31" t="s">
        <v>1565</v>
      </c>
      <c r="C1284" s="32" t="n">
        <v>44155</v>
      </c>
      <c r="D1284" s="31" t="s">
        <v>1566</v>
      </c>
      <c r="E1284" s="31"/>
      <c r="F1284" s="31" t="s">
        <v>37</v>
      </c>
      <c r="G1284" s="31" t="s">
        <v>1567</v>
      </c>
      <c r="H1284" s="31" t="s">
        <v>1568</v>
      </c>
      <c r="I1284" s="33" t="n">
        <v>56383</v>
      </c>
      <c r="J1284" s="31" t="s">
        <v>1569</v>
      </c>
      <c r="K1284" s="34" t="n">
        <v>297707000</v>
      </c>
      <c r="L1284" s="34" t="n">
        <v>297757353</v>
      </c>
      <c r="M1284" s="35" t="s">
        <v>1570</v>
      </c>
      <c r="N1284" s="31" t="s">
        <v>1565</v>
      </c>
      <c r="O1284" s="31" t="s">
        <v>1571</v>
      </c>
      <c r="P1284" s="47" t="n">
        <v>19560016800015</v>
      </c>
      <c r="Q1284" s="31" t="s">
        <v>1572</v>
      </c>
      <c r="R1284" s="31"/>
      <c r="S1284" s="31"/>
      <c r="T1284" s="31"/>
      <c r="U1284" s="33" t="n">
        <v>56383</v>
      </c>
      <c r="V1284" s="31" t="s">
        <v>1569</v>
      </c>
      <c r="W1284" s="34"/>
      <c r="X1284" s="34"/>
      <c r="Y1284" s="35"/>
      <c r="Z1284" s="31" t="n">
        <v>6</v>
      </c>
      <c r="AA1284" s="37" t="n">
        <v>40031107</v>
      </c>
      <c r="AB1284" s="31" t="s">
        <v>46</v>
      </c>
      <c r="AC1284" s="31" t="s">
        <v>520</v>
      </c>
      <c r="AD1284" s="45" t="n">
        <v>4</v>
      </c>
      <c r="AE1284" s="31" t="n">
        <v>1</v>
      </c>
      <c r="AF1284" s="31"/>
      <c r="AG1284" s="31"/>
      <c r="AH1284" s="41"/>
      <c r="AI1284" s="41"/>
      <c r="AMI1284" s="0"/>
      <c r="AMJ1284" s="0"/>
    </row>
    <row r="1285" s="42" customFormat="true" ht="52.8" hidden="false" customHeight="true" outlineLevel="0" collapsed="false">
      <c r="A1285" s="30" t="s">
        <v>34</v>
      </c>
      <c r="B1285" s="31" t="s">
        <v>1565</v>
      </c>
      <c r="C1285" s="32" t="n">
        <v>44155</v>
      </c>
      <c r="D1285" s="31" t="s">
        <v>1566</v>
      </c>
      <c r="E1285" s="31"/>
      <c r="F1285" s="31" t="s">
        <v>37</v>
      </c>
      <c r="G1285" s="31" t="s">
        <v>1567</v>
      </c>
      <c r="H1285" s="31" t="s">
        <v>1568</v>
      </c>
      <c r="I1285" s="33" t="n">
        <v>56383</v>
      </c>
      <c r="J1285" s="31" t="s">
        <v>1569</v>
      </c>
      <c r="K1285" s="34" t="n">
        <v>297707000</v>
      </c>
      <c r="L1285" s="34" t="n">
        <v>297757353</v>
      </c>
      <c r="M1285" s="35" t="s">
        <v>1570</v>
      </c>
      <c r="N1285" s="31" t="s">
        <v>1565</v>
      </c>
      <c r="O1285" s="31" t="s">
        <v>1571</v>
      </c>
      <c r="P1285" s="47" t="n">
        <v>19560016800015</v>
      </c>
      <c r="Q1285" s="31" t="s">
        <v>1572</v>
      </c>
      <c r="R1285" s="31"/>
      <c r="S1285" s="31"/>
      <c r="T1285" s="31"/>
      <c r="U1285" s="33" t="n">
        <v>56383</v>
      </c>
      <c r="V1285" s="31" t="s">
        <v>1569</v>
      </c>
      <c r="W1285" s="34"/>
      <c r="X1285" s="34"/>
      <c r="Y1285" s="35"/>
      <c r="Z1285" s="31" t="n">
        <v>6</v>
      </c>
      <c r="AA1285" s="37" t="n">
        <v>43031017</v>
      </c>
      <c r="AB1285" s="31" t="s">
        <v>49</v>
      </c>
      <c r="AC1285" s="31" t="s">
        <v>55</v>
      </c>
      <c r="AD1285" s="45" t="n">
        <v>4</v>
      </c>
      <c r="AE1285" s="31" t="n">
        <v>1</v>
      </c>
      <c r="AF1285" s="31"/>
      <c r="AG1285" s="31"/>
      <c r="AH1285" s="41"/>
      <c r="AI1285" s="41"/>
      <c r="AMI1285" s="0"/>
      <c r="AMJ1285" s="0"/>
    </row>
    <row r="1286" s="42" customFormat="true" ht="52.8" hidden="false" customHeight="true" outlineLevel="0" collapsed="false">
      <c r="A1286" s="30" t="s">
        <v>34</v>
      </c>
      <c r="B1286" s="31" t="s">
        <v>1565</v>
      </c>
      <c r="C1286" s="32" t="n">
        <v>44155</v>
      </c>
      <c r="D1286" s="31" t="s">
        <v>1566</v>
      </c>
      <c r="E1286" s="31"/>
      <c r="F1286" s="31" t="s">
        <v>37</v>
      </c>
      <c r="G1286" s="31" t="s">
        <v>1567</v>
      </c>
      <c r="H1286" s="31" t="s">
        <v>1568</v>
      </c>
      <c r="I1286" s="33" t="n">
        <v>56383</v>
      </c>
      <c r="J1286" s="31" t="s">
        <v>1569</v>
      </c>
      <c r="K1286" s="34" t="n">
        <v>297707000</v>
      </c>
      <c r="L1286" s="34" t="n">
        <v>297757353</v>
      </c>
      <c r="M1286" s="35" t="s">
        <v>1570</v>
      </c>
      <c r="N1286" s="31" t="s">
        <v>1565</v>
      </c>
      <c r="O1286" s="31" t="s">
        <v>1571</v>
      </c>
      <c r="P1286" s="47" t="n">
        <v>19560016800015</v>
      </c>
      <c r="Q1286" s="31" t="s">
        <v>1572</v>
      </c>
      <c r="R1286" s="31"/>
      <c r="S1286" s="31"/>
      <c r="T1286" s="31"/>
      <c r="U1286" s="33" t="n">
        <v>56383</v>
      </c>
      <c r="V1286" s="31" t="s">
        <v>1569</v>
      </c>
      <c r="W1286" s="34"/>
      <c r="X1286" s="34"/>
      <c r="Y1286" s="35"/>
      <c r="Z1286" s="31" t="n">
        <v>6</v>
      </c>
      <c r="AA1286" s="37" t="n">
        <v>43031018</v>
      </c>
      <c r="AB1286" s="31" t="s">
        <v>49</v>
      </c>
      <c r="AC1286" s="31" t="s">
        <v>56</v>
      </c>
      <c r="AD1286" s="45" t="n">
        <v>4</v>
      </c>
      <c r="AE1286" s="31" t="n">
        <v>1</v>
      </c>
      <c r="AF1286" s="31"/>
      <c r="AG1286" s="31"/>
      <c r="AH1286" s="41"/>
      <c r="AI1286" s="41"/>
      <c r="AMI1286" s="0"/>
      <c r="AMJ1286" s="0"/>
    </row>
    <row r="1287" s="42" customFormat="true" ht="52.8" hidden="false" customHeight="true" outlineLevel="0" collapsed="false">
      <c r="A1287" s="30" t="s">
        <v>34</v>
      </c>
      <c r="B1287" s="31" t="s">
        <v>1565</v>
      </c>
      <c r="C1287" s="32" t="n">
        <v>44155</v>
      </c>
      <c r="D1287" s="31" t="s">
        <v>1566</v>
      </c>
      <c r="E1287" s="31"/>
      <c r="F1287" s="31" t="s">
        <v>37</v>
      </c>
      <c r="G1287" s="31" t="s">
        <v>1567</v>
      </c>
      <c r="H1287" s="31" t="s">
        <v>1568</v>
      </c>
      <c r="I1287" s="33" t="n">
        <v>56383</v>
      </c>
      <c r="J1287" s="31" t="s">
        <v>1569</v>
      </c>
      <c r="K1287" s="34" t="n">
        <v>297707000</v>
      </c>
      <c r="L1287" s="34" t="n">
        <v>297757353</v>
      </c>
      <c r="M1287" s="35" t="s">
        <v>1570</v>
      </c>
      <c r="N1287" s="31" t="s">
        <v>1565</v>
      </c>
      <c r="O1287" s="31" t="s">
        <v>1571</v>
      </c>
      <c r="P1287" s="47" t="n">
        <v>19560016800015</v>
      </c>
      <c r="Q1287" s="31" t="s">
        <v>1572</v>
      </c>
      <c r="R1287" s="31"/>
      <c r="S1287" s="31"/>
      <c r="T1287" s="31"/>
      <c r="U1287" s="33" t="n">
        <v>56383</v>
      </c>
      <c r="V1287" s="31" t="s">
        <v>1569</v>
      </c>
      <c r="W1287" s="34"/>
      <c r="X1287" s="34"/>
      <c r="Y1287" s="35"/>
      <c r="Z1287" s="31" t="n">
        <v>6</v>
      </c>
      <c r="AA1287" s="37" t="n">
        <v>43031019</v>
      </c>
      <c r="AB1287" s="31" t="s">
        <v>49</v>
      </c>
      <c r="AC1287" s="31" t="s">
        <v>57</v>
      </c>
      <c r="AD1287" s="45" t="n">
        <v>4</v>
      </c>
      <c r="AE1287" s="31" t="n">
        <v>1</v>
      </c>
      <c r="AF1287" s="31"/>
      <c r="AG1287" s="31"/>
      <c r="AH1287" s="41"/>
      <c r="AI1287" s="41"/>
      <c r="AMI1287" s="0"/>
      <c r="AMJ1287" s="0"/>
    </row>
    <row r="1288" s="42" customFormat="true" ht="52.8" hidden="false" customHeight="true" outlineLevel="0" collapsed="false">
      <c r="A1288" s="30" t="s">
        <v>34</v>
      </c>
      <c r="B1288" s="31" t="s">
        <v>1565</v>
      </c>
      <c r="C1288" s="32" t="n">
        <v>44155</v>
      </c>
      <c r="D1288" s="31" t="s">
        <v>1566</v>
      </c>
      <c r="E1288" s="31"/>
      <c r="F1288" s="31" t="s">
        <v>37</v>
      </c>
      <c r="G1288" s="31" t="s">
        <v>1567</v>
      </c>
      <c r="H1288" s="31" t="s">
        <v>1568</v>
      </c>
      <c r="I1288" s="33" t="n">
        <v>56383</v>
      </c>
      <c r="J1288" s="31" t="s">
        <v>1569</v>
      </c>
      <c r="K1288" s="34" t="n">
        <v>297707000</v>
      </c>
      <c r="L1288" s="34" t="n">
        <v>297757353</v>
      </c>
      <c r="M1288" s="35" t="s">
        <v>1570</v>
      </c>
      <c r="N1288" s="31" t="s">
        <v>1565</v>
      </c>
      <c r="O1288" s="31" t="s">
        <v>1571</v>
      </c>
      <c r="P1288" s="47" t="n">
        <v>19560016800015</v>
      </c>
      <c r="Q1288" s="31" t="s">
        <v>1572</v>
      </c>
      <c r="R1288" s="31"/>
      <c r="S1288" s="31"/>
      <c r="T1288" s="31"/>
      <c r="U1288" s="33" t="n">
        <v>56383</v>
      </c>
      <c r="V1288" s="31" t="s">
        <v>1569</v>
      </c>
      <c r="W1288" s="34"/>
      <c r="X1288" s="34"/>
      <c r="Y1288" s="35"/>
      <c r="Z1288" s="31" t="n">
        <v>6</v>
      </c>
      <c r="AA1288" s="37" t="n">
        <v>50031117</v>
      </c>
      <c r="AB1288" s="31" t="s">
        <v>58</v>
      </c>
      <c r="AC1288" s="31" t="s">
        <v>1072</v>
      </c>
      <c r="AD1288" s="45" t="n">
        <v>3</v>
      </c>
      <c r="AE1288" s="31" t="n">
        <v>1</v>
      </c>
      <c r="AF1288" s="31"/>
      <c r="AG1288" s="31"/>
      <c r="AH1288" s="41"/>
      <c r="AI1288" s="41"/>
      <c r="AMI1288" s="0"/>
      <c r="AMJ1288" s="0"/>
    </row>
    <row r="1289" s="42" customFormat="true" ht="52.8" hidden="false" customHeight="true" outlineLevel="0" collapsed="false">
      <c r="A1289" s="30" t="s">
        <v>34</v>
      </c>
      <c r="B1289" s="31" t="s">
        <v>1573</v>
      </c>
      <c r="C1289" s="32" t="n">
        <v>44155</v>
      </c>
      <c r="D1289" s="31" t="s">
        <v>1574</v>
      </c>
      <c r="E1289" s="31"/>
      <c r="F1289" s="31" t="s">
        <v>75</v>
      </c>
      <c r="G1289" s="31"/>
      <c r="H1289" s="31"/>
      <c r="I1289" s="33" t="n">
        <v>56120</v>
      </c>
      <c r="J1289" s="31" t="s">
        <v>1575</v>
      </c>
      <c r="K1289" s="34" t="n">
        <v>297222677</v>
      </c>
      <c r="L1289" s="34" t="n">
        <v>297223630</v>
      </c>
      <c r="M1289" s="35" t="s">
        <v>1576</v>
      </c>
      <c r="N1289" s="31" t="s">
        <v>1573</v>
      </c>
      <c r="O1289" s="31" t="s">
        <v>1574</v>
      </c>
      <c r="P1289" s="47" t="n">
        <v>19560019200015</v>
      </c>
      <c r="Q1289" s="31" t="s">
        <v>1577</v>
      </c>
      <c r="R1289" s="31"/>
      <c r="S1289" s="31"/>
      <c r="T1289" s="31"/>
      <c r="U1289" s="33" t="n">
        <v>56120</v>
      </c>
      <c r="V1289" s="31" t="s">
        <v>1575</v>
      </c>
      <c r="W1289" s="34"/>
      <c r="X1289" s="34"/>
      <c r="Y1289" s="35"/>
      <c r="Z1289" s="31" t="n">
        <v>6</v>
      </c>
      <c r="AA1289" s="37" t="n">
        <v>40025513</v>
      </c>
      <c r="AB1289" s="31" t="s">
        <v>46</v>
      </c>
      <c r="AC1289" s="31" t="s">
        <v>262</v>
      </c>
      <c r="AD1289" s="45" t="n">
        <v>4</v>
      </c>
      <c r="AE1289" s="31" t="n">
        <v>1</v>
      </c>
      <c r="AF1289" s="31"/>
      <c r="AG1289" s="31"/>
      <c r="AH1289" s="41"/>
      <c r="AI1289" s="41"/>
      <c r="AMI1289" s="0"/>
      <c r="AMJ1289" s="0"/>
    </row>
    <row r="1290" s="42" customFormat="true" ht="52.8" hidden="false" customHeight="true" outlineLevel="0" collapsed="false">
      <c r="A1290" s="30" t="s">
        <v>34</v>
      </c>
      <c r="B1290" s="31" t="s">
        <v>1573</v>
      </c>
      <c r="C1290" s="32" t="n">
        <v>44155</v>
      </c>
      <c r="D1290" s="31" t="s">
        <v>1574</v>
      </c>
      <c r="E1290" s="31"/>
      <c r="F1290" s="31" t="s">
        <v>75</v>
      </c>
      <c r="G1290" s="31"/>
      <c r="H1290" s="31"/>
      <c r="I1290" s="33" t="n">
        <v>56120</v>
      </c>
      <c r="J1290" s="31" t="s">
        <v>1575</v>
      </c>
      <c r="K1290" s="34" t="n">
        <v>297222677</v>
      </c>
      <c r="L1290" s="34" t="n">
        <v>297223630</v>
      </c>
      <c r="M1290" s="35" t="s">
        <v>1576</v>
      </c>
      <c r="N1290" s="31" t="s">
        <v>1573</v>
      </c>
      <c r="O1290" s="31" t="s">
        <v>1574</v>
      </c>
      <c r="P1290" s="47" t="n">
        <v>19560019200015</v>
      </c>
      <c r="Q1290" s="31" t="s">
        <v>1577</v>
      </c>
      <c r="R1290" s="31"/>
      <c r="S1290" s="31"/>
      <c r="T1290" s="31"/>
      <c r="U1290" s="33" t="n">
        <v>56120</v>
      </c>
      <c r="V1290" s="31" t="s">
        <v>1575</v>
      </c>
      <c r="W1290" s="34"/>
      <c r="X1290" s="34"/>
      <c r="Y1290" s="35"/>
      <c r="Z1290" s="31" t="n">
        <v>6</v>
      </c>
      <c r="AA1290" s="37" t="n">
        <v>40025514</v>
      </c>
      <c r="AB1290" s="31" t="s">
        <v>46</v>
      </c>
      <c r="AC1290" s="31" t="s">
        <v>263</v>
      </c>
      <c r="AD1290" s="45" t="n">
        <v>4</v>
      </c>
      <c r="AE1290" s="31" t="n">
        <v>1</v>
      </c>
      <c r="AF1290" s="31"/>
      <c r="AG1290" s="31"/>
      <c r="AH1290" s="41"/>
      <c r="AI1290" s="41"/>
      <c r="AMI1290" s="0"/>
      <c r="AMJ1290" s="0"/>
    </row>
    <row r="1291" s="42" customFormat="true" ht="52.8" hidden="false" customHeight="true" outlineLevel="0" collapsed="false">
      <c r="A1291" s="30" t="s">
        <v>34</v>
      </c>
      <c r="B1291" s="31" t="s">
        <v>1573</v>
      </c>
      <c r="C1291" s="32" t="n">
        <v>44155</v>
      </c>
      <c r="D1291" s="31" t="s">
        <v>1574</v>
      </c>
      <c r="E1291" s="31"/>
      <c r="F1291" s="31" t="s">
        <v>75</v>
      </c>
      <c r="G1291" s="31"/>
      <c r="H1291" s="31"/>
      <c r="I1291" s="33" t="n">
        <v>56120</v>
      </c>
      <c r="J1291" s="31" t="s">
        <v>1575</v>
      </c>
      <c r="K1291" s="34" t="n">
        <v>297222677</v>
      </c>
      <c r="L1291" s="34" t="n">
        <v>297223630</v>
      </c>
      <c r="M1291" s="35" t="s">
        <v>1576</v>
      </c>
      <c r="N1291" s="31" t="s">
        <v>1573</v>
      </c>
      <c r="O1291" s="31" t="s">
        <v>1574</v>
      </c>
      <c r="P1291" s="47" t="n">
        <v>19560019200015</v>
      </c>
      <c r="Q1291" s="31" t="s">
        <v>1577</v>
      </c>
      <c r="R1291" s="31"/>
      <c r="S1291" s="31"/>
      <c r="T1291" s="31"/>
      <c r="U1291" s="33" t="n">
        <v>56120</v>
      </c>
      <c r="V1291" s="31" t="s">
        <v>1575</v>
      </c>
      <c r="W1291" s="34"/>
      <c r="X1291" s="34"/>
      <c r="Y1291" s="35"/>
      <c r="Z1291" s="31" t="n">
        <v>6</v>
      </c>
      <c r="AA1291" s="37" t="n">
        <v>40033004</v>
      </c>
      <c r="AB1291" s="31" t="s">
        <v>46</v>
      </c>
      <c r="AC1291" s="31" t="s">
        <v>47</v>
      </c>
      <c r="AD1291" s="45" t="n">
        <v>4</v>
      </c>
      <c r="AE1291" s="31" t="n">
        <v>1</v>
      </c>
      <c r="AF1291" s="31"/>
      <c r="AG1291" s="31"/>
      <c r="AH1291" s="41"/>
      <c r="AI1291" s="41"/>
      <c r="AMI1291" s="0"/>
      <c r="AMJ1291" s="0"/>
    </row>
    <row r="1292" s="42" customFormat="true" ht="52.8" hidden="false" customHeight="true" outlineLevel="0" collapsed="false">
      <c r="A1292" s="30" t="s">
        <v>34</v>
      </c>
      <c r="B1292" s="31" t="s">
        <v>1573</v>
      </c>
      <c r="C1292" s="32" t="n">
        <v>44155</v>
      </c>
      <c r="D1292" s="31" t="s">
        <v>1574</v>
      </c>
      <c r="E1292" s="31"/>
      <c r="F1292" s="31" t="s">
        <v>75</v>
      </c>
      <c r="G1292" s="31"/>
      <c r="H1292" s="31"/>
      <c r="I1292" s="33" t="n">
        <v>56120</v>
      </c>
      <c r="J1292" s="31" t="s">
        <v>1575</v>
      </c>
      <c r="K1292" s="34" t="n">
        <v>297222677</v>
      </c>
      <c r="L1292" s="34" t="n">
        <v>297223630</v>
      </c>
      <c r="M1292" s="35" t="s">
        <v>1576</v>
      </c>
      <c r="N1292" s="31" t="s">
        <v>1573</v>
      </c>
      <c r="O1292" s="31" t="s">
        <v>1574</v>
      </c>
      <c r="P1292" s="47" t="n">
        <v>19560019200015</v>
      </c>
      <c r="Q1292" s="31" t="s">
        <v>1577</v>
      </c>
      <c r="R1292" s="31"/>
      <c r="S1292" s="31"/>
      <c r="T1292" s="31"/>
      <c r="U1292" s="33" t="n">
        <v>56120</v>
      </c>
      <c r="V1292" s="31" t="s">
        <v>1575</v>
      </c>
      <c r="W1292" s="34"/>
      <c r="X1292" s="34"/>
      <c r="Y1292" s="35"/>
      <c r="Z1292" s="31" t="n">
        <v>6</v>
      </c>
      <c r="AA1292" s="37" t="n">
        <v>50025524</v>
      </c>
      <c r="AB1292" s="31" t="s">
        <v>58</v>
      </c>
      <c r="AC1292" s="31" t="s">
        <v>265</v>
      </c>
      <c r="AD1292" s="45" t="n">
        <v>3</v>
      </c>
      <c r="AE1292" s="31" t="n">
        <v>1</v>
      </c>
      <c r="AF1292" s="31"/>
      <c r="AG1292" s="31"/>
      <c r="AH1292" s="41"/>
      <c r="AI1292" s="41"/>
      <c r="AMI1292" s="0"/>
      <c r="AMJ1292" s="0"/>
    </row>
    <row r="1293" s="42" customFormat="true" ht="52.8" hidden="false" customHeight="true" outlineLevel="0" collapsed="false">
      <c r="A1293" s="30" t="s">
        <v>34</v>
      </c>
      <c r="B1293" s="31" t="s">
        <v>1573</v>
      </c>
      <c r="C1293" s="32" t="n">
        <v>44155</v>
      </c>
      <c r="D1293" s="31" t="s">
        <v>1574</v>
      </c>
      <c r="E1293" s="31"/>
      <c r="F1293" s="31" t="s">
        <v>75</v>
      </c>
      <c r="G1293" s="31"/>
      <c r="H1293" s="31"/>
      <c r="I1293" s="33" t="n">
        <v>56120</v>
      </c>
      <c r="J1293" s="31" t="s">
        <v>1575</v>
      </c>
      <c r="K1293" s="34" t="n">
        <v>297222677</v>
      </c>
      <c r="L1293" s="34" t="n">
        <v>297223630</v>
      </c>
      <c r="M1293" s="35" t="s">
        <v>1576</v>
      </c>
      <c r="N1293" s="31" t="s">
        <v>1573</v>
      </c>
      <c r="O1293" s="31" t="s">
        <v>1574</v>
      </c>
      <c r="P1293" s="47" t="n">
        <v>19560019200015</v>
      </c>
      <c r="Q1293" s="31" t="s">
        <v>1577</v>
      </c>
      <c r="R1293" s="31"/>
      <c r="S1293" s="31"/>
      <c r="T1293" s="31"/>
      <c r="U1293" s="33" t="n">
        <v>56120</v>
      </c>
      <c r="V1293" s="31" t="s">
        <v>1575</v>
      </c>
      <c r="W1293" s="34"/>
      <c r="X1293" s="34"/>
      <c r="Y1293" s="35"/>
      <c r="Z1293" s="31" t="n">
        <v>6</v>
      </c>
      <c r="AA1293" s="37" t="n">
        <v>56033205</v>
      </c>
      <c r="AB1293" s="31" t="s">
        <v>176</v>
      </c>
      <c r="AC1293" s="31" t="s">
        <v>674</v>
      </c>
      <c r="AD1293" s="45" t="n">
        <v>3</v>
      </c>
      <c r="AE1293" s="31" t="n">
        <v>1</v>
      </c>
      <c r="AF1293" s="31"/>
      <c r="AG1293" s="31"/>
      <c r="AH1293" s="41"/>
      <c r="AI1293" s="41"/>
      <c r="AMI1293" s="0"/>
      <c r="AMJ1293" s="0"/>
    </row>
    <row r="1294" s="42" customFormat="true" ht="52.8" hidden="false" customHeight="true" outlineLevel="0" collapsed="false">
      <c r="A1294" s="30" t="s">
        <v>34</v>
      </c>
      <c r="B1294" s="31" t="s">
        <v>1573</v>
      </c>
      <c r="C1294" s="32" t="n">
        <v>44155</v>
      </c>
      <c r="D1294" s="31" t="s">
        <v>1574</v>
      </c>
      <c r="E1294" s="31"/>
      <c r="F1294" s="31" t="s">
        <v>75</v>
      </c>
      <c r="G1294" s="31"/>
      <c r="H1294" s="31"/>
      <c r="I1294" s="33" t="n">
        <v>56120</v>
      </c>
      <c r="J1294" s="31" t="s">
        <v>1575</v>
      </c>
      <c r="K1294" s="34" t="n">
        <v>297222677</v>
      </c>
      <c r="L1294" s="34" t="n">
        <v>297223630</v>
      </c>
      <c r="M1294" s="35" t="s">
        <v>1576</v>
      </c>
      <c r="N1294" s="31" t="s">
        <v>1573</v>
      </c>
      <c r="O1294" s="31" t="s">
        <v>1574</v>
      </c>
      <c r="P1294" s="47" t="n">
        <v>19560019200015</v>
      </c>
      <c r="Q1294" s="31" t="s">
        <v>1577</v>
      </c>
      <c r="R1294" s="31"/>
      <c r="S1294" s="31"/>
      <c r="T1294" s="31"/>
      <c r="U1294" s="33" t="n">
        <v>56120</v>
      </c>
      <c r="V1294" s="31" t="s">
        <v>1575</v>
      </c>
      <c r="W1294" s="34"/>
      <c r="X1294" s="34"/>
      <c r="Y1294" s="35"/>
      <c r="Z1294" s="31" t="n">
        <v>6</v>
      </c>
      <c r="AA1294" s="37" t="s">
        <v>311</v>
      </c>
      <c r="AB1294" s="31" t="s">
        <v>176</v>
      </c>
      <c r="AC1294" s="31" t="s">
        <v>312</v>
      </c>
      <c r="AD1294" s="45" t="n">
        <v>4</v>
      </c>
      <c r="AE1294" s="31" t="n">
        <v>1</v>
      </c>
      <c r="AF1294" s="31"/>
      <c r="AG1294" s="31"/>
      <c r="AH1294" s="41"/>
      <c r="AI1294" s="41"/>
      <c r="AMI1294" s="0"/>
      <c r="AMJ1294" s="0"/>
    </row>
    <row r="1295" s="42" customFormat="true" ht="52.8" hidden="false" customHeight="true" outlineLevel="0" collapsed="false">
      <c r="A1295" s="30" t="s">
        <v>34</v>
      </c>
      <c r="B1295" s="31" t="s">
        <v>1578</v>
      </c>
      <c r="C1295" s="32" t="n">
        <v>44155</v>
      </c>
      <c r="D1295" s="31" t="s">
        <v>1579</v>
      </c>
      <c r="E1295" s="31"/>
      <c r="F1295" s="31" t="s">
        <v>247</v>
      </c>
      <c r="G1295" s="31" t="s">
        <v>1580</v>
      </c>
      <c r="H1295" s="31"/>
      <c r="I1295" s="33" t="n">
        <v>56120</v>
      </c>
      <c r="J1295" s="31" t="s">
        <v>1575</v>
      </c>
      <c r="K1295" s="34" t="n">
        <v>297222161</v>
      </c>
      <c r="L1295" s="34" t="n">
        <v>297223193</v>
      </c>
      <c r="M1295" s="35" t="s">
        <v>1581</v>
      </c>
      <c r="N1295" s="31" t="s">
        <v>1578</v>
      </c>
      <c r="O1295" s="31" t="s">
        <v>1579</v>
      </c>
      <c r="P1295" s="47" t="n">
        <v>19560020000016</v>
      </c>
      <c r="Q1295" s="31" t="s">
        <v>1579</v>
      </c>
      <c r="R1295" s="31"/>
      <c r="S1295" s="31"/>
      <c r="T1295" s="31"/>
      <c r="U1295" s="33" t="n">
        <v>56120</v>
      </c>
      <c r="V1295" s="31" t="s">
        <v>1575</v>
      </c>
      <c r="W1295" s="34"/>
      <c r="X1295" s="34"/>
      <c r="Y1295" s="35"/>
      <c r="Z1295" s="31" t="n">
        <v>6</v>
      </c>
      <c r="AA1295" s="37"/>
      <c r="AB1295" s="31" t="s">
        <v>251</v>
      </c>
      <c r="AC1295" s="31" t="s">
        <v>252</v>
      </c>
      <c r="AD1295" s="45" t="n">
        <v>3</v>
      </c>
      <c r="AE1295" s="31" t="n">
        <v>1</v>
      </c>
      <c r="AF1295" s="31"/>
      <c r="AG1295" s="31"/>
      <c r="AH1295" s="41"/>
      <c r="AI1295" s="41"/>
      <c r="AMI1295" s="0"/>
      <c r="AMJ1295" s="0"/>
    </row>
    <row r="1296" s="42" customFormat="true" ht="52.8" hidden="false" customHeight="true" outlineLevel="0" collapsed="false">
      <c r="A1296" s="30" t="s">
        <v>34</v>
      </c>
      <c r="B1296" s="31" t="s">
        <v>1578</v>
      </c>
      <c r="C1296" s="32" t="n">
        <v>44155</v>
      </c>
      <c r="D1296" s="31" t="s">
        <v>1579</v>
      </c>
      <c r="E1296" s="31"/>
      <c r="F1296" s="31" t="s">
        <v>247</v>
      </c>
      <c r="G1296" s="31" t="s">
        <v>1580</v>
      </c>
      <c r="H1296" s="31"/>
      <c r="I1296" s="33" t="n">
        <v>56120</v>
      </c>
      <c r="J1296" s="31" t="s">
        <v>1575</v>
      </c>
      <c r="K1296" s="34" t="n">
        <v>297222161</v>
      </c>
      <c r="L1296" s="34" t="n">
        <v>297223193</v>
      </c>
      <c r="M1296" s="35" t="s">
        <v>1581</v>
      </c>
      <c r="N1296" s="31" t="s">
        <v>1578</v>
      </c>
      <c r="O1296" s="31" t="s">
        <v>1579</v>
      </c>
      <c r="P1296" s="47" t="n">
        <v>19560020000016</v>
      </c>
      <c r="Q1296" s="31" t="s">
        <v>1579</v>
      </c>
      <c r="R1296" s="31"/>
      <c r="S1296" s="31"/>
      <c r="T1296" s="31"/>
      <c r="U1296" s="33" t="n">
        <v>56120</v>
      </c>
      <c r="V1296" s="31" t="s">
        <v>1575</v>
      </c>
      <c r="W1296" s="34"/>
      <c r="X1296" s="34"/>
      <c r="Y1296" s="35"/>
      <c r="Z1296" s="31" t="n">
        <v>6</v>
      </c>
      <c r="AA1296" s="37"/>
      <c r="AB1296" s="31" t="s">
        <v>251</v>
      </c>
      <c r="AC1296" s="31" t="s">
        <v>253</v>
      </c>
      <c r="AD1296" s="45" t="n">
        <v>3</v>
      </c>
      <c r="AE1296" s="31" t="n">
        <v>1</v>
      </c>
      <c r="AF1296" s="31"/>
      <c r="AG1296" s="31"/>
      <c r="AH1296" s="41"/>
      <c r="AI1296" s="41"/>
      <c r="AMI1296" s="0"/>
      <c r="AMJ1296" s="0"/>
    </row>
    <row r="1297" s="42" customFormat="true" ht="52.8" hidden="false" customHeight="true" outlineLevel="0" collapsed="false">
      <c r="A1297" s="30" t="s">
        <v>34</v>
      </c>
      <c r="B1297" s="31" t="s">
        <v>1582</v>
      </c>
      <c r="C1297" s="32" t="n">
        <v>44155</v>
      </c>
      <c r="D1297" s="31" t="s">
        <v>1583</v>
      </c>
      <c r="E1297" s="31"/>
      <c r="F1297" s="31" t="s">
        <v>75</v>
      </c>
      <c r="G1297" s="31" t="s">
        <v>1584</v>
      </c>
      <c r="H1297" s="31" t="s">
        <v>1585</v>
      </c>
      <c r="I1297" s="33" t="n">
        <v>56321</v>
      </c>
      <c r="J1297" s="31" t="s">
        <v>1586</v>
      </c>
      <c r="K1297" s="34" t="n">
        <v>297377288</v>
      </c>
      <c r="L1297" s="34" t="n">
        <v>297379222</v>
      </c>
      <c r="M1297" s="35" t="s">
        <v>1587</v>
      </c>
      <c r="N1297" s="31" t="s">
        <v>1582</v>
      </c>
      <c r="O1297" s="31" t="s">
        <v>1588</v>
      </c>
      <c r="P1297" s="47" t="n">
        <v>19560025900012</v>
      </c>
      <c r="Q1297" s="31" t="s">
        <v>1588</v>
      </c>
      <c r="R1297" s="31"/>
      <c r="S1297" s="31" t="s">
        <v>1589</v>
      </c>
      <c r="T1297" s="31" t="s">
        <v>1585</v>
      </c>
      <c r="U1297" s="33" t="n">
        <v>56321</v>
      </c>
      <c r="V1297" s="31" t="s">
        <v>1586</v>
      </c>
      <c r="W1297" s="34" t="n">
        <v>297377288</v>
      </c>
      <c r="X1297" s="34" t="n">
        <v>297370003</v>
      </c>
      <c r="Y1297" s="35" t="s">
        <v>1587</v>
      </c>
      <c r="Z1297" s="31" t="n">
        <v>6</v>
      </c>
      <c r="AA1297" s="37" t="n">
        <v>32031311</v>
      </c>
      <c r="AB1297" s="31" t="s">
        <v>42</v>
      </c>
      <c r="AC1297" s="31" t="s">
        <v>721</v>
      </c>
      <c r="AD1297" s="38" t="n">
        <v>5</v>
      </c>
      <c r="AE1297" s="31" t="n">
        <v>1</v>
      </c>
      <c r="AF1297" s="31"/>
      <c r="AG1297" s="31"/>
      <c r="AH1297" s="41"/>
      <c r="AI1297" s="41"/>
      <c r="AMI1297" s="0"/>
      <c r="AMJ1297" s="0"/>
    </row>
    <row r="1298" s="42" customFormat="true" ht="52.8" hidden="false" customHeight="true" outlineLevel="0" collapsed="false">
      <c r="A1298" s="30" t="s">
        <v>34</v>
      </c>
      <c r="B1298" s="31" t="s">
        <v>1582</v>
      </c>
      <c r="C1298" s="32" t="n">
        <v>44155</v>
      </c>
      <c r="D1298" s="31" t="s">
        <v>1583</v>
      </c>
      <c r="E1298" s="31"/>
      <c r="F1298" s="31" t="s">
        <v>75</v>
      </c>
      <c r="G1298" s="31" t="s">
        <v>1584</v>
      </c>
      <c r="H1298" s="31" t="s">
        <v>1585</v>
      </c>
      <c r="I1298" s="33" t="n">
        <v>56321</v>
      </c>
      <c r="J1298" s="31" t="s">
        <v>1586</v>
      </c>
      <c r="K1298" s="34" t="n">
        <v>297377288</v>
      </c>
      <c r="L1298" s="34" t="n">
        <v>297379222</v>
      </c>
      <c r="M1298" s="35" t="s">
        <v>1587</v>
      </c>
      <c r="N1298" s="31" t="s">
        <v>1582</v>
      </c>
      <c r="O1298" s="31" t="s">
        <v>1588</v>
      </c>
      <c r="P1298" s="47" t="n">
        <v>19560025900012</v>
      </c>
      <c r="Q1298" s="31" t="s">
        <v>1588</v>
      </c>
      <c r="R1298" s="31"/>
      <c r="S1298" s="31" t="s">
        <v>1589</v>
      </c>
      <c r="T1298" s="31" t="s">
        <v>1585</v>
      </c>
      <c r="U1298" s="33" t="n">
        <v>56321</v>
      </c>
      <c r="V1298" s="31" t="s">
        <v>1586</v>
      </c>
      <c r="W1298" s="34" t="n">
        <v>297377288</v>
      </c>
      <c r="X1298" s="34" t="n">
        <v>297370003</v>
      </c>
      <c r="Y1298" s="61" t="s">
        <v>1587</v>
      </c>
      <c r="Z1298" s="31" t="n">
        <v>6</v>
      </c>
      <c r="AA1298" s="37" t="n">
        <v>32031408</v>
      </c>
      <c r="AB1298" s="31" t="s">
        <v>42</v>
      </c>
      <c r="AC1298" s="31" t="s">
        <v>44</v>
      </c>
      <c r="AD1298" s="38" t="n">
        <v>5</v>
      </c>
      <c r="AE1298" s="31" t="n">
        <v>1</v>
      </c>
      <c r="AF1298" s="31"/>
      <c r="AG1298" s="31"/>
      <c r="AH1298" s="41"/>
      <c r="AI1298" s="41"/>
      <c r="AMI1298" s="0"/>
      <c r="AMJ1298" s="0"/>
    </row>
    <row r="1299" s="42" customFormat="true" ht="52.8" hidden="false" customHeight="true" outlineLevel="0" collapsed="false">
      <c r="A1299" s="30" t="s">
        <v>34</v>
      </c>
      <c r="B1299" s="31" t="s">
        <v>1582</v>
      </c>
      <c r="C1299" s="32" t="n">
        <v>44155</v>
      </c>
      <c r="D1299" s="31" t="s">
        <v>1583</v>
      </c>
      <c r="E1299" s="31"/>
      <c r="F1299" s="31" t="s">
        <v>75</v>
      </c>
      <c r="G1299" s="31" t="s">
        <v>1584</v>
      </c>
      <c r="H1299" s="31" t="s">
        <v>1585</v>
      </c>
      <c r="I1299" s="33" t="n">
        <v>56321</v>
      </c>
      <c r="J1299" s="31" t="s">
        <v>1586</v>
      </c>
      <c r="K1299" s="34" t="n">
        <v>297377288</v>
      </c>
      <c r="L1299" s="34" t="n">
        <v>297379222</v>
      </c>
      <c r="M1299" s="35" t="s">
        <v>1587</v>
      </c>
      <c r="N1299" s="31" t="s">
        <v>1582</v>
      </c>
      <c r="O1299" s="31" t="s">
        <v>1588</v>
      </c>
      <c r="P1299" s="47" t="n">
        <v>19560025900012</v>
      </c>
      <c r="Q1299" s="31" t="s">
        <v>1588</v>
      </c>
      <c r="R1299" s="31"/>
      <c r="S1299" s="31" t="s">
        <v>1589</v>
      </c>
      <c r="T1299" s="31" t="s">
        <v>1585</v>
      </c>
      <c r="U1299" s="33" t="n">
        <v>56321</v>
      </c>
      <c r="V1299" s="31" t="s">
        <v>1586</v>
      </c>
      <c r="W1299" s="34" t="n">
        <v>297377288</v>
      </c>
      <c r="X1299" s="34" t="n">
        <v>297370003</v>
      </c>
      <c r="Y1299" s="35" t="s">
        <v>1587</v>
      </c>
      <c r="Z1299" s="31" t="n">
        <v>6</v>
      </c>
      <c r="AA1299" s="37" t="n">
        <v>32032409</v>
      </c>
      <c r="AB1299" s="31" t="s">
        <v>42</v>
      </c>
      <c r="AC1299" s="31" t="s">
        <v>131</v>
      </c>
      <c r="AD1299" s="38" t="n">
        <v>5</v>
      </c>
      <c r="AE1299" s="31" t="n">
        <v>1</v>
      </c>
      <c r="AF1299" s="31"/>
      <c r="AG1299" s="31"/>
      <c r="AH1299" s="41"/>
      <c r="AI1299" s="41"/>
      <c r="AMI1299" s="0"/>
      <c r="AMJ1299" s="0"/>
    </row>
    <row r="1300" s="42" customFormat="true" ht="52.8" hidden="false" customHeight="true" outlineLevel="0" collapsed="false">
      <c r="A1300" s="30" t="s">
        <v>34</v>
      </c>
      <c r="B1300" s="31" t="s">
        <v>1582</v>
      </c>
      <c r="C1300" s="32" t="n">
        <v>44155</v>
      </c>
      <c r="D1300" s="31" t="s">
        <v>1583</v>
      </c>
      <c r="E1300" s="31"/>
      <c r="F1300" s="31" t="s">
        <v>75</v>
      </c>
      <c r="G1300" s="31" t="s">
        <v>1584</v>
      </c>
      <c r="H1300" s="31" t="s">
        <v>1585</v>
      </c>
      <c r="I1300" s="33" t="n">
        <v>56321</v>
      </c>
      <c r="J1300" s="31" t="s">
        <v>1586</v>
      </c>
      <c r="K1300" s="34" t="n">
        <v>297377288</v>
      </c>
      <c r="L1300" s="34" t="n">
        <v>297379222</v>
      </c>
      <c r="M1300" s="35" t="s">
        <v>1587</v>
      </c>
      <c r="N1300" s="31" t="s">
        <v>1582</v>
      </c>
      <c r="O1300" s="31" t="s">
        <v>1588</v>
      </c>
      <c r="P1300" s="47" t="n">
        <v>19560025900012</v>
      </c>
      <c r="Q1300" s="31" t="s">
        <v>1588</v>
      </c>
      <c r="R1300" s="31"/>
      <c r="S1300" s="31" t="s">
        <v>1589</v>
      </c>
      <c r="T1300" s="31" t="s">
        <v>1585</v>
      </c>
      <c r="U1300" s="33" t="n">
        <v>56321</v>
      </c>
      <c r="V1300" s="31" t="s">
        <v>1586</v>
      </c>
      <c r="W1300" s="34" t="n">
        <v>297377288</v>
      </c>
      <c r="X1300" s="34" t="n">
        <v>297370003</v>
      </c>
      <c r="Y1300" s="35" t="s">
        <v>1587</v>
      </c>
      <c r="Z1300" s="31" t="n">
        <v>6</v>
      </c>
      <c r="AA1300" s="37" t="n">
        <v>43031017</v>
      </c>
      <c r="AB1300" s="31" t="s">
        <v>49</v>
      </c>
      <c r="AC1300" s="31" t="s">
        <v>55</v>
      </c>
      <c r="AD1300" s="45" t="n">
        <v>4</v>
      </c>
      <c r="AE1300" s="31" t="n">
        <v>1</v>
      </c>
      <c r="AF1300" s="31"/>
      <c r="AG1300" s="31"/>
      <c r="AH1300" s="41"/>
      <c r="AI1300" s="41"/>
      <c r="AMI1300" s="0"/>
      <c r="AMJ1300" s="0"/>
    </row>
    <row r="1301" s="42" customFormat="true" ht="52.8" hidden="false" customHeight="true" outlineLevel="0" collapsed="false">
      <c r="A1301" s="30" t="s">
        <v>34</v>
      </c>
      <c r="B1301" s="31" t="s">
        <v>1582</v>
      </c>
      <c r="C1301" s="32" t="n">
        <v>44155</v>
      </c>
      <c r="D1301" s="31" t="s">
        <v>1583</v>
      </c>
      <c r="E1301" s="31"/>
      <c r="F1301" s="31" t="s">
        <v>75</v>
      </c>
      <c r="G1301" s="31" t="s">
        <v>1584</v>
      </c>
      <c r="H1301" s="31" t="s">
        <v>1585</v>
      </c>
      <c r="I1301" s="33" t="n">
        <v>56321</v>
      </c>
      <c r="J1301" s="31" t="s">
        <v>1586</v>
      </c>
      <c r="K1301" s="34" t="n">
        <v>297377288</v>
      </c>
      <c r="L1301" s="34" t="n">
        <v>297379222</v>
      </c>
      <c r="M1301" s="35" t="s">
        <v>1587</v>
      </c>
      <c r="N1301" s="31" t="s">
        <v>1582</v>
      </c>
      <c r="O1301" s="31" t="s">
        <v>1588</v>
      </c>
      <c r="P1301" s="47" t="n">
        <v>19560025900012</v>
      </c>
      <c r="Q1301" s="31" t="s">
        <v>1588</v>
      </c>
      <c r="R1301" s="31"/>
      <c r="S1301" s="31" t="s">
        <v>1589</v>
      </c>
      <c r="T1301" s="31" t="s">
        <v>1585</v>
      </c>
      <c r="U1301" s="33" t="n">
        <v>56321</v>
      </c>
      <c r="V1301" s="31" t="s">
        <v>1586</v>
      </c>
      <c r="W1301" s="34" t="n">
        <v>297377288</v>
      </c>
      <c r="X1301" s="34" t="n">
        <v>297370003</v>
      </c>
      <c r="Y1301" s="35" t="s">
        <v>1587</v>
      </c>
      <c r="Z1301" s="31" t="n">
        <v>6</v>
      </c>
      <c r="AA1301" s="37" t="n">
        <v>43031018</v>
      </c>
      <c r="AB1301" s="31" t="s">
        <v>49</v>
      </c>
      <c r="AC1301" s="31" t="s">
        <v>56</v>
      </c>
      <c r="AD1301" s="45" t="n">
        <v>4</v>
      </c>
      <c r="AE1301" s="31" t="n">
        <v>1</v>
      </c>
      <c r="AF1301" s="31"/>
      <c r="AG1301" s="31"/>
      <c r="AH1301" s="41"/>
      <c r="AI1301" s="41"/>
      <c r="AMI1301" s="0"/>
      <c r="AMJ1301" s="0"/>
    </row>
    <row r="1302" s="42" customFormat="true" ht="52.8" hidden="false" customHeight="true" outlineLevel="0" collapsed="false">
      <c r="A1302" s="30" t="s">
        <v>34</v>
      </c>
      <c r="B1302" s="31" t="s">
        <v>1582</v>
      </c>
      <c r="C1302" s="32" t="n">
        <v>44155</v>
      </c>
      <c r="D1302" s="31" t="s">
        <v>1583</v>
      </c>
      <c r="E1302" s="31"/>
      <c r="F1302" s="31" t="s">
        <v>75</v>
      </c>
      <c r="G1302" s="31" t="s">
        <v>1584</v>
      </c>
      <c r="H1302" s="31" t="s">
        <v>1585</v>
      </c>
      <c r="I1302" s="33" t="n">
        <v>56321</v>
      </c>
      <c r="J1302" s="31" t="s">
        <v>1586</v>
      </c>
      <c r="K1302" s="34" t="n">
        <v>297377288</v>
      </c>
      <c r="L1302" s="34" t="n">
        <v>297379222</v>
      </c>
      <c r="M1302" s="35" t="s">
        <v>1587</v>
      </c>
      <c r="N1302" s="31" t="s">
        <v>1582</v>
      </c>
      <c r="O1302" s="31" t="s">
        <v>1588</v>
      </c>
      <c r="P1302" s="47" t="n">
        <v>19560025900012</v>
      </c>
      <c r="Q1302" s="31" t="s">
        <v>1588</v>
      </c>
      <c r="R1302" s="31"/>
      <c r="S1302" s="31" t="s">
        <v>1589</v>
      </c>
      <c r="T1302" s="31" t="s">
        <v>1585</v>
      </c>
      <c r="U1302" s="33" t="n">
        <v>56321</v>
      </c>
      <c r="V1302" s="31" t="s">
        <v>1586</v>
      </c>
      <c r="W1302" s="34" t="n">
        <v>297377288</v>
      </c>
      <c r="X1302" s="34" t="n">
        <v>297370003</v>
      </c>
      <c r="Y1302" s="35" t="s">
        <v>1587</v>
      </c>
      <c r="Z1302" s="31" t="n">
        <v>6</v>
      </c>
      <c r="AA1302" s="37" t="n">
        <v>43031019</v>
      </c>
      <c r="AB1302" s="31" t="s">
        <v>49</v>
      </c>
      <c r="AC1302" s="31" t="s">
        <v>57</v>
      </c>
      <c r="AD1302" s="45" t="n">
        <v>4</v>
      </c>
      <c r="AE1302" s="31" t="n">
        <v>1</v>
      </c>
      <c r="AF1302" s="31"/>
      <c r="AG1302" s="31"/>
      <c r="AH1302" s="41"/>
      <c r="AI1302" s="41"/>
      <c r="AMI1302" s="0"/>
      <c r="AMJ1302" s="0"/>
    </row>
    <row r="1303" s="42" customFormat="true" ht="52.8" hidden="false" customHeight="true" outlineLevel="0" collapsed="false">
      <c r="A1303" s="30" t="s">
        <v>34</v>
      </c>
      <c r="B1303" s="31" t="s">
        <v>1582</v>
      </c>
      <c r="C1303" s="32" t="n">
        <v>44155</v>
      </c>
      <c r="D1303" s="31" t="s">
        <v>1583</v>
      </c>
      <c r="E1303" s="31"/>
      <c r="F1303" s="31" t="s">
        <v>75</v>
      </c>
      <c r="G1303" s="31" t="s">
        <v>1584</v>
      </c>
      <c r="H1303" s="31" t="s">
        <v>1585</v>
      </c>
      <c r="I1303" s="33" t="n">
        <v>56321</v>
      </c>
      <c r="J1303" s="31" t="s">
        <v>1586</v>
      </c>
      <c r="K1303" s="34" t="n">
        <v>297377288</v>
      </c>
      <c r="L1303" s="34" t="n">
        <v>297379222</v>
      </c>
      <c r="M1303" s="35" t="s">
        <v>1587</v>
      </c>
      <c r="N1303" s="31" t="s">
        <v>1582</v>
      </c>
      <c r="O1303" s="31" t="s">
        <v>1588</v>
      </c>
      <c r="P1303" s="47" t="n">
        <v>19560025900012</v>
      </c>
      <c r="Q1303" s="31" t="s">
        <v>1588</v>
      </c>
      <c r="R1303" s="31"/>
      <c r="S1303" s="31" t="s">
        <v>1589</v>
      </c>
      <c r="T1303" s="31" t="s">
        <v>1585</v>
      </c>
      <c r="U1303" s="33" t="n">
        <v>56321</v>
      </c>
      <c r="V1303" s="31" t="s">
        <v>1586</v>
      </c>
      <c r="W1303" s="34" t="n">
        <v>297377288</v>
      </c>
      <c r="X1303" s="34" t="n">
        <v>297370003</v>
      </c>
      <c r="Y1303" s="35" t="s">
        <v>1587</v>
      </c>
      <c r="Z1303" s="31" t="n">
        <v>6</v>
      </c>
      <c r="AA1303" s="37" t="n">
        <v>43031020</v>
      </c>
      <c r="AB1303" s="31" t="s">
        <v>49</v>
      </c>
      <c r="AC1303" s="31" t="s">
        <v>141</v>
      </c>
      <c r="AD1303" s="45" t="n">
        <v>4</v>
      </c>
      <c r="AE1303" s="31" t="n">
        <v>1</v>
      </c>
      <c r="AF1303" s="31"/>
      <c r="AG1303" s="31"/>
      <c r="AH1303" s="41"/>
      <c r="AI1303" s="41"/>
      <c r="AMI1303" s="0"/>
      <c r="AMJ1303" s="0"/>
    </row>
    <row r="1304" s="42" customFormat="true" ht="52.8" hidden="false" customHeight="true" outlineLevel="0" collapsed="false">
      <c r="A1304" s="30" t="s">
        <v>34</v>
      </c>
      <c r="B1304" s="31" t="s">
        <v>1582</v>
      </c>
      <c r="C1304" s="32" t="n">
        <v>44155</v>
      </c>
      <c r="D1304" s="31" t="s">
        <v>1583</v>
      </c>
      <c r="E1304" s="31"/>
      <c r="F1304" s="31" t="s">
        <v>37</v>
      </c>
      <c r="G1304" s="31" t="s">
        <v>1584</v>
      </c>
      <c r="H1304" s="31" t="s">
        <v>1585</v>
      </c>
      <c r="I1304" s="33" t="n">
        <v>56321</v>
      </c>
      <c r="J1304" s="31" t="s">
        <v>1586</v>
      </c>
      <c r="K1304" s="34" t="n">
        <v>297377288</v>
      </c>
      <c r="L1304" s="34" t="n">
        <v>297379222</v>
      </c>
      <c r="M1304" s="35" t="s">
        <v>1587</v>
      </c>
      <c r="N1304" s="31" t="s">
        <v>1582</v>
      </c>
      <c r="O1304" s="31" t="s">
        <v>1588</v>
      </c>
      <c r="P1304" s="47" t="n">
        <v>19560025900012</v>
      </c>
      <c r="Q1304" s="31" t="s">
        <v>1588</v>
      </c>
      <c r="R1304" s="31"/>
      <c r="S1304" s="31" t="s">
        <v>1589</v>
      </c>
      <c r="T1304" s="31" t="s">
        <v>1585</v>
      </c>
      <c r="U1304" s="33" t="n">
        <v>56321</v>
      </c>
      <c r="V1304" s="31" t="s">
        <v>1586</v>
      </c>
      <c r="W1304" s="34" t="n">
        <v>297377288</v>
      </c>
      <c r="X1304" s="34" t="n">
        <v>297370003</v>
      </c>
      <c r="Y1304" s="35" t="s">
        <v>1587</v>
      </c>
      <c r="Z1304" s="31" t="n">
        <v>6</v>
      </c>
      <c r="AA1304" s="37" t="s">
        <v>322</v>
      </c>
      <c r="AB1304" s="31" t="s">
        <v>323</v>
      </c>
      <c r="AC1304" s="31" t="s">
        <v>324</v>
      </c>
      <c r="AD1304" s="45" t="n">
        <v>2</v>
      </c>
      <c r="AE1304" s="31" t="n">
        <v>1</v>
      </c>
      <c r="AF1304" s="31"/>
      <c r="AG1304" s="31"/>
      <c r="AH1304" s="41"/>
      <c r="AI1304" s="41"/>
      <c r="AMI1304" s="0"/>
      <c r="AMJ1304" s="0"/>
    </row>
    <row r="1305" s="42" customFormat="true" ht="52.8" hidden="false" customHeight="true" outlineLevel="0" collapsed="false">
      <c r="A1305" s="30" t="s">
        <v>34</v>
      </c>
      <c r="B1305" s="31" t="s">
        <v>1590</v>
      </c>
      <c r="C1305" s="32" t="n">
        <v>44155</v>
      </c>
      <c r="D1305" s="31" t="s">
        <v>1591</v>
      </c>
      <c r="E1305" s="31"/>
      <c r="F1305" s="31" t="s">
        <v>37</v>
      </c>
      <c r="G1305" s="31" t="s">
        <v>1592</v>
      </c>
      <c r="H1305" s="31" t="s">
        <v>1593</v>
      </c>
      <c r="I1305" s="33" t="n">
        <v>56321</v>
      </c>
      <c r="J1305" s="31" t="s">
        <v>1594</v>
      </c>
      <c r="K1305" s="34" t="n">
        <v>297373355</v>
      </c>
      <c r="L1305" s="34" t="n">
        <v>297832594</v>
      </c>
      <c r="M1305" s="35" t="s">
        <v>1595</v>
      </c>
      <c r="N1305" s="31" t="s">
        <v>1590</v>
      </c>
      <c r="O1305" s="31" t="s">
        <v>1591</v>
      </c>
      <c r="P1305" s="47" t="n">
        <v>19560026700015</v>
      </c>
      <c r="Q1305" s="31" t="s">
        <v>1596</v>
      </c>
      <c r="R1305" s="31"/>
      <c r="S1305" s="31" t="s">
        <v>1592</v>
      </c>
      <c r="T1305" s="31" t="s">
        <v>1593</v>
      </c>
      <c r="U1305" s="33" t="n">
        <v>56321</v>
      </c>
      <c r="V1305" s="31" t="s">
        <v>1594</v>
      </c>
      <c r="W1305" s="34" t="n">
        <v>297373355</v>
      </c>
      <c r="X1305" s="34" t="n">
        <v>297832594</v>
      </c>
      <c r="Y1305" s="35" t="s">
        <v>1595</v>
      </c>
      <c r="Z1305" s="31" t="n">
        <v>6</v>
      </c>
      <c r="AA1305" s="37" t="n">
        <v>32020009</v>
      </c>
      <c r="AB1305" s="31" t="s">
        <v>42</v>
      </c>
      <c r="AC1305" s="31" t="s">
        <v>156</v>
      </c>
      <c r="AD1305" s="38" t="n">
        <v>5</v>
      </c>
      <c r="AE1305" s="31" t="n">
        <v>1</v>
      </c>
      <c r="AF1305" s="31"/>
      <c r="AG1305" s="31"/>
      <c r="AH1305" s="41"/>
      <c r="AI1305" s="41"/>
      <c r="AMI1305" s="0"/>
      <c r="AMJ1305" s="0"/>
    </row>
    <row r="1306" s="42" customFormat="true" ht="52.8" hidden="false" customHeight="true" outlineLevel="0" collapsed="false">
      <c r="A1306" s="30" t="s">
        <v>34</v>
      </c>
      <c r="B1306" s="31" t="s">
        <v>1590</v>
      </c>
      <c r="C1306" s="32" t="n">
        <v>44155</v>
      </c>
      <c r="D1306" s="31" t="s">
        <v>1591</v>
      </c>
      <c r="E1306" s="31"/>
      <c r="F1306" s="31" t="s">
        <v>37</v>
      </c>
      <c r="G1306" s="31" t="s">
        <v>1592</v>
      </c>
      <c r="H1306" s="31" t="s">
        <v>1593</v>
      </c>
      <c r="I1306" s="33" t="n">
        <v>56321</v>
      </c>
      <c r="J1306" s="31" t="s">
        <v>1594</v>
      </c>
      <c r="K1306" s="34" t="n">
        <v>297373355</v>
      </c>
      <c r="L1306" s="34" t="n">
        <v>297832594</v>
      </c>
      <c r="M1306" s="35" t="s">
        <v>1595</v>
      </c>
      <c r="N1306" s="31" t="s">
        <v>1590</v>
      </c>
      <c r="O1306" s="31" t="s">
        <v>1591</v>
      </c>
      <c r="P1306" s="47" t="n">
        <v>19560026700015</v>
      </c>
      <c r="Q1306" s="31" t="s">
        <v>1596</v>
      </c>
      <c r="R1306" s="31"/>
      <c r="S1306" s="31" t="s">
        <v>1592</v>
      </c>
      <c r="T1306" s="31" t="s">
        <v>1593</v>
      </c>
      <c r="U1306" s="33" t="n">
        <v>56321</v>
      </c>
      <c r="V1306" s="31" t="s">
        <v>1594</v>
      </c>
      <c r="W1306" s="34" t="n">
        <v>297373355</v>
      </c>
      <c r="X1306" s="34" t="n">
        <v>297832594</v>
      </c>
      <c r="Y1306" s="35" t="s">
        <v>1595</v>
      </c>
      <c r="Z1306" s="31" t="n">
        <v>6</v>
      </c>
      <c r="AA1306" s="37" t="n">
        <v>32020111</v>
      </c>
      <c r="AB1306" s="31" t="s">
        <v>42</v>
      </c>
      <c r="AC1306" s="31" t="s">
        <v>335</v>
      </c>
      <c r="AD1306" s="38" t="n">
        <v>5</v>
      </c>
      <c r="AE1306" s="31" t="n">
        <v>1</v>
      </c>
      <c r="AF1306" s="31"/>
      <c r="AG1306" s="31"/>
      <c r="AH1306" s="41"/>
      <c r="AI1306" s="41"/>
      <c r="AMI1306" s="0"/>
      <c r="AMJ1306" s="0"/>
    </row>
    <row r="1307" s="42" customFormat="true" ht="52.8" hidden="false" customHeight="true" outlineLevel="0" collapsed="false">
      <c r="A1307" s="30" t="s">
        <v>34</v>
      </c>
      <c r="B1307" s="31" t="s">
        <v>1590</v>
      </c>
      <c r="C1307" s="32" t="n">
        <v>44155</v>
      </c>
      <c r="D1307" s="31" t="s">
        <v>1591</v>
      </c>
      <c r="E1307" s="31"/>
      <c r="F1307" s="31" t="s">
        <v>37</v>
      </c>
      <c r="G1307" s="31" t="s">
        <v>1592</v>
      </c>
      <c r="H1307" s="31" t="s">
        <v>1593</v>
      </c>
      <c r="I1307" s="33" t="n">
        <v>56321</v>
      </c>
      <c r="J1307" s="31" t="s">
        <v>1594</v>
      </c>
      <c r="K1307" s="34" t="n">
        <v>297373355</v>
      </c>
      <c r="L1307" s="34" t="n">
        <v>297832594</v>
      </c>
      <c r="M1307" s="35" t="s">
        <v>1595</v>
      </c>
      <c r="N1307" s="31" t="s">
        <v>1590</v>
      </c>
      <c r="O1307" s="31" t="s">
        <v>1591</v>
      </c>
      <c r="P1307" s="47" t="n">
        <v>19560026700015</v>
      </c>
      <c r="Q1307" s="31" t="s">
        <v>1596</v>
      </c>
      <c r="R1307" s="31"/>
      <c r="S1307" s="31" t="s">
        <v>1592</v>
      </c>
      <c r="T1307" s="31" t="s">
        <v>1593</v>
      </c>
      <c r="U1307" s="33" t="n">
        <v>56321</v>
      </c>
      <c r="V1307" s="31" t="s">
        <v>1594</v>
      </c>
      <c r="W1307" s="34" t="n">
        <v>297373355</v>
      </c>
      <c r="X1307" s="34" t="n">
        <v>297832594</v>
      </c>
      <c r="Y1307" s="35" t="s">
        <v>1595</v>
      </c>
      <c r="Z1307" s="31" t="n">
        <v>6</v>
      </c>
      <c r="AA1307" s="37" t="n">
        <v>32020113</v>
      </c>
      <c r="AB1307" s="31" t="s">
        <v>42</v>
      </c>
      <c r="AC1307" s="31" t="s">
        <v>1597</v>
      </c>
      <c r="AD1307" s="38" t="n">
        <v>5</v>
      </c>
      <c r="AE1307" s="31" t="n">
        <v>1</v>
      </c>
      <c r="AF1307" s="31"/>
      <c r="AG1307" s="31"/>
      <c r="AH1307" s="41"/>
      <c r="AI1307" s="41"/>
      <c r="AMI1307" s="0"/>
      <c r="AMJ1307" s="0"/>
    </row>
    <row r="1308" s="42" customFormat="true" ht="52.8" hidden="false" customHeight="true" outlineLevel="0" collapsed="false">
      <c r="A1308" s="30" t="s">
        <v>34</v>
      </c>
      <c r="B1308" s="31" t="s">
        <v>1590</v>
      </c>
      <c r="C1308" s="32" t="n">
        <v>44155</v>
      </c>
      <c r="D1308" s="31" t="s">
        <v>1591</v>
      </c>
      <c r="E1308" s="31"/>
      <c r="F1308" s="31" t="s">
        <v>37</v>
      </c>
      <c r="G1308" s="31" t="s">
        <v>1592</v>
      </c>
      <c r="H1308" s="31" t="s">
        <v>1593</v>
      </c>
      <c r="I1308" s="33" t="n">
        <v>56321</v>
      </c>
      <c r="J1308" s="31" t="s">
        <v>1594</v>
      </c>
      <c r="K1308" s="34" t="n">
        <v>297373355</v>
      </c>
      <c r="L1308" s="34" t="n">
        <v>297832594</v>
      </c>
      <c r="M1308" s="35" t="s">
        <v>1595</v>
      </c>
      <c r="N1308" s="31" t="s">
        <v>1590</v>
      </c>
      <c r="O1308" s="31" t="s">
        <v>1591</v>
      </c>
      <c r="P1308" s="47" t="n">
        <v>19560026700015</v>
      </c>
      <c r="Q1308" s="31" t="s">
        <v>1596</v>
      </c>
      <c r="R1308" s="31"/>
      <c r="S1308" s="31" t="s">
        <v>1592</v>
      </c>
      <c r="T1308" s="31" t="s">
        <v>1593</v>
      </c>
      <c r="U1308" s="33" t="n">
        <v>56321</v>
      </c>
      <c r="V1308" s="31" t="s">
        <v>1594</v>
      </c>
      <c r="W1308" s="34" t="n">
        <v>297373355</v>
      </c>
      <c r="X1308" s="34" t="n">
        <v>297832594</v>
      </c>
      <c r="Y1308" s="35" t="s">
        <v>1595</v>
      </c>
      <c r="Z1308" s="31" t="n">
        <v>6</v>
      </c>
      <c r="AA1308" s="37" t="n">
        <v>32025215</v>
      </c>
      <c r="AB1308" s="31" t="s">
        <v>42</v>
      </c>
      <c r="AC1308" s="31" t="s">
        <v>159</v>
      </c>
      <c r="AD1308" s="38" t="n">
        <v>5</v>
      </c>
      <c r="AE1308" s="31" t="n">
        <v>1</v>
      </c>
      <c r="AF1308" s="31"/>
      <c r="AG1308" s="31"/>
      <c r="AH1308" s="41"/>
      <c r="AI1308" s="41"/>
      <c r="AMI1308" s="0"/>
      <c r="AMJ1308" s="0"/>
    </row>
    <row r="1309" s="42" customFormat="true" ht="52.8" hidden="false" customHeight="true" outlineLevel="0" collapsed="false">
      <c r="A1309" s="30" t="s">
        <v>34</v>
      </c>
      <c r="B1309" s="31" t="s">
        <v>1590</v>
      </c>
      <c r="C1309" s="32" t="n">
        <v>44155</v>
      </c>
      <c r="D1309" s="31" t="s">
        <v>1591</v>
      </c>
      <c r="E1309" s="31"/>
      <c r="F1309" s="31" t="s">
        <v>37</v>
      </c>
      <c r="G1309" s="31" t="s">
        <v>1592</v>
      </c>
      <c r="H1309" s="31" t="s">
        <v>1593</v>
      </c>
      <c r="I1309" s="33" t="n">
        <v>56321</v>
      </c>
      <c r="J1309" s="31" t="s">
        <v>1594</v>
      </c>
      <c r="K1309" s="34" t="n">
        <v>297373355</v>
      </c>
      <c r="L1309" s="34" t="n">
        <v>297832594</v>
      </c>
      <c r="M1309" s="35" t="s">
        <v>1595</v>
      </c>
      <c r="N1309" s="31" t="s">
        <v>1590</v>
      </c>
      <c r="O1309" s="31" t="s">
        <v>1591</v>
      </c>
      <c r="P1309" s="47" t="n">
        <v>19560026700015</v>
      </c>
      <c r="Q1309" s="31" t="s">
        <v>1596</v>
      </c>
      <c r="R1309" s="31"/>
      <c r="S1309" s="31" t="s">
        <v>1592</v>
      </c>
      <c r="T1309" s="31" t="s">
        <v>1593</v>
      </c>
      <c r="U1309" s="33" t="n">
        <v>56321</v>
      </c>
      <c r="V1309" s="31" t="s">
        <v>1594</v>
      </c>
      <c r="W1309" s="34" t="n">
        <v>297373355</v>
      </c>
      <c r="X1309" s="34" t="n">
        <v>297832594</v>
      </c>
      <c r="Y1309" s="35" t="s">
        <v>1595</v>
      </c>
      <c r="Z1309" s="31" t="n">
        <v>6</v>
      </c>
      <c r="AA1309" s="37" t="n">
        <v>32025216</v>
      </c>
      <c r="AB1309" s="31" t="s">
        <v>42</v>
      </c>
      <c r="AC1309" s="31" t="s">
        <v>378</v>
      </c>
      <c r="AD1309" s="38" t="n">
        <v>5</v>
      </c>
      <c r="AE1309" s="31" t="n">
        <v>1</v>
      </c>
      <c r="AF1309" s="31"/>
      <c r="AG1309" s="31"/>
      <c r="AH1309" s="41"/>
      <c r="AI1309" s="41"/>
      <c r="AMI1309" s="0"/>
      <c r="AMJ1309" s="0"/>
    </row>
    <row r="1310" s="42" customFormat="true" ht="52.8" hidden="false" customHeight="true" outlineLevel="0" collapsed="false">
      <c r="A1310" s="30" t="s">
        <v>34</v>
      </c>
      <c r="B1310" s="31" t="s">
        <v>1590</v>
      </c>
      <c r="C1310" s="32" t="n">
        <v>44155</v>
      </c>
      <c r="D1310" s="31" t="s">
        <v>1591</v>
      </c>
      <c r="E1310" s="31"/>
      <c r="F1310" s="31" t="s">
        <v>37</v>
      </c>
      <c r="G1310" s="31" t="s">
        <v>1592</v>
      </c>
      <c r="H1310" s="31" t="s">
        <v>1593</v>
      </c>
      <c r="I1310" s="33" t="n">
        <v>56321</v>
      </c>
      <c r="J1310" s="31" t="s">
        <v>1594</v>
      </c>
      <c r="K1310" s="34" t="n">
        <v>297373355</v>
      </c>
      <c r="L1310" s="34" t="n">
        <v>297832594</v>
      </c>
      <c r="M1310" s="35" t="s">
        <v>1595</v>
      </c>
      <c r="N1310" s="31" t="s">
        <v>1590</v>
      </c>
      <c r="O1310" s="31" t="s">
        <v>1591</v>
      </c>
      <c r="P1310" s="47" t="n">
        <v>19560026700015</v>
      </c>
      <c r="Q1310" s="31" t="s">
        <v>1596</v>
      </c>
      <c r="R1310" s="31"/>
      <c r="S1310" s="31" t="s">
        <v>1592</v>
      </c>
      <c r="T1310" s="31" t="s">
        <v>1593</v>
      </c>
      <c r="U1310" s="33" t="n">
        <v>56321</v>
      </c>
      <c r="V1310" s="31" t="s">
        <v>1594</v>
      </c>
      <c r="W1310" s="34" t="n">
        <v>297373355</v>
      </c>
      <c r="X1310" s="34" t="n">
        <v>297832594</v>
      </c>
      <c r="Y1310" s="35" t="s">
        <v>1595</v>
      </c>
      <c r="Z1310" s="31" t="n">
        <v>6</v>
      </c>
      <c r="AA1310" s="37" t="n">
        <v>32225202</v>
      </c>
      <c r="AB1310" s="31" t="s">
        <v>173</v>
      </c>
      <c r="AC1310" s="31" t="s">
        <v>1598</v>
      </c>
      <c r="AD1310" s="38" t="n">
        <v>5</v>
      </c>
      <c r="AE1310" s="31" t="n">
        <v>1</v>
      </c>
      <c r="AF1310" s="31"/>
      <c r="AG1310" s="31"/>
      <c r="AH1310" s="41"/>
      <c r="AI1310" s="41"/>
      <c r="AMI1310" s="0"/>
      <c r="AMJ1310" s="0"/>
    </row>
    <row r="1311" s="42" customFormat="true" ht="52.8" hidden="false" customHeight="true" outlineLevel="0" collapsed="false">
      <c r="A1311" s="30" t="s">
        <v>34</v>
      </c>
      <c r="B1311" s="31" t="s">
        <v>1590</v>
      </c>
      <c r="C1311" s="32" t="n">
        <v>44155</v>
      </c>
      <c r="D1311" s="31" t="s">
        <v>1591</v>
      </c>
      <c r="E1311" s="31"/>
      <c r="F1311" s="31" t="s">
        <v>37</v>
      </c>
      <c r="G1311" s="31" t="s">
        <v>1592</v>
      </c>
      <c r="H1311" s="31" t="s">
        <v>1593</v>
      </c>
      <c r="I1311" s="33" t="n">
        <v>56321</v>
      </c>
      <c r="J1311" s="31" t="s">
        <v>1594</v>
      </c>
      <c r="K1311" s="34" t="n">
        <v>297373355</v>
      </c>
      <c r="L1311" s="34" t="n">
        <v>297832594</v>
      </c>
      <c r="M1311" s="35" t="s">
        <v>1595</v>
      </c>
      <c r="N1311" s="31" t="s">
        <v>1590</v>
      </c>
      <c r="O1311" s="31" t="s">
        <v>1591</v>
      </c>
      <c r="P1311" s="47" t="n">
        <v>19560026700015</v>
      </c>
      <c r="Q1311" s="31" t="s">
        <v>1596</v>
      </c>
      <c r="R1311" s="31"/>
      <c r="S1311" s="31" t="s">
        <v>1592</v>
      </c>
      <c r="T1311" s="31" t="s">
        <v>1593</v>
      </c>
      <c r="U1311" s="33" t="n">
        <v>56321</v>
      </c>
      <c r="V1311" s="31" t="s">
        <v>1594</v>
      </c>
      <c r="W1311" s="34" t="n">
        <v>297373355</v>
      </c>
      <c r="X1311" s="34" t="n">
        <v>297832594</v>
      </c>
      <c r="Y1311" s="35" t="s">
        <v>1595</v>
      </c>
      <c r="Z1311" s="31" t="n">
        <v>6</v>
      </c>
      <c r="AA1311" s="37" t="n">
        <v>40025214</v>
      </c>
      <c r="AB1311" s="31" t="s">
        <v>46</v>
      </c>
      <c r="AC1311" s="31" t="s">
        <v>159</v>
      </c>
      <c r="AD1311" s="45" t="n">
        <v>4</v>
      </c>
      <c r="AE1311" s="31" t="n">
        <v>1</v>
      </c>
      <c r="AF1311" s="31"/>
      <c r="AG1311" s="31"/>
      <c r="AH1311" s="41"/>
      <c r="AI1311" s="41"/>
      <c r="AMI1311" s="0"/>
      <c r="AMJ1311" s="0"/>
    </row>
    <row r="1312" s="42" customFormat="true" ht="52.8" hidden="false" customHeight="true" outlineLevel="0" collapsed="false">
      <c r="A1312" s="30" t="s">
        <v>34</v>
      </c>
      <c r="B1312" s="31" t="s">
        <v>1590</v>
      </c>
      <c r="C1312" s="32" t="n">
        <v>44155</v>
      </c>
      <c r="D1312" s="31" t="s">
        <v>1591</v>
      </c>
      <c r="E1312" s="31"/>
      <c r="F1312" s="31" t="s">
        <v>37</v>
      </c>
      <c r="G1312" s="31" t="s">
        <v>1592</v>
      </c>
      <c r="H1312" s="31" t="s">
        <v>1593</v>
      </c>
      <c r="I1312" s="33" t="n">
        <v>56321</v>
      </c>
      <c r="J1312" s="31" t="s">
        <v>1594</v>
      </c>
      <c r="K1312" s="34" t="n">
        <v>297373355</v>
      </c>
      <c r="L1312" s="34" t="n">
        <v>297832594</v>
      </c>
      <c r="M1312" s="35" t="s">
        <v>1595</v>
      </c>
      <c r="N1312" s="31" t="s">
        <v>1590</v>
      </c>
      <c r="O1312" s="31" t="s">
        <v>1591</v>
      </c>
      <c r="P1312" s="47" t="n">
        <v>19560026700015</v>
      </c>
      <c r="Q1312" s="31" t="s">
        <v>1596</v>
      </c>
      <c r="R1312" s="31"/>
      <c r="S1312" s="31" t="s">
        <v>1592</v>
      </c>
      <c r="T1312" s="31" t="s">
        <v>1593</v>
      </c>
      <c r="U1312" s="33" t="n">
        <v>56321</v>
      </c>
      <c r="V1312" s="31" t="s">
        <v>1594</v>
      </c>
      <c r="W1312" s="34" t="n">
        <v>297373355</v>
      </c>
      <c r="X1312" s="34" t="n">
        <v>297832594</v>
      </c>
      <c r="Y1312" s="35" t="s">
        <v>1595</v>
      </c>
      <c r="Z1312" s="31" t="n">
        <v>6</v>
      </c>
      <c r="AA1312" s="37" t="n">
        <v>40025411</v>
      </c>
      <c r="AB1312" s="31" t="s">
        <v>46</v>
      </c>
      <c r="AC1312" s="31" t="s">
        <v>82</v>
      </c>
      <c r="AD1312" s="45" t="n">
        <v>4</v>
      </c>
      <c r="AE1312" s="31" t="n">
        <v>1</v>
      </c>
      <c r="AF1312" s="31"/>
      <c r="AG1312" s="31"/>
      <c r="AH1312" s="41"/>
      <c r="AI1312" s="41"/>
      <c r="AMI1312" s="0"/>
      <c r="AMJ1312" s="0"/>
    </row>
    <row r="1313" s="42" customFormat="true" ht="52.8" hidden="false" customHeight="true" outlineLevel="0" collapsed="false">
      <c r="A1313" s="30" t="s">
        <v>34</v>
      </c>
      <c r="B1313" s="31" t="s">
        <v>1590</v>
      </c>
      <c r="C1313" s="32" t="n">
        <v>44155</v>
      </c>
      <c r="D1313" s="31" t="s">
        <v>1591</v>
      </c>
      <c r="E1313" s="31"/>
      <c r="F1313" s="31" t="s">
        <v>37</v>
      </c>
      <c r="G1313" s="31" t="s">
        <v>1592</v>
      </c>
      <c r="H1313" s="31" t="s">
        <v>1593</v>
      </c>
      <c r="I1313" s="33" t="n">
        <v>56321</v>
      </c>
      <c r="J1313" s="31" t="s">
        <v>1594</v>
      </c>
      <c r="K1313" s="34" t="n">
        <v>297373355</v>
      </c>
      <c r="L1313" s="34" t="n">
        <v>297832594</v>
      </c>
      <c r="M1313" s="35" t="s">
        <v>1595</v>
      </c>
      <c r="N1313" s="31" t="s">
        <v>1590</v>
      </c>
      <c r="O1313" s="31" t="s">
        <v>1591</v>
      </c>
      <c r="P1313" s="47" t="n">
        <v>19560026700015</v>
      </c>
      <c r="Q1313" s="31" t="s">
        <v>1596</v>
      </c>
      <c r="R1313" s="31"/>
      <c r="S1313" s="31" t="s">
        <v>1592</v>
      </c>
      <c r="T1313" s="31" t="s">
        <v>1593</v>
      </c>
      <c r="U1313" s="33" t="n">
        <v>56321</v>
      </c>
      <c r="V1313" s="31" t="s">
        <v>1594</v>
      </c>
      <c r="W1313" s="34" t="n">
        <v>297373355</v>
      </c>
      <c r="X1313" s="34" t="n">
        <v>297832594</v>
      </c>
      <c r="Y1313" s="35" t="s">
        <v>1595</v>
      </c>
      <c r="Z1313" s="31" t="n">
        <v>6</v>
      </c>
      <c r="AA1313" s="37" t="n">
        <v>40025510</v>
      </c>
      <c r="AB1313" s="31" t="s">
        <v>46</v>
      </c>
      <c r="AC1313" s="31" t="s">
        <v>83</v>
      </c>
      <c r="AD1313" s="45" t="n">
        <v>4</v>
      </c>
      <c r="AE1313" s="31" t="n">
        <v>1</v>
      </c>
      <c r="AF1313" s="31"/>
      <c r="AG1313" s="31"/>
      <c r="AH1313" s="41"/>
      <c r="AI1313" s="41"/>
      <c r="AMI1313" s="0"/>
      <c r="AMJ1313" s="0"/>
    </row>
    <row r="1314" s="42" customFormat="true" ht="52.8" hidden="false" customHeight="true" outlineLevel="0" collapsed="false">
      <c r="A1314" s="30" t="s">
        <v>34</v>
      </c>
      <c r="B1314" s="31" t="s">
        <v>1590</v>
      </c>
      <c r="C1314" s="32" t="n">
        <v>44155</v>
      </c>
      <c r="D1314" s="31" t="s">
        <v>1591</v>
      </c>
      <c r="E1314" s="31"/>
      <c r="F1314" s="31" t="s">
        <v>37</v>
      </c>
      <c r="G1314" s="31" t="s">
        <v>1592</v>
      </c>
      <c r="H1314" s="31" t="s">
        <v>1593</v>
      </c>
      <c r="I1314" s="33" t="n">
        <v>56321</v>
      </c>
      <c r="J1314" s="31" t="s">
        <v>1594</v>
      </c>
      <c r="K1314" s="34" t="n">
        <v>297373355</v>
      </c>
      <c r="L1314" s="34" t="n">
        <v>297832594</v>
      </c>
      <c r="M1314" s="35" t="s">
        <v>1595</v>
      </c>
      <c r="N1314" s="31" t="s">
        <v>1590</v>
      </c>
      <c r="O1314" s="31" t="s">
        <v>1591</v>
      </c>
      <c r="P1314" s="47" t="n">
        <v>19560026700015</v>
      </c>
      <c r="Q1314" s="31" t="s">
        <v>1596</v>
      </c>
      <c r="R1314" s="31"/>
      <c r="S1314" s="31" t="s">
        <v>1592</v>
      </c>
      <c r="T1314" s="31" t="s">
        <v>1593</v>
      </c>
      <c r="U1314" s="33" t="n">
        <v>56321</v>
      </c>
      <c r="V1314" s="31" t="s">
        <v>1594</v>
      </c>
      <c r="W1314" s="34" t="n">
        <v>297373355</v>
      </c>
      <c r="X1314" s="34" t="n">
        <v>297832594</v>
      </c>
      <c r="Y1314" s="35" t="s">
        <v>1595</v>
      </c>
      <c r="Z1314" s="31" t="n">
        <v>6</v>
      </c>
      <c r="AA1314" s="37" t="n">
        <v>43020003</v>
      </c>
      <c r="AB1314" s="31" t="s">
        <v>49</v>
      </c>
      <c r="AC1314" s="31" t="s">
        <v>189</v>
      </c>
      <c r="AD1314" s="45" t="n">
        <v>4</v>
      </c>
      <c r="AE1314" s="31" t="n">
        <v>1</v>
      </c>
      <c r="AF1314" s="31"/>
      <c r="AG1314" s="31"/>
      <c r="AH1314" s="41"/>
      <c r="AI1314" s="41"/>
      <c r="AMI1314" s="0"/>
      <c r="AMJ1314" s="0"/>
    </row>
    <row r="1315" s="42" customFormat="true" ht="52.8" hidden="false" customHeight="true" outlineLevel="0" collapsed="false">
      <c r="A1315" s="30" t="s">
        <v>34</v>
      </c>
      <c r="B1315" s="31" t="s">
        <v>1590</v>
      </c>
      <c r="C1315" s="32" t="n">
        <v>44155</v>
      </c>
      <c r="D1315" s="31" t="s">
        <v>1591</v>
      </c>
      <c r="E1315" s="31"/>
      <c r="F1315" s="31" t="s">
        <v>37</v>
      </c>
      <c r="G1315" s="31" t="s">
        <v>1592</v>
      </c>
      <c r="H1315" s="31" t="s">
        <v>1593</v>
      </c>
      <c r="I1315" s="33" t="n">
        <v>56321</v>
      </c>
      <c r="J1315" s="31" t="s">
        <v>1594</v>
      </c>
      <c r="K1315" s="34" t="n">
        <v>297373355</v>
      </c>
      <c r="L1315" s="34" t="n">
        <v>297832594</v>
      </c>
      <c r="M1315" s="60" t="s">
        <v>1595</v>
      </c>
      <c r="N1315" s="31" t="s">
        <v>1590</v>
      </c>
      <c r="O1315" s="31" t="s">
        <v>1591</v>
      </c>
      <c r="P1315" s="47" t="n">
        <v>19560026700015</v>
      </c>
      <c r="Q1315" s="31" t="s">
        <v>1596</v>
      </c>
      <c r="R1315" s="31"/>
      <c r="S1315" s="31" t="s">
        <v>1592</v>
      </c>
      <c r="T1315" s="31" t="s">
        <v>1593</v>
      </c>
      <c r="U1315" s="33" t="n">
        <v>56321</v>
      </c>
      <c r="V1315" s="31" t="s">
        <v>1594</v>
      </c>
      <c r="W1315" s="34" t="n">
        <v>297373355</v>
      </c>
      <c r="X1315" s="34" t="n">
        <v>297832594</v>
      </c>
      <c r="Y1315" s="35" t="s">
        <v>1595</v>
      </c>
      <c r="Z1315" s="31" t="n">
        <v>6</v>
      </c>
      <c r="AA1315" s="37" t="n">
        <v>43020004</v>
      </c>
      <c r="AB1315" s="31" t="s">
        <v>49</v>
      </c>
      <c r="AC1315" s="31" t="s">
        <v>50</v>
      </c>
      <c r="AD1315" s="45" t="n">
        <v>4</v>
      </c>
      <c r="AE1315" s="31" t="n">
        <v>1</v>
      </c>
      <c r="AF1315" s="31"/>
      <c r="AG1315" s="31"/>
      <c r="AH1315" s="41"/>
      <c r="AI1315" s="41"/>
      <c r="AMI1315" s="0"/>
      <c r="AMJ1315" s="0"/>
    </row>
    <row r="1316" s="42" customFormat="true" ht="52.8" hidden="false" customHeight="true" outlineLevel="0" collapsed="false">
      <c r="A1316" s="30" t="s">
        <v>34</v>
      </c>
      <c r="B1316" s="31" t="s">
        <v>1590</v>
      </c>
      <c r="C1316" s="32" t="n">
        <v>44155</v>
      </c>
      <c r="D1316" s="31" t="s">
        <v>1591</v>
      </c>
      <c r="E1316" s="31"/>
      <c r="F1316" s="31" t="s">
        <v>37</v>
      </c>
      <c r="G1316" s="31" t="s">
        <v>1592</v>
      </c>
      <c r="H1316" s="31" t="s">
        <v>1593</v>
      </c>
      <c r="I1316" s="33" t="n">
        <v>56321</v>
      </c>
      <c r="J1316" s="31" t="s">
        <v>1594</v>
      </c>
      <c r="K1316" s="34" t="n">
        <v>297373355</v>
      </c>
      <c r="L1316" s="34" t="n">
        <v>297832594</v>
      </c>
      <c r="M1316" s="60" t="s">
        <v>1595</v>
      </c>
      <c r="N1316" s="31" t="s">
        <v>1590</v>
      </c>
      <c r="O1316" s="31" t="s">
        <v>1591</v>
      </c>
      <c r="P1316" s="47" t="n">
        <v>19560026700015</v>
      </c>
      <c r="Q1316" s="31" t="s">
        <v>1596</v>
      </c>
      <c r="R1316" s="31"/>
      <c r="S1316" s="31" t="s">
        <v>1592</v>
      </c>
      <c r="T1316" s="31" t="s">
        <v>1593</v>
      </c>
      <c r="U1316" s="33" t="n">
        <v>56321</v>
      </c>
      <c r="V1316" s="31" t="s">
        <v>1594</v>
      </c>
      <c r="W1316" s="34" t="n">
        <v>297373355</v>
      </c>
      <c r="X1316" s="34" t="n">
        <v>297832594</v>
      </c>
      <c r="Y1316" s="35" t="s">
        <v>1595</v>
      </c>
      <c r="Z1316" s="31" t="n">
        <v>6</v>
      </c>
      <c r="AA1316" s="37" t="n">
        <v>43020005</v>
      </c>
      <c r="AB1316" s="31" t="s">
        <v>49</v>
      </c>
      <c r="AC1316" s="31" t="s">
        <v>52</v>
      </c>
      <c r="AD1316" s="45" t="n">
        <v>4</v>
      </c>
      <c r="AE1316" s="31" t="n">
        <v>1</v>
      </c>
      <c r="AF1316" s="31"/>
      <c r="AG1316" s="31"/>
      <c r="AH1316" s="41"/>
      <c r="AI1316" s="41"/>
      <c r="AMI1316" s="0"/>
      <c r="AMJ1316" s="0"/>
    </row>
    <row r="1317" s="42" customFormat="true" ht="52.8" hidden="false" customHeight="true" outlineLevel="0" collapsed="false">
      <c r="A1317" s="30" t="s">
        <v>34</v>
      </c>
      <c r="B1317" s="31" t="s">
        <v>1590</v>
      </c>
      <c r="C1317" s="32" t="n">
        <v>44155</v>
      </c>
      <c r="D1317" s="31" t="s">
        <v>1591</v>
      </c>
      <c r="E1317" s="31"/>
      <c r="F1317" s="31" t="s">
        <v>37</v>
      </c>
      <c r="G1317" s="31" t="s">
        <v>1592</v>
      </c>
      <c r="H1317" s="31" t="s">
        <v>1593</v>
      </c>
      <c r="I1317" s="33" t="n">
        <v>56321</v>
      </c>
      <c r="J1317" s="31" t="s">
        <v>1594</v>
      </c>
      <c r="K1317" s="34" t="n">
        <v>297373355</v>
      </c>
      <c r="L1317" s="34" t="n">
        <v>297832594</v>
      </c>
      <c r="M1317" s="60" t="s">
        <v>1595</v>
      </c>
      <c r="N1317" s="31" t="s">
        <v>1590</v>
      </c>
      <c r="O1317" s="31" t="s">
        <v>1591</v>
      </c>
      <c r="P1317" s="47" t="n">
        <v>19560026700015</v>
      </c>
      <c r="Q1317" s="31" t="s">
        <v>1596</v>
      </c>
      <c r="R1317" s="31"/>
      <c r="S1317" s="31" t="s">
        <v>1592</v>
      </c>
      <c r="T1317" s="31" t="s">
        <v>1593</v>
      </c>
      <c r="U1317" s="33" t="n">
        <v>56321</v>
      </c>
      <c r="V1317" s="31" t="s">
        <v>1594</v>
      </c>
      <c r="W1317" s="34" t="n">
        <v>297373355</v>
      </c>
      <c r="X1317" s="34" t="n">
        <v>297832594</v>
      </c>
      <c r="Y1317" s="35" t="s">
        <v>1595</v>
      </c>
      <c r="Z1317" s="31" t="n">
        <v>6</v>
      </c>
      <c r="AA1317" s="37" t="n">
        <v>43020006</v>
      </c>
      <c r="AB1317" s="31" t="s">
        <v>49</v>
      </c>
      <c r="AC1317" s="31" t="s">
        <v>53</v>
      </c>
      <c r="AD1317" s="45" t="n">
        <v>4</v>
      </c>
      <c r="AE1317" s="31" t="n">
        <v>1</v>
      </c>
      <c r="AF1317" s="31"/>
      <c r="AG1317" s="31"/>
      <c r="AH1317" s="41"/>
      <c r="AI1317" s="41"/>
      <c r="AMI1317" s="0"/>
      <c r="AMJ1317" s="0"/>
    </row>
    <row r="1318" s="42" customFormat="true" ht="52.8" hidden="false" customHeight="true" outlineLevel="0" collapsed="false">
      <c r="A1318" s="30" t="s">
        <v>34</v>
      </c>
      <c r="B1318" s="31" t="s">
        <v>1590</v>
      </c>
      <c r="C1318" s="32" t="n">
        <v>44155</v>
      </c>
      <c r="D1318" s="31" t="s">
        <v>1591</v>
      </c>
      <c r="E1318" s="31"/>
      <c r="F1318" s="31" t="s">
        <v>37</v>
      </c>
      <c r="G1318" s="31" t="s">
        <v>1592</v>
      </c>
      <c r="H1318" s="31" t="s">
        <v>1593</v>
      </c>
      <c r="I1318" s="33" t="n">
        <v>56321</v>
      </c>
      <c r="J1318" s="31" t="s">
        <v>1594</v>
      </c>
      <c r="K1318" s="34" t="n">
        <v>297373355</v>
      </c>
      <c r="L1318" s="34" t="n">
        <v>297832594</v>
      </c>
      <c r="M1318" s="60" t="s">
        <v>1595</v>
      </c>
      <c r="N1318" s="31" t="s">
        <v>1590</v>
      </c>
      <c r="O1318" s="31" t="s">
        <v>1591</v>
      </c>
      <c r="P1318" s="47" t="n">
        <v>19560026700015</v>
      </c>
      <c r="Q1318" s="31" t="s">
        <v>1596</v>
      </c>
      <c r="R1318" s="31"/>
      <c r="S1318" s="31" t="s">
        <v>1592</v>
      </c>
      <c r="T1318" s="31" t="s">
        <v>1593</v>
      </c>
      <c r="U1318" s="33" t="n">
        <v>56321</v>
      </c>
      <c r="V1318" s="31" t="s">
        <v>1594</v>
      </c>
      <c r="W1318" s="34" t="n">
        <v>297373355</v>
      </c>
      <c r="X1318" s="34" t="n">
        <v>297832594</v>
      </c>
      <c r="Y1318" s="35" t="s">
        <v>1595</v>
      </c>
      <c r="Z1318" s="31" t="n">
        <v>6</v>
      </c>
      <c r="AA1318" s="37" t="n">
        <v>43020008</v>
      </c>
      <c r="AB1318" s="31" t="s">
        <v>49</v>
      </c>
      <c r="AC1318" s="31" t="s">
        <v>497</v>
      </c>
      <c r="AD1318" s="45" t="n">
        <v>4</v>
      </c>
      <c r="AE1318" s="31" t="n">
        <v>1</v>
      </c>
      <c r="AF1318" s="31"/>
      <c r="AG1318" s="31"/>
      <c r="AH1318" s="41"/>
      <c r="AI1318" s="41"/>
      <c r="AMI1318" s="0"/>
      <c r="AMJ1318" s="0"/>
    </row>
    <row r="1319" s="42" customFormat="true" ht="52.8" hidden="false" customHeight="true" outlineLevel="0" collapsed="false">
      <c r="A1319" s="30" t="s">
        <v>34</v>
      </c>
      <c r="B1319" s="31" t="s">
        <v>1590</v>
      </c>
      <c r="C1319" s="32" t="n">
        <v>44155</v>
      </c>
      <c r="D1319" s="31" t="s">
        <v>1591</v>
      </c>
      <c r="E1319" s="31"/>
      <c r="F1319" s="31" t="s">
        <v>37</v>
      </c>
      <c r="G1319" s="31" t="s">
        <v>1592</v>
      </c>
      <c r="H1319" s="31" t="s">
        <v>1593</v>
      </c>
      <c r="I1319" s="33" t="n">
        <v>56321</v>
      </c>
      <c r="J1319" s="31" t="s">
        <v>1594</v>
      </c>
      <c r="K1319" s="34" t="n">
        <v>297373355</v>
      </c>
      <c r="L1319" s="34" t="n">
        <v>297832594</v>
      </c>
      <c r="M1319" s="60" t="s">
        <v>1595</v>
      </c>
      <c r="N1319" s="31" t="s">
        <v>1590</v>
      </c>
      <c r="O1319" s="31" t="s">
        <v>1591</v>
      </c>
      <c r="P1319" s="47" t="n">
        <v>19560026700015</v>
      </c>
      <c r="Q1319" s="31" t="s">
        <v>1596</v>
      </c>
      <c r="R1319" s="31"/>
      <c r="S1319" s="31" t="s">
        <v>1592</v>
      </c>
      <c r="T1319" s="31" t="s">
        <v>1593</v>
      </c>
      <c r="U1319" s="33" t="n">
        <v>56321</v>
      </c>
      <c r="V1319" s="31" t="s">
        <v>1594</v>
      </c>
      <c r="W1319" s="34" t="n">
        <v>297373355</v>
      </c>
      <c r="X1319" s="34" t="n">
        <v>297832594</v>
      </c>
      <c r="Y1319" s="35" t="s">
        <v>1595</v>
      </c>
      <c r="Z1319" s="31" t="n">
        <v>6</v>
      </c>
      <c r="AA1319" s="37" t="s">
        <v>108</v>
      </c>
      <c r="AB1319" s="31" t="s">
        <v>42</v>
      </c>
      <c r="AC1319" s="31" t="s">
        <v>109</v>
      </c>
      <c r="AD1319" s="38" t="n">
        <v>5</v>
      </c>
      <c r="AE1319" s="31" t="n">
        <v>1</v>
      </c>
      <c r="AF1319" s="31"/>
      <c r="AG1319" s="31"/>
      <c r="AH1319" s="41"/>
      <c r="AI1319" s="41"/>
      <c r="AMI1319" s="0"/>
      <c r="AMJ1319" s="0"/>
    </row>
    <row r="1320" s="42" customFormat="true" ht="52.8" hidden="false" customHeight="true" outlineLevel="0" collapsed="false">
      <c r="A1320" s="30" t="s">
        <v>34</v>
      </c>
      <c r="B1320" s="31" t="s">
        <v>1599</v>
      </c>
      <c r="C1320" s="32" t="n">
        <v>44155</v>
      </c>
      <c r="D1320" s="31" t="s">
        <v>1600</v>
      </c>
      <c r="E1320" s="31"/>
      <c r="F1320" s="31" t="s">
        <v>75</v>
      </c>
      <c r="G1320" s="31" t="s">
        <v>1601</v>
      </c>
      <c r="H1320" s="31" t="s">
        <v>1602</v>
      </c>
      <c r="I1320" s="33" t="n">
        <v>56321</v>
      </c>
      <c r="J1320" s="31" t="s">
        <v>1586</v>
      </c>
      <c r="K1320" s="34" t="n">
        <v>297872487</v>
      </c>
      <c r="L1320" s="34" t="n">
        <v>297872488</v>
      </c>
      <c r="M1320" s="61" t="s">
        <v>1603</v>
      </c>
      <c r="N1320" s="31" t="s">
        <v>1599</v>
      </c>
      <c r="O1320" s="31" t="s">
        <v>1604</v>
      </c>
      <c r="P1320" s="47" t="n">
        <v>19560027500018</v>
      </c>
      <c r="Q1320" s="31" t="s">
        <v>1605</v>
      </c>
      <c r="R1320" s="31"/>
      <c r="S1320" s="31" t="s">
        <v>1601</v>
      </c>
      <c r="T1320" s="31" t="s">
        <v>1602</v>
      </c>
      <c r="U1320" s="33" t="n">
        <v>56100</v>
      </c>
      <c r="V1320" s="31" t="s">
        <v>1586</v>
      </c>
      <c r="W1320" s="34"/>
      <c r="X1320" s="34"/>
      <c r="Y1320" s="35"/>
      <c r="Z1320" s="31" t="n">
        <v>6</v>
      </c>
      <c r="AA1320" s="37" t="n">
        <v>1033605</v>
      </c>
      <c r="AB1320" s="31" t="s">
        <v>348</v>
      </c>
      <c r="AC1320" s="31" t="s">
        <v>349</v>
      </c>
      <c r="AD1320" s="45" t="n">
        <v>3</v>
      </c>
      <c r="AE1320" s="31" t="n">
        <v>1</v>
      </c>
      <c r="AF1320" s="31"/>
      <c r="AG1320" s="31"/>
      <c r="AH1320" s="41"/>
      <c r="AI1320" s="41"/>
      <c r="AMI1320" s="0"/>
      <c r="AMJ1320" s="0"/>
    </row>
    <row r="1321" s="42" customFormat="true" ht="52.8" hidden="false" customHeight="true" outlineLevel="0" collapsed="false">
      <c r="A1321" s="30" t="s">
        <v>34</v>
      </c>
      <c r="B1321" s="31" t="s">
        <v>1599</v>
      </c>
      <c r="C1321" s="32" t="n">
        <v>44155</v>
      </c>
      <c r="D1321" s="31" t="s">
        <v>1600</v>
      </c>
      <c r="E1321" s="31"/>
      <c r="F1321" s="31" t="s">
        <v>75</v>
      </c>
      <c r="G1321" s="31" t="s">
        <v>1601</v>
      </c>
      <c r="H1321" s="31" t="s">
        <v>1602</v>
      </c>
      <c r="I1321" s="33" t="n">
        <v>56321</v>
      </c>
      <c r="J1321" s="31" t="s">
        <v>1586</v>
      </c>
      <c r="K1321" s="34" t="n">
        <v>297872487</v>
      </c>
      <c r="L1321" s="34" t="n">
        <v>297872488</v>
      </c>
      <c r="M1321" s="61" t="s">
        <v>1603</v>
      </c>
      <c r="N1321" s="31" t="s">
        <v>1599</v>
      </c>
      <c r="O1321" s="31" t="s">
        <v>1604</v>
      </c>
      <c r="P1321" s="47" t="n">
        <v>19560027500018</v>
      </c>
      <c r="Q1321" s="31" t="s">
        <v>1605</v>
      </c>
      <c r="R1321" s="31"/>
      <c r="S1321" s="31" t="s">
        <v>1601</v>
      </c>
      <c r="T1321" s="31" t="s">
        <v>1602</v>
      </c>
      <c r="U1321" s="33" t="n">
        <v>56100</v>
      </c>
      <c r="V1321" s="31" t="s">
        <v>1586</v>
      </c>
      <c r="W1321" s="34"/>
      <c r="X1321" s="34"/>
      <c r="Y1321" s="35"/>
      <c r="Z1321" s="31" t="n">
        <v>6</v>
      </c>
      <c r="AA1321" s="37" t="n">
        <v>32033001</v>
      </c>
      <c r="AB1321" s="31" t="s">
        <v>42</v>
      </c>
      <c r="AC1321" s="31" t="s">
        <v>147</v>
      </c>
      <c r="AD1321" s="38" t="n">
        <v>5</v>
      </c>
      <c r="AE1321" s="31" t="n">
        <v>1</v>
      </c>
      <c r="AF1321" s="31"/>
      <c r="AG1321" s="31"/>
      <c r="AH1321" s="41"/>
      <c r="AI1321" s="41"/>
      <c r="AMI1321" s="0"/>
      <c r="AMJ1321" s="0"/>
    </row>
    <row r="1322" s="42" customFormat="true" ht="52.8" hidden="false" customHeight="true" outlineLevel="0" collapsed="false">
      <c r="A1322" s="30" t="s">
        <v>34</v>
      </c>
      <c r="B1322" s="31" t="s">
        <v>1599</v>
      </c>
      <c r="C1322" s="32" t="n">
        <v>44155</v>
      </c>
      <c r="D1322" s="31" t="s">
        <v>1600</v>
      </c>
      <c r="E1322" s="31"/>
      <c r="F1322" s="31" t="s">
        <v>75</v>
      </c>
      <c r="G1322" s="31" t="s">
        <v>1601</v>
      </c>
      <c r="H1322" s="31" t="s">
        <v>1602</v>
      </c>
      <c r="I1322" s="33" t="n">
        <v>56321</v>
      </c>
      <c r="J1322" s="31" t="s">
        <v>1586</v>
      </c>
      <c r="K1322" s="34" t="n">
        <v>297872487</v>
      </c>
      <c r="L1322" s="34" t="n">
        <v>297872488</v>
      </c>
      <c r="M1322" s="61" t="s">
        <v>1603</v>
      </c>
      <c r="N1322" s="31" t="s">
        <v>1599</v>
      </c>
      <c r="O1322" s="31" t="s">
        <v>1604</v>
      </c>
      <c r="P1322" s="47" t="n">
        <v>19560027500018</v>
      </c>
      <c r="Q1322" s="31" t="s">
        <v>1605</v>
      </c>
      <c r="R1322" s="31"/>
      <c r="S1322" s="31" t="s">
        <v>1601</v>
      </c>
      <c r="T1322" s="31" t="s">
        <v>1602</v>
      </c>
      <c r="U1322" s="33" t="n">
        <v>56100</v>
      </c>
      <c r="V1322" s="31" t="s">
        <v>1586</v>
      </c>
      <c r="W1322" s="34"/>
      <c r="X1322" s="34"/>
      <c r="Y1322" s="35"/>
      <c r="Z1322" s="31" t="n">
        <v>6</v>
      </c>
      <c r="AA1322" s="37" t="n">
        <v>32033606</v>
      </c>
      <c r="AB1322" s="31" t="s">
        <v>42</v>
      </c>
      <c r="AC1322" s="31" t="s">
        <v>280</v>
      </c>
      <c r="AD1322" s="38" t="n">
        <v>5</v>
      </c>
      <c r="AE1322" s="31" t="n">
        <v>1</v>
      </c>
      <c r="AF1322" s="31"/>
      <c r="AG1322" s="31"/>
      <c r="AH1322" s="41"/>
      <c r="AI1322" s="41"/>
      <c r="AMI1322" s="0"/>
      <c r="AMJ1322" s="0"/>
    </row>
    <row r="1323" s="42" customFormat="true" ht="52.8" hidden="false" customHeight="true" outlineLevel="0" collapsed="false">
      <c r="A1323" s="30" t="s">
        <v>34</v>
      </c>
      <c r="B1323" s="31" t="s">
        <v>1599</v>
      </c>
      <c r="C1323" s="32" t="n">
        <v>44155</v>
      </c>
      <c r="D1323" s="31" t="s">
        <v>1600</v>
      </c>
      <c r="E1323" s="31"/>
      <c r="F1323" s="31" t="s">
        <v>75</v>
      </c>
      <c r="G1323" s="31" t="s">
        <v>1601</v>
      </c>
      <c r="H1323" s="31" t="s">
        <v>1602</v>
      </c>
      <c r="I1323" s="33" t="n">
        <v>56321</v>
      </c>
      <c r="J1323" s="31" t="s">
        <v>1586</v>
      </c>
      <c r="K1323" s="34" t="n">
        <v>297872487</v>
      </c>
      <c r="L1323" s="34" t="n">
        <v>297872488</v>
      </c>
      <c r="M1323" s="61" t="s">
        <v>1603</v>
      </c>
      <c r="N1323" s="31" t="s">
        <v>1599</v>
      </c>
      <c r="O1323" s="31" t="s">
        <v>1604</v>
      </c>
      <c r="P1323" s="47" t="n">
        <v>19560027500018</v>
      </c>
      <c r="Q1323" s="31" t="s">
        <v>1605</v>
      </c>
      <c r="R1323" s="31"/>
      <c r="S1323" s="31" t="s">
        <v>1601</v>
      </c>
      <c r="T1323" s="31" t="s">
        <v>1602</v>
      </c>
      <c r="U1323" s="33" t="n">
        <v>56100</v>
      </c>
      <c r="V1323" s="31" t="s">
        <v>1586</v>
      </c>
      <c r="W1323" s="34"/>
      <c r="X1323" s="34"/>
      <c r="Y1323" s="35"/>
      <c r="Z1323" s="31" t="n">
        <v>6</v>
      </c>
      <c r="AA1323" s="37" t="n">
        <v>40031206</v>
      </c>
      <c r="AB1323" s="31" t="s">
        <v>46</v>
      </c>
      <c r="AC1323" s="31" t="s">
        <v>96</v>
      </c>
      <c r="AD1323" s="45" t="n">
        <v>4</v>
      </c>
      <c r="AE1323" s="31" t="n">
        <v>1</v>
      </c>
      <c r="AF1323" s="31"/>
      <c r="AG1323" s="31" t="s">
        <v>60</v>
      </c>
      <c r="AH1323" s="41"/>
      <c r="AI1323" s="41"/>
      <c r="AMI1323" s="0"/>
      <c r="AMJ1323" s="0"/>
    </row>
    <row r="1324" s="42" customFormat="true" ht="52.8" hidden="false" customHeight="true" outlineLevel="0" collapsed="false">
      <c r="A1324" s="30" t="s">
        <v>34</v>
      </c>
      <c r="B1324" s="31" t="s">
        <v>1599</v>
      </c>
      <c r="C1324" s="32" t="n">
        <v>44155</v>
      </c>
      <c r="D1324" s="31" t="s">
        <v>1600</v>
      </c>
      <c r="E1324" s="31"/>
      <c r="F1324" s="31" t="s">
        <v>75</v>
      </c>
      <c r="G1324" s="31" t="s">
        <v>1601</v>
      </c>
      <c r="H1324" s="31" t="s">
        <v>1602</v>
      </c>
      <c r="I1324" s="33" t="n">
        <v>56321</v>
      </c>
      <c r="J1324" s="31" t="s">
        <v>1586</v>
      </c>
      <c r="K1324" s="34" t="n">
        <v>297872487</v>
      </c>
      <c r="L1324" s="34" t="n">
        <v>297872488</v>
      </c>
      <c r="M1324" s="61" t="s">
        <v>1603</v>
      </c>
      <c r="N1324" s="31" t="s">
        <v>1599</v>
      </c>
      <c r="O1324" s="31" t="s">
        <v>1604</v>
      </c>
      <c r="P1324" s="47" t="n">
        <v>19560027500018</v>
      </c>
      <c r="Q1324" s="31" t="s">
        <v>1605</v>
      </c>
      <c r="R1324" s="31"/>
      <c r="S1324" s="31" t="s">
        <v>1601</v>
      </c>
      <c r="T1324" s="31" t="s">
        <v>1602</v>
      </c>
      <c r="U1324" s="33" t="n">
        <v>56100</v>
      </c>
      <c r="V1324" s="31" t="s">
        <v>1586</v>
      </c>
      <c r="W1324" s="34"/>
      <c r="X1324" s="34"/>
      <c r="Y1324" s="35"/>
      <c r="Z1324" s="31" t="n">
        <v>6</v>
      </c>
      <c r="AA1324" s="46" t="n">
        <v>40031213</v>
      </c>
      <c r="AB1324" s="31" t="s">
        <v>46</v>
      </c>
      <c r="AC1324" s="31" t="s">
        <v>87</v>
      </c>
      <c r="AD1324" s="45" t="n">
        <v>4</v>
      </c>
      <c r="AE1324" s="31" t="n">
        <v>1</v>
      </c>
      <c r="AF1324" s="31"/>
      <c r="AG1324" s="31"/>
      <c r="AH1324" s="41"/>
      <c r="AI1324" s="41"/>
      <c r="AMI1324" s="0"/>
      <c r="AMJ1324" s="0"/>
    </row>
    <row r="1325" s="42" customFormat="true" ht="52.8" hidden="false" customHeight="true" outlineLevel="0" collapsed="false">
      <c r="A1325" s="30" t="s">
        <v>34</v>
      </c>
      <c r="B1325" s="31" t="s">
        <v>1599</v>
      </c>
      <c r="C1325" s="32" t="n">
        <v>44155</v>
      </c>
      <c r="D1325" s="31" t="s">
        <v>1600</v>
      </c>
      <c r="E1325" s="31"/>
      <c r="F1325" s="31" t="s">
        <v>75</v>
      </c>
      <c r="G1325" s="31" t="s">
        <v>1601</v>
      </c>
      <c r="H1325" s="31" t="s">
        <v>1602</v>
      </c>
      <c r="I1325" s="33" t="n">
        <v>56321</v>
      </c>
      <c r="J1325" s="31" t="s">
        <v>1586</v>
      </c>
      <c r="K1325" s="34" t="n">
        <v>297872487</v>
      </c>
      <c r="L1325" s="34" t="n">
        <v>297872488</v>
      </c>
      <c r="M1325" s="61" t="s">
        <v>1603</v>
      </c>
      <c r="N1325" s="31" t="s">
        <v>1599</v>
      </c>
      <c r="O1325" s="31" t="s">
        <v>1604</v>
      </c>
      <c r="P1325" s="47" t="n">
        <v>19560027500018</v>
      </c>
      <c r="Q1325" s="31" t="s">
        <v>1605</v>
      </c>
      <c r="R1325" s="31"/>
      <c r="S1325" s="31" t="s">
        <v>1601</v>
      </c>
      <c r="T1325" s="31" t="s">
        <v>1602</v>
      </c>
      <c r="U1325" s="33" t="n">
        <v>56100</v>
      </c>
      <c r="V1325" s="31" t="s">
        <v>1586</v>
      </c>
      <c r="W1325" s="34"/>
      <c r="X1325" s="34"/>
      <c r="Y1325" s="35"/>
      <c r="Z1325" s="31" t="n">
        <v>6</v>
      </c>
      <c r="AA1325" s="46" t="n">
        <v>40031213</v>
      </c>
      <c r="AB1325" s="31" t="s">
        <v>46</v>
      </c>
      <c r="AC1325" s="31" t="s">
        <v>87</v>
      </c>
      <c r="AD1325" s="45" t="n">
        <v>4</v>
      </c>
      <c r="AE1325" s="31" t="n">
        <v>1</v>
      </c>
      <c r="AF1325" s="31"/>
      <c r="AG1325" s="31"/>
      <c r="AH1325" s="41"/>
      <c r="AI1325" s="41"/>
      <c r="AMI1325" s="0"/>
      <c r="AMJ1325" s="0"/>
    </row>
    <row r="1326" s="42" customFormat="true" ht="52.8" hidden="false" customHeight="true" outlineLevel="0" collapsed="false">
      <c r="A1326" s="30" t="s">
        <v>34</v>
      </c>
      <c r="B1326" s="31" t="s">
        <v>1599</v>
      </c>
      <c r="C1326" s="32" t="n">
        <v>44155</v>
      </c>
      <c r="D1326" s="31" t="s">
        <v>1600</v>
      </c>
      <c r="E1326" s="31"/>
      <c r="F1326" s="31" t="s">
        <v>75</v>
      </c>
      <c r="G1326" s="31" t="s">
        <v>1601</v>
      </c>
      <c r="H1326" s="31" t="s">
        <v>1602</v>
      </c>
      <c r="I1326" s="33" t="n">
        <v>56321</v>
      </c>
      <c r="J1326" s="31" t="s">
        <v>1586</v>
      </c>
      <c r="K1326" s="34" t="n">
        <v>297872487</v>
      </c>
      <c r="L1326" s="34" t="n">
        <v>297872488</v>
      </c>
      <c r="M1326" s="61" t="s">
        <v>1603</v>
      </c>
      <c r="N1326" s="31" t="s">
        <v>1599</v>
      </c>
      <c r="O1326" s="31" t="s">
        <v>1604</v>
      </c>
      <c r="P1326" s="47" t="n">
        <v>19560027500018</v>
      </c>
      <c r="Q1326" s="31" t="s">
        <v>1605</v>
      </c>
      <c r="R1326" s="31"/>
      <c r="S1326" s="31" t="s">
        <v>1601</v>
      </c>
      <c r="T1326" s="31" t="s">
        <v>1602</v>
      </c>
      <c r="U1326" s="33" t="n">
        <v>56100</v>
      </c>
      <c r="V1326" s="31" t="s">
        <v>1586</v>
      </c>
      <c r="W1326" s="34"/>
      <c r="X1326" s="34"/>
      <c r="Y1326" s="35"/>
      <c r="Z1326" s="31" t="n">
        <v>6</v>
      </c>
      <c r="AA1326" s="46" t="n">
        <v>40031214</v>
      </c>
      <c r="AB1326" s="46" t="s">
        <v>46</v>
      </c>
      <c r="AC1326" s="57" t="s">
        <v>88</v>
      </c>
      <c r="AD1326" s="45" t="n">
        <v>4</v>
      </c>
      <c r="AE1326" s="31" t="n">
        <v>1</v>
      </c>
      <c r="AF1326" s="31"/>
      <c r="AG1326" s="31"/>
      <c r="AH1326" s="41"/>
      <c r="AI1326" s="41"/>
      <c r="AMI1326" s="0"/>
      <c r="AMJ1326" s="0"/>
    </row>
    <row r="1327" s="42" customFormat="true" ht="52.8" hidden="false" customHeight="true" outlineLevel="0" collapsed="false">
      <c r="A1327" s="30" t="s">
        <v>34</v>
      </c>
      <c r="B1327" s="31" t="s">
        <v>1599</v>
      </c>
      <c r="C1327" s="32" t="n">
        <v>44155</v>
      </c>
      <c r="D1327" s="31" t="s">
        <v>1600</v>
      </c>
      <c r="E1327" s="31"/>
      <c r="F1327" s="31" t="s">
        <v>75</v>
      </c>
      <c r="G1327" s="31" t="s">
        <v>1601</v>
      </c>
      <c r="H1327" s="31" t="s">
        <v>1602</v>
      </c>
      <c r="I1327" s="33" t="n">
        <v>56321</v>
      </c>
      <c r="J1327" s="31" t="s">
        <v>1586</v>
      </c>
      <c r="K1327" s="34" t="n">
        <v>297872487</v>
      </c>
      <c r="L1327" s="34" t="n">
        <v>297872488</v>
      </c>
      <c r="M1327" s="61" t="s">
        <v>1603</v>
      </c>
      <c r="N1327" s="31" t="s">
        <v>1599</v>
      </c>
      <c r="O1327" s="31" t="s">
        <v>1604</v>
      </c>
      <c r="P1327" s="47" t="n">
        <v>19560027500018</v>
      </c>
      <c r="Q1327" s="31" t="s">
        <v>1605</v>
      </c>
      <c r="R1327" s="31"/>
      <c r="S1327" s="31" t="s">
        <v>1601</v>
      </c>
      <c r="T1327" s="31" t="s">
        <v>1602</v>
      </c>
      <c r="U1327" s="33" t="n">
        <v>56100</v>
      </c>
      <c r="V1327" s="31" t="s">
        <v>1586</v>
      </c>
      <c r="W1327" s="34"/>
      <c r="X1327" s="34"/>
      <c r="Y1327" s="35"/>
      <c r="Z1327" s="31" t="n">
        <v>6</v>
      </c>
      <c r="AA1327" s="46" t="n">
        <v>40031214</v>
      </c>
      <c r="AB1327" s="31" t="s">
        <v>46</v>
      </c>
      <c r="AC1327" s="57" t="s">
        <v>88</v>
      </c>
      <c r="AD1327" s="45" t="n">
        <v>4</v>
      </c>
      <c r="AE1327" s="31" t="n">
        <v>1</v>
      </c>
      <c r="AF1327" s="31"/>
      <c r="AG1327" s="31"/>
      <c r="AH1327" s="41"/>
      <c r="AI1327" s="41"/>
      <c r="AMI1327" s="0"/>
      <c r="AMJ1327" s="0"/>
    </row>
    <row r="1328" s="42" customFormat="true" ht="52.8" hidden="false" customHeight="true" outlineLevel="0" collapsed="false">
      <c r="A1328" s="30" t="s">
        <v>34</v>
      </c>
      <c r="B1328" s="31" t="s">
        <v>1599</v>
      </c>
      <c r="C1328" s="32" t="n">
        <v>44155</v>
      </c>
      <c r="D1328" s="31" t="s">
        <v>1600</v>
      </c>
      <c r="E1328" s="31"/>
      <c r="F1328" s="31" t="s">
        <v>75</v>
      </c>
      <c r="G1328" s="31" t="s">
        <v>1601</v>
      </c>
      <c r="H1328" s="31" t="s">
        <v>1602</v>
      </c>
      <c r="I1328" s="33" t="n">
        <v>56321</v>
      </c>
      <c r="J1328" s="31" t="s">
        <v>1586</v>
      </c>
      <c r="K1328" s="34" t="n">
        <v>297872487</v>
      </c>
      <c r="L1328" s="34" t="n">
        <v>297872488</v>
      </c>
      <c r="M1328" s="61" t="s">
        <v>1603</v>
      </c>
      <c r="N1328" s="31" t="s">
        <v>1599</v>
      </c>
      <c r="O1328" s="31" t="s">
        <v>1604</v>
      </c>
      <c r="P1328" s="47" t="n">
        <v>19560027500018</v>
      </c>
      <c r="Q1328" s="31" t="s">
        <v>1605</v>
      </c>
      <c r="R1328" s="31"/>
      <c r="S1328" s="31" t="s">
        <v>1601</v>
      </c>
      <c r="T1328" s="31" t="s">
        <v>1602</v>
      </c>
      <c r="U1328" s="33" t="n">
        <v>56100</v>
      </c>
      <c r="V1328" s="31" t="s">
        <v>1586</v>
      </c>
      <c r="W1328" s="34"/>
      <c r="X1328" s="34"/>
      <c r="Y1328" s="35"/>
      <c r="Z1328" s="31" t="n">
        <v>6</v>
      </c>
      <c r="AA1328" s="37" t="n">
        <v>40033003</v>
      </c>
      <c r="AB1328" s="31" t="s">
        <v>46</v>
      </c>
      <c r="AC1328" s="31" t="s">
        <v>444</v>
      </c>
      <c r="AD1328" s="45" t="n">
        <v>4</v>
      </c>
      <c r="AE1328" s="31" t="n">
        <v>1</v>
      </c>
      <c r="AF1328" s="31"/>
      <c r="AG1328" s="31"/>
      <c r="AH1328" s="41"/>
      <c r="AI1328" s="41"/>
      <c r="AMI1328" s="0"/>
      <c r="AMJ1328" s="0"/>
    </row>
    <row r="1329" s="42" customFormat="true" ht="52.8" hidden="false" customHeight="true" outlineLevel="0" collapsed="false">
      <c r="A1329" s="30" t="s">
        <v>34</v>
      </c>
      <c r="B1329" s="31" t="s">
        <v>1599</v>
      </c>
      <c r="C1329" s="32" t="n">
        <v>44155</v>
      </c>
      <c r="D1329" s="31" t="s">
        <v>1600</v>
      </c>
      <c r="E1329" s="31"/>
      <c r="F1329" s="31" t="s">
        <v>75</v>
      </c>
      <c r="G1329" s="31" t="s">
        <v>1601</v>
      </c>
      <c r="H1329" s="31" t="s">
        <v>1602</v>
      </c>
      <c r="I1329" s="33" t="n">
        <v>56321</v>
      </c>
      <c r="J1329" s="31" t="s">
        <v>1586</v>
      </c>
      <c r="K1329" s="34" t="n">
        <v>297872487</v>
      </c>
      <c r="L1329" s="34" t="n">
        <v>297872488</v>
      </c>
      <c r="M1329" s="62" t="s">
        <v>1603</v>
      </c>
      <c r="N1329" s="31" t="s">
        <v>1599</v>
      </c>
      <c r="O1329" s="31" t="s">
        <v>1604</v>
      </c>
      <c r="P1329" s="47" t="n">
        <v>19560027500018</v>
      </c>
      <c r="Q1329" s="31" t="s">
        <v>1605</v>
      </c>
      <c r="R1329" s="31"/>
      <c r="S1329" s="31" t="s">
        <v>1601</v>
      </c>
      <c r="T1329" s="31" t="s">
        <v>1602</v>
      </c>
      <c r="U1329" s="33" t="n">
        <v>56100</v>
      </c>
      <c r="V1329" s="31" t="s">
        <v>1586</v>
      </c>
      <c r="W1329" s="34"/>
      <c r="X1329" s="34"/>
      <c r="Y1329" s="35"/>
      <c r="Z1329" s="31" t="n">
        <v>6</v>
      </c>
      <c r="AA1329" s="37" t="n">
        <v>40033004</v>
      </c>
      <c r="AB1329" s="31" t="s">
        <v>46</v>
      </c>
      <c r="AC1329" s="31" t="s">
        <v>47</v>
      </c>
      <c r="AD1329" s="45" t="n">
        <v>4</v>
      </c>
      <c r="AE1329" s="31" t="n">
        <v>1</v>
      </c>
      <c r="AF1329" s="31"/>
      <c r="AG1329" s="31"/>
      <c r="AH1329" s="41"/>
      <c r="AI1329" s="41"/>
      <c r="AMI1329" s="0"/>
      <c r="AMJ1329" s="0"/>
    </row>
    <row r="1330" s="42" customFormat="true" ht="52.8" hidden="false" customHeight="true" outlineLevel="0" collapsed="false">
      <c r="A1330" s="30" t="s">
        <v>34</v>
      </c>
      <c r="B1330" s="31" t="s">
        <v>1599</v>
      </c>
      <c r="C1330" s="32" t="n">
        <v>44155</v>
      </c>
      <c r="D1330" s="31" t="s">
        <v>1600</v>
      </c>
      <c r="E1330" s="31"/>
      <c r="F1330" s="31" t="s">
        <v>75</v>
      </c>
      <c r="G1330" s="31" t="s">
        <v>1601</v>
      </c>
      <c r="H1330" s="31" t="s">
        <v>1602</v>
      </c>
      <c r="I1330" s="33" t="n">
        <v>56321</v>
      </c>
      <c r="J1330" s="31" t="s">
        <v>1586</v>
      </c>
      <c r="K1330" s="34" t="n">
        <v>297872487</v>
      </c>
      <c r="L1330" s="34" t="n">
        <v>297872488</v>
      </c>
      <c r="M1330" s="62" t="s">
        <v>1603</v>
      </c>
      <c r="N1330" s="31" t="s">
        <v>1599</v>
      </c>
      <c r="O1330" s="31" t="s">
        <v>1604</v>
      </c>
      <c r="P1330" s="47" t="n">
        <v>19560027500019</v>
      </c>
      <c r="Q1330" s="31" t="s">
        <v>1605</v>
      </c>
      <c r="R1330" s="31"/>
      <c r="S1330" s="31" t="s">
        <v>1606</v>
      </c>
      <c r="T1330" s="31" t="s">
        <v>1607</v>
      </c>
      <c r="U1330" s="33" t="n">
        <v>56101</v>
      </c>
      <c r="V1330" s="31" t="s">
        <v>1586</v>
      </c>
      <c r="W1330" s="34"/>
      <c r="X1330" s="34"/>
      <c r="Y1330" s="35"/>
      <c r="Z1330" s="31" t="n">
        <v>6</v>
      </c>
      <c r="AA1330" s="37" t="n">
        <v>40033603</v>
      </c>
      <c r="AB1330" s="31" t="s">
        <v>46</v>
      </c>
      <c r="AC1330" s="31" t="s">
        <v>351</v>
      </c>
      <c r="AD1330" s="45" t="n">
        <v>4</v>
      </c>
      <c r="AE1330" s="31" t="n">
        <v>1</v>
      </c>
      <c r="AF1330" s="31"/>
      <c r="AG1330" s="31"/>
      <c r="AH1330" s="41"/>
      <c r="AI1330" s="41"/>
      <c r="AMI1330" s="0"/>
      <c r="AMJ1330" s="0"/>
    </row>
    <row r="1331" s="42" customFormat="true" ht="52.8" hidden="false" customHeight="true" outlineLevel="0" collapsed="false">
      <c r="A1331" s="30" t="s">
        <v>34</v>
      </c>
      <c r="B1331" s="31" t="s">
        <v>1599</v>
      </c>
      <c r="C1331" s="32" t="n">
        <v>44155</v>
      </c>
      <c r="D1331" s="31" t="s">
        <v>1600</v>
      </c>
      <c r="E1331" s="31"/>
      <c r="F1331" s="31" t="s">
        <v>75</v>
      </c>
      <c r="G1331" s="31" t="s">
        <v>1601</v>
      </c>
      <c r="H1331" s="31" t="s">
        <v>1602</v>
      </c>
      <c r="I1331" s="33" t="n">
        <v>56321</v>
      </c>
      <c r="J1331" s="31" t="s">
        <v>1586</v>
      </c>
      <c r="K1331" s="34" t="n">
        <v>297872487</v>
      </c>
      <c r="L1331" s="34" t="n">
        <v>297872488</v>
      </c>
      <c r="M1331" s="61" t="s">
        <v>1603</v>
      </c>
      <c r="N1331" s="31" t="s">
        <v>1599</v>
      </c>
      <c r="O1331" s="31" t="s">
        <v>1604</v>
      </c>
      <c r="P1331" s="47" t="n">
        <v>19560027500018</v>
      </c>
      <c r="Q1331" s="31" t="s">
        <v>1605</v>
      </c>
      <c r="R1331" s="31"/>
      <c r="S1331" s="31" t="s">
        <v>1601</v>
      </c>
      <c r="T1331" s="31" t="s">
        <v>1602</v>
      </c>
      <c r="U1331" s="33" t="n">
        <v>56100</v>
      </c>
      <c r="V1331" s="31" t="s">
        <v>1586</v>
      </c>
      <c r="W1331" s="34"/>
      <c r="X1331" s="34"/>
      <c r="Y1331" s="35"/>
      <c r="Z1331" s="31" t="n">
        <v>6</v>
      </c>
      <c r="AA1331" s="46" t="n">
        <v>40033604</v>
      </c>
      <c r="AB1331" s="31" t="s">
        <v>46</v>
      </c>
      <c r="AC1331" s="31" t="s">
        <v>350</v>
      </c>
      <c r="AD1331" s="45" t="n">
        <v>4</v>
      </c>
      <c r="AE1331" s="31" t="n">
        <v>1</v>
      </c>
      <c r="AF1331" s="31"/>
      <c r="AG1331" s="31"/>
      <c r="AH1331" s="41"/>
      <c r="AI1331" s="41"/>
      <c r="AMI1331" s="0"/>
      <c r="AMJ1331" s="0"/>
    </row>
    <row r="1332" s="42" customFormat="true" ht="52.8" hidden="false" customHeight="true" outlineLevel="0" collapsed="false">
      <c r="A1332" s="30" t="s">
        <v>34</v>
      </c>
      <c r="B1332" s="31" t="s">
        <v>1599</v>
      </c>
      <c r="C1332" s="32" t="n">
        <v>44155</v>
      </c>
      <c r="D1332" s="31" t="s">
        <v>1600</v>
      </c>
      <c r="E1332" s="31"/>
      <c r="F1332" s="31" t="s">
        <v>75</v>
      </c>
      <c r="G1332" s="31" t="s">
        <v>1601</v>
      </c>
      <c r="H1332" s="31" t="s">
        <v>1602</v>
      </c>
      <c r="I1332" s="33" t="n">
        <v>56321</v>
      </c>
      <c r="J1332" s="31" t="s">
        <v>1586</v>
      </c>
      <c r="K1332" s="34" t="n">
        <v>297872487</v>
      </c>
      <c r="L1332" s="34" t="n">
        <v>297872488</v>
      </c>
      <c r="M1332" s="61" t="s">
        <v>1603</v>
      </c>
      <c r="N1332" s="31" t="s">
        <v>1599</v>
      </c>
      <c r="O1332" s="31" t="s">
        <v>1604</v>
      </c>
      <c r="P1332" s="47" t="n">
        <v>19560027500018</v>
      </c>
      <c r="Q1332" s="31" t="s">
        <v>1605</v>
      </c>
      <c r="R1332" s="31"/>
      <c r="S1332" s="31" t="s">
        <v>1601</v>
      </c>
      <c r="T1332" s="31" t="s">
        <v>1602</v>
      </c>
      <c r="U1332" s="33" t="n">
        <v>56100</v>
      </c>
      <c r="V1332" s="31" t="s">
        <v>1586</v>
      </c>
      <c r="W1332" s="34"/>
      <c r="X1332" s="34"/>
      <c r="Y1332" s="35"/>
      <c r="Z1332" s="31" t="n">
        <v>6</v>
      </c>
      <c r="AA1332" s="37" t="n">
        <v>43033104</v>
      </c>
      <c r="AB1332" s="31" t="s">
        <v>49</v>
      </c>
      <c r="AC1332" s="31" t="s">
        <v>149</v>
      </c>
      <c r="AD1332" s="38" t="n">
        <v>4</v>
      </c>
      <c r="AE1332" s="31" t="n">
        <v>1</v>
      </c>
      <c r="AF1332" s="31"/>
      <c r="AG1332" s="31"/>
      <c r="AH1332" s="41"/>
      <c r="AI1332" s="41"/>
      <c r="AMI1332" s="0"/>
      <c r="AMJ1332" s="0"/>
    </row>
    <row r="1333" s="42" customFormat="true" ht="52.8" hidden="false" customHeight="true" outlineLevel="0" collapsed="false">
      <c r="A1333" s="30" t="s">
        <v>34</v>
      </c>
      <c r="B1333" s="31" t="s">
        <v>1599</v>
      </c>
      <c r="C1333" s="32" t="n">
        <v>44155</v>
      </c>
      <c r="D1333" s="31" t="s">
        <v>1600</v>
      </c>
      <c r="E1333" s="31"/>
      <c r="F1333" s="31" t="s">
        <v>75</v>
      </c>
      <c r="G1333" s="31" t="s">
        <v>1601</v>
      </c>
      <c r="H1333" s="31" t="s">
        <v>1602</v>
      </c>
      <c r="I1333" s="33" t="n">
        <v>56321</v>
      </c>
      <c r="J1333" s="31" t="s">
        <v>1586</v>
      </c>
      <c r="K1333" s="34" t="n">
        <v>297872487</v>
      </c>
      <c r="L1333" s="34" t="n">
        <v>297872488</v>
      </c>
      <c r="M1333" s="61" t="s">
        <v>1603</v>
      </c>
      <c r="N1333" s="31" t="s">
        <v>1599</v>
      </c>
      <c r="O1333" s="31" t="s">
        <v>1604</v>
      </c>
      <c r="P1333" s="47" t="n">
        <v>19560027500018</v>
      </c>
      <c r="Q1333" s="31" t="s">
        <v>1605</v>
      </c>
      <c r="R1333" s="31"/>
      <c r="S1333" s="31" t="s">
        <v>1601</v>
      </c>
      <c r="T1333" s="31" t="s">
        <v>1602</v>
      </c>
      <c r="U1333" s="33" t="n">
        <v>56100</v>
      </c>
      <c r="V1333" s="31" t="s">
        <v>1586</v>
      </c>
      <c r="W1333" s="34"/>
      <c r="X1333" s="34"/>
      <c r="Y1333" s="35"/>
      <c r="Z1333" s="31" t="n">
        <v>6</v>
      </c>
      <c r="AA1333" s="37" t="n">
        <v>50022129</v>
      </c>
      <c r="AB1333" s="31" t="s">
        <v>58</v>
      </c>
      <c r="AC1333" s="31" t="s">
        <v>59</v>
      </c>
      <c r="AD1333" s="45" t="n">
        <v>3</v>
      </c>
      <c r="AE1333" s="31" t="n">
        <v>1</v>
      </c>
      <c r="AF1333" s="31"/>
      <c r="AG1333" s="31" t="s">
        <v>60</v>
      </c>
      <c r="AH1333" s="41"/>
      <c r="AI1333" s="41"/>
      <c r="AMI1333" s="0"/>
      <c r="AMJ1333" s="0"/>
    </row>
    <row r="1334" s="42" customFormat="true" ht="52.8" hidden="false" customHeight="true" outlineLevel="0" collapsed="false">
      <c r="A1334" s="30" t="s">
        <v>34</v>
      </c>
      <c r="B1334" s="31" t="s">
        <v>1599</v>
      </c>
      <c r="C1334" s="32" t="n">
        <v>44155</v>
      </c>
      <c r="D1334" s="31" t="s">
        <v>1600</v>
      </c>
      <c r="E1334" s="31"/>
      <c r="F1334" s="31" t="s">
        <v>75</v>
      </c>
      <c r="G1334" s="31" t="s">
        <v>1601</v>
      </c>
      <c r="H1334" s="31" t="s">
        <v>1602</v>
      </c>
      <c r="I1334" s="33" t="n">
        <v>56321</v>
      </c>
      <c r="J1334" s="31" t="s">
        <v>1586</v>
      </c>
      <c r="K1334" s="34" t="n">
        <v>297872487</v>
      </c>
      <c r="L1334" s="34" t="n">
        <v>297872488</v>
      </c>
      <c r="M1334" s="61" t="s">
        <v>1603</v>
      </c>
      <c r="N1334" s="31" t="s">
        <v>1599</v>
      </c>
      <c r="O1334" s="31" t="s">
        <v>1604</v>
      </c>
      <c r="P1334" s="47" t="n">
        <v>19560027500018</v>
      </c>
      <c r="Q1334" s="31" t="s">
        <v>1605</v>
      </c>
      <c r="R1334" s="31"/>
      <c r="S1334" s="31" t="s">
        <v>1601</v>
      </c>
      <c r="T1334" s="31" t="s">
        <v>1602</v>
      </c>
      <c r="U1334" s="33" t="n">
        <v>56100</v>
      </c>
      <c r="V1334" s="31" t="s">
        <v>1586</v>
      </c>
      <c r="W1334" s="34"/>
      <c r="X1334" s="34"/>
      <c r="Y1334" s="35"/>
      <c r="Z1334" s="31" t="n">
        <v>6</v>
      </c>
      <c r="AA1334" s="46" t="n">
        <v>50022142</v>
      </c>
      <c r="AB1334" s="31" t="s">
        <v>58</v>
      </c>
      <c r="AC1334" s="31" t="s">
        <v>61</v>
      </c>
      <c r="AD1334" s="45" t="n">
        <v>3</v>
      </c>
      <c r="AE1334" s="31" t="n">
        <v>1</v>
      </c>
      <c r="AF1334" s="31"/>
      <c r="AG1334" s="31"/>
      <c r="AH1334" s="41"/>
      <c r="AI1334" s="41"/>
      <c r="AMI1334" s="0"/>
      <c r="AMJ1334" s="0"/>
    </row>
    <row r="1335" s="42" customFormat="true" ht="52.8" hidden="false" customHeight="true" outlineLevel="0" collapsed="false">
      <c r="A1335" s="30" t="s">
        <v>34</v>
      </c>
      <c r="B1335" s="31" t="s">
        <v>1599</v>
      </c>
      <c r="C1335" s="32" t="n">
        <v>44155</v>
      </c>
      <c r="D1335" s="31" t="s">
        <v>1600</v>
      </c>
      <c r="E1335" s="31"/>
      <c r="F1335" s="31" t="s">
        <v>75</v>
      </c>
      <c r="G1335" s="31" t="s">
        <v>1601</v>
      </c>
      <c r="H1335" s="31" t="s">
        <v>1602</v>
      </c>
      <c r="I1335" s="33" t="n">
        <v>56321</v>
      </c>
      <c r="J1335" s="31" t="s">
        <v>1586</v>
      </c>
      <c r="K1335" s="34" t="n">
        <v>297872487</v>
      </c>
      <c r="L1335" s="34" t="n">
        <v>297872488</v>
      </c>
      <c r="M1335" s="62" t="s">
        <v>1603</v>
      </c>
      <c r="N1335" s="31" t="s">
        <v>1599</v>
      </c>
      <c r="O1335" s="31" t="s">
        <v>1604</v>
      </c>
      <c r="P1335" s="47" t="n">
        <v>19560027500018</v>
      </c>
      <c r="Q1335" s="31" t="s">
        <v>1605</v>
      </c>
      <c r="R1335" s="31"/>
      <c r="S1335" s="31" t="s">
        <v>1601</v>
      </c>
      <c r="T1335" s="31" t="s">
        <v>1602</v>
      </c>
      <c r="U1335" s="33" t="n">
        <v>56100</v>
      </c>
      <c r="V1335" s="31" t="s">
        <v>1586</v>
      </c>
      <c r="W1335" s="34"/>
      <c r="X1335" s="34"/>
      <c r="Y1335" s="35"/>
      <c r="Z1335" s="31" t="n">
        <v>6</v>
      </c>
      <c r="AA1335" s="37" t="n">
        <v>50024005</v>
      </c>
      <c r="AB1335" s="31" t="s">
        <v>58</v>
      </c>
      <c r="AC1335" s="31" t="s">
        <v>830</v>
      </c>
      <c r="AD1335" s="45" t="n">
        <v>3</v>
      </c>
      <c r="AE1335" s="31" t="n">
        <v>1</v>
      </c>
      <c r="AF1335" s="31"/>
      <c r="AG1335" s="31"/>
      <c r="AH1335" s="41"/>
      <c r="AI1335" s="41"/>
      <c r="AMI1335" s="0"/>
      <c r="AMJ1335" s="0"/>
    </row>
    <row r="1336" s="42" customFormat="true" ht="52.8" hidden="false" customHeight="true" outlineLevel="0" collapsed="false">
      <c r="A1336" s="30" t="s">
        <v>34</v>
      </c>
      <c r="B1336" s="31" t="s">
        <v>1599</v>
      </c>
      <c r="C1336" s="32" t="n">
        <v>44155</v>
      </c>
      <c r="D1336" s="31" t="s">
        <v>1600</v>
      </c>
      <c r="E1336" s="31"/>
      <c r="F1336" s="31" t="s">
        <v>75</v>
      </c>
      <c r="G1336" s="31" t="s">
        <v>1601</v>
      </c>
      <c r="H1336" s="31" t="s">
        <v>1602</v>
      </c>
      <c r="I1336" s="33" t="n">
        <v>56321</v>
      </c>
      <c r="J1336" s="31" t="s">
        <v>1586</v>
      </c>
      <c r="K1336" s="34" t="n">
        <v>297872487</v>
      </c>
      <c r="L1336" s="34" t="n">
        <v>297872488</v>
      </c>
      <c r="M1336" s="61" t="s">
        <v>1603</v>
      </c>
      <c r="N1336" s="31" t="s">
        <v>1599</v>
      </c>
      <c r="O1336" s="31" t="s">
        <v>1604</v>
      </c>
      <c r="P1336" s="47" t="n">
        <v>19560027500018</v>
      </c>
      <c r="Q1336" s="31" t="s">
        <v>1605</v>
      </c>
      <c r="R1336" s="31"/>
      <c r="S1336" s="31" t="s">
        <v>1601</v>
      </c>
      <c r="T1336" s="31" t="s">
        <v>1602</v>
      </c>
      <c r="U1336" s="33" t="n">
        <v>56100</v>
      </c>
      <c r="V1336" s="31" t="s">
        <v>1586</v>
      </c>
      <c r="W1336" s="34"/>
      <c r="X1336" s="34"/>
      <c r="Y1336" s="35"/>
      <c r="Z1336" s="31" t="n">
        <v>6</v>
      </c>
      <c r="AA1336" s="37" t="n">
        <v>50033616</v>
      </c>
      <c r="AB1336" s="31" t="s">
        <v>58</v>
      </c>
      <c r="AC1336" s="31" t="s">
        <v>352</v>
      </c>
      <c r="AD1336" s="45" t="n">
        <v>3</v>
      </c>
      <c r="AE1336" s="31" t="n">
        <v>1</v>
      </c>
      <c r="AF1336" s="31"/>
      <c r="AG1336" s="31"/>
      <c r="AH1336" s="41"/>
      <c r="AI1336" s="41"/>
      <c r="AMI1336" s="0"/>
      <c r="AMJ1336" s="0"/>
    </row>
    <row r="1337" s="42" customFormat="true" ht="52.8" hidden="false" customHeight="true" outlineLevel="0" collapsed="false">
      <c r="A1337" s="30" t="s">
        <v>34</v>
      </c>
      <c r="B1337" s="31" t="s">
        <v>1599</v>
      </c>
      <c r="C1337" s="32" t="n">
        <v>44155</v>
      </c>
      <c r="D1337" s="31" t="s">
        <v>1600</v>
      </c>
      <c r="E1337" s="31"/>
      <c r="F1337" s="31" t="s">
        <v>175</v>
      </c>
      <c r="G1337" s="31" t="s">
        <v>1601</v>
      </c>
      <c r="H1337" s="31" t="s">
        <v>1602</v>
      </c>
      <c r="I1337" s="33" t="n">
        <v>56321</v>
      </c>
      <c r="J1337" s="31" t="s">
        <v>1586</v>
      </c>
      <c r="K1337" s="34" t="n">
        <v>297872487</v>
      </c>
      <c r="L1337" s="34" t="n">
        <v>297872488</v>
      </c>
      <c r="M1337" s="62" t="s">
        <v>1603</v>
      </c>
      <c r="N1337" s="31" t="s">
        <v>1599</v>
      </c>
      <c r="O1337" s="31" t="s">
        <v>1604</v>
      </c>
      <c r="P1337" s="47" t="n">
        <v>19560027500018</v>
      </c>
      <c r="Q1337" s="31" t="s">
        <v>1605</v>
      </c>
      <c r="R1337" s="31"/>
      <c r="S1337" s="31" t="s">
        <v>1601</v>
      </c>
      <c r="T1337" s="31" t="s">
        <v>1602</v>
      </c>
      <c r="U1337" s="33" t="n">
        <v>56100</v>
      </c>
      <c r="V1337" s="31" t="s">
        <v>1586</v>
      </c>
      <c r="W1337" s="34"/>
      <c r="X1337" s="34"/>
      <c r="Y1337" s="35"/>
      <c r="Z1337" s="31" t="n">
        <v>6</v>
      </c>
      <c r="AA1337" s="37" t="n">
        <v>56033102</v>
      </c>
      <c r="AB1337" s="31" t="s">
        <v>176</v>
      </c>
      <c r="AC1337" s="31" t="s">
        <v>177</v>
      </c>
      <c r="AD1337" s="45" t="n">
        <v>3</v>
      </c>
      <c r="AE1337" s="31" t="n">
        <v>1</v>
      </c>
      <c r="AF1337" s="31"/>
      <c r="AG1337" s="31"/>
      <c r="AH1337" s="41"/>
      <c r="AI1337" s="41"/>
      <c r="AMI1337" s="0"/>
      <c r="AMJ1337" s="0"/>
    </row>
    <row r="1338" s="42" customFormat="true" ht="52.8" hidden="false" customHeight="true" outlineLevel="0" collapsed="false">
      <c r="A1338" s="30" t="s">
        <v>34</v>
      </c>
      <c r="B1338" s="31" t="s">
        <v>1599</v>
      </c>
      <c r="C1338" s="32" t="n">
        <v>44155</v>
      </c>
      <c r="D1338" s="31" t="s">
        <v>1600</v>
      </c>
      <c r="E1338" s="31"/>
      <c r="F1338" s="31" t="s">
        <v>175</v>
      </c>
      <c r="G1338" s="31" t="s">
        <v>1601</v>
      </c>
      <c r="H1338" s="31" t="s">
        <v>1602</v>
      </c>
      <c r="I1338" s="33" t="n">
        <v>56321</v>
      </c>
      <c r="J1338" s="31" t="s">
        <v>1586</v>
      </c>
      <c r="K1338" s="34" t="n">
        <v>297872487</v>
      </c>
      <c r="L1338" s="34" t="n">
        <v>297872488</v>
      </c>
      <c r="M1338" s="62" t="s">
        <v>1603</v>
      </c>
      <c r="N1338" s="31" t="s">
        <v>1599</v>
      </c>
      <c r="O1338" s="31" t="s">
        <v>1604</v>
      </c>
      <c r="P1338" s="47" t="n">
        <v>19560027500018</v>
      </c>
      <c r="Q1338" s="31" t="s">
        <v>1605</v>
      </c>
      <c r="R1338" s="31"/>
      <c r="S1338" s="31" t="s">
        <v>1601</v>
      </c>
      <c r="T1338" s="31" t="s">
        <v>1602</v>
      </c>
      <c r="U1338" s="33" t="n">
        <v>56100</v>
      </c>
      <c r="V1338" s="31" t="s">
        <v>1586</v>
      </c>
      <c r="W1338" s="34"/>
      <c r="X1338" s="34"/>
      <c r="Y1338" s="35"/>
      <c r="Z1338" s="31" t="n">
        <v>6</v>
      </c>
      <c r="AA1338" s="37" t="n">
        <v>56033205</v>
      </c>
      <c r="AB1338" s="31" t="s">
        <v>176</v>
      </c>
      <c r="AC1338" s="31" t="s">
        <v>674</v>
      </c>
      <c r="AD1338" s="45" t="n">
        <v>3</v>
      </c>
      <c r="AE1338" s="31" t="n">
        <v>1</v>
      </c>
      <c r="AF1338" s="31"/>
      <c r="AG1338" s="31"/>
      <c r="AH1338" s="41"/>
      <c r="AI1338" s="41"/>
      <c r="AMI1338" s="0"/>
      <c r="AMJ1338" s="0"/>
    </row>
    <row r="1339" s="42" customFormat="true" ht="52.8" hidden="false" customHeight="true" outlineLevel="0" collapsed="false">
      <c r="A1339" s="30" t="s">
        <v>34</v>
      </c>
      <c r="B1339" s="31" t="s">
        <v>1599</v>
      </c>
      <c r="C1339" s="32" t="n">
        <v>44155</v>
      </c>
      <c r="D1339" s="31" t="s">
        <v>1600</v>
      </c>
      <c r="E1339" s="31"/>
      <c r="F1339" s="31" t="s">
        <v>75</v>
      </c>
      <c r="G1339" s="31" t="s">
        <v>1601</v>
      </c>
      <c r="H1339" s="31" t="s">
        <v>1602</v>
      </c>
      <c r="I1339" s="33" t="n">
        <v>56321</v>
      </c>
      <c r="J1339" s="31" t="s">
        <v>1586</v>
      </c>
      <c r="K1339" s="34" t="n">
        <v>297872487</v>
      </c>
      <c r="L1339" s="34" t="n">
        <v>297872488</v>
      </c>
      <c r="M1339" s="62" t="s">
        <v>1603</v>
      </c>
      <c r="N1339" s="31" t="s">
        <v>1599</v>
      </c>
      <c r="O1339" s="31" t="s">
        <v>1604</v>
      </c>
      <c r="P1339" s="47" t="n">
        <v>19560027500018</v>
      </c>
      <c r="Q1339" s="31" t="s">
        <v>1605</v>
      </c>
      <c r="R1339" s="31"/>
      <c r="S1339" s="31" t="s">
        <v>1601</v>
      </c>
      <c r="T1339" s="31" t="s">
        <v>1602</v>
      </c>
      <c r="U1339" s="33" t="n">
        <v>56100</v>
      </c>
      <c r="V1339" s="31" t="s">
        <v>1586</v>
      </c>
      <c r="W1339" s="34"/>
      <c r="X1339" s="34"/>
      <c r="Y1339" s="35"/>
      <c r="Z1339" s="31" t="n">
        <v>6</v>
      </c>
      <c r="AA1339" s="37" t="s">
        <v>178</v>
      </c>
      <c r="AB1339" s="31" t="s">
        <v>46</v>
      </c>
      <c r="AC1339" s="31" t="s">
        <v>86</v>
      </c>
      <c r="AD1339" s="45" t="n">
        <v>4</v>
      </c>
      <c r="AE1339" s="31" t="n">
        <v>1</v>
      </c>
      <c r="AF1339" s="31"/>
      <c r="AG1339" s="31" t="s">
        <v>60</v>
      </c>
      <c r="AH1339" s="41"/>
      <c r="AI1339" s="41"/>
      <c r="AMI1339" s="0"/>
      <c r="AMJ1339" s="0"/>
    </row>
    <row r="1340" s="42" customFormat="true" ht="52.8" hidden="false" customHeight="true" outlineLevel="0" collapsed="false">
      <c r="A1340" s="30" t="s">
        <v>34</v>
      </c>
      <c r="B1340" s="31" t="s">
        <v>1608</v>
      </c>
      <c r="C1340" s="32" t="n">
        <v>44155</v>
      </c>
      <c r="D1340" s="31" t="s">
        <v>1609</v>
      </c>
      <c r="E1340" s="31"/>
      <c r="F1340" s="31" t="s">
        <v>247</v>
      </c>
      <c r="G1340" s="31" t="s">
        <v>1610</v>
      </c>
      <c r="H1340" s="31" t="s">
        <v>1607</v>
      </c>
      <c r="I1340" s="33" t="n">
        <v>56321</v>
      </c>
      <c r="J1340" s="31" t="s">
        <v>1586</v>
      </c>
      <c r="K1340" s="34" t="n">
        <v>297642372</v>
      </c>
      <c r="L1340" s="34" t="n">
        <v>297647221</v>
      </c>
      <c r="M1340" s="35" t="s">
        <v>1611</v>
      </c>
      <c r="N1340" s="31" t="s">
        <v>1608</v>
      </c>
      <c r="O1340" s="31" t="s">
        <v>1609</v>
      </c>
      <c r="P1340" s="47" t="n">
        <v>19560028300012</v>
      </c>
      <c r="Q1340" s="31" t="s">
        <v>1609</v>
      </c>
      <c r="R1340" s="31"/>
      <c r="S1340" s="31"/>
      <c r="T1340" s="31"/>
      <c r="U1340" s="33" t="n">
        <v>56321</v>
      </c>
      <c r="V1340" s="31" t="s">
        <v>1594</v>
      </c>
      <c r="W1340" s="34"/>
      <c r="X1340" s="34"/>
      <c r="Y1340" s="35"/>
      <c r="Z1340" s="31" t="n">
        <v>6</v>
      </c>
      <c r="AA1340" s="37" t="s">
        <v>500</v>
      </c>
      <c r="AB1340" s="31" t="s">
        <v>93</v>
      </c>
      <c r="AC1340" s="31" t="s">
        <v>94</v>
      </c>
      <c r="AD1340" s="45" t="n">
        <v>3</v>
      </c>
      <c r="AE1340" s="31" t="n">
        <v>1</v>
      </c>
      <c r="AF1340" s="31"/>
      <c r="AG1340" s="31"/>
      <c r="AH1340" s="41"/>
      <c r="AI1340" s="41"/>
      <c r="AMI1340" s="0"/>
      <c r="AMJ1340" s="0"/>
    </row>
    <row r="1341" s="42" customFormat="true" ht="52.8" hidden="false" customHeight="true" outlineLevel="0" collapsed="false">
      <c r="A1341" s="30" t="s">
        <v>34</v>
      </c>
      <c r="B1341" s="31" t="s">
        <v>1612</v>
      </c>
      <c r="C1341" s="32" t="n">
        <v>44155</v>
      </c>
      <c r="D1341" s="31" t="s">
        <v>1613</v>
      </c>
      <c r="E1341" s="31"/>
      <c r="F1341" s="31" t="s">
        <v>67</v>
      </c>
      <c r="G1341" s="31" t="s">
        <v>1614</v>
      </c>
      <c r="H1341" s="31"/>
      <c r="I1341" s="33" t="n">
        <v>56300</v>
      </c>
      <c r="J1341" s="31" t="s">
        <v>1615</v>
      </c>
      <c r="K1341" s="34" t="n">
        <v>297250134</v>
      </c>
      <c r="L1341" s="34" t="n">
        <v>297279469</v>
      </c>
      <c r="M1341" s="35" t="s">
        <v>1616</v>
      </c>
      <c r="N1341" s="31" t="s">
        <v>1612</v>
      </c>
      <c r="O1341" s="31" t="s">
        <v>1613</v>
      </c>
      <c r="P1341" s="47" t="n">
        <v>19560038200012</v>
      </c>
      <c r="Q1341" s="31" t="s">
        <v>1617</v>
      </c>
      <c r="R1341" s="31"/>
      <c r="S1341" s="31" t="s">
        <v>1614</v>
      </c>
      <c r="T1341" s="31"/>
      <c r="U1341" s="33" t="n">
        <v>56300</v>
      </c>
      <c r="V1341" s="31" t="s">
        <v>1615</v>
      </c>
      <c r="W1341" s="34" t="n">
        <v>297250134</v>
      </c>
      <c r="X1341" s="34" t="n">
        <v>297279469</v>
      </c>
      <c r="Y1341" s="35" t="s">
        <v>1616</v>
      </c>
      <c r="Z1341" s="31" t="n">
        <v>6</v>
      </c>
      <c r="AA1341" s="37" t="n">
        <v>32031213</v>
      </c>
      <c r="AB1341" s="31" t="s">
        <v>42</v>
      </c>
      <c r="AC1341" s="31" t="s">
        <v>166</v>
      </c>
      <c r="AD1341" s="38" t="n">
        <v>5</v>
      </c>
      <c r="AE1341" s="31" t="n">
        <v>1</v>
      </c>
      <c r="AF1341" s="31"/>
      <c r="AG1341" s="31"/>
      <c r="AH1341" s="41"/>
      <c r="AI1341" s="41"/>
      <c r="AMI1341" s="0"/>
      <c r="AMJ1341" s="0"/>
    </row>
    <row r="1342" s="42" customFormat="true" ht="52.8" hidden="false" customHeight="true" outlineLevel="0" collapsed="false">
      <c r="A1342" s="30" t="s">
        <v>34</v>
      </c>
      <c r="B1342" s="31" t="s">
        <v>1612</v>
      </c>
      <c r="C1342" s="32" t="n">
        <v>44155</v>
      </c>
      <c r="D1342" s="31" t="s">
        <v>1613</v>
      </c>
      <c r="E1342" s="31"/>
      <c r="F1342" s="31" t="s">
        <v>67</v>
      </c>
      <c r="G1342" s="31" t="s">
        <v>1614</v>
      </c>
      <c r="H1342" s="31"/>
      <c r="I1342" s="33" t="n">
        <v>56300</v>
      </c>
      <c r="J1342" s="31" t="s">
        <v>1615</v>
      </c>
      <c r="K1342" s="34" t="n">
        <v>297250134</v>
      </c>
      <c r="L1342" s="34" t="n">
        <v>297279469</v>
      </c>
      <c r="M1342" s="35" t="s">
        <v>1616</v>
      </c>
      <c r="N1342" s="31" t="s">
        <v>1612</v>
      </c>
      <c r="O1342" s="31" t="s">
        <v>1613</v>
      </c>
      <c r="P1342" s="47" t="n">
        <v>19560038200012</v>
      </c>
      <c r="Q1342" s="31" t="s">
        <v>1617</v>
      </c>
      <c r="R1342" s="31"/>
      <c r="S1342" s="31" t="s">
        <v>1614</v>
      </c>
      <c r="T1342" s="31"/>
      <c r="U1342" s="33" t="n">
        <v>56300</v>
      </c>
      <c r="V1342" s="31" t="s">
        <v>1615</v>
      </c>
      <c r="W1342" s="34" t="n">
        <v>297250134</v>
      </c>
      <c r="X1342" s="34" t="n">
        <v>297279469</v>
      </c>
      <c r="Y1342" s="35" t="s">
        <v>1616</v>
      </c>
      <c r="Z1342" s="31" t="n">
        <v>6</v>
      </c>
      <c r="AA1342" s="37" t="n">
        <v>32031310</v>
      </c>
      <c r="AB1342" s="31" t="s">
        <v>42</v>
      </c>
      <c r="AC1342" s="31" t="s">
        <v>208</v>
      </c>
      <c r="AD1342" s="38" t="n">
        <v>5</v>
      </c>
      <c r="AE1342" s="31" t="n">
        <v>1</v>
      </c>
      <c r="AF1342" s="31"/>
      <c r="AG1342" s="31"/>
      <c r="AH1342" s="41"/>
      <c r="AI1342" s="41"/>
      <c r="AMI1342" s="0"/>
      <c r="AMJ1342" s="0"/>
    </row>
    <row r="1343" s="42" customFormat="true" ht="52.8" hidden="false" customHeight="true" outlineLevel="0" collapsed="false">
      <c r="A1343" s="30" t="s">
        <v>34</v>
      </c>
      <c r="B1343" s="31" t="s">
        <v>1612</v>
      </c>
      <c r="C1343" s="32" t="n">
        <v>44155</v>
      </c>
      <c r="D1343" s="31" t="s">
        <v>1613</v>
      </c>
      <c r="E1343" s="31"/>
      <c r="F1343" s="31" t="s">
        <v>67</v>
      </c>
      <c r="G1343" s="31" t="s">
        <v>1614</v>
      </c>
      <c r="H1343" s="31"/>
      <c r="I1343" s="33" t="n">
        <v>56300</v>
      </c>
      <c r="J1343" s="31" t="s">
        <v>1615</v>
      </c>
      <c r="K1343" s="34" t="n">
        <v>297250134</v>
      </c>
      <c r="L1343" s="34" t="n">
        <v>297279469</v>
      </c>
      <c r="M1343" s="35" t="s">
        <v>1616</v>
      </c>
      <c r="N1343" s="31" t="s">
        <v>1612</v>
      </c>
      <c r="O1343" s="31" t="s">
        <v>1613</v>
      </c>
      <c r="P1343" s="47" t="n">
        <v>19560038200012</v>
      </c>
      <c r="Q1343" s="31" t="s">
        <v>1617</v>
      </c>
      <c r="R1343" s="31"/>
      <c r="S1343" s="31" t="s">
        <v>1614</v>
      </c>
      <c r="T1343" s="31"/>
      <c r="U1343" s="33" t="n">
        <v>56300</v>
      </c>
      <c r="V1343" s="31" t="s">
        <v>1615</v>
      </c>
      <c r="W1343" s="34" t="n">
        <v>297250134</v>
      </c>
      <c r="X1343" s="34" t="n">
        <v>297279469</v>
      </c>
      <c r="Y1343" s="35" t="s">
        <v>1616</v>
      </c>
      <c r="Z1343" s="31" t="n">
        <v>6</v>
      </c>
      <c r="AA1343" s="37" t="n">
        <v>32031311</v>
      </c>
      <c r="AB1343" s="31" t="s">
        <v>42</v>
      </c>
      <c r="AC1343" s="31" t="s">
        <v>721</v>
      </c>
      <c r="AD1343" s="38" t="n">
        <v>5</v>
      </c>
      <c r="AE1343" s="31" t="n">
        <v>1</v>
      </c>
      <c r="AF1343" s="31"/>
      <c r="AG1343" s="31"/>
      <c r="AH1343" s="41"/>
      <c r="AI1343" s="41"/>
      <c r="AMI1343" s="0"/>
      <c r="AMJ1343" s="0"/>
    </row>
    <row r="1344" s="42" customFormat="true" ht="52.8" hidden="false" customHeight="true" outlineLevel="0" collapsed="false">
      <c r="A1344" s="30" t="s">
        <v>34</v>
      </c>
      <c r="B1344" s="31" t="s">
        <v>1612</v>
      </c>
      <c r="C1344" s="32" t="n">
        <v>44155</v>
      </c>
      <c r="D1344" s="31" t="s">
        <v>1613</v>
      </c>
      <c r="E1344" s="31"/>
      <c r="F1344" s="31" t="s">
        <v>67</v>
      </c>
      <c r="G1344" s="31" t="s">
        <v>1614</v>
      </c>
      <c r="H1344" s="31"/>
      <c r="I1344" s="33" t="n">
        <v>56300</v>
      </c>
      <c r="J1344" s="31" t="s">
        <v>1615</v>
      </c>
      <c r="K1344" s="34" t="n">
        <v>297250134</v>
      </c>
      <c r="L1344" s="34" t="n">
        <v>297279469</v>
      </c>
      <c r="M1344" s="35" t="s">
        <v>1616</v>
      </c>
      <c r="N1344" s="31" t="s">
        <v>1612</v>
      </c>
      <c r="O1344" s="31" t="s">
        <v>1613</v>
      </c>
      <c r="P1344" s="47" t="n">
        <v>19560038200012</v>
      </c>
      <c r="Q1344" s="31" t="s">
        <v>1617</v>
      </c>
      <c r="R1344" s="31"/>
      <c r="S1344" s="31" t="s">
        <v>1614</v>
      </c>
      <c r="T1344" s="31"/>
      <c r="U1344" s="33" t="n">
        <v>56300</v>
      </c>
      <c r="V1344" s="31" t="s">
        <v>1615</v>
      </c>
      <c r="W1344" s="34" t="n">
        <v>297250134</v>
      </c>
      <c r="X1344" s="34" t="n">
        <v>297279469</v>
      </c>
      <c r="Y1344" s="35" t="s">
        <v>1616</v>
      </c>
      <c r="Z1344" s="31" t="n">
        <v>6</v>
      </c>
      <c r="AA1344" s="37" t="n">
        <v>43031017</v>
      </c>
      <c r="AB1344" s="31" t="s">
        <v>49</v>
      </c>
      <c r="AC1344" s="31" t="s">
        <v>55</v>
      </c>
      <c r="AD1344" s="45" t="n">
        <v>4</v>
      </c>
      <c r="AE1344" s="31" t="n">
        <v>1</v>
      </c>
      <c r="AF1344" s="31"/>
      <c r="AG1344" s="31"/>
      <c r="AH1344" s="41"/>
      <c r="AI1344" s="41"/>
      <c r="AMI1344" s="0"/>
      <c r="AMJ1344" s="0"/>
    </row>
    <row r="1345" s="42" customFormat="true" ht="52.8" hidden="false" customHeight="true" outlineLevel="0" collapsed="false">
      <c r="A1345" s="30" t="s">
        <v>34</v>
      </c>
      <c r="B1345" s="31" t="s">
        <v>1612</v>
      </c>
      <c r="C1345" s="32" t="n">
        <v>44155</v>
      </c>
      <c r="D1345" s="31" t="s">
        <v>1613</v>
      </c>
      <c r="E1345" s="31"/>
      <c r="F1345" s="31" t="s">
        <v>67</v>
      </c>
      <c r="G1345" s="31" t="s">
        <v>1614</v>
      </c>
      <c r="H1345" s="31"/>
      <c r="I1345" s="33" t="n">
        <v>56300</v>
      </c>
      <c r="J1345" s="31" t="s">
        <v>1615</v>
      </c>
      <c r="K1345" s="34" t="n">
        <v>297250134</v>
      </c>
      <c r="L1345" s="34" t="n">
        <v>297279469</v>
      </c>
      <c r="M1345" s="35" t="s">
        <v>1616</v>
      </c>
      <c r="N1345" s="31" t="s">
        <v>1612</v>
      </c>
      <c r="O1345" s="31" t="s">
        <v>1613</v>
      </c>
      <c r="P1345" s="47" t="n">
        <v>19560038200012</v>
      </c>
      <c r="Q1345" s="31" t="s">
        <v>1617</v>
      </c>
      <c r="R1345" s="31"/>
      <c r="S1345" s="31" t="s">
        <v>1614</v>
      </c>
      <c r="T1345" s="31"/>
      <c r="U1345" s="33" t="n">
        <v>56300</v>
      </c>
      <c r="V1345" s="31" t="s">
        <v>1615</v>
      </c>
      <c r="W1345" s="34" t="n">
        <v>297250134</v>
      </c>
      <c r="X1345" s="34" t="n">
        <v>297279469</v>
      </c>
      <c r="Y1345" s="35" t="s">
        <v>1616</v>
      </c>
      <c r="Z1345" s="31" t="n">
        <v>6</v>
      </c>
      <c r="AA1345" s="37" t="n">
        <v>43031018</v>
      </c>
      <c r="AB1345" s="31" t="s">
        <v>49</v>
      </c>
      <c r="AC1345" s="31" t="s">
        <v>56</v>
      </c>
      <c r="AD1345" s="45" t="n">
        <v>4</v>
      </c>
      <c r="AE1345" s="31" t="n">
        <v>1</v>
      </c>
      <c r="AF1345" s="31"/>
      <c r="AG1345" s="31"/>
      <c r="AH1345" s="41"/>
      <c r="AI1345" s="41"/>
      <c r="AMI1345" s="0"/>
      <c r="AMJ1345" s="0"/>
    </row>
    <row r="1346" s="42" customFormat="true" ht="52.8" hidden="false" customHeight="true" outlineLevel="0" collapsed="false">
      <c r="A1346" s="30" t="s">
        <v>34</v>
      </c>
      <c r="B1346" s="31" t="s">
        <v>1612</v>
      </c>
      <c r="C1346" s="32" t="n">
        <v>44155</v>
      </c>
      <c r="D1346" s="31" t="s">
        <v>1613</v>
      </c>
      <c r="E1346" s="31"/>
      <c r="F1346" s="31" t="s">
        <v>67</v>
      </c>
      <c r="G1346" s="31" t="s">
        <v>1614</v>
      </c>
      <c r="H1346" s="31"/>
      <c r="I1346" s="33" t="n">
        <v>56300</v>
      </c>
      <c r="J1346" s="31" t="s">
        <v>1615</v>
      </c>
      <c r="K1346" s="34" t="n">
        <v>297250134</v>
      </c>
      <c r="L1346" s="34" t="n">
        <v>297279469</v>
      </c>
      <c r="M1346" s="35" t="s">
        <v>1616</v>
      </c>
      <c r="N1346" s="31" t="s">
        <v>1612</v>
      </c>
      <c r="O1346" s="31" t="s">
        <v>1613</v>
      </c>
      <c r="P1346" s="47" t="n">
        <v>19560038200012</v>
      </c>
      <c r="Q1346" s="31" t="s">
        <v>1617</v>
      </c>
      <c r="R1346" s="31"/>
      <c r="S1346" s="31" t="s">
        <v>1614</v>
      </c>
      <c r="T1346" s="31"/>
      <c r="U1346" s="33" t="n">
        <v>56300</v>
      </c>
      <c r="V1346" s="31" t="s">
        <v>1615</v>
      </c>
      <c r="W1346" s="34" t="n">
        <v>297250134</v>
      </c>
      <c r="X1346" s="34" t="n">
        <v>297279469</v>
      </c>
      <c r="Y1346" s="35" t="s">
        <v>1616</v>
      </c>
      <c r="Z1346" s="31" t="n">
        <v>6</v>
      </c>
      <c r="AA1346" s="37" t="n">
        <v>43031019</v>
      </c>
      <c r="AB1346" s="31" t="s">
        <v>49</v>
      </c>
      <c r="AC1346" s="31" t="s">
        <v>57</v>
      </c>
      <c r="AD1346" s="45" t="n">
        <v>4</v>
      </c>
      <c r="AE1346" s="31" t="n">
        <v>1</v>
      </c>
      <c r="AF1346" s="31"/>
      <c r="AG1346" s="31"/>
      <c r="AH1346" s="41"/>
      <c r="AI1346" s="41"/>
      <c r="AMI1346" s="0"/>
      <c r="AMJ1346" s="0"/>
    </row>
    <row r="1347" s="42" customFormat="true" ht="52.8" hidden="false" customHeight="true" outlineLevel="0" collapsed="false">
      <c r="A1347" s="30" t="s">
        <v>34</v>
      </c>
      <c r="B1347" s="31" t="s">
        <v>1618</v>
      </c>
      <c r="C1347" s="32" t="n">
        <v>44155</v>
      </c>
      <c r="D1347" s="31" t="s">
        <v>1619</v>
      </c>
      <c r="E1347" s="31"/>
      <c r="F1347" s="31" t="s">
        <v>75</v>
      </c>
      <c r="G1347" s="31" t="s">
        <v>1620</v>
      </c>
      <c r="H1347" s="31"/>
      <c r="I1347" s="33" t="n">
        <v>56306</v>
      </c>
      <c r="J1347" s="31" t="s">
        <v>1615</v>
      </c>
      <c r="K1347" s="34" t="n">
        <v>297253540</v>
      </c>
      <c r="L1347" s="34" t="n">
        <v>297278138</v>
      </c>
      <c r="M1347" s="35" t="s">
        <v>1621</v>
      </c>
      <c r="N1347" s="31" t="s">
        <v>1618</v>
      </c>
      <c r="O1347" s="31" t="s">
        <v>1622</v>
      </c>
      <c r="P1347" s="47" t="n">
        <v>19560039000015</v>
      </c>
      <c r="Q1347" s="31" t="s">
        <v>1622</v>
      </c>
      <c r="R1347" s="31"/>
      <c r="S1347" s="31" t="s">
        <v>1623</v>
      </c>
      <c r="T1347" s="31"/>
      <c r="U1347" s="33" t="n">
        <v>56306</v>
      </c>
      <c r="V1347" s="31" t="s">
        <v>1615</v>
      </c>
      <c r="W1347" s="34" t="n">
        <v>297253540</v>
      </c>
      <c r="X1347" s="34" t="n">
        <v>297278138</v>
      </c>
      <c r="Y1347" s="35" t="s">
        <v>1621</v>
      </c>
      <c r="Z1347" s="31" t="n">
        <v>6</v>
      </c>
      <c r="AA1347" s="37" t="n">
        <v>40022703</v>
      </c>
      <c r="AB1347" s="31" t="s">
        <v>46</v>
      </c>
      <c r="AC1347" s="31" t="s">
        <v>217</v>
      </c>
      <c r="AD1347" s="45" t="n">
        <v>4</v>
      </c>
      <c r="AE1347" s="31" t="n">
        <v>1</v>
      </c>
      <c r="AF1347" s="31"/>
      <c r="AG1347" s="31"/>
      <c r="AH1347" s="41"/>
      <c r="AI1347" s="41"/>
      <c r="AMI1347" s="0"/>
      <c r="AMJ1347" s="0"/>
    </row>
    <row r="1348" s="42" customFormat="true" ht="52.8" hidden="false" customHeight="true" outlineLevel="0" collapsed="false">
      <c r="A1348" s="30" t="s">
        <v>34</v>
      </c>
      <c r="B1348" s="31" t="s">
        <v>1618</v>
      </c>
      <c r="C1348" s="32" t="n">
        <v>44155</v>
      </c>
      <c r="D1348" s="31" t="s">
        <v>1619</v>
      </c>
      <c r="E1348" s="31"/>
      <c r="F1348" s="31" t="s">
        <v>75</v>
      </c>
      <c r="G1348" s="31" t="s">
        <v>1620</v>
      </c>
      <c r="H1348" s="31"/>
      <c r="I1348" s="33" t="n">
        <v>56306</v>
      </c>
      <c r="J1348" s="31" t="s">
        <v>1615</v>
      </c>
      <c r="K1348" s="34" t="n">
        <v>297253540</v>
      </c>
      <c r="L1348" s="34" t="n">
        <v>297278138</v>
      </c>
      <c r="M1348" s="35" t="s">
        <v>1621</v>
      </c>
      <c r="N1348" s="31" t="s">
        <v>1618</v>
      </c>
      <c r="O1348" s="31" t="s">
        <v>1622</v>
      </c>
      <c r="P1348" s="47" t="n">
        <v>19560039000015</v>
      </c>
      <c r="Q1348" s="31" t="s">
        <v>1622</v>
      </c>
      <c r="R1348" s="31"/>
      <c r="S1348" s="31" t="s">
        <v>1623</v>
      </c>
      <c r="T1348" s="31"/>
      <c r="U1348" s="33" t="n">
        <v>56306</v>
      </c>
      <c r="V1348" s="31" t="s">
        <v>1615</v>
      </c>
      <c r="W1348" s="34" t="n">
        <v>297253540</v>
      </c>
      <c r="X1348" s="34" t="n">
        <v>297278138</v>
      </c>
      <c r="Y1348" s="35" t="s">
        <v>1621</v>
      </c>
      <c r="Z1348" s="31" t="n">
        <v>6</v>
      </c>
      <c r="AA1348" s="37" t="n">
        <v>40022704</v>
      </c>
      <c r="AB1348" s="31" t="s">
        <v>46</v>
      </c>
      <c r="AC1348" s="31" t="s">
        <v>1030</v>
      </c>
      <c r="AD1348" s="45" t="n">
        <v>4</v>
      </c>
      <c r="AE1348" s="31" t="n">
        <v>1</v>
      </c>
      <c r="AF1348" s="31"/>
      <c r="AG1348" s="31"/>
      <c r="AH1348" s="41"/>
      <c r="AI1348" s="41"/>
      <c r="AMI1348" s="0"/>
      <c r="AMJ1348" s="0"/>
    </row>
    <row r="1349" s="42" customFormat="true" ht="52.8" hidden="false" customHeight="true" outlineLevel="0" collapsed="false">
      <c r="A1349" s="30" t="s">
        <v>34</v>
      </c>
      <c r="B1349" s="31" t="s">
        <v>1618</v>
      </c>
      <c r="C1349" s="32" t="n">
        <v>44155</v>
      </c>
      <c r="D1349" s="31" t="s">
        <v>1619</v>
      </c>
      <c r="E1349" s="31"/>
      <c r="F1349" s="31" t="s">
        <v>75</v>
      </c>
      <c r="G1349" s="31" t="s">
        <v>1620</v>
      </c>
      <c r="H1349" s="31"/>
      <c r="I1349" s="33" t="n">
        <v>56306</v>
      </c>
      <c r="J1349" s="31" t="s">
        <v>1615</v>
      </c>
      <c r="K1349" s="34" t="n">
        <v>297253540</v>
      </c>
      <c r="L1349" s="34" t="n">
        <v>297278138</v>
      </c>
      <c r="M1349" s="35" t="s">
        <v>1621</v>
      </c>
      <c r="N1349" s="31" t="s">
        <v>1618</v>
      </c>
      <c r="O1349" s="31" t="s">
        <v>1622</v>
      </c>
      <c r="P1349" s="47" t="n">
        <v>19560039000015</v>
      </c>
      <c r="Q1349" s="31" t="s">
        <v>1622</v>
      </c>
      <c r="R1349" s="31"/>
      <c r="S1349" s="31" t="s">
        <v>1623</v>
      </c>
      <c r="T1349" s="31"/>
      <c r="U1349" s="33" t="n">
        <v>56306</v>
      </c>
      <c r="V1349" s="31" t="s">
        <v>1615</v>
      </c>
      <c r="W1349" s="34" t="n">
        <v>297253540</v>
      </c>
      <c r="X1349" s="34" t="n">
        <v>297278138</v>
      </c>
      <c r="Y1349" s="35" t="s">
        <v>1621</v>
      </c>
      <c r="Z1349" s="31" t="n">
        <v>6</v>
      </c>
      <c r="AA1349" s="37" t="n">
        <v>40023004</v>
      </c>
      <c r="AB1349" s="31" t="s">
        <v>46</v>
      </c>
      <c r="AC1349" s="31" t="s">
        <v>219</v>
      </c>
      <c r="AD1349" s="45" t="n">
        <v>4</v>
      </c>
      <c r="AE1349" s="31" t="n">
        <v>1</v>
      </c>
      <c r="AF1349" s="31"/>
      <c r="AG1349" s="31"/>
      <c r="AH1349" s="41"/>
      <c r="AI1349" s="41"/>
      <c r="AMI1349" s="0"/>
      <c r="AMJ1349" s="0"/>
    </row>
    <row r="1350" s="42" customFormat="true" ht="52.8" hidden="false" customHeight="true" outlineLevel="0" collapsed="false">
      <c r="A1350" s="30" t="s">
        <v>34</v>
      </c>
      <c r="B1350" s="31" t="s">
        <v>1618</v>
      </c>
      <c r="C1350" s="32" t="n">
        <v>44155</v>
      </c>
      <c r="D1350" s="31" t="s">
        <v>1619</v>
      </c>
      <c r="E1350" s="31"/>
      <c r="F1350" s="31" t="s">
        <v>75</v>
      </c>
      <c r="G1350" s="31" t="s">
        <v>1620</v>
      </c>
      <c r="H1350" s="31"/>
      <c r="I1350" s="33" t="n">
        <v>56306</v>
      </c>
      <c r="J1350" s="31" t="s">
        <v>1615</v>
      </c>
      <c r="K1350" s="34" t="n">
        <v>297253540</v>
      </c>
      <c r="L1350" s="34" t="n">
        <v>297278138</v>
      </c>
      <c r="M1350" s="35" t="s">
        <v>1621</v>
      </c>
      <c r="N1350" s="31" t="s">
        <v>1618</v>
      </c>
      <c r="O1350" s="31" t="s">
        <v>1622</v>
      </c>
      <c r="P1350" s="47" t="n">
        <v>19560039000015</v>
      </c>
      <c r="Q1350" s="31" t="s">
        <v>1622</v>
      </c>
      <c r="R1350" s="31"/>
      <c r="S1350" s="31" t="s">
        <v>1623</v>
      </c>
      <c r="T1350" s="31"/>
      <c r="U1350" s="33" t="n">
        <v>56306</v>
      </c>
      <c r="V1350" s="31" t="s">
        <v>1615</v>
      </c>
      <c r="W1350" s="34" t="n">
        <v>297253540</v>
      </c>
      <c r="X1350" s="34" t="n">
        <v>297278138</v>
      </c>
      <c r="Y1350" s="35" t="s">
        <v>1621</v>
      </c>
      <c r="Z1350" s="31" t="n">
        <v>6</v>
      </c>
      <c r="AA1350" s="37" t="n">
        <v>40023103</v>
      </c>
      <c r="AB1350" s="31" t="s">
        <v>46</v>
      </c>
      <c r="AC1350" s="31" t="s">
        <v>671</v>
      </c>
      <c r="AD1350" s="45" t="n">
        <v>4</v>
      </c>
      <c r="AE1350" s="31" t="n">
        <v>1</v>
      </c>
      <c r="AF1350" s="31"/>
      <c r="AG1350" s="31"/>
      <c r="AH1350" s="41"/>
      <c r="AI1350" s="41"/>
      <c r="AMI1350" s="0"/>
      <c r="AMJ1350" s="0"/>
    </row>
    <row r="1351" s="42" customFormat="true" ht="52.8" hidden="false" customHeight="true" outlineLevel="0" collapsed="false">
      <c r="A1351" s="30" t="s">
        <v>34</v>
      </c>
      <c r="B1351" s="31" t="s">
        <v>1618</v>
      </c>
      <c r="C1351" s="32" t="n">
        <v>44155</v>
      </c>
      <c r="D1351" s="31" t="s">
        <v>1619</v>
      </c>
      <c r="E1351" s="31"/>
      <c r="F1351" s="31" t="s">
        <v>75</v>
      </c>
      <c r="G1351" s="31" t="s">
        <v>1620</v>
      </c>
      <c r="H1351" s="31"/>
      <c r="I1351" s="33" t="n">
        <v>56306</v>
      </c>
      <c r="J1351" s="31" t="s">
        <v>1615</v>
      </c>
      <c r="K1351" s="34" t="n">
        <v>297253540</v>
      </c>
      <c r="L1351" s="34" t="n">
        <v>297278138</v>
      </c>
      <c r="M1351" s="35" t="s">
        <v>1621</v>
      </c>
      <c r="N1351" s="31" t="s">
        <v>1618</v>
      </c>
      <c r="O1351" s="31" t="s">
        <v>1622</v>
      </c>
      <c r="P1351" s="47" t="n">
        <v>19560039000015</v>
      </c>
      <c r="Q1351" s="31" t="s">
        <v>1622</v>
      </c>
      <c r="R1351" s="31"/>
      <c r="S1351" s="31" t="s">
        <v>1623</v>
      </c>
      <c r="T1351" s="31"/>
      <c r="U1351" s="33" t="n">
        <v>56306</v>
      </c>
      <c r="V1351" s="31" t="s">
        <v>1615</v>
      </c>
      <c r="W1351" s="34" t="n">
        <v>297253540</v>
      </c>
      <c r="X1351" s="34" t="n">
        <v>297278138</v>
      </c>
      <c r="Y1351" s="35" t="s">
        <v>1621</v>
      </c>
      <c r="Z1351" s="31" t="n">
        <v>6</v>
      </c>
      <c r="AA1351" s="37" t="n">
        <v>40023203</v>
      </c>
      <c r="AB1351" s="31" t="s">
        <v>46</v>
      </c>
      <c r="AC1351" s="31" t="s">
        <v>1624</v>
      </c>
      <c r="AD1351" s="31" t="n">
        <v>4</v>
      </c>
      <c r="AE1351" s="76" t="str">
        <f aca="false">IF(AD1351=5,"X",IF(AD1351=4,"X",IF(AD1351=3,"X","")))</f>
        <v>X</v>
      </c>
      <c r="AF1351" s="31"/>
      <c r="AG1351" s="31"/>
      <c r="AH1351" s="41"/>
      <c r="AI1351" s="41"/>
      <c r="AMI1351" s="0"/>
      <c r="AMJ1351" s="0"/>
    </row>
    <row r="1352" s="42" customFormat="true" ht="52.8" hidden="false" customHeight="true" outlineLevel="0" collapsed="false">
      <c r="A1352" s="30" t="s">
        <v>34</v>
      </c>
      <c r="B1352" s="31" t="s">
        <v>1618</v>
      </c>
      <c r="C1352" s="32" t="n">
        <v>44155</v>
      </c>
      <c r="D1352" s="31" t="s">
        <v>1619</v>
      </c>
      <c r="E1352" s="31"/>
      <c r="F1352" s="31" t="s">
        <v>75</v>
      </c>
      <c r="G1352" s="31" t="s">
        <v>1620</v>
      </c>
      <c r="H1352" s="31"/>
      <c r="I1352" s="33" t="n">
        <v>56306</v>
      </c>
      <c r="J1352" s="31" t="s">
        <v>1615</v>
      </c>
      <c r="K1352" s="34" t="n">
        <v>297253540</v>
      </c>
      <c r="L1352" s="34" t="n">
        <v>297278138</v>
      </c>
      <c r="M1352" s="35" t="s">
        <v>1621</v>
      </c>
      <c r="N1352" s="31" t="s">
        <v>1618</v>
      </c>
      <c r="O1352" s="31" t="s">
        <v>1622</v>
      </c>
      <c r="P1352" s="47" t="n">
        <v>19560039000015</v>
      </c>
      <c r="Q1352" s="31" t="s">
        <v>1622</v>
      </c>
      <c r="R1352" s="31"/>
      <c r="S1352" s="31" t="s">
        <v>1623</v>
      </c>
      <c r="T1352" s="31"/>
      <c r="U1352" s="33" t="n">
        <v>56306</v>
      </c>
      <c r="V1352" s="31" t="s">
        <v>1615</v>
      </c>
      <c r="W1352" s="34" t="n">
        <v>297253540</v>
      </c>
      <c r="X1352" s="34" t="n">
        <v>297278138</v>
      </c>
      <c r="Y1352" s="35" t="s">
        <v>1621</v>
      </c>
      <c r="Z1352" s="31" t="n">
        <v>6</v>
      </c>
      <c r="AA1352" s="37" t="n">
        <v>40023304</v>
      </c>
      <c r="AB1352" s="31" t="s">
        <v>46</v>
      </c>
      <c r="AC1352" s="31" t="s">
        <v>224</v>
      </c>
      <c r="AD1352" s="45" t="n">
        <v>4</v>
      </c>
      <c r="AE1352" s="31" t="n">
        <v>1</v>
      </c>
      <c r="AF1352" s="31"/>
      <c r="AG1352" s="31"/>
      <c r="AH1352" s="41"/>
      <c r="AI1352" s="41"/>
      <c r="AMI1352" s="0"/>
      <c r="AMJ1352" s="0"/>
    </row>
    <row r="1353" s="42" customFormat="true" ht="52.8" hidden="false" customHeight="true" outlineLevel="0" collapsed="false">
      <c r="A1353" s="30" t="s">
        <v>34</v>
      </c>
      <c r="B1353" s="31" t="s">
        <v>1618</v>
      </c>
      <c r="C1353" s="32" t="n">
        <v>44155</v>
      </c>
      <c r="D1353" s="31" t="s">
        <v>1619</v>
      </c>
      <c r="E1353" s="31"/>
      <c r="F1353" s="31" t="s">
        <v>75</v>
      </c>
      <c r="G1353" s="31" t="s">
        <v>1620</v>
      </c>
      <c r="H1353" s="31"/>
      <c r="I1353" s="33" t="n">
        <v>56306</v>
      </c>
      <c r="J1353" s="31" t="s">
        <v>1615</v>
      </c>
      <c r="K1353" s="34" t="n">
        <v>297253540</v>
      </c>
      <c r="L1353" s="34" t="n">
        <v>297278138</v>
      </c>
      <c r="M1353" s="35" t="s">
        <v>1621</v>
      </c>
      <c r="N1353" s="31" t="s">
        <v>1618</v>
      </c>
      <c r="O1353" s="31" t="s">
        <v>1622</v>
      </c>
      <c r="P1353" s="47" t="n">
        <v>19560039000015</v>
      </c>
      <c r="Q1353" s="31" t="s">
        <v>1622</v>
      </c>
      <c r="R1353" s="31"/>
      <c r="S1353" s="31" t="s">
        <v>1623</v>
      </c>
      <c r="T1353" s="31"/>
      <c r="U1353" s="33" t="n">
        <v>56306</v>
      </c>
      <c r="V1353" s="31" t="s">
        <v>1615</v>
      </c>
      <c r="W1353" s="34" t="n">
        <v>297253540</v>
      </c>
      <c r="X1353" s="34" t="n">
        <v>297278138</v>
      </c>
      <c r="Y1353" s="35" t="s">
        <v>1621</v>
      </c>
      <c r="Z1353" s="31" t="n">
        <v>6</v>
      </c>
      <c r="AA1353" s="37" t="n">
        <v>40023405</v>
      </c>
      <c r="AB1353" s="31" t="s">
        <v>46</v>
      </c>
      <c r="AC1353" s="31" t="s">
        <v>226</v>
      </c>
      <c r="AD1353" s="45" t="n">
        <v>4</v>
      </c>
      <c r="AE1353" s="31" t="n">
        <v>1</v>
      </c>
      <c r="AF1353" s="31"/>
      <c r="AG1353" s="31"/>
      <c r="AH1353" s="41"/>
      <c r="AI1353" s="41"/>
      <c r="AMI1353" s="0"/>
      <c r="AMJ1353" s="0"/>
    </row>
    <row r="1354" s="42" customFormat="true" ht="52.8" hidden="false" customHeight="true" outlineLevel="0" collapsed="false">
      <c r="A1354" s="30" t="s">
        <v>34</v>
      </c>
      <c r="B1354" s="31" t="s">
        <v>1618</v>
      </c>
      <c r="C1354" s="32" t="n">
        <v>44155</v>
      </c>
      <c r="D1354" s="31" t="s">
        <v>1619</v>
      </c>
      <c r="E1354" s="31"/>
      <c r="F1354" s="31" t="s">
        <v>75</v>
      </c>
      <c r="G1354" s="31" t="s">
        <v>1620</v>
      </c>
      <c r="H1354" s="31"/>
      <c r="I1354" s="33" t="n">
        <v>56306</v>
      </c>
      <c r="J1354" s="31" t="s">
        <v>1615</v>
      </c>
      <c r="K1354" s="34" t="n">
        <v>297253540</v>
      </c>
      <c r="L1354" s="34" t="n">
        <v>297278138</v>
      </c>
      <c r="M1354" s="35" t="s">
        <v>1621</v>
      </c>
      <c r="N1354" s="31" t="s">
        <v>1618</v>
      </c>
      <c r="O1354" s="31" t="s">
        <v>1622</v>
      </c>
      <c r="P1354" s="47" t="n">
        <v>19560039000015</v>
      </c>
      <c r="Q1354" s="31" t="s">
        <v>1622</v>
      </c>
      <c r="R1354" s="31"/>
      <c r="S1354" s="31" t="s">
        <v>1623</v>
      </c>
      <c r="T1354" s="31"/>
      <c r="U1354" s="33" t="n">
        <v>56306</v>
      </c>
      <c r="V1354" s="31" t="s">
        <v>1615</v>
      </c>
      <c r="W1354" s="34" t="n">
        <v>297253540</v>
      </c>
      <c r="X1354" s="34" t="n">
        <v>297278138</v>
      </c>
      <c r="Y1354" s="35" t="s">
        <v>1621</v>
      </c>
      <c r="Z1354" s="31" t="n">
        <v>6</v>
      </c>
      <c r="AA1354" s="37" t="n">
        <v>40025510</v>
      </c>
      <c r="AB1354" s="31" t="s">
        <v>46</v>
      </c>
      <c r="AC1354" s="31" t="s">
        <v>83</v>
      </c>
      <c r="AD1354" s="45" t="n">
        <v>4</v>
      </c>
      <c r="AE1354" s="31" t="n">
        <v>1</v>
      </c>
      <c r="AF1354" s="31"/>
      <c r="AG1354" s="31"/>
      <c r="AH1354" s="41"/>
      <c r="AI1354" s="41"/>
      <c r="AMI1354" s="0"/>
      <c r="AMJ1354" s="0"/>
    </row>
    <row r="1355" s="42" customFormat="true" ht="52.8" hidden="false" customHeight="true" outlineLevel="0" collapsed="false">
      <c r="A1355" s="30" t="s">
        <v>34</v>
      </c>
      <c r="B1355" s="31" t="s">
        <v>1618</v>
      </c>
      <c r="C1355" s="32" t="n">
        <v>44155</v>
      </c>
      <c r="D1355" s="31" t="s">
        <v>1619</v>
      </c>
      <c r="E1355" s="31"/>
      <c r="F1355" s="31" t="s">
        <v>75</v>
      </c>
      <c r="G1355" s="31" t="s">
        <v>1620</v>
      </c>
      <c r="H1355" s="31"/>
      <c r="I1355" s="33" t="n">
        <v>56306</v>
      </c>
      <c r="J1355" s="31" t="s">
        <v>1615</v>
      </c>
      <c r="K1355" s="34" t="n">
        <v>297253540</v>
      </c>
      <c r="L1355" s="34" t="n">
        <v>297278138</v>
      </c>
      <c r="M1355" s="35" t="s">
        <v>1621</v>
      </c>
      <c r="N1355" s="31" t="s">
        <v>1618</v>
      </c>
      <c r="O1355" s="31" t="s">
        <v>1622</v>
      </c>
      <c r="P1355" s="47" t="n">
        <v>19560039000015</v>
      </c>
      <c r="Q1355" s="31" t="s">
        <v>1622</v>
      </c>
      <c r="R1355" s="31"/>
      <c r="S1355" s="31" t="s">
        <v>1623</v>
      </c>
      <c r="T1355" s="31"/>
      <c r="U1355" s="33" t="n">
        <v>56306</v>
      </c>
      <c r="V1355" s="31" t="s">
        <v>1615</v>
      </c>
      <c r="W1355" s="34" t="n">
        <v>297253540</v>
      </c>
      <c r="X1355" s="34" t="n">
        <v>297278138</v>
      </c>
      <c r="Y1355" s="35" t="s">
        <v>1621</v>
      </c>
      <c r="Z1355" s="31" t="n">
        <v>6</v>
      </c>
      <c r="AA1355" s="37" t="n">
        <v>50023218</v>
      </c>
      <c r="AB1355" s="31" t="s">
        <v>58</v>
      </c>
      <c r="AC1355" s="31" t="s">
        <v>1625</v>
      </c>
      <c r="AD1355" s="45" t="n">
        <v>3</v>
      </c>
      <c r="AE1355" s="31" t="n">
        <v>1</v>
      </c>
      <c r="AF1355" s="31"/>
      <c r="AG1355" s="31"/>
      <c r="AH1355" s="41"/>
      <c r="AI1355" s="41"/>
      <c r="AMI1355" s="0"/>
      <c r="AMJ1355" s="0"/>
    </row>
    <row r="1356" s="42" customFormat="true" ht="52.8" hidden="false" customHeight="true" outlineLevel="0" collapsed="false">
      <c r="A1356" s="30" t="s">
        <v>34</v>
      </c>
      <c r="B1356" s="31" t="s">
        <v>1618</v>
      </c>
      <c r="C1356" s="32" t="n">
        <v>44155</v>
      </c>
      <c r="D1356" s="31" t="s">
        <v>1619</v>
      </c>
      <c r="E1356" s="31"/>
      <c r="F1356" s="31" t="s">
        <v>75</v>
      </c>
      <c r="G1356" s="31" t="s">
        <v>1620</v>
      </c>
      <c r="H1356" s="31"/>
      <c r="I1356" s="33" t="n">
        <v>56306</v>
      </c>
      <c r="J1356" s="31" t="s">
        <v>1615</v>
      </c>
      <c r="K1356" s="34" t="n">
        <v>297253540</v>
      </c>
      <c r="L1356" s="34" t="n">
        <v>297278138</v>
      </c>
      <c r="M1356" s="35" t="s">
        <v>1621</v>
      </c>
      <c r="N1356" s="31" t="s">
        <v>1618</v>
      </c>
      <c r="O1356" s="31" t="s">
        <v>1622</v>
      </c>
      <c r="P1356" s="47" t="n">
        <v>19560039000015</v>
      </c>
      <c r="Q1356" s="31" t="s">
        <v>1622</v>
      </c>
      <c r="R1356" s="31"/>
      <c r="S1356" s="31" t="s">
        <v>1623</v>
      </c>
      <c r="T1356" s="31"/>
      <c r="U1356" s="33" t="n">
        <v>56306</v>
      </c>
      <c r="V1356" s="31" t="s">
        <v>1615</v>
      </c>
      <c r="W1356" s="34" t="n">
        <v>297253540</v>
      </c>
      <c r="X1356" s="34" t="n">
        <v>297278138</v>
      </c>
      <c r="Y1356" s="35" t="s">
        <v>1621</v>
      </c>
      <c r="Z1356" s="31" t="n">
        <v>6</v>
      </c>
      <c r="AA1356" s="37" t="n">
        <v>50023324</v>
      </c>
      <c r="AB1356" s="31" t="s">
        <v>58</v>
      </c>
      <c r="AC1356" s="31" t="s">
        <v>215</v>
      </c>
      <c r="AD1356" s="45" t="n">
        <v>3</v>
      </c>
      <c r="AE1356" s="31" t="n">
        <v>1</v>
      </c>
      <c r="AF1356" s="31"/>
      <c r="AG1356" s="31"/>
      <c r="AH1356" s="41"/>
      <c r="AI1356" s="41"/>
      <c r="AMI1356" s="0"/>
      <c r="AMJ1356" s="0"/>
    </row>
    <row r="1357" s="42" customFormat="true" ht="52.8" hidden="false" customHeight="true" outlineLevel="0" collapsed="false">
      <c r="A1357" s="30" t="s">
        <v>34</v>
      </c>
      <c r="B1357" s="31" t="s">
        <v>1618</v>
      </c>
      <c r="C1357" s="32" t="n">
        <v>44155</v>
      </c>
      <c r="D1357" s="31" t="s">
        <v>1619</v>
      </c>
      <c r="E1357" s="31"/>
      <c r="F1357" s="31" t="s">
        <v>75</v>
      </c>
      <c r="G1357" s="31" t="s">
        <v>1620</v>
      </c>
      <c r="H1357" s="31"/>
      <c r="I1357" s="33" t="n">
        <v>56306</v>
      </c>
      <c r="J1357" s="31" t="s">
        <v>1615</v>
      </c>
      <c r="K1357" s="34" t="n">
        <v>297253540</v>
      </c>
      <c r="L1357" s="34" t="n">
        <v>297278138</v>
      </c>
      <c r="M1357" s="35" t="s">
        <v>1621</v>
      </c>
      <c r="N1357" s="31" t="s">
        <v>1618</v>
      </c>
      <c r="O1357" s="31" t="s">
        <v>1622</v>
      </c>
      <c r="P1357" s="47" t="n">
        <v>19560039000015</v>
      </c>
      <c r="Q1357" s="31" t="s">
        <v>1622</v>
      </c>
      <c r="R1357" s="31"/>
      <c r="S1357" s="31" t="s">
        <v>1623</v>
      </c>
      <c r="T1357" s="31"/>
      <c r="U1357" s="33" t="n">
        <v>56306</v>
      </c>
      <c r="V1357" s="31" t="s">
        <v>1615</v>
      </c>
      <c r="W1357" s="34" t="n">
        <v>297253540</v>
      </c>
      <c r="X1357" s="34" t="n">
        <v>297278138</v>
      </c>
      <c r="Y1357" s="35" t="s">
        <v>1621</v>
      </c>
      <c r="Z1357" s="31" t="n">
        <v>6</v>
      </c>
      <c r="AA1357" s="37" t="n">
        <v>50023439</v>
      </c>
      <c r="AB1357" s="31" t="s">
        <v>58</v>
      </c>
      <c r="AC1357" s="31" t="s">
        <v>1626</v>
      </c>
      <c r="AD1357" s="45" t="n">
        <v>3</v>
      </c>
      <c r="AE1357" s="31" t="n">
        <v>1</v>
      </c>
      <c r="AF1357" s="31"/>
      <c r="AG1357" s="31"/>
      <c r="AH1357" s="41"/>
      <c r="AI1357" s="41"/>
      <c r="AMI1357" s="0"/>
      <c r="AMJ1357" s="0"/>
    </row>
    <row r="1358" s="42" customFormat="true" ht="52.8" hidden="false" customHeight="true" outlineLevel="0" collapsed="false">
      <c r="A1358" s="30" t="s">
        <v>34</v>
      </c>
      <c r="B1358" s="31" t="s">
        <v>1618</v>
      </c>
      <c r="C1358" s="32" t="n">
        <v>44155</v>
      </c>
      <c r="D1358" s="31" t="s">
        <v>1619</v>
      </c>
      <c r="E1358" s="31"/>
      <c r="F1358" s="31" t="s">
        <v>75</v>
      </c>
      <c r="G1358" s="31" t="s">
        <v>1620</v>
      </c>
      <c r="H1358" s="31"/>
      <c r="I1358" s="33" t="n">
        <v>56306</v>
      </c>
      <c r="J1358" s="31" t="s">
        <v>1615</v>
      </c>
      <c r="K1358" s="34" t="n">
        <v>297253540</v>
      </c>
      <c r="L1358" s="34" t="n">
        <v>297278138</v>
      </c>
      <c r="M1358" s="35" t="s">
        <v>1621</v>
      </c>
      <c r="N1358" s="31" t="s">
        <v>1618</v>
      </c>
      <c r="O1358" s="31" t="s">
        <v>1622</v>
      </c>
      <c r="P1358" s="47" t="n">
        <v>19560039000015</v>
      </c>
      <c r="Q1358" s="31" t="s">
        <v>1622</v>
      </c>
      <c r="R1358" s="31"/>
      <c r="S1358" s="31" t="s">
        <v>1623</v>
      </c>
      <c r="T1358" s="31"/>
      <c r="U1358" s="33" t="n">
        <v>56306</v>
      </c>
      <c r="V1358" s="31" t="s">
        <v>1615</v>
      </c>
      <c r="W1358" s="34" t="n">
        <v>297253540</v>
      </c>
      <c r="X1358" s="34" t="n">
        <v>297278138</v>
      </c>
      <c r="Y1358" s="35" t="s">
        <v>1621</v>
      </c>
      <c r="Z1358" s="31" t="n">
        <v>6</v>
      </c>
      <c r="AA1358" s="37" t="n">
        <v>50023440</v>
      </c>
      <c r="AB1358" s="31" t="s">
        <v>58</v>
      </c>
      <c r="AC1358" s="31" t="s">
        <v>969</v>
      </c>
      <c r="AD1358" s="45" t="n">
        <v>3</v>
      </c>
      <c r="AE1358" s="31" t="n">
        <v>1</v>
      </c>
      <c r="AF1358" s="31"/>
      <c r="AG1358" s="31" t="s">
        <v>64</v>
      </c>
      <c r="AH1358" s="41"/>
      <c r="AI1358" s="41"/>
      <c r="AMI1358" s="0"/>
      <c r="AMJ1358" s="0"/>
    </row>
    <row r="1359" s="42" customFormat="true" ht="52.8" hidden="false" customHeight="true" outlineLevel="0" collapsed="false">
      <c r="A1359" s="30" t="s">
        <v>34</v>
      </c>
      <c r="B1359" s="31" t="s">
        <v>1618</v>
      </c>
      <c r="C1359" s="32" t="n">
        <v>44155</v>
      </c>
      <c r="D1359" s="31" t="s">
        <v>1619</v>
      </c>
      <c r="E1359" s="31"/>
      <c r="F1359" s="31" t="s">
        <v>75</v>
      </c>
      <c r="G1359" s="31" t="s">
        <v>1620</v>
      </c>
      <c r="H1359" s="31"/>
      <c r="I1359" s="33" t="n">
        <v>56306</v>
      </c>
      <c r="J1359" s="31" t="s">
        <v>1615</v>
      </c>
      <c r="K1359" s="34" t="n">
        <v>297253540</v>
      </c>
      <c r="L1359" s="34" t="n">
        <v>297278138</v>
      </c>
      <c r="M1359" s="35" t="s">
        <v>1621</v>
      </c>
      <c r="N1359" s="31" t="s">
        <v>1618</v>
      </c>
      <c r="O1359" s="31" t="s">
        <v>1622</v>
      </c>
      <c r="P1359" s="47" t="n">
        <v>19560039000015</v>
      </c>
      <c r="Q1359" s="31" t="s">
        <v>1622</v>
      </c>
      <c r="R1359" s="31"/>
      <c r="S1359" s="31" t="s">
        <v>1623</v>
      </c>
      <c r="T1359" s="31"/>
      <c r="U1359" s="33" t="n">
        <v>56306</v>
      </c>
      <c r="V1359" s="31" t="s">
        <v>1615</v>
      </c>
      <c r="W1359" s="34" t="n">
        <v>297253540</v>
      </c>
      <c r="X1359" s="34" t="n">
        <v>297278138</v>
      </c>
      <c r="Y1359" s="35" t="s">
        <v>1621</v>
      </c>
      <c r="Z1359" s="31" t="n">
        <v>6</v>
      </c>
      <c r="AA1359" s="37" t="s">
        <v>500</v>
      </c>
      <c r="AB1359" s="31" t="s">
        <v>93</v>
      </c>
      <c r="AC1359" s="31" t="s">
        <v>94</v>
      </c>
      <c r="AD1359" s="45" t="n">
        <v>3</v>
      </c>
      <c r="AE1359" s="31" t="n">
        <v>1</v>
      </c>
      <c r="AF1359" s="31"/>
      <c r="AG1359" s="31"/>
      <c r="AH1359" s="41"/>
      <c r="AI1359" s="41"/>
      <c r="AMI1359" s="0"/>
      <c r="AMJ1359" s="0"/>
    </row>
    <row r="1360" s="42" customFormat="true" ht="52.8" hidden="false" customHeight="true" outlineLevel="0" collapsed="false">
      <c r="A1360" s="30" t="s">
        <v>34</v>
      </c>
      <c r="B1360" s="31" t="s">
        <v>1627</v>
      </c>
      <c r="C1360" s="32" t="n">
        <v>44155</v>
      </c>
      <c r="D1360" s="31" t="s">
        <v>1628</v>
      </c>
      <c r="E1360" s="31"/>
      <c r="F1360" s="31" t="s">
        <v>75</v>
      </c>
      <c r="G1360" s="31" t="s">
        <v>1629</v>
      </c>
      <c r="H1360" s="31" t="s">
        <v>1630</v>
      </c>
      <c r="I1360" s="33" t="n">
        <v>56290</v>
      </c>
      <c r="J1360" s="31" t="s">
        <v>1631</v>
      </c>
      <c r="K1360" s="34" t="n">
        <v>297871730</v>
      </c>
      <c r="L1360" s="34"/>
      <c r="M1360" s="35" t="s">
        <v>1632</v>
      </c>
      <c r="N1360" s="31" t="s">
        <v>1627</v>
      </c>
      <c r="O1360" s="31" t="s">
        <v>1633</v>
      </c>
      <c r="P1360" s="47" t="n">
        <v>19560042400012</v>
      </c>
      <c r="Q1360" s="31" t="s">
        <v>1633</v>
      </c>
      <c r="R1360" s="31"/>
      <c r="S1360" s="31" t="s">
        <v>1629</v>
      </c>
      <c r="T1360" s="31" t="s">
        <v>1630</v>
      </c>
      <c r="U1360" s="33" t="n">
        <v>56290</v>
      </c>
      <c r="V1360" s="31" t="s">
        <v>1631</v>
      </c>
      <c r="W1360" s="34" t="n">
        <v>297871730</v>
      </c>
      <c r="X1360" s="34"/>
      <c r="Y1360" s="35" t="s">
        <v>1632</v>
      </c>
      <c r="Z1360" s="31" t="n">
        <v>6</v>
      </c>
      <c r="AA1360" s="37" t="n">
        <v>40025510</v>
      </c>
      <c r="AB1360" s="31" t="s">
        <v>46</v>
      </c>
      <c r="AC1360" s="31" t="s">
        <v>83</v>
      </c>
      <c r="AD1360" s="45" t="n">
        <v>4</v>
      </c>
      <c r="AE1360" s="31" t="n">
        <v>1</v>
      </c>
      <c r="AF1360" s="31"/>
      <c r="AG1360" s="31"/>
      <c r="AH1360" s="41"/>
      <c r="AI1360" s="41"/>
      <c r="AMI1360" s="0"/>
      <c r="AMJ1360" s="0"/>
    </row>
    <row r="1361" s="42" customFormat="true" ht="52.8" hidden="false" customHeight="true" outlineLevel="0" collapsed="false">
      <c r="A1361" s="30" t="s">
        <v>34</v>
      </c>
      <c r="B1361" s="31" t="s">
        <v>1627</v>
      </c>
      <c r="C1361" s="32" t="n">
        <v>44155</v>
      </c>
      <c r="D1361" s="31" t="s">
        <v>1628</v>
      </c>
      <c r="E1361" s="31"/>
      <c r="F1361" s="31" t="s">
        <v>75</v>
      </c>
      <c r="G1361" s="31" t="s">
        <v>1629</v>
      </c>
      <c r="H1361" s="31" t="s">
        <v>1630</v>
      </c>
      <c r="I1361" s="33" t="n">
        <v>56290</v>
      </c>
      <c r="J1361" s="31" t="s">
        <v>1631</v>
      </c>
      <c r="K1361" s="34" t="n">
        <v>297871730</v>
      </c>
      <c r="L1361" s="34"/>
      <c r="M1361" s="35" t="s">
        <v>1632</v>
      </c>
      <c r="N1361" s="31" t="s">
        <v>1627</v>
      </c>
      <c r="O1361" s="31" t="s">
        <v>1633</v>
      </c>
      <c r="P1361" s="47" t="n">
        <v>19560042400012</v>
      </c>
      <c r="Q1361" s="31" t="s">
        <v>1633</v>
      </c>
      <c r="R1361" s="31"/>
      <c r="S1361" s="31" t="s">
        <v>1629</v>
      </c>
      <c r="T1361" s="31" t="s">
        <v>1630</v>
      </c>
      <c r="U1361" s="33" t="n">
        <v>56290</v>
      </c>
      <c r="V1361" s="31" t="s">
        <v>1631</v>
      </c>
      <c r="W1361" s="34" t="n">
        <v>297871730</v>
      </c>
      <c r="X1361" s="34"/>
      <c r="Y1361" s="35" t="s">
        <v>1632</v>
      </c>
      <c r="Z1361" s="31" t="n">
        <v>6</v>
      </c>
      <c r="AA1361" s="37" t="n">
        <v>50023441</v>
      </c>
      <c r="AB1361" s="31" t="s">
        <v>58</v>
      </c>
      <c r="AC1361" s="31" t="s">
        <v>89</v>
      </c>
      <c r="AD1361" s="45" t="n">
        <v>3</v>
      </c>
      <c r="AE1361" s="31" t="n">
        <v>1</v>
      </c>
      <c r="AF1361" s="31"/>
      <c r="AG1361" s="31"/>
      <c r="AH1361" s="41"/>
      <c r="AI1361" s="41"/>
      <c r="AMI1361" s="0"/>
      <c r="AMJ1361" s="0"/>
    </row>
    <row r="1362" s="42" customFormat="true" ht="52.8" hidden="false" customHeight="true" outlineLevel="0" collapsed="false">
      <c r="A1362" s="30" t="s">
        <v>34</v>
      </c>
      <c r="B1362" s="31" t="s">
        <v>1627</v>
      </c>
      <c r="C1362" s="32" t="n">
        <v>44155</v>
      </c>
      <c r="D1362" s="31" t="s">
        <v>1628</v>
      </c>
      <c r="E1362" s="31"/>
      <c r="F1362" s="31" t="s">
        <v>75</v>
      </c>
      <c r="G1362" s="31" t="s">
        <v>1629</v>
      </c>
      <c r="H1362" s="31" t="s">
        <v>1630</v>
      </c>
      <c r="I1362" s="33" t="n">
        <v>56290</v>
      </c>
      <c r="J1362" s="31" t="s">
        <v>1631</v>
      </c>
      <c r="K1362" s="34" t="n">
        <v>297871730</v>
      </c>
      <c r="L1362" s="34"/>
      <c r="M1362" s="35" t="s">
        <v>1632</v>
      </c>
      <c r="N1362" s="31" t="s">
        <v>1627</v>
      </c>
      <c r="O1362" s="31" t="s">
        <v>1633</v>
      </c>
      <c r="P1362" s="47" t="n">
        <v>19560042400012</v>
      </c>
      <c r="Q1362" s="31" t="s">
        <v>1633</v>
      </c>
      <c r="R1362" s="31"/>
      <c r="S1362" s="31" t="s">
        <v>1629</v>
      </c>
      <c r="T1362" s="31" t="s">
        <v>1630</v>
      </c>
      <c r="U1362" s="33" t="n">
        <v>56290</v>
      </c>
      <c r="V1362" s="31" t="s">
        <v>1631</v>
      </c>
      <c r="W1362" s="34" t="n">
        <v>297871730</v>
      </c>
      <c r="X1362" s="34"/>
      <c r="Y1362" s="35" t="s">
        <v>1632</v>
      </c>
      <c r="Z1362" s="31" t="n">
        <v>6</v>
      </c>
      <c r="AA1362" s="37" t="s">
        <v>225</v>
      </c>
      <c r="AB1362" s="31" t="s">
        <v>46</v>
      </c>
      <c r="AC1362" s="31" t="s">
        <v>226</v>
      </c>
      <c r="AD1362" s="45" t="n">
        <v>4</v>
      </c>
      <c r="AE1362" s="31" t="n">
        <v>1</v>
      </c>
      <c r="AF1362" s="31"/>
      <c r="AG1362" s="31"/>
      <c r="AH1362" s="41"/>
      <c r="AI1362" s="41"/>
      <c r="AMI1362" s="0"/>
      <c r="AMJ1362" s="0"/>
    </row>
    <row r="1363" s="42" customFormat="true" ht="52.8" hidden="false" customHeight="true" outlineLevel="0" collapsed="false">
      <c r="A1363" s="30" t="s">
        <v>34</v>
      </c>
      <c r="B1363" s="31" t="s">
        <v>1634</v>
      </c>
      <c r="C1363" s="32" t="n">
        <v>44155</v>
      </c>
      <c r="D1363" s="31" t="s">
        <v>1635</v>
      </c>
      <c r="E1363" s="31"/>
      <c r="F1363" s="31" t="s">
        <v>247</v>
      </c>
      <c r="G1363" s="31" t="s">
        <v>1636</v>
      </c>
      <c r="H1363" s="31"/>
      <c r="I1363" s="33" t="n">
        <v>56230</v>
      </c>
      <c r="J1363" s="31" t="s">
        <v>1637</v>
      </c>
      <c r="K1363" s="34" t="n">
        <v>297261063</v>
      </c>
      <c r="L1363" s="34" t="n">
        <v>297265408</v>
      </c>
      <c r="M1363" s="35" t="s">
        <v>1638</v>
      </c>
      <c r="N1363" s="31" t="s">
        <v>1634</v>
      </c>
      <c r="O1363" s="31" t="s">
        <v>1635</v>
      </c>
      <c r="P1363" s="47" t="n">
        <v>19560044000018</v>
      </c>
      <c r="Q1363" s="31" t="s">
        <v>1635</v>
      </c>
      <c r="R1363" s="31"/>
      <c r="S1363" s="31"/>
      <c r="T1363" s="31"/>
      <c r="U1363" s="33" t="n">
        <v>56230</v>
      </c>
      <c r="V1363" s="31" t="s">
        <v>1637</v>
      </c>
      <c r="W1363" s="34"/>
      <c r="X1363" s="34"/>
      <c r="Y1363" s="35"/>
      <c r="Z1363" s="31" t="n">
        <v>6</v>
      </c>
      <c r="AA1363" s="37"/>
      <c r="AB1363" s="31" t="s">
        <v>251</v>
      </c>
      <c r="AC1363" s="31" t="s">
        <v>252</v>
      </c>
      <c r="AD1363" s="45" t="n">
        <v>3</v>
      </c>
      <c r="AE1363" s="31" t="n">
        <v>1</v>
      </c>
      <c r="AF1363" s="31"/>
      <c r="AG1363" s="31"/>
      <c r="AH1363" s="41"/>
      <c r="AI1363" s="41"/>
      <c r="AMI1363" s="0"/>
      <c r="AMJ1363" s="0"/>
    </row>
    <row r="1364" s="42" customFormat="true" ht="52.8" hidden="false" customHeight="true" outlineLevel="0" collapsed="false">
      <c r="A1364" s="30" t="s">
        <v>34</v>
      </c>
      <c r="B1364" s="31" t="s">
        <v>1634</v>
      </c>
      <c r="C1364" s="32" t="n">
        <v>44155</v>
      </c>
      <c r="D1364" s="31" t="s">
        <v>1635</v>
      </c>
      <c r="E1364" s="31"/>
      <c r="F1364" s="31" t="s">
        <v>247</v>
      </c>
      <c r="G1364" s="31" t="s">
        <v>1636</v>
      </c>
      <c r="H1364" s="31"/>
      <c r="I1364" s="33" t="n">
        <v>56230</v>
      </c>
      <c r="J1364" s="31" t="s">
        <v>1637</v>
      </c>
      <c r="K1364" s="34" t="n">
        <v>297261063</v>
      </c>
      <c r="L1364" s="34" t="n">
        <v>297265408</v>
      </c>
      <c r="M1364" s="35" t="s">
        <v>1638</v>
      </c>
      <c r="N1364" s="31" t="s">
        <v>1634</v>
      </c>
      <c r="O1364" s="31" t="s">
        <v>1635</v>
      </c>
      <c r="P1364" s="47" t="n">
        <v>19560044000018</v>
      </c>
      <c r="Q1364" s="31" t="s">
        <v>1639</v>
      </c>
      <c r="R1364" s="31"/>
      <c r="S1364" s="31"/>
      <c r="T1364" s="31"/>
      <c r="U1364" s="33" t="n">
        <v>56230</v>
      </c>
      <c r="V1364" s="31" t="s">
        <v>1637</v>
      </c>
      <c r="W1364" s="34"/>
      <c r="X1364" s="34"/>
      <c r="Y1364" s="35"/>
      <c r="Z1364" s="31" t="n">
        <v>6</v>
      </c>
      <c r="AA1364" s="37"/>
      <c r="AB1364" s="31" t="s">
        <v>251</v>
      </c>
      <c r="AC1364" s="31" t="s">
        <v>253</v>
      </c>
      <c r="AD1364" s="45" t="n">
        <v>3</v>
      </c>
      <c r="AE1364" s="31" t="n">
        <v>1</v>
      </c>
      <c r="AF1364" s="31"/>
      <c r="AG1364" s="31"/>
      <c r="AH1364" s="41"/>
      <c r="AI1364" s="41"/>
      <c r="AMI1364" s="0"/>
      <c r="AMJ1364" s="0"/>
    </row>
    <row r="1365" s="42" customFormat="true" ht="52.8" hidden="false" customHeight="true" outlineLevel="0" collapsed="false">
      <c r="A1365" s="30" t="s">
        <v>34</v>
      </c>
      <c r="B1365" s="31" t="s">
        <v>1640</v>
      </c>
      <c r="C1365" s="32" t="n">
        <v>44155</v>
      </c>
      <c r="D1365" s="31" t="s">
        <v>1641</v>
      </c>
      <c r="E1365" s="31"/>
      <c r="F1365" s="31" t="s">
        <v>67</v>
      </c>
      <c r="G1365" s="31" t="s">
        <v>1642</v>
      </c>
      <c r="H1365" s="31"/>
      <c r="I1365" s="33" t="n">
        <v>56000</v>
      </c>
      <c r="J1365" s="31" t="s">
        <v>1643</v>
      </c>
      <c r="K1365" s="34" t="n">
        <v>297466110</v>
      </c>
      <c r="L1365" s="34" t="n">
        <v>297630234</v>
      </c>
      <c r="M1365" s="35" t="s">
        <v>1644</v>
      </c>
      <c r="N1365" s="31" t="s">
        <v>1640</v>
      </c>
      <c r="O1365" s="31" t="s">
        <v>1645</v>
      </c>
      <c r="P1365" s="47" t="n">
        <v>19560051500017</v>
      </c>
      <c r="Q1365" s="31" t="s">
        <v>1641</v>
      </c>
      <c r="R1365" s="31"/>
      <c r="S1365" s="31" t="s">
        <v>1642</v>
      </c>
      <c r="T1365" s="31"/>
      <c r="U1365" s="33" t="n">
        <v>56000</v>
      </c>
      <c r="V1365" s="31" t="s">
        <v>1643</v>
      </c>
      <c r="W1365" s="34" t="n">
        <v>297466110</v>
      </c>
      <c r="X1365" s="34" t="n">
        <v>297638101</v>
      </c>
      <c r="Y1365" s="35" t="s">
        <v>1646</v>
      </c>
      <c r="Z1365" s="31" t="n">
        <v>6</v>
      </c>
      <c r="AA1365" s="37" t="n">
        <v>32025516</v>
      </c>
      <c r="AB1365" s="31" t="s">
        <v>42</v>
      </c>
      <c r="AC1365" s="31" t="s">
        <v>157</v>
      </c>
      <c r="AD1365" s="38" t="n">
        <v>5</v>
      </c>
      <c r="AE1365" s="31" t="n">
        <v>1</v>
      </c>
      <c r="AF1365" s="31"/>
      <c r="AG1365" s="31"/>
      <c r="AH1365" s="41"/>
      <c r="AI1365" s="41"/>
      <c r="AMI1365" s="0"/>
      <c r="AMJ1365" s="0"/>
    </row>
    <row r="1366" s="42" customFormat="true" ht="52.8" hidden="false" customHeight="true" outlineLevel="0" collapsed="false">
      <c r="A1366" s="30" t="s">
        <v>34</v>
      </c>
      <c r="B1366" s="31" t="s">
        <v>1640</v>
      </c>
      <c r="C1366" s="32" t="n">
        <v>44155</v>
      </c>
      <c r="D1366" s="31" t="s">
        <v>1641</v>
      </c>
      <c r="E1366" s="31"/>
      <c r="F1366" s="31" t="s">
        <v>67</v>
      </c>
      <c r="G1366" s="31" t="s">
        <v>1642</v>
      </c>
      <c r="H1366" s="31"/>
      <c r="I1366" s="33" t="n">
        <v>56000</v>
      </c>
      <c r="J1366" s="31" t="s">
        <v>1643</v>
      </c>
      <c r="K1366" s="34" t="n">
        <v>297466110</v>
      </c>
      <c r="L1366" s="34" t="n">
        <v>297630234</v>
      </c>
      <c r="M1366" s="35" t="s">
        <v>1644</v>
      </c>
      <c r="N1366" s="31" t="s">
        <v>1640</v>
      </c>
      <c r="O1366" s="31" t="s">
        <v>1645</v>
      </c>
      <c r="P1366" s="47" t="n">
        <v>19560051500017</v>
      </c>
      <c r="Q1366" s="31" t="s">
        <v>1641</v>
      </c>
      <c r="R1366" s="31"/>
      <c r="S1366" s="31" t="s">
        <v>1642</v>
      </c>
      <c r="T1366" s="31"/>
      <c r="U1366" s="33" t="n">
        <v>56000</v>
      </c>
      <c r="V1366" s="31" t="s">
        <v>1643</v>
      </c>
      <c r="W1366" s="34" t="n">
        <v>297466110</v>
      </c>
      <c r="X1366" s="34"/>
      <c r="Y1366" s="35"/>
      <c r="Z1366" s="31" t="n">
        <v>6</v>
      </c>
      <c r="AA1366" s="37" t="n">
        <v>32031408</v>
      </c>
      <c r="AB1366" s="31" t="s">
        <v>42</v>
      </c>
      <c r="AC1366" s="31" t="s">
        <v>44</v>
      </c>
      <c r="AD1366" s="38" t="n">
        <v>5</v>
      </c>
      <c r="AE1366" s="31" t="n">
        <v>1</v>
      </c>
      <c r="AF1366" s="31"/>
      <c r="AG1366" s="31"/>
      <c r="AH1366" s="41"/>
      <c r="AI1366" s="41"/>
      <c r="AMI1366" s="0"/>
      <c r="AMJ1366" s="0"/>
    </row>
    <row r="1367" s="42" customFormat="true" ht="52.8" hidden="false" customHeight="true" outlineLevel="0" collapsed="false">
      <c r="A1367" s="30" t="s">
        <v>34</v>
      </c>
      <c r="B1367" s="31" t="s">
        <v>1640</v>
      </c>
      <c r="C1367" s="32" t="n">
        <v>44155</v>
      </c>
      <c r="D1367" s="31" t="s">
        <v>1641</v>
      </c>
      <c r="E1367" s="31"/>
      <c r="F1367" s="31" t="s">
        <v>67</v>
      </c>
      <c r="G1367" s="31" t="s">
        <v>1642</v>
      </c>
      <c r="H1367" s="31"/>
      <c r="I1367" s="33" t="n">
        <v>56000</v>
      </c>
      <c r="J1367" s="31" t="s">
        <v>1643</v>
      </c>
      <c r="K1367" s="34" t="n">
        <v>297466110</v>
      </c>
      <c r="L1367" s="34" t="n">
        <v>297630234</v>
      </c>
      <c r="M1367" s="35" t="s">
        <v>1644</v>
      </c>
      <c r="N1367" s="31" t="s">
        <v>1640</v>
      </c>
      <c r="O1367" s="31" t="s">
        <v>1645</v>
      </c>
      <c r="P1367" s="47" t="n">
        <v>19560051500017</v>
      </c>
      <c r="Q1367" s="31" t="s">
        <v>1641</v>
      </c>
      <c r="R1367" s="31"/>
      <c r="S1367" s="31" t="s">
        <v>1642</v>
      </c>
      <c r="T1367" s="31"/>
      <c r="U1367" s="33" t="n">
        <v>56000</v>
      </c>
      <c r="V1367" s="31" t="s">
        <v>1643</v>
      </c>
      <c r="W1367" s="34" t="n">
        <v>297466110</v>
      </c>
      <c r="X1367" s="34" t="n">
        <v>297638101</v>
      </c>
      <c r="Y1367" s="35" t="s">
        <v>1646</v>
      </c>
      <c r="Z1367" s="31" t="n">
        <v>6</v>
      </c>
      <c r="AA1367" s="37" t="n">
        <v>43020004</v>
      </c>
      <c r="AB1367" s="31" t="s">
        <v>49</v>
      </c>
      <c r="AC1367" s="31" t="s">
        <v>50</v>
      </c>
      <c r="AD1367" s="45" t="n">
        <v>4</v>
      </c>
      <c r="AE1367" s="31" t="n">
        <v>1</v>
      </c>
      <c r="AF1367" s="31"/>
      <c r="AG1367" s="31"/>
      <c r="AH1367" s="41"/>
      <c r="AI1367" s="41"/>
      <c r="AMI1367" s="0"/>
      <c r="AMJ1367" s="0"/>
    </row>
    <row r="1368" s="42" customFormat="true" ht="52.8" hidden="false" customHeight="true" outlineLevel="0" collapsed="false">
      <c r="A1368" s="30" t="s">
        <v>34</v>
      </c>
      <c r="B1368" s="31" t="s">
        <v>1640</v>
      </c>
      <c r="C1368" s="32" t="n">
        <v>44155</v>
      </c>
      <c r="D1368" s="31" t="s">
        <v>1641</v>
      </c>
      <c r="E1368" s="31"/>
      <c r="F1368" s="31" t="s">
        <v>67</v>
      </c>
      <c r="G1368" s="31" t="s">
        <v>1642</v>
      </c>
      <c r="H1368" s="31"/>
      <c r="I1368" s="33" t="n">
        <v>56000</v>
      </c>
      <c r="J1368" s="31" t="s">
        <v>1643</v>
      </c>
      <c r="K1368" s="34" t="n">
        <v>297466110</v>
      </c>
      <c r="L1368" s="34" t="n">
        <v>297630234</v>
      </c>
      <c r="M1368" s="35" t="s">
        <v>1644</v>
      </c>
      <c r="N1368" s="31" t="s">
        <v>1640</v>
      </c>
      <c r="O1368" s="31" t="s">
        <v>1645</v>
      </c>
      <c r="P1368" s="47" t="n">
        <v>19560051500017</v>
      </c>
      <c r="Q1368" s="31" t="s">
        <v>1641</v>
      </c>
      <c r="R1368" s="31"/>
      <c r="S1368" s="31" t="s">
        <v>1642</v>
      </c>
      <c r="T1368" s="31"/>
      <c r="U1368" s="33" t="n">
        <v>56000</v>
      </c>
      <c r="V1368" s="31" t="s">
        <v>1643</v>
      </c>
      <c r="W1368" s="34" t="n">
        <v>297466110</v>
      </c>
      <c r="X1368" s="34" t="n">
        <v>297638101</v>
      </c>
      <c r="Y1368" s="35" t="s">
        <v>1646</v>
      </c>
      <c r="Z1368" s="31" t="n">
        <v>6</v>
      </c>
      <c r="AA1368" s="37" t="n">
        <v>43020005</v>
      </c>
      <c r="AB1368" s="31" t="s">
        <v>49</v>
      </c>
      <c r="AC1368" s="31" t="s">
        <v>52</v>
      </c>
      <c r="AD1368" s="45" t="n">
        <v>4</v>
      </c>
      <c r="AE1368" s="31" t="n">
        <v>1</v>
      </c>
      <c r="AF1368" s="31"/>
      <c r="AG1368" s="31"/>
      <c r="AH1368" s="41"/>
      <c r="AI1368" s="41"/>
      <c r="AMI1368" s="0"/>
      <c r="AMJ1368" s="0"/>
    </row>
    <row r="1369" s="42" customFormat="true" ht="52.8" hidden="false" customHeight="true" outlineLevel="0" collapsed="false">
      <c r="A1369" s="30" t="s">
        <v>34</v>
      </c>
      <c r="B1369" s="31" t="s">
        <v>1640</v>
      </c>
      <c r="C1369" s="32" t="n">
        <v>44155</v>
      </c>
      <c r="D1369" s="31" t="s">
        <v>1641</v>
      </c>
      <c r="E1369" s="31"/>
      <c r="F1369" s="31" t="s">
        <v>67</v>
      </c>
      <c r="G1369" s="31" t="s">
        <v>1642</v>
      </c>
      <c r="H1369" s="31"/>
      <c r="I1369" s="33" t="n">
        <v>56000</v>
      </c>
      <c r="J1369" s="31" t="s">
        <v>1643</v>
      </c>
      <c r="K1369" s="34" t="n">
        <v>297466110</v>
      </c>
      <c r="L1369" s="34" t="n">
        <v>297630234</v>
      </c>
      <c r="M1369" s="35" t="s">
        <v>1644</v>
      </c>
      <c r="N1369" s="31" t="s">
        <v>1640</v>
      </c>
      <c r="O1369" s="31" t="s">
        <v>1645</v>
      </c>
      <c r="P1369" s="47" t="n">
        <v>19560051500017</v>
      </c>
      <c r="Q1369" s="31" t="s">
        <v>1641</v>
      </c>
      <c r="R1369" s="31"/>
      <c r="S1369" s="31" t="s">
        <v>1642</v>
      </c>
      <c r="T1369" s="31"/>
      <c r="U1369" s="33" t="n">
        <v>56000</v>
      </c>
      <c r="V1369" s="31" t="s">
        <v>1643</v>
      </c>
      <c r="W1369" s="34" t="n">
        <v>297466110</v>
      </c>
      <c r="X1369" s="34" t="n">
        <v>297638101</v>
      </c>
      <c r="Y1369" s="35" t="s">
        <v>1646</v>
      </c>
      <c r="Z1369" s="31" t="n">
        <v>6</v>
      </c>
      <c r="AA1369" s="37" t="n">
        <v>43020006</v>
      </c>
      <c r="AB1369" s="31" t="s">
        <v>49</v>
      </c>
      <c r="AC1369" s="31" t="s">
        <v>53</v>
      </c>
      <c r="AD1369" s="45" t="n">
        <v>4</v>
      </c>
      <c r="AE1369" s="31" t="n">
        <v>1</v>
      </c>
      <c r="AF1369" s="31"/>
      <c r="AG1369" s="31"/>
      <c r="AH1369" s="41"/>
      <c r="AI1369" s="41"/>
      <c r="AMI1369" s="0"/>
      <c r="AMJ1369" s="0"/>
    </row>
    <row r="1370" s="70" customFormat="true" ht="52.8" hidden="false" customHeight="true" outlineLevel="0" collapsed="false">
      <c r="A1370" s="30" t="s">
        <v>34</v>
      </c>
      <c r="B1370" s="31" t="s">
        <v>1640</v>
      </c>
      <c r="C1370" s="32" t="n">
        <v>44155</v>
      </c>
      <c r="D1370" s="31" t="s">
        <v>1641</v>
      </c>
      <c r="E1370" s="31"/>
      <c r="F1370" s="31" t="s">
        <v>67</v>
      </c>
      <c r="G1370" s="31" t="s">
        <v>1642</v>
      </c>
      <c r="H1370" s="31"/>
      <c r="I1370" s="33" t="n">
        <v>56000</v>
      </c>
      <c r="J1370" s="31" t="s">
        <v>1643</v>
      </c>
      <c r="K1370" s="34" t="n">
        <v>297466110</v>
      </c>
      <c r="L1370" s="34" t="n">
        <v>297630234</v>
      </c>
      <c r="M1370" s="35" t="s">
        <v>1644</v>
      </c>
      <c r="N1370" s="31" t="s">
        <v>1640</v>
      </c>
      <c r="O1370" s="31" t="s">
        <v>1645</v>
      </c>
      <c r="P1370" s="47" t="n">
        <v>19560051500017</v>
      </c>
      <c r="Q1370" s="31" t="s">
        <v>1641</v>
      </c>
      <c r="R1370" s="31"/>
      <c r="S1370" s="31" t="s">
        <v>1642</v>
      </c>
      <c r="T1370" s="31"/>
      <c r="U1370" s="33" t="n">
        <v>56000</v>
      </c>
      <c r="V1370" s="31" t="s">
        <v>1643</v>
      </c>
      <c r="W1370" s="34" t="n">
        <v>297466110</v>
      </c>
      <c r="X1370" s="34" t="n">
        <v>297638101</v>
      </c>
      <c r="Y1370" s="35" t="s">
        <v>1646</v>
      </c>
      <c r="Z1370" s="31" t="n">
        <v>6</v>
      </c>
      <c r="AA1370" s="37" t="n">
        <v>43031017</v>
      </c>
      <c r="AB1370" s="31" t="s">
        <v>49</v>
      </c>
      <c r="AC1370" s="31" t="s">
        <v>55</v>
      </c>
      <c r="AD1370" s="45" t="n">
        <v>4</v>
      </c>
      <c r="AE1370" s="31" t="n">
        <v>1</v>
      </c>
      <c r="AF1370" s="31"/>
      <c r="AG1370" s="31"/>
      <c r="AMI1370" s="0"/>
      <c r="AMJ1370" s="0"/>
    </row>
    <row r="1371" s="42" customFormat="true" ht="52.8" hidden="false" customHeight="true" outlineLevel="0" collapsed="false">
      <c r="A1371" s="30" t="s">
        <v>34</v>
      </c>
      <c r="B1371" s="31" t="s">
        <v>1640</v>
      </c>
      <c r="C1371" s="32" t="n">
        <v>44155</v>
      </c>
      <c r="D1371" s="31" t="s">
        <v>1641</v>
      </c>
      <c r="E1371" s="31"/>
      <c r="F1371" s="31" t="s">
        <v>67</v>
      </c>
      <c r="G1371" s="31" t="s">
        <v>1642</v>
      </c>
      <c r="H1371" s="31"/>
      <c r="I1371" s="33" t="n">
        <v>56000</v>
      </c>
      <c r="J1371" s="31" t="s">
        <v>1643</v>
      </c>
      <c r="K1371" s="34" t="n">
        <v>297466110</v>
      </c>
      <c r="L1371" s="34" t="n">
        <v>297630234</v>
      </c>
      <c r="M1371" s="35" t="s">
        <v>1644</v>
      </c>
      <c r="N1371" s="31" t="s">
        <v>1640</v>
      </c>
      <c r="O1371" s="31" t="s">
        <v>1645</v>
      </c>
      <c r="P1371" s="47" t="n">
        <v>19560051500017</v>
      </c>
      <c r="Q1371" s="31" t="s">
        <v>1641</v>
      </c>
      <c r="R1371" s="31"/>
      <c r="S1371" s="31" t="s">
        <v>1642</v>
      </c>
      <c r="T1371" s="31"/>
      <c r="U1371" s="33" t="n">
        <v>56000</v>
      </c>
      <c r="V1371" s="31" t="s">
        <v>1643</v>
      </c>
      <c r="W1371" s="34" t="n">
        <v>297466110</v>
      </c>
      <c r="X1371" s="34" t="n">
        <v>297638101</v>
      </c>
      <c r="Y1371" s="35" t="s">
        <v>1646</v>
      </c>
      <c r="Z1371" s="31" t="n">
        <v>6</v>
      </c>
      <c r="AA1371" s="37" t="n">
        <v>43031018</v>
      </c>
      <c r="AB1371" s="31" t="s">
        <v>49</v>
      </c>
      <c r="AC1371" s="31" t="s">
        <v>56</v>
      </c>
      <c r="AD1371" s="45" t="n">
        <v>4</v>
      </c>
      <c r="AE1371" s="31" t="n">
        <v>1</v>
      </c>
      <c r="AF1371" s="31"/>
      <c r="AG1371" s="31"/>
      <c r="AH1371" s="41"/>
      <c r="AI1371" s="41"/>
      <c r="AMI1371" s="0"/>
      <c r="AMJ1371" s="0"/>
    </row>
    <row r="1372" s="42" customFormat="true" ht="52.8" hidden="false" customHeight="true" outlineLevel="0" collapsed="false">
      <c r="A1372" s="30" t="s">
        <v>34</v>
      </c>
      <c r="B1372" s="31" t="s">
        <v>1640</v>
      </c>
      <c r="C1372" s="32" t="n">
        <v>44155</v>
      </c>
      <c r="D1372" s="31" t="s">
        <v>1641</v>
      </c>
      <c r="E1372" s="31"/>
      <c r="F1372" s="31" t="s">
        <v>67</v>
      </c>
      <c r="G1372" s="31" t="s">
        <v>1642</v>
      </c>
      <c r="H1372" s="31"/>
      <c r="I1372" s="33" t="n">
        <v>56000</v>
      </c>
      <c r="J1372" s="31" t="s">
        <v>1643</v>
      </c>
      <c r="K1372" s="34" t="n">
        <v>297466110</v>
      </c>
      <c r="L1372" s="34" t="n">
        <v>297630234</v>
      </c>
      <c r="M1372" s="35" t="s">
        <v>1644</v>
      </c>
      <c r="N1372" s="31" t="s">
        <v>1640</v>
      </c>
      <c r="O1372" s="31" t="s">
        <v>1645</v>
      </c>
      <c r="P1372" s="47" t="n">
        <v>19560051500017</v>
      </c>
      <c r="Q1372" s="31" t="s">
        <v>1641</v>
      </c>
      <c r="R1372" s="31"/>
      <c r="S1372" s="31" t="s">
        <v>1642</v>
      </c>
      <c r="T1372" s="31"/>
      <c r="U1372" s="33" t="n">
        <v>56000</v>
      </c>
      <c r="V1372" s="31" t="s">
        <v>1643</v>
      </c>
      <c r="W1372" s="34" t="n">
        <v>297466110</v>
      </c>
      <c r="X1372" s="34" t="n">
        <v>297638101</v>
      </c>
      <c r="Y1372" s="35" t="s">
        <v>1646</v>
      </c>
      <c r="Z1372" s="31" t="n">
        <v>6</v>
      </c>
      <c r="AA1372" s="37" t="n">
        <v>43031019</v>
      </c>
      <c r="AB1372" s="31" t="s">
        <v>49</v>
      </c>
      <c r="AC1372" s="31" t="s">
        <v>57</v>
      </c>
      <c r="AD1372" s="45" t="n">
        <v>4</v>
      </c>
      <c r="AE1372" s="31" t="n">
        <v>1</v>
      </c>
      <c r="AF1372" s="31"/>
      <c r="AG1372" s="31"/>
      <c r="AH1372" s="41"/>
      <c r="AI1372" s="41"/>
      <c r="AMI1372" s="0"/>
      <c r="AMJ1372" s="0"/>
    </row>
    <row r="1373" s="42" customFormat="true" ht="52.8" hidden="false" customHeight="true" outlineLevel="0" collapsed="false">
      <c r="A1373" s="30" t="s">
        <v>34</v>
      </c>
      <c r="B1373" s="31" t="s">
        <v>1640</v>
      </c>
      <c r="C1373" s="32" t="n">
        <v>44155</v>
      </c>
      <c r="D1373" s="31" t="s">
        <v>1641</v>
      </c>
      <c r="E1373" s="31"/>
      <c r="F1373" s="31" t="s">
        <v>67</v>
      </c>
      <c r="G1373" s="31" t="s">
        <v>1642</v>
      </c>
      <c r="H1373" s="31"/>
      <c r="I1373" s="33" t="n">
        <v>56000</v>
      </c>
      <c r="J1373" s="31" t="s">
        <v>1643</v>
      </c>
      <c r="K1373" s="34" t="n">
        <v>297466110</v>
      </c>
      <c r="L1373" s="34" t="n">
        <v>297630234</v>
      </c>
      <c r="M1373" s="35" t="s">
        <v>1644</v>
      </c>
      <c r="N1373" s="31" t="s">
        <v>1640</v>
      </c>
      <c r="O1373" s="31" t="s">
        <v>1645</v>
      </c>
      <c r="P1373" s="47" t="n">
        <v>19560051500017</v>
      </c>
      <c r="Q1373" s="31" t="s">
        <v>1641</v>
      </c>
      <c r="R1373" s="31"/>
      <c r="S1373" s="31" t="s">
        <v>1642</v>
      </c>
      <c r="T1373" s="31"/>
      <c r="U1373" s="33" t="n">
        <v>56000</v>
      </c>
      <c r="V1373" s="31" t="s">
        <v>1643</v>
      </c>
      <c r="W1373" s="34" t="n">
        <v>297466110</v>
      </c>
      <c r="X1373" s="34" t="n">
        <v>297638101</v>
      </c>
      <c r="Y1373" s="35"/>
      <c r="Z1373" s="31" t="n">
        <v>6</v>
      </c>
      <c r="AA1373" s="37" t="n">
        <v>99999999</v>
      </c>
      <c r="AB1373" s="31" t="s">
        <v>93</v>
      </c>
      <c r="AC1373" s="31" t="s">
        <v>94</v>
      </c>
      <c r="AD1373" s="45" t="n">
        <v>3</v>
      </c>
      <c r="AE1373" s="31" t="n">
        <v>1</v>
      </c>
      <c r="AF1373" s="31"/>
      <c r="AG1373" s="31"/>
      <c r="AH1373" s="41"/>
      <c r="AI1373" s="41"/>
      <c r="AMI1373" s="0"/>
      <c r="AMJ1373" s="0"/>
    </row>
    <row r="1374" s="42" customFormat="true" ht="52.8" hidden="false" customHeight="true" outlineLevel="0" collapsed="false">
      <c r="A1374" s="30" t="s">
        <v>34</v>
      </c>
      <c r="B1374" s="31" t="s">
        <v>1640</v>
      </c>
      <c r="C1374" s="32" t="n">
        <v>44155</v>
      </c>
      <c r="D1374" s="31" t="s">
        <v>1641</v>
      </c>
      <c r="E1374" s="31"/>
      <c r="F1374" s="31" t="s">
        <v>67</v>
      </c>
      <c r="G1374" s="31" t="s">
        <v>1642</v>
      </c>
      <c r="H1374" s="31"/>
      <c r="I1374" s="33" t="n">
        <v>56000</v>
      </c>
      <c r="J1374" s="31" t="s">
        <v>1643</v>
      </c>
      <c r="K1374" s="34" t="n">
        <v>297466110</v>
      </c>
      <c r="L1374" s="34" t="n">
        <v>297630234</v>
      </c>
      <c r="M1374" s="35" t="s">
        <v>1644</v>
      </c>
      <c r="N1374" s="31" t="s">
        <v>1640</v>
      </c>
      <c r="O1374" s="31" t="s">
        <v>1645</v>
      </c>
      <c r="P1374" s="47" t="n">
        <v>19560051500017</v>
      </c>
      <c r="Q1374" s="31" t="s">
        <v>1641</v>
      </c>
      <c r="R1374" s="31"/>
      <c r="S1374" s="31" t="s">
        <v>1642</v>
      </c>
      <c r="T1374" s="31"/>
      <c r="U1374" s="33" t="n">
        <v>56000</v>
      </c>
      <c r="V1374" s="31" t="s">
        <v>1643</v>
      </c>
      <c r="W1374" s="34" t="n">
        <v>297466110</v>
      </c>
      <c r="X1374" s="34" t="n">
        <v>297638101</v>
      </c>
      <c r="Y1374" s="35" t="s">
        <v>1646</v>
      </c>
      <c r="Z1374" s="31" t="n">
        <v>6</v>
      </c>
      <c r="AA1374" s="37" t="s">
        <v>994</v>
      </c>
      <c r="AB1374" s="31" t="s">
        <v>42</v>
      </c>
      <c r="AC1374" s="31" t="s">
        <v>105</v>
      </c>
      <c r="AD1374" s="38" t="n">
        <v>5</v>
      </c>
      <c r="AE1374" s="31" t="n">
        <v>1</v>
      </c>
      <c r="AF1374" s="31"/>
      <c r="AG1374" s="31"/>
      <c r="AH1374" s="41"/>
      <c r="AI1374" s="41"/>
      <c r="AMI1374" s="0"/>
      <c r="AMJ1374" s="0"/>
    </row>
    <row r="1375" s="42" customFormat="true" ht="52.8" hidden="false" customHeight="true" outlineLevel="0" collapsed="false">
      <c r="A1375" s="30" t="s">
        <v>34</v>
      </c>
      <c r="B1375" s="31" t="s">
        <v>1647</v>
      </c>
      <c r="C1375" s="32" t="n">
        <v>44155</v>
      </c>
      <c r="D1375" s="31" t="s">
        <v>1648</v>
      </c>
      <c r="E1375" s="31"/>
      <c r="F1375" s="31" t="s">
        <v>75</v>
      </c>
      <c r="G1375" s="31" t="s">
        <v>1649</v>
      </c>
      <c r="H1375" s="31" t="s">
        <v>1650</v>
      </c>
      <c r="I1375" s="33" t="n">
        <v>56017</v>
      </c>
      <c r="J1375" s="31" t="s">
        <v>1651</v>
      </c>
      <c r="K1375" s="34" t="n">
        <v>297437600</v>
      </c>
      <c r="L1375" s="34" t="n">
        <v>297635181</v>
      </c>
      <c r="M1375" s="35" t="s">
        <v>1652</v>
      </c>
      <c r="N1375" s="31" t="s">
        <v>1647</v>
      </c>
      <c r="O1375" s="31" t="s">
        <v>1118</v>
      </c>
      <c r="P1375" s="47" t="n">
        <v>19560053100014</v>
      </c>
      <c r="Q1375" s="31" t="s">
        <v>1118</v>
      </c>
      <c r="R1375" s="31"/>
      <c r="S1375" s="31" t="s">
        <v>1649</v>
      </c>
      <c r="T1375" s="31" t="s">
        <v>1650</v>
      </c>
      <c r="U1375" s="33" t="n">
        <v>56017</v>
      </c>
      <c r="V1375" s="31" t="s">
        <v>1651</v>
      </c>
      <c r="W1375" s="34" t="n">
        <v>297437600</v>
      </c>
      <c r="X1375" s="34" t="n">
        <v>297635184</v>
      </c>
      <c r="Y1375" s="35" t="s">
        <v>1652</v>
      </c>
      <c r="Z1375" s="31" t="n">
        <v>6</v>
      </c>
      <c r="AA1375" s="37" t="n">
        <v>40022106</v>
      </c>
      <c r="AB1375" s="31" t="s">
        <v>46</v>
      </c>
      <c r="AC1375" s="31" t="s">
        <v>200</v>
      </c>
      <c r="AD1375" s="45" t="n">
        <v>4</v>
      </c>
      <c r="AE1375" s="31" t="n">
        <v>1</v>
      </c>
      <c r="AF1375" s="31"/>
      <c r="AG1375" s="31"/>
      <c r="AH1375" s="41"/>
      <c r="AI1375" s="41"/>
      <c r="AMI1375" s="0"/>
      <c r="AMJ1375" s="0"/>
    </row>
    <row r="1376" s="42" customFormat="true" ht="52.8" hidden="false" customHeight="true" outlineLevel="0" collapsed="false">
      <c r="A1376" s="30" t="s">
        <v>34</v>
      </c>
      <c r="B1376" s="31" t="s">
        <v>1647</v>
      </c>
      <c r="C1376" s="32" t="n">
        <v>44155</v>
      </c>
      <c r="D1376" s="31" t="s">
        <v>1648</v>
      </c>
      <c r="E1376" s="31"/>
      <c r="F1376" s="31" t="s">
        <v>75</v>
      </c>
      <c r="G1376" s="31" t="s">
        <v>1649</v>
      </c>
      <c r="H1376" s="31" t="s">
        <v>1650</v>
      </c>
      <c r="I1376" s="33" t="n">
        <v>56017</v>
      </c>
      <c r="J1376" s="31" t="s">
        <v>1651</v>
      </c>
      <c r="K1376" s="34" t="n">
        <v>297437600</v>
      </c>
      <c r="L1376" s="34" t="n">
        <v>297635181</v>
      </c>
      <c r="M1376" s="35" t="s">
        <v>1652</v>
      </c>
      <c r="N1376" s="31" t="s">
        <v>1647</v>
      </c>
      <c r="O1376" s="31" t="s">
        <v>1118</v>
      </c>
      <c r="P1376" s="47" t="n">
        <v>19560053100014</v>
      </c>
      <c r="Q1376" s="31" t="s">
        <v>1118</v>
      </c>
      <c r="R1376" s="31"/>
      <c r="S1376" s="31" t="s">
        <v>1649</v>
      </c>
      <c r="T1376" s="31" t="s">
        <v>1650</v>
      </c>
      <c r="U1376" s="33" t="n">
        <v>56017</v>
      </c>
      <c r="V1376" s="31" t="s">
        <v>1651</v>
      </c>
      <c r="W1376" s="34" t="n">
        <v>297437600</v>
      </c>
      <c r="X1376" s="34" t="n">
        <v>297635184</v>
      </c>
      <c r="Y1376" s="35" t="s">
        <v>1652</v>
      </c>
      <c r="Z1376" s="31" t="n">
        <v>6</v>
      </c>
      <c r="AA1376" s="37" t="n">
        <v>40025214</v>
      </c>
      <c r="AB1376" s="31" t="s">
        <v>46</v>
      </c>
      <c r="AC1376" s="31" t="s">
        <v>159</v>
      </c>
      <c r="AD1376" s="45" t="n">
        <v>4</v>
      </c>
      <c r="AE1376" s="31" t="n">
        <v>1</v>
      </c>
      <c r="AF1376" s="31"/>
      <c r="AG1376" s="31"/>
      <c r="AH1376" s="41"/>
      <c r="AI1376" s="41"/>
      <c r="AMI1376" s="0"/>
      <c r="AMJ1376" s="0"/>
    </row>
    <row r="1377" s="42" customFormat="true" ht="52.8" hidden="false" customHeight="true" outlineLevel="0" collapsed="false">
      <c r="A1377" s="30" t="s">
        <v>34</v>
      </c>
      <c r="B1377" s="31" t="s">
        <v>1647</v>
      </c>
      <c r="C1377" s="32" t="n">
        <v>44155</v>
      </c>
      <c r="D1377" s="31" t="s">
        <v>1648</v>
      </c>
      <c r="E1377" s="31"/>
      <c r="F1377" s="31" t="s">
        <v>75</v>
      </c>
      <c r="G1377" s="31" t="s">
        <v>1649</v>
      </c>
      <c r="H1377" s="31" t="s">
        <v>1650</v>
      </c>
      <c r="I1377" s="33" t="n">
        <v>56017</v>
      </c>
      <c r="J1377" s="31" t="s">
        <v>1651</v>
      </c>
      <c r="K1377" s="34" t="n">
        <v>297437600</v>
      </c>
      <c r="L1377" s="34" t="n">
        <v>297635181</v>
      </c>
      <c r="M1377" s="35" t="s">
        <v>1652</v>
      </c>
      <c r="N1377" s="31" t="s">
        <v>1647</v>
      </c>
      <c r="O1377" s="31" t="s">
        <v>1118</v>
      </c>
      <c r="P1377" s="47" t="n">
        <v>19560053100014</v>
      </c>
      <c r="Q1377" s="31" t="s">
        <v>1118</v>
      </c>
      <c r="R1377" s="31"/>
      <c r="S1377" s="31" t="s">
        <v>1649</v>
      </c>
      <c r="T1377" s="31" t="s">
        <v>1650</v>
      </c>
      <c r="U1377" s="33" t="n">
        <v>56017</v>
      </c>
      <c r="V1377" s="31" t="s">
        <v>1651</v>
      </c>
      <c r="W1377" s="34" t="n">
        <v>297437600</v>
      </c>
      <c r="X1377" s="34" t="n">
        <v>297635184</v>
      </c>
      <c r="Y1377" s="35" t="s">
        <v>1652</v>
      </c>
      <c r="Z1377" s="31" t="n">
        <v>6</v>
      </c>
      <c r="AA1377" s="37" t="n">
        <v>40025411</v>
      </c>
      <c r="AB1377" s="31" t="s">
        <v>46</v>
      </c>
      <c r="AC1377" s="31" t="s">
        <v>82</v>
      </c>
      <c r="AD1377" s="45" t="n">
        <v>4</v>
      </c>
      <c r="AE1377" s="31" t="n">
        <v>1</v>
      </c>
      <c r="AF1377" s="31"/>
      <c r="AG1377" s="31"/>
      <c r="AH1377" s="41"/>
      <c r="AI1377" s="41"/>
      <c r="AMI1377" s="0"/>
      <c r="AMJ1377" s="0"/>
    </row>
    <row r="1378" s="42" customFormat="true" ht="52.8" hidden="false" customHeight="true" outlineLevel="0" collapsed="false">
      <c r="A1378" s="30" t="s">
        <v>34</v>
      </c>
      <c r="B1378" s="31" t="s">
        <v>1647</v>
      </c>
      <c r="C1378" s="32" t="n">
        <v>44155</v>
      </c>
      <c r="D1378" s="31" t="s">
        <v>1648</v>
      </c>
      <c r="E1378" s="31"/>
      <c r="F1378" s="31" t="s">
        <v>75</v>
      </c>
      <c r="G1378" s="31" t="s">
        <v>1649</v>
      </c>
      <c r="H1378" s="31" t="s">
        <v>1650</v>
      </c>
      <c r="I1378" s="33" t="n">
        <v>56017</v>
      </c>
      <c r="J1378" s="31" t="s">
        <v>1651</v>
      </c>
      <c r="K1378" s="34" t="n">
        <v>297437600</v>
      </c>
      <c r="L1378" s="34" t="n">
        <v>297635181</v>
      </c>
      <c r="M1378" s="35" t="s">
        <v>1652</v>
      </c>
      <c r="N1378" s="31" t="s">
        <v>1647</v>
      </c>
      <c r="O1378" s="31" t="s">
        <v>1118</v>
      </c>
      <c r="P1378" s="47" t="n">
        <v>19560053100014</v>
      </c>
      <c r="Q1378" s="31" t="s">
        <v>1118</v>
      </c>
      <c r="R1378" s="31"/>
      <c r="S1378" s="31" t="s">
        <v>1649</v>
      </c>
      <c r="T1378" s="31" t="s">
        <v>1650</v>
      </c>
      <c r="U1378" s="33" t="n">
        <v>56017</v>
      </c>
      <c r="V1378" s="31" t="s">
        <v>1651</v>
      </c>
      <c r="W1378" s="34" t="n">
        <v>297437600</v>
      </c>
      <c r="X1378" s="34" t="n">
        <v>297635184</v>
      </c>
      <c r="Y1378" s="35" t="s">
        <v>1652</v>
      </c>
      <c r="Z1378" s="31" t="n">
        <v>6</v>
      </c>
      <c r="AA1378" s="37" t="n">
        <v>40025510</v>
      </c>
      <c r="AB1378" s="31" t="s">
        <v>46</v>
      </c>
      <c r="AC1378" s="31" t="s">
        <v>83</v>
      </c>
      <c r="AD1378" s="45" t="n">
        <v>4</v>
      </c>
      <c r="AE1378" s="31" t="n">
        <v>1</v>
      </c>
      <c r="AF1378" s="31"/>
      <c r="AG1378" s="31"/>
      <c r="AH1378" s="41"/>
      <c r="AI1378" s="41"/>
      <c r="AMI1378" s="0"/>
      <c r="AMJ1378" s="0"/>
    </row>
    <row r="1379" s="42" customFormat="true" ht="52.8" hidden="false" customHeight="true" outlineLevel="0" collapsed="false">
      <c r="A1379" s="30" t="s">
        <v>34</v>
      </c>
      <c r="B1379" s="31" t="s">
        <v>1647</v>
      </c>
      <c r="C1379" s="32" t="n">
        <v>44155</v>
      </c>
      <c r="D1379" s="31" t="s">
        <v>1648</v>
      </c>
      <c r="E1379" s="31"/>
      <c r="F1379" s="31" t="s">
        <v>75</v>
      </c>
      <c r="G1379" s="31" t="s">
        <v>1649</v>
      </c>
      <c r="H1379" s="31" t="s">
        <v>1650</v>
      </c>
      <c r="I1379" s="33" t="n">
        <v>56017</v>
      </c>
      <c r="J1379" s="31" t="s">
        <v>1651</v>
      </c>
      <c r="K1379" s="34" t="n">
        <v>297437600</v>
      </c>
      <c r="L1379" s="34" t="n">
        <v>297635181</v>
      </c>
      <c r="M1379" s="35" t="s">
        <v>1652</v>
      </c>
      <c r="N1379" s="31" t="s">
        <v>1647</v>
      </c>
      <c r="O1379" s="31" t="s">
        <v>1118</v>
      </c>
      <c r="P1379" s="47" t="n">
        <v>19560053100014</v>
      </c>
      <c r="Q1379" s="31" t="s">
        <v>1118</v>
      </c>
      <c r="R1379" s="31"/>
      <c r="S1379" s="31" t="s">
        <v>1649</v>
      </c>
      <c r="T1379" s="31" t="s">
        <v>1650</v>
      </c>
      <c r="U1379" s="33" t="n">
        <v>56017</v>
      </c>
      <c r="V1379" s="31" t="s">
        <v>1651</v>
      </c>
      <c r="W1379" s="34" t="n">
        <v>297437600</v>
      </c>
      <c r="X1379" s="34" t="n">
        <v>297635184</v>
      </c>
      <c r="Y1379" s="35" t="s">
        <v>1652</v>
      </c>
      <c r="Z1379" s="31" t="n">
        <v>6</v>
      </c>
      <c r="AA1379" s="37" t="n">
        <v>40030001</v>
      </c>
      <c r="AB1379" s="31" t="s">
        <v>46</v>
      </c>
      <c r="AC1379" s="31" t="s">
        <v>169</v>
      </c>
      <c r="AD1379" s="45" t="n">
        <v>4</v>
      </c>
      <c r="AE1379" s="31" t="n">
        <v>1</v>
      </c>
      <c r="AF1379" s="31"/>
      <c r="AG1379" s="31" t="s">
        <v>64</v>
      </c>
      <c r="AH1379" s="41"/>
      <c r="AI1379" s="41"/>
      <c r="AMI1379" s="0"/>
      <c r="AMJ1379" s="0"/>
    </row>
    <row r="1380" s="42" customFormat="true" ht="52.8" hidden="false" customHeight="true" outlineLevel="0" collapsed="false">
      <c r="A1380" s="30" t="s">
        <v>34</v>
      </c>
      <c r="B1380" s="31" t="s">
        <v>1647</v>
      </c>
      <c r="C1380" s="32" t="n">
        <v>44155</v>
      </c>
      <c r="D1380" s="31" t="s">
        <v>1648</v>
      </c>
      <c r="E1380" s="31"/>
      <c r="F1380" s="31" t="s">
        <v>75</v>
      </c>
      <c r="G1380" s="31" t="s">
        <v>1649</v>
      </c>
      <c r="H1380" s="31" t="s">
        <v>1650</v>
      </c>
      <c r="I1380" s="33" t="n">
        <v>56017</v>
      </c>
      <c r="J1380" s="31" t="s">
        <v>1651</v>
      </c>
      <c r="K1380" s="34" t="n">
        <v>297437600</v>
      </c>
      <c r="L1380" s="34" t="n">
        <v>297635181</v>
      </c>
      <c r="M1380" s="35" t="s">
        <v>1652</v>
      </c>
      <c r="N1380" s="31" t="s">
        <v>1647</v>
      </c>
      <c r="O1380" s="31" t="s">
        <v>1118</v>
      </c>
      <c r="P1380" s="47" t="n">
        <v>19560053100014</v>
      </c>
      <c r="Q1380" s="31" t="s">
        <v>1118</v>
      </c>
      <c r="R1380" s="31"/>
      <c r="S1380" s="31" t="s">
        <v>1649</v>
      </c>
      <c r="T1380" s="31" t="s">
        <v>1650</v>
      </c>
      <c r="U1380" s="33" t="n">
        <v>56017</v>
      </c>
      <c r="V1380" s="31" t="s">
        <v>1651</v>
      </c>
      <c r="W1380" s="34" t="n">
        <v>297437600</v>
      </c>
      <c r="X1380" s="34" t="n">
        <v>297635184</v>
      </c>
      <c r="Y1380" s="35" t="s">
        <v>1652</v>
      </c>
      <c r="Z1380" s="31" t="n">
        <v>6</v>
      </c>
      <c r="AA1380" s="37" t="n">
        <v>40030004</v>
      </c>
      <c r="AB1380" s="31" t="s">
        <v>46</v>
      </c>
      <c r="AC1380" s="31" t="s">
        <v>170</v>
      </c>
      <c r="AD1380" s="45" t="n">
        <v>4</v>
      </c>
      <c r="AE1380" s="31" t="n">
        <v>1</v>
      </c>
      <c r="AF1380" s="31"/>
      <c r="AG1380" s="31"/>
      <c r="AH1380" s="41"/>
      <c r="AI1380" s="41"/>
      <c r="AMI1380" s="0"/>
      <c r="AMJ1380" s="0"/>
    </row>
    <row r="1381" s="42" customFormat="true" ht="52.8" hidden="false" customHeight="true" outlineLevel="0" collapsed="false">
      <c r="A1381" s="30" t="s">
        <v>34</v>
      </c>
      <c r="B1381" s="31" t="s">
        <v>1647</v>
      </c>
      <c r="C1381" s="32" t="n">
        <v>44155</v>
      </c>
      <c r="D1381" s="31" t="s">
        <v>1648</v>
      </c>
      <c r="E1381" s="31"/>
      <c r="F1381" s="31" t="s">
        <v>75</v>
      </c>
      <c r="G1381" s="31" t="s">
        <v>1649</v>
      </c>
      <c r="H1381" s="31" t="s">
        <v>1650</v>
      </c>
      <c r="I1381" s="33" t="n">
        <v>56017</v>
      </c>
      <c r="J1381" s="31" t="s">
        <v>1651</v>
      </c>
      <c r="K1381" s="34" t="n">
        <v>297437600</v>
      </c>
      <c r="L1381" s="34" t="n">
        <v>297635181</v>
      </c>
      <c r="M1381" s="35" t="s">
        <v>1652</v>
      </c>
      <c r="N1381" s="31" t="s">
        <v>1647</v>
      </c>
      <c r="O1381" s="31" t="s">
        <v>1118</v>
      </c>
      <c r="P1381" s="47" t="n">
        <v>19560053100014</v>
      </c>
      <c r="Q1381" s="31" t="s">
        <v>1118</v>
      </c>
      <c r="R1381" s="31"/>
      <c r="S1381" s="31" t="s">
        <v>1649</v>
      </c>
      <c r="T1381" s="31" t="s">
        <v>1650</v>
      </c>
      <c r="U1381" s="33" t="n">
        <v>56017</v>
      </c>
      <c r="V1381" s="31" t="s">
        <v>1651</v>
      </c>
      <c r="W1381" s="34" t="n">
        <v>297437600</v>
      </c>
      <c r="X1381" s="34" t="n">
        <v>297635184</v>
      </c>
      <c r="Y1381" s="35" t="s">
        <v>1652</v>
      </c>
      <c r="Z1381" s="31" t="n">
        <v>6</v>
      </c>
      <c r="AA1381" s="37" t="n">
        <v>40031106</v>
      </c>
      <c r="AB1381" s="31" t="s">
        <v>46</v>
      </c>
      <c r="AC1381" s="31" t="s">
        <v>120</v>
      </c>
      <c r="AD1381" s="45" t="n">
        <v>4</v>
      </c>
      <c r="AE1381" s="31" t="n">
        <v>1</v>
      </c>
      <c r="AF1381" s="31"/>
      <c r="AG1381" s="31"/>
      <c r="AH1381" s="41"/>
      <c r="AI1381" s="41"/>
      <c r="AMI1381" s="0"/>
      <c r="AMJ1381" s="0"/>
    </row>
    <row r="1382" s="42" customFormat="true" ht="52.8" hidden="false" customHeight="true" outlineLevel="0" collapsed="false">
      <c r="A1382" s="30" t="s">
        <v>34</v>
      </c>
      <c r="B1382" s="31" t="s">
        <v>1647</v>
      </c>
      <c r="C1382" s="32" t="n">
        <v>44155</v>
      </c>
      <c r="D1382" s="31" t="s">
        <v>1648</v>
      </c>
      <c r="E1382" s="31"/>
      <c r="F1382" s="31" t="s">
        <v>75</v>
      </c>
      <c r="G1382" s="31" t="s">
        <v>1649</v>
      </c>
      <c r="H1382" s="31" t="s">
        <v>1650</v>
      </c>
      <c r="I1382" s="33" t="n">
        <v>56017</v>
      </c>
      <c r="J1382" s="31" t="s">
        <v>1651</v>
      </c>
      <c r="K1382" s="34" t="n">
        <v>297437600</v>
      </c>
      <c r="L1382" s="34" t="n">
        <v>297635181</v>
      </c>
      <c r="M1382" s="35" t="s">
        <v>1652</v>
      </c>
      <c r="N1382" s="31" t="s">
        <v>1647</v>
      </c>
      <c r="O1382" s="31" t="s">
        <v>1118</v>
      </c>
      <c r="P1382" s="47" t="n">
        <v>19560053100014</v>
      </c>
      <c r="Q1382" s="31" t="s">
        <v>1118</v>
      </c>
      <c r="R1382" s="31"/>
      <c r="S1382" s="31" t="s">
        <v>1649</v>
      </c>
      <c r="T1382" s="31" t="s">
        <v>1650</v>
      </c>
      <c r="U1382" s="33" t="n">
        <v>56017</v>
      </c>
      <c r="V1382" s="31" t="s">
        <v>1651</v>
      </c>
      <c r="W1382" s="34" t="n">
        <v>297437600</v>
      </c>
      <c r="X1382" s="34" t="n">
        <v>297635184</v>
      </c>
      <c r="Y1382" s="35" t="s">
        <v>1652</v>
      </c>
      <c r="Z1382" s="31" t="n">
        <v>6</v>
      </c>
      <c r="AA1382" s="37" t="n">
        <v>40031210</v>
      </c>
      <c r="AB1382" s="31" t="s">
        <v>46</v>
      </c>
      <c r="AC1382" s="31" t="s">
        <v>171</v>
      </c>
      <c r="AD1382" s="45" t="n">
        <v>4</v>
      </c>
      <c r="AE1382" s="31" t="n">
        <v>1</v>
      </c>
      <c r="AF1382" s="31"/>
      <c r="AG1382" s="31" t="s">
        <v>60</v>
      </c>
      <c r="AH1382" s="41"/>
      <c r="AI1382" s="41"/>
      <c r="AMI1382" s="0"/>
      <c r="AMJ1382" s="0"/>
    </row>
    <row r="1383" s="42" customFormat="true" ht="52.8" hidden="false" customHeight="true" outlineLevel="0" collapsed="false">
      <c r="A1383" s="30" t="s">
        <v>34</v>
      </c>
      <c r="B1383" s="31" t="s">
        <v>1647</v>
      </c>
      <c r="C1383" s="32" t="n">
        <v>44155</v>
      </c>
      <c r="D1383" s="31" t="s">
        <v>1648</v>
      </c>
      <c r="E1383" s="31"/>
      <c r="F1383" s="31" t="s">
        <v>75</v>
      </c>
      <c r="G1383" s="31" t="s">
        <v>1649</v>
      </c>
      <c r="H1383" s="31" t="s">
        <v>1650</v>
      </c>
      <c r="I1383" s="33" t="n">
        <v>56017</v>
      </c>
      <c r="J1383" s="31" t="s">
        <v>1651</v>
      </c>
      <c r="K1383" s="34" t="n">
        <v>297437600</v>
      </c>
      <c r="L1383" s="34" t="n">
        <v>297635181</v>
      </c>
      <c r="M1383" s="35" t="s">
        <v>1652</v>
      </c>
      <c r="N1383" s="31" t="s">
        <v>1647</v>
      </c>
      <c r="O1383" s="31" t="s">
        <v>1118</v>
      </c>
      <c r="P1383" s="47" t="n">
        <v>19560053100014</v>
      </c>
      <c r="Q1383" s="31" t="s">
        <v>1118</v>
      </c>
      <c r="R1383" s="31"/>
      <c r="S1383" s="31" t="s">
        <v>1649</v>
      </c>
      <c r="T1383" s="31" t="s">
        <v>1650</v>
      </c>
      <c r="U1383" s="33" t="n">
        <v>56017</v>
      </c>
      <c r="V1383" s="31" t="s">
        <v>1651</v>
      </c>
      <c r="W1383" s="34" t="n">
        <v>297437600</v>
      </c>
      <c r="X1383" s="34" t="n">
        <v>297635184</v>
      </c>
      <c r="Y1383" s="35" t="s">
        <v>1652</v>
      </c>
      <c r="Z1383" s="31" t="n">
        <v>6</v>
      </c>
      <c r="AA1383" s="37" t="n">
        <v>40031212</v>
      </c>
      <c r="AB1383" s="31" t="s">
        <v>46</v>
      </c>
      <c r="AC1383" s="31" t="s">
        <v>172</v>
      </c>
      <c r="AD1383" s="45" t="n">
        <v>4</v>
      </c>
      <c r="AE1383" s="31" t="n">
        <v>1</v>
      </c>
      <c r="AF1383" s="31"/>
      <c r="AG1383" s="31"/>
      <c r="AH1383" s="41"/>
      <c r="AI1383" s="41"/>
      <c r="AMI1383" s="0"/>
      <c r="AMJ1383" s="0"/>
    </row>
    <row r="1384" s="42" customFormat="true" ht="52.8" hidden="false" customHeight="true" outlineLevel="0" collapsed="false">
      <c r="A1384" s="30" t="s">
        <v>34</v>
      </c>
      <c r="B1384" s="31" t="s">
        <v>1647</v>
      </c>
      <c r="C1384" s="32" t="n">
        <v>44155</v>
      </c>
      <c r="D1384" s="31" t="s">
        <v>1648</v>
      </c>
      <c r="E1384" s="31"/>
      <c r="F1384" s="31" t="s">
        <v>75</v>
      </c>
      <c r="G1384" s="31" t="s">
        <v>1649</v>
      </c>
      <c r="H1384" s="31" t="s">
        <v>1650</v>
      </c>
      <c r="I1384" s="33" t="n">
        <v>56017</v>
      </c>
      <c r="J1384" s="31" t="s">
        <v>1651</v>
      </c>
      <c r="K1384" s="34" t="n">
        <v>297437600</v>
      </c>
      <c r="L1384" s="34" t="n">
        <v>297635181</v>
      </c>
      <c r="M1384" s="35" t="s">
        <v>1652</v>
      </c>
      <c r="N1384" s="31" t="s">
        <v>1647</v>
      </c>
      <c r="O1384" s="31" t="s">
        <v>1118</v>
      </c>
      <c r="P1384" s="47" t="n">
        <v>19560053100014</v>
      </c>
      <c r="Q1384" s="31" t="s">
        <v>1118</v>
      </c>
      <c r="R1384" s="31"/>
      <c r="S1384" s="31" t="s">
        <v>1649</v>
      </c>
      <c r="T1384" s="31" t="s">
        <v>1650</v>
      </c>
      <c r="U1384" s="33" t="n">
        <v>56017</v>
      </c>
      <c r="V1384" s="31" t="s">
        <v>1651</v>
      </c>
      <c r="W1384" s="34" t="n">
        <v>297437600</v>
      </c>
      <c r="X1384" s="34" t="n">
        <v>297635184</v>
      </c>
      <c r="Y1384" s="35" t="s">
        <v>1652</v>
      </c>
      <c r="Z1384" s="31" t="n">
        <v>6</v>
      </c>
      <c r="AA1384" s="46" t="n">
        <v>40031213</v>
      </c>
      <c r="AB1384" s="31" t="s">
        <v>46</v>
      </c>
      <c r="AC1384" s="31" t="s">
        <v>87</v>
      </c>
      <c r="AD1384" s="45" t="n">
        <v>4</v>
      </c>
      <c r="AE1384" s="31" t="n">
        <v>1</v>
      </c>
      <c r="AF1384" s="31"/>
      <c r="AG1384" s="31"/>
      <c r="AH1384" s="41"/>
      <c r="AI1384" s="41"/>
      <c r="AMI1384" s="0"/>
      <c r="AMJ1384" s="0"/>
    </row>
    <row r="1385" s="42" customFormat="true" ht="52.8" hidden="false" customHeight="true" outlineLevel="0" collapsed="false">
      <c r="A1385" s="30" t="s">
        <v>34</v>
      </c>
      <c r="B1385" s="31" t="s">
        <v>1647</v>
      </c>
      <c r="C1385" s="32" t="n">
        <v>44155</v>
      </c>
      <c r="D1385" s="31" t="s">
        <v>1648</v>
      </c>
      <c r="E1385" s="31"/>
      <c r="F1385" s="31" t="s">
        <v>75</v>
      </c>
      <c r="G1385" s="31" t="s">
        <v>1649</v>
      </c>
      <c r="H1385" s="31" t="s">
        <v>1650</v>
      </c>
      <c r="I1385" s="33" t="n">
        <v>56017</v>
      </c>
      <c r="J1385" s="31" t="s">
        <v>1651</v>
      </c>
      <c r="K1385" s="34" t="n">
        <v>297437600</v>
      </c>
      <c r="L1385" s="34" t="n">
        <v>297635181</v>
      </c>
      <c r="M1385" s="35" t="s">
        <v>1652</v>
      </c>
      <c r="N1385" s="31" t="s">
        <v>1647</v>
      </c>
      <c r="O1385" s="31" t="s">
        <v>1118</v>
      </c>
      <c r="P1385" s="47" t="n">
        <v>19560053100014</v>
      </c>
      <c r="Q1385" s="31" t="s">
        <v>1118</v>
      </c>
      <c r="R1385" s="31"/>
      <c r="S1385" s="31" t="s">
        <v>1649</v>
      </c>
      <c r="T1385" s="31" t="s">
        <v>1650</v>
      </c>
      <c r="U1385" s="33" t="n">
        <v>56017</v>
      </c>
      <c r="V1385" s="31" t="s">
        <v>1651</v>
      </c>
      <c r="W1385" s="34" t="n">
        <v>297437600</v>
      </c>
      <c r="X1385" s="34" t="n">
        <v>297635184</v>
      </c>
      <c r="Y1385" s="35" t="s">
        <v>1652</v>
      </c>
      <c r="Z1385" s="31" t="n">
        <v>6</v>
      </c>
      <c r="AA1385" s="46" t="n">
        <v>40031213</v>
      </c>
      <c r="AB1385" s="31" t="s">
        <v>46</v>
      </c>
      <c r="AC1385" s="31" t="s">
        <v>87</v>
      </c>
      <c r="AD1385" s="45" t="n">
        <v>4</v>
      </c>
      <c r="AE1385" s="31" t="n">
        <v>1</v>
      </c>
      <c r="AF1385" s="31"/>
      <c r="AG1385" s="31"/>
      <c r="AH1385" s="41"/>
      <c r="AI1385" s="41"/>
      <c r="AMI1385" s="0"/>
      <c r="AMJ1385" s="0"/>
    </row>
    <row r="1386" s="42" customFormat="true" ht="52.8" hidden="false" customHeight="true" outlineLevel="0" collapsed="false">
      <c r="A1386" s="30" t="s">
        <v>34</v>
      </c>
      <c r="B1386" s="31" t="s">
        <v>1647</v>
      </c>
      <c r="C1386" s="32" t="n">
        <v>44155</v>
      </c>
      <c r="D1386" s="31" t="s">
        <v>1648</v>
      </c>
      <c r="E1386" s="31"/>
      <c r="F1386" s="31" t="s">
        <v>75</v>
      </c>
      <c r="G1386" s="31" t="s">
        <v>1649</v>
      </c>
      <c r="H1386" s="31" t="s">
        <v>1650</v>
      </c>
      <c r="I1386" s="33" t="n">
        <v>56017</v>
      </c>
      <c r="J1386" s="31" t="s">
        <v>1651</v>
      </c>
      <c r="K1386" s="34" t="n">
        <v>297437600</v>
      </c>
      <c r="L1386" s="34" t="n">
        <v>297635181</v>
      </c>
      <c r="M1386" s="35" t="s">
        <v>1652</v>
      </c>
      <c r="N1386" s="31" t="s">
        <v>1647</v>
      </c>
      <c r="O1386" s="31" t="s">
        <v>1118</v>
      </c>
      <c r="P1386" s="47" t="n">
        <v>19560053100014</v>
      </c>
      <c r="Q1386" s="31" t="s">
        <v>1118</v>
      </c>
      <c r="R1386" s="31"/>
      <c r="S1386" s="31" t="s">
        <v>1649</v>
      </c>
      <c r="T1386" s="31" t="s">
        <v>1650</v>
      </c>
      <c r="U1386" s="33" t="n">
        <v>56017</v>
      </c>
      <c r="V1386" s="31" t="s">
        <v>1651</v>
      </c>
      <c r="W1386" s="34" t="n">
        <v>297437600</v>
      </c>
      <c r="X1386" s="34" t="n">
        <v>297635184</v>
      </c>
      <c r="Y1386" s="35" t="s">
        <v>1652</v>
      </c>
      <c r="Z1386" s="31" t="n">
        <v>6</v>
      </c>
      <c r="AA1386" s="37" t="n">
        <v>40033004</v>
      </c>
      <c r="AB1386" s="31" t="s">
        <v>46</v>
      </c>
      <c r="AC1386" s="31" t="s">
        <v>47</v>
      </c>
      <c r="AD1386" s="45" t="n">
        <v>4</v>
      </c>
      <c r="AE1386" s="31" t="n">
        <v>1</v>
      </c>
      <c r="AF1386" s="31"/>
      <c r="AG1386" s="31"/>
      <c r="AH1386" s="41"/>
      <c r="AI1386" s="41"/>
      <c r="AMI1386" s="0"/>
      <c r="AMJ1386" s="0"/>
    </row>
    <row r="1387" s="42" customFormat="true" ht="52.8" hidden="false" customHeight="true" outlineLevel="0" collapsed="false">
      <c r="A1387" s="30" t="s">
        <v>34</v>
      </c>
      <c r="B1387" s="31" t="s">
        <v>1647</v>
      </c>
      <c r="C1387" s="32" t="n">
        <v>44155</v>
      </c>
      <c r="D1387" s="31" t="s">
        <v>1648</v>
      </c>
      <c r="E1387" s="31"/>
      <c r="F1387" s="31" t="s">
        <v>75</v>
      </c>
      <c r="G1387" s="31" t="s">
        <v>1649</v>
      </c>
      <c r="H1387" s="31" t="s">
        <v>1650</v>
      </c>
      <c r="I1387" s="33" t="n">
        <v>56017</v>
      </c>
      <c r="J1387" s="31" t="s">
        <v>1651</v>
      </c>
      <c r="K1387" s="34" t="n">
        <v>297437600</v>
      </c>
      <c r="L1387" s="34" t="n">
        <v>297635181</v>
      </c>
      <c r="M1387" s="35" t="s">
        <v>1652</v>
      </c>
      <c r="N1387" s="31" t="s">
        <v>1647</v>
      </c>
      <c r="O1387" s="31" t="s">
        <v>1118</v>
      </c>
      <c r="P1387" s="47" t="n">
        <v>19560053100014</v>
      </c>
      <c r="Q1387" s="31" t="s">
        <v>1118</v>
      </c>
      <c r="R1387" s="31"/>
      <c r="S1387" s="31" t="s">
        <v>1649</v>
      </c>
      <c r="T1387" s="31" t="s">
        <v>1650</v>
      </c>
      <c r="U1387" s="33" t="n">
        <v>56017</v>
      </c>
      <c r="V1387" s="31" t="s">
        <v>1651</v>
      </c>
      <c r="W1387" s="34" t="n">
        <v>297437600</v>
      </c>
      <c r="X1387" s="34" t="n">
        <v>297635184</v>
      </c>
      <c r="Y1387" s="35" t="s">
        <v>1652</v>
      </c>
      <c r="Z1387" s="31" t="n">
        <v>6</v>
      </c>
      <c r="AA1387" s="37" t="n">
        <v>50022138</v>
      </c>
      <c r="AB1387" s="31" t="s">
        <v>58</v>
      </c>
      <c r="AC1387" s="31" t="s">
        <v>1653</v>
      </c>
      <c r="AD1387" s="45" t="n">
        <v>3</v>
      </c>
      <c r="AE1387" s="31" t="n">
        <v>1</v>
      </c>
      <c r="AF1387" s="31"/>
      <c r="AG1387" s="31"/>
      <c r="AH1387" s="41"/>
      <c r="AI1387" s="41"/>
      <c r="AMI1387" s="0"/>
      <c r="AMJ1387" s="0"/>
    </row>
    <row r="1388" s="42" customFormat="true" ht="52.8" hidden="false" customHeight="true" outlineLevel="0" collapsed="false">
      <c r="A1388" s="30" t="s">
        <v>34</v>
      </c>
      <c r="B1388" s="31" t="s">
        <v>1647</v>
      </c>
      <c r="C1388" s="32" t="n">
        <v>44155</v>
      </c>
      <c r="D1388" s="31" t="s">
        <v>1648</v>
      </c>
      <c r="E1388" s="31"/>
      <c r="F1388" s="31" t="s">
        <v>75</v>
      </c>
      <c r="G1388" s="31" t="s">
        <v>1649</v>
      </c>
      <c r="H1388" s="31" t="s">
        <v>1650</v>
      </c>
      <c r="I1388" s="33" t="n">
        <v>56017</v>
      </c>
      <c r="J1388" s="31" t="s">
        <v>1651</v>
      </c>
      <c r="K1388" s="34" t="n">
        <v>297437600</v>
      </c>
      <c r="L1388" s="34" t="n">
        <v>297635181</v>
      </c>
      <c r="M1388" s="35" t="s">
        <v>1652</v>
      </c>
      <c r="N1388" s="31" t="s">
        <v>1647</v>
      </c>
      <c r="O1388" s="31" t="s">
        <v>1118</v>
      </c>
      <c r="P1388" s="47" t="n">
        <v>19560053100014</v>
      </c>
      <c r="Q1388" s="31" t="s">
        <v>1118</v>
      </c>
      <c r="R1388" s="31"/>
      <c r="S1388" s="31" t="s">
        <v>1649</v>
      </c>
      <c r="T1388" s="31" t="s">
        <v>1650</v>
      </c>
      <c r="U1388" s="33" t="n">
        <v>56017</v>
      </c>
      <c r="V1388" s="31" t="s">
        <v>1651</v>
      </c>
      <c r="W1388" s="34" t="n">
        <v>297437600</v>
      </c>
      <c r="X1388" s="34" t="n">
        <v>297635184</v>
      </c>
      <c r="Y1388" s="35" t="s">
        <v>1652</v>
      </c>
      <c r="Z1388" s="31" t="n">
        <v>6</v>
      </c>
      <c r="AA1388" s="37" t="n">
        <v>50025220</v>
      </c>
      <c r="AB1388" s="31" t="s">
        <v>58</v>
      </c>
      <c r="AC1388" s="31" t="s">
        <v>119</v>
      </c>
      <c r="AD1388" s="45" t="n">
        <v>3</v>
      </c>
      <c r="AE1388" s="31" t="n">
        <v>1</v>
      </c>
      <c r="AF1388" s="31"/>
      <c r="AG1388" s="31"/>
      <c r="AH1388" s="41"/>
      <c r="AI1388" s="41"/>
      <c r="AMI1388" s="0"/>
      <c r="AMJ1388" s="0"/>
    </row>
    <row r="1389" s="42" customFormat="true" ht="52.8" hidden="false" customHeight="true" outlineLevel="0" collapsed="false">
      <c r="A1389" s="30" t="s">
        <v>34</v>
      </c>
      <c r="B1389" s="31" t="s">
        <v>1647</v>
      </c>
      <c r="C1389" s="32" t="n">
        <v>44155</v>
      </c>
      <c r="D1389" s="31" t="s">
        <v>1648</v>
      </c>
      <c r="E1389" s="31"/>
      <c r="F1389" s="31" t="s">
        <v>75</v>
      </c>
      <c r="G1389" s="31" t="s">
        <v>1649</v>
      </c>
      <c r="H1389" s="31" t="s">
        <v>1650</v>
      </c>
      <c r="I1389" s="33" t="n">
        <v>56017</v>
      </c>
      <c r="J1389" s="31" t="s">
        <v>1651</v>
      </c>
      <c r="K1389" s="34" t="n">
        <v>297437600</v>
      </c>
      <c r="L1389" s="34" t="n">
        <v>297635181</v>
      </c>
      <c r="M1389" s="35" t="s">
        <v>1652</v>
      </c>
      <c r="N1389" s="31" t="s">
        <v>1647</v>
      </c>
      <c r="O1389" s="31" t="s">
        <v>1118</v>
      </c>
      <c r="P1389" s="47" t="n">
        <v>19560053100014</v>
      </c>
      <c r="Q1389" s="31" t="s">
        <v>1118</v>
      </c>
      <c r="R1389" s="31"/>
      <c r="S1389" s="31" t="s">
        <v>1649</v>
      </c>
      <c r="T1389" s="31" t="s">
        <v>1650</v>
      </c>
      <c r="U1389" s="33" t="n">
        <v>56017</v>
      </c>
      <c r="V1389" s="31" t="s">
        <v>1651</v>
      </c>
      <c r="W1389" s="34" t="n">
        <v>297437600</v>
      </c>
      <c r="X1389" s="34" t="n">
        <v>297635184</v>
      </c>
      <c r="Y1389" s="35" t="s">
        <v>1652</v>
      </c>
      <c r="Z1389" s="31" t="n">
        <v>6</v>
      </c>
      <c r="AA1389" s="37" t="n">
        <v>50025431</v>
      </c>
      <c r="AB1389" s="31" t="s">
        <v>58</v>
      </c>
      <c r="AC1389" s="31" t="s">
        <v>90</v>
      </c>
      <c r="AD1389" s="45" t="n">
        <v>3</v>
      </c>
      <c r="AE1389" s="31" t="n">
        <v>1</v>
      </c>
      <c r="AF1389" s="31"/>
      <c r="AG1389" s="31"/>
      <c r="AH1389" s="41"/>
      <c r="AI1389" s="41"/>
      <c r="AMI1389" s="0"/>
      <c r="AMJ1389" s="0"/>
    </row>
    <row r="1390" s="42" customFormat="true" ht="52.8" hidden="false" customHeight="true" outlineLevel="0" collapsed="false">
      <c r="A1390" s="30" t="s">
        <v>34</v>
      </c>
      <c r="B1390" s="31" t="s">
        <v>1647</v>
      </c>
      <c r="C1390" s="32" t="n">
        <v>44155</v>
      </c>
      <c r="D1390" s="31" t="s">
        <v>1648</v>
      </c>
      <c r="E1390" s="31"/>
      <c r="F1390" s="31" t="s">
        <v>75</v>
      </c>
      <c r="G1390" s="31" t="s">
        <v>1649</v>
      </c>
      <c r="H1390" s="31" t="s">
        <v>1650</v>
      </c>
      <c r="I1390" s="33" t="n">
        <v>56017</v>
      </c>
      <c r="J1390" s="31" t="s">
        <v>1651</v>
      </c>
      <c r="K1390" s="34" t="n">
        <v>297437600</v>
      </c>
      <c r="L1390" s="34" t="n">
        <v>297635181</v>
      </c>
      <c r="M1390" s="35" t="s">
        <v>1652</v>
      </c>
      <c r="N1390" s="31" t="s">
        <v>1647</v>
      </c>
      <c r="O1390" s="31" t="s">
        <v>1118</v>
      </c>
      <c r="P1390" s="47" t="n">
        <v>19560053100014</v>
      </c>
      <c r="Q1390" s="31" t="s">
        <v>1118</v>
      </c>
      <c r="R1390" s="31"/>
      <c r="S1390" s="31" t="s">
        <v>1649</v>
      </c>
      <c r="T1390" s="31" t="s">
        <v>1650</v>
      </c>
      <c r="U1390" s="33" t="n">
        <v>56017</v>
      </c>
      <c r="V1390" s="31" t="s">
        <v>1651</v>
      </c>
      <c r="W1390" s="34" t="n">
        <v>297437600</v>
      </c>
      <c r="X1390" s="34" t="n">
        <v>297635184</v>
      </c>
      <c r="Y1390" s="35" t="s">
        <v>1652</v>
      </c>
      <c r="Z1390" s="31" t="n">
        <v>6</v>
      </c>
      <c r="AA1390" s="37" t="n">
        <v>50031214</v>
      </c>
      <c r="AB1390" s="31" t="s">
        <v>58</v>
      </c>
      <c r="AC1390" s="31" t="s">
        <v>123</v>
      </c>
      <c r="AD1390" s="45" t="n">
        <v>3</v>
      </c>
      <c r="AE1390" s="31" t="n">
        <v>1</v>
      </c>
      <c r="AF1390" s="31"/>
      <c r="AG1390" s="31" t="s">
        <v>60</v>
      </c>
      <c r="AH1390" s="41"/>
      <c r="AI1390" s="41"/>
      <c r="AMI1390" s="0"/>
      <c r="AMJ1390" s="0"/>
    </row>
    <row r="1391" s="42" customFormat="true" ht="52.8" hidden="false" customHeight="true" outlineLevel="0" collapsed="false">
      <c r="A1391" s="30" t="s">
        <v>34</v>
      </c>
      <c r="B1391" s="31" t="s">
        <v>1647</v>
      </c>
      <c r="C1391" s="32" t="n">
        <v>44155</v>
      </c>
      <c r="D1391" s="31" t="s">
        <v>1648</v>
      </c>
      <c r="E1391" s="31"/>
      <c r="F1391" s="31" t="s">
        <v>75</v>
      </c>
      <c r="G1391" s="31" t="s">
        <v>1649</v>
      </c>
      <c r="H1391" s="31" t="s">
        <v>1650</v>
      </c>
      <c r="I1391" s="33" t="n">
        <v>56017</v>
      </c>
      <c r="J1391" s="31" t="s">
        <v>1651</v>
      </c>
      <c r="K1391" s="34" t="n">
        <v>297437600</v>
      </c>
      <c r="L1391" s="34" t="n">
        <v>297635181</v>
      </c>
      <c r="M1391" s="35" t="s">
        <v>1652</v>
      </c>
      <c r="N1391" s="31" t="s">
        <v>1647</v>
      </c>
      <c r="O1391" s="31" t="s">
        <v>1118</v>
      </c>
      <c r="P1391" s="47" t="n">
        <v>19560053100014</v>
      </c>
      <c r="Q1391" s="31" t="s">
        <v>1118</v>
      </c>
      <c r="R1391" s="31"/>
      <c r="S1391" s="31" t="s">
        <v>1649</v>
      </c>
      <c r="T1391" s="31" t="s">
        <v>1650</v>
      </c>
      <c r="U1391" s="33" t="n">
        <v>56017</v>
      </c>
      <c r="V1391" s="31" t="s">
        <v>1651</v>
      </c>
      <c r="W1391" s="34" t="n">
        <v>297437600</v>
      </c>
      <c r="X1391" s="34" t="n">
        <v>297635184</v>
      </c>
      <c r="Y1391" s="35" t="s">
        <v>1652</v>
      </c>
      <c r="Z1391" s="31" t="n">
        <v>6</v>
      </c>
      <c r="AA1391" s="46" t="n">
        <v>50031224</v>
      </c>
      <c r="AB1391" s="31" t="s">
        <v>58</v>
      </c>
      <c r="AC1391" s="46" t="s">
        <v>92</v>
      </c>
      <c r="AD1391" s="45" t="n">
        <v>3</v>
      </c>
      <c r="AE1391" s="31" t="n">
        <v>1</v>
      </c>
      <c r="AF1391" s="31"/>
      <c r="AG1391" s="31"/>
      <c r="AH1391" s="41"/>
      <c r="AI1391" s="41"/>
      <c r="AMI1391" s="0"/>
      <c r="AMJ1391" s="0"/>
    </row>
    <row r="1392" s="42" customFormat="true" ht="52.8" hidden="false" customHeight="true" outlineLevel="0" collapsed="false">
      <c r="A1392" s="30" t="s">
        <v>34</v>
      </c>
      <c r="B1392" s="31" t="s">
        <v>1647</v>
      </c>
      <c r="C1392" s="32" t="n">
        <v>44155</v>
      </c>
      <c r="D1392" s="31" t="s">
        <v>1648</v>
      </c>
      <c r="E1392" s="31"/>
      <c r="F1392" s="31" t="s">
        <v>75</v>
      </c>
      <c r="G1392" s="31" t="s">
        <v>1649</v>
      </c>
      <c r="H1392" s="31" t="s">
        <v>1650</v>
      </c>
      <c r="I1392" s="33" t="n">
        <v>56017</v>
      </c>
      <c r="J1392" s="31" t="s">
        <v>1651</v>
      </c>
      <c r="K1392" s="34" t="n">
        <v>297437600</v>
      </c>
      <c r="L1392" s="34" t="n">
        <v>297635181</v>
      </c>
      <c r="M1392" s="35" t="s">
        <v>1652</v>
      </c>
      <c r="N1392" s="31" t="s">
        <v>1647</v>
      </c>
      <c r="O1392" s="31" t="s">
        <v>1118</v>
      </c>
      <c r="P1392" s="47" t="n">
        <v>19560053100014</v>
      </c>
      <c r="Q1392" s="31" t="s">
        <v>1118</v>
      </c>
      <c r="R1392" s="31"/>
      <c r="S1392" s="31" t="s">
        <v>1649</v>
      </c>
      <c r="T1392" s="31" t="s">
        <v>1650</v>
      </c>
      <c r="U1392" s="33" t="n">
        <v>56017</v>
      </c>
      <c r="V1392" s="31" t="s">
        <v>1651</v>
      </c>
      <c r="W1392" s="34" t="n">
        <v>297437600</v>
      </c>
      <c r="X1392" s="34" t="n">
        <v>297635184</v>
      </c>
      <c r="Y1392" s="35" t="s">
        <v>1652</v>
      </c>
      <c r="Z1392" s="31" t="n">
        <v>6</v>
      </c>
      <c r="AA1392" s="46" t="n">
        <v>50031224</v>
      </c>
      <c r="AB1392" s="31" t="s">
        <v>58</v>
      </c>
      <c r="AC1392" s="46" t="s">
        <v>92</v>
      </c>
      <c r="AD1392" s="45" t="n">
        <v>3</v>
      </c>
      <c r="AE1392" s="31" t="n">
        <v>1</v>
      </c>
      <c r="AF1392" s="31"/>
      <c r="AG1392" s="31"/>
      <c r="AH1392" s="41"/>
      <c r="AI1392" s="41"/>
      <c r="AMI1392" s="0"/>
      <c r="AMJ1392" s="0"/>
    </row>
    <row r="1393" s="42" customFormat="true" ht="52.8" hidden="false" customHeight="true" outlineLevel="0" collapsed="false">
      <c r="A1393" s="30" t="s">
        <v>34</v>
      </c>
      <c r="B1393" s="31" t="s">
        <v>1647</v>
      </c>
      <c r="C1393" s="32" t="n">
        <v>44155</v>
      </c>
      <c r="D1393" s="31" t="s">
        <v>1648</v>
      </c>
      <c r="E1393" s="31"/>
      <c r="F1393" s="31" t="s">
        <v>75</v>
      </c>
      <c r="G1393" s="31" t="s">
        <v>1649</v>
      </c>
      <c r="H1393" s="31" t="s">
        <v>1650</v>
      </c>
      <c r="I1393" s="33" t="n">
        <v>56017</v>
      </c>
      <c r="J1393" s="31" t="s">
        <v>1651</v>
      </c>
      <c r="K1393" s="34" t="n">
        <v>297437600</v>
      </c>
      <c r="L1393" s="34" t="n">
        <v>297635181</v>
      </c>
      <c r="M1393" s="35" t="s">
        <v>1652</v>
      </c>
      <c r="N1393" s="31" t="s">
        <v>1647</v>
      </c>
      <c r="O1393" s="31" t="s">
        <v>1118</v>
      </c>
      <c r="P1393" s="47" t="n">
        <v>19560053100014</v>
      </c>
      <c r="Q1393" s="31" t="s">
        <v>1118</v>
      </c>
      <c r="R1393" s="31"/>
      <c r="S1393" s="31" t="s">
        <v>1649</v>
      </c>
      <c r="T1393" s="31" t="s">
        <v>1650</v>
      </c>
      <c r="U1393" s="33" t="n">
        <v>56017</v>
      </c>
      <c r="V1393" s="31" t="s">
        <v>1651</v>
      </c>
      <c r="W1393" s="34" t="n">
        <v>297437600</v>
      </c>
      <c r="X1393" s="34" t="n">
        <v>297635184</v>
      </c>
      <c r="Y1393" s="35" t="s">
        <v>1652</v>
      </c>
      <c r="Z1393" s="31" t="n">
        <v>6</v>
      </c>
      <c r="AA1393" s="37" t="s">
        <v>178</v>
      </c>
      <c r="AB1393" s="31" t="s">
        <v>46</v>
      </c>
      <c r="AC1393" s="31" t="s">
        <v>86</v>
      </c>
      <c r="AD1393" s="45" t="n">
        <v>4</v>
      </c>
      <c r="AE1393" s="31" t="n">
        <v>1</v>
      </c>
      <c r="AF1393" s="31"/>
      <c r="AG1393" s="31" t="s">
        <v>60</v>
      </c>
      <c r="AH1393" s="41"/>
      <c r="AI1393" s="41"/>
      <c r="AMI1393" s="0"/>
      <c r="AMJ1393" s="0"/>
    </row>
    <row r="1394" s="42" customFormat="true" ht="52.8" hidden="false" customHeight="true" outlineLevel="0" collapsed="false">
      <c r="A1394" s="30" t="s">
        <v>34</v>
      </c>
      <c r="B1394" s="31" t="s">
        <v>1647</v>
      </c>
      <c r="C1394" s="32" t="n">
        <v>44155</v>
      </c>
      <c r="D1394" s="31" t="s">
        <v>1648</v>
      </c>
      <c r="E1394" s="31"/>
      <c r="F1394" s="31" t="s">
        <v>75</v>
      </c>
      <c r="G1394" s="31" t="s">
        <v>1649</v>
      </c>
      <c r="H1394" s="31" t="s">
        <v>1650</v>
      </c>
      <c r="I1394" s="33" t="n">
        <v>56017</v>
      </c>
      <c r="J1394" s="31" t="s">
        <v>1651</v>
      </c>
      <c r="K1394" s="34" t="n">
        <v>297437600</v>
      </c>
      <c r="L1394" s="34" t="n">
        <v>297635181</v>
      </c>
      <c r="M1394" s="35" t="s">
        <v>1652</v>
      </c>
      <c r="N1394" s="31" t="s">
        <v>1647</v>
      </c>
      <c r="O1394" s="31" t="s">
        <v>1118</v>
      </c>
      <c r="P1394" s="47" t="n">
        <v>19560053100014</v>
      </c>
      <c r="Q1394" s="31" t="s">
        <v>1118</v>
      </c>
      <c r="R1394" s="31"/>
      <c r="S1394" s="31" t="s">
        <v>1649</v>
      </c>
      <c r="T1394" s="31" t="s">
        <v>1650</v>
      </c>
      <c r="U1394" s="33" t="n">
        <v>56017</v>
      </c>
      <c r="V1394" s="31" t="s">
        <v>1651</v>
      </c>
      <c r="W1394" s="34" t="n">
        <v>297437600</v>
      </c>
      <c r="X1394" s="34" t="n">
        <v>297635184</v>
      </c>
      <c r="Y1394" s="35" t="s">
        <v>1652</v>
      </c>
      <c r="Z1394" s="31" t="n">
        <v>6</v>
      </c>
      <c r="AA1394" s="37" t="s">
        <v>1654</v>
      </c>
      <c r="AB1394" s="31" t="s">
        <v>46</v>
      </c>
      <c r="AC1394" s="31" t="s">
        <v>199</v>
      </c>
      <c r="AD1394" s="45" t="n">
        <v>4</v>
      </c>
      <c r="AE1394" s="31" t="n">
        <v>1</v>
      </c>
      <c r="AF1394" s="31"/>
      <c r="AG1394" s="31"/>
      <c r="AH1394" s="41"/>
      <c r="AI1394" s="41"/>
      <c r="AMI1394" s="0"/>
      <c r="AMJ1394" s="0"/>
    </row>
    <row r="1395" s="42" customFormat="true" ht="52.8" hidden="false" customHeight="true" outlineLevel="0" collapsed="false">
      <c r="A1395" s="30" t="s">
        <v>34</v>
      </c>
      <c r="B1395" s="31" t="s">
        <v>1655</v>
      </c>
      <c r="C1395" s="32" t="n">
        <v>44155</v>
      </c>
      <c r="D1395" s="31" t="s">
        <v>1656</v>
      </c>
      <c r="E1395" s="31"/>
      <c r="F1395" s="31" t="s">
        <v>75</v>
      </c>
      <c r="G1395" s="31" t="s">
        <v>1657</v>
      </c>
      <c r="H1395" s="31" t="s">
        <v>1658</v>
      </c>
      <c r="I1395" s="33" t="n">
        <v>56704</v>
      </c>
      <c r="J1395" s="31" t="s">
        <v>1659</v>
      </c>
      <c r="K1395" s="34" t="n">
        <v>297851717</v>
      </c>
      <c r="L1395" s="34" t="n">
        <v>297851150</v>
      </c>
      <c r="M1395" s="35" t="s">
        <v>1660</v>
      </c>
      <c r="N1395" s="31" t="s">
        <v>1655</v>
      </c>
      <c r="O1395" s="31" t="s">
        <v>1656</v>
      </c>
      <c r="P1395" s="47" t="n">
        <v>19560070500014</v>
      </c>
      <c r="Q1395" s="31" t="s">
        <v>1661</v>
      </c>
      <c r="R1395" s="31"/>
      <c r="S1395" s="31" t="s">
        <v>1657</v>
      </c>
      <c r="T1395" s="31"/>
      <c r="U1395" s="33" t="n">
        <v>56700</v>
      </c>
      <c r="V1395" s="31" t="s">
        <v>1662</v>
      </c>
      <c r="W1395" s="34" t="n">
        <v>297851717</v>
      </c>
      <c r="X1395" s="34" t="n">
        <v>297851150</v>
      </c>
      <c r="Y1395" s="35" t="s">
        <v>1663</v>
      </c>
      <c r="Z1395" s="31" t="n">
        <v>6</v>
      </c>
      <c r="AA1395" s="37" t="n">
        <v>1025002</v>
      </c>
      <c r="AB1395" s="31" t="s">
        <v>80</v>
      </c>
      <c r="AC1395" s="31" t="s">
        <v>1664</v>
      </c>
      <c r="AD1395" s="45" t="n">
        <v>4</v>
      </c>
      <c r="AE1395" s="31" t="n">
        <v>1</v>
      </c>
      <c r="AF1395" s="31"/>
      <c r="AG1395" s="31"/>
      <c r="AH1395" s="41"/>
      <c r="AI1395" s="41"/>
      <c r="AMI1395" s="0"/>
      <c r="AMJ1395" s="0"/>
    </row>
    <row r="1396" s="42" customFormat="true" ht="52.8" hidden="false" customHeight="true" outlineLevel="0" collapsed="false">
      <c r="A1396" s="30" t="s">
        <v>34</v>
      </c>
      <c r="B1396" s="31" t="s">
        <v>1655</v>
      </c>
      <c r="C1396" s="32" t="n">
        <v>44155</v>
      </c>
      <c r="D1396" s="31" t="s">
        <v>1656</v>
      </c>
      <c r="E1396" s="31"/>
      <c r="F1396" s="31" t="s">
        <v>75</v>
      </c>
      <c r="G1396" s="31" t="s">
        <v>1657</v>
      </c>
      <c r="H1396" s="31" t="s">
        <v>1658</v>
      </c>
      <c r="I1396" s="33" t="n">
        <v>56704</v>
      </c>
      <c r="J1396" s="31" t="s">
        <v>1659</v>
      </c>
      <c r="K1396" s="34" t="n">
        <v>297851717</v>
      </c>
      <c r="L1396" s="34" t="n">
        <v>297851150</v>
      </c>
      <c r="M1396" s="35" t="s">
        <v>1660</v>
      </c>
      <c r="N1396" s="31" t="s">
        <v>1655</v>
      </c>
      <c r="O1396" s="31" t="s">
        <v>1656</v>
      </c>
      <c r="P1396" s="47" t="n">
        <v>19560070500014</v>
      </c>
      <c r="Q1396" s="31" t="s">
        <v>1661</v>
      </c>
      <c r="R1396" s="31"/>
      <c r="S1396" s="31" t="s">
        <v>1657</v>
      </c>
      <c r="T1396" s="31"/>
      <c r="U1396" s="33" t="n">
        <v>56700</v>
      </c>
      <c r="V1396" s="31" t="s">
        <v>1662</v>
      </c>
      <c r="W1396" s="34" t="n">
        <v>297851717</v>
      </c>
      <c r="X1396" s="34" t="n">
        <v>297851150</v>
      </c>
      <c r="Y1396" s="35" t="s">
        <v>1663</v>
      </c>
      <c r="Z1396" s="31" t="n">
        <v>6</v>
      </c>
      <c r="AA1396" s="37" t="n">
        <v>1025123</v>
      </c>
      <c r="AB1396" s="31" t="s">
        <v>80</v>
      </c>
      <c r="AC1396" s="31" t="s">
        <v>1665</v>
      </c>
      <c r="AD1396" s="45" t="n">
        <v>4</v>
      </c>
      <c r="AE1396" s="31" t="n">
        <v>1</v>
      </c>
      <c r="AF1396" s="31"/>
      <c r="AG1396" s="31"/>
      <c r="AH1396" s="41"/>
      <c r="AI1396" s="41"/>
      <c r="AMI1396" s="0"/>
      <c r="AMJ1396" s="0"/>
    </row>
    <row r="1397" s="42" customFormat="true" ht="52.8" hidden="false" customHeight="true" outlineLevel="0" collapsed="false">
      <c r="A1397" s="30" t="s">
        <v>34</v>
      </c>
      <c r="B1397" s="31" t="s">
        <v>1655</v>
      </c>
      <c r="C1397" s="32" t="n">
        <v>44155</v>
      </c>
      <c r="D1397" s="31" t="s">
        <v>1656</v>
      </c>
      <c r="E1397" s="31"/>
      <c r="F1397" s="31" t="s">
        <v>75</v>
      </c>
      <c r="G1397" s="31" t="s">
        <v>1657</v>
      </c>
      <c r="H1397" s="31" t="s">
        <v>1658</v>
      </c>
      <c r="I1397" s="33" t="n">
        <v>56704</v>
      </c>
      <c r="J1397" s="31" t="s">
        <v>1659</v>
      </c>
      <c r="K1397" s="34" t="n">
        <v>297851717</v>
      </c>
      <c r="L1397" s="34" t="n">
        <v>297851150</v>
      </c>
      <c r="M1397" s="35" t="s">
        <v>1660</v>
      </c>
      <c r="N1397" s="31" t="s">
        <v>1655</v>
      </c>
      <c r="O1397" s="31" t="s">
        <v>1656</v>
      </c>
      <c r="P1397" s="47" t="n">
        <v>19560070500014</v>
      </c>
      <c r="Q1397" s="31" t="s">
        <v>1661</v>
      </c>
      <c r="R1397" s="31"/>
      <c r="S1397" s="31" t="s">
        <v>1657</v>
      </c>
      <c r="T1397" s="31"/>
      <c r="U1397" s="33" t="n">
        <v>56700</v>
      </c>
      <c r="V1397" s="31" t="s">
        <v>1662</v>
      </c>
      <c r="W1397" s="34" t="n">
        <v>297851717</v>
      </c>
      <c r="X1397" s="34" t="n">
        <v>297851150</v>
      </c>
      <c r="Y1397" s="35" t="s">
        <v>1663</v>
      </c>
      <c r="Z1397" s="31" t="n">
        <v>6</v>
      </c>
      <c r="AA1397" s="37" t="n">
        <v>40025515</v>
      </c>
      <c r="AB1397" s="31" t="s">
        <v>46</v>
      </c>
      <c r="AC1397" s="31" t="s">
        <v>264</v>
      </c>
      <c r="AD1397" s="45" t="n">
        <v>4</v>
      </c>
      <c r="AE1397" s="31" t="n">
        <v>1</v>
      </c>
      <c r="AF1397" s="31"/>
      <c r="AG1397" s="31"/>
      <c r="AH1397" s="41"/>
      <c r="AI1397" s="41"/>
      <c r="AMI1397" s="0"/>
      <c r="AMJ1397" s="0"/>
    </row>
    <row r="1398" s="42" customFormat="true" ht="52.8" hidden="false" customHeight="true" outlineLevel="0" collapsed="false">
      <c r="A1398" s="30" t="s">
        <v>34</v>
      </c>
      <c r="B1398" s="31" t="s">
        <v>1655</v>
      </c>
      <c r="C1398" s="32" t="n">
        <v>44155</v>
      </c>
      <c r="D1398" s="31" t="s">
        <v>1656</v>
      </c>
      <c r="E1398" s="31"/>
      <c r="F1398" s="31" t="s">
        <v>75</v>
      </c>
      <c r="G1398" s="31" t="s">
        <v>1657</v>
      </c>
      <c r="H1398" s="31" t="s">
        <v>1658</v>
      </c>
      <c r="I1398" s="33" t="n">
        <v>56704</v>
      </c>
      <c r="J1398" s="31" t="s">
        <v>1659</v>
      </c>
      <c r="K1398" s="34" t="n">
        <v>297851717</v>
      </c>
      <c r="L1398" s="34" t="n">
        <v>297851150</v>
      </c>
      <c r="M1398" s="35" t="s">
        <v>1660</v>
      </c>
      <c r="N1398" s="31" t="s">
        <v>1655</v>
      </c>
      <c r="O1398" s="31" t="s">
        <v>1656</v>
      </c>
      <c r="P1398" s="47" t="n">
        <v>19560070500014</v>
      </c>
      <c r="Q1398" s="31" t="s">
        <v>1661</v>
      </c>
      <c r="R1398" s="31"/>
      <c r="S1398" s="31" t="s">
        <v>1657</v>
      </c>
      <c r="T1398" s="31"/>
      <c r="U1398" s="33" t="n">
        <v>56700</v>
      </c>
      <c r="V1398" s="31" t="s">
        <v>1662</v>
      </c>
      <c r="W1398" s="34" t="n">
        <v>297851717</v>
      </c>
      <c r="X1398" s="34" t="n">
        <v>297851150</v>
      </c>
      <c r="Y1398" s="35" t="s">
        <v>1663</v>
      </c>
      <c r="Z1398" s="31" t="n">
        <v>6</v>
      </c>
      <c r="AA1398" s="37" t="n">
        <v>40030001</v>
      </c>
      <c r="AB1398" s="31" t="s">
        <v>46</v>
      </c>
      <c r="AC1398" s="31" t="s">
        <v>169</v>
      </c>
      <c r="AD1398" s="45" t="n">
        <v>4</v>
      </c>
      <c r="AE1398" s="31" t="n">
        <v>1</v>
      </c>
      <c r="AF1398" s="31"/>
      <c r="AG1398" s="31" t="s">
        <v>64</v>
      </c>
      <c r="AH1398" s="41"/>
      <c r="AI1398" s="41"/>
      <c r="AMI1398" s="0"/>
      <c r="AMJ1398" s="0"/>
    </row>
    <row r="1399" s="42" customFormat="true" ht="52.8" hidden="false" customHeight="true" outlineLevel="0" collapsed="false">
      <c r="A1399" s="30" t="s">
        <v>34</v>
      </c>
      <c r="B1399" s="31" t="s">
        <v>1655</v>
      </c>
      <c r="C1399" s="32" t="n">
        <v>44155</v>
      </c>
      <c r="D1399" s="31" t="s">
        <v>1656</v>
      </c>
      <c r="E1399" s="31"/>
      <c r="F1399" s="31" t="s">
        <v>75</v>
      </c>
      <c r="G1399" s="31" t="s">
        <v>1657</v>
      </c>
      <c r="H1399" s="31" t="s">
        <v>1658</v>
      </c>
      <c r="I1399" s="33" t="n">
        <v>56704</v>
      </c>
      <c r="J1399" s="31" t="s">
        <v>1659</v>
      </c>
      <c r="K1399" s="34" t="n">
        <v>297851717</v>
      </c>
      <c r="L1399" s="34" t="n">
        <v>297851150</v>
      </c>
      <c r="M1399" s="35" t="s">
        <v>1660</v>
      </c>
      <c r="N1399" s="31" t="s">
        <v>1655</v>
      </c>
      <c r="O1399" s="31" t="s">
        <v>1656</v>
      </c>
      <c r="P1399" s="47" t="n">
        <v>19560070500014</v>
      </c>
      <c r="Q1399" s="31" t="s">
        <v>1661</v>
      </c>
      <c r="R1399" s="31"/>
      <c r="S1399" s="31" t="s">
        <v>1657</v>
      </c>
      <c r="T1399" s="31"/>
      <c r="U1399" s="33" t="n">
        <v>56700</v>
      </c>
      <c r="V1399" s="31" t="s">
        <v>1662</v>
      </c>
      <c r="W1399" s="34" t="n">
        <v>297851717</v>
      </c>
      <c r="X1399" s="34" t="n">
        <v>297851150</v>
      </c>
      <c r="Y1399" s="35" t="s">
        <v>1663</v>
      </c>
      <c r="Z1399" s="31" t="n">
        <v>6</v>
      </c>
      <c r="AA1399" s="37" t="n">
        <v>40030004</v>
      </c>
      <c r="AB1399" s="31" t="s">
        <v>46</v>
      </c>
      <c r="AC1399" s="31" t="s">
        <v>170</v>
      </c>
      <c r="AD1399" s="45" t="n">
        <v>4</v>
      </c>
      <c r="AE1399" s="31" t="n">
        <v>1</v>
      </c>
      <c r="AF1399" s="31"/>
      <c r="AG1399" s="31"/>
      <c r="AH1399" s="41"/>
      <c r="AI1399" s="41"/>
      <c r="AMI1399" s="0"/>
      <c r="AMJ1399" s="0"/>
    </row>
    <row r="1400" s="42" customFormat="true" ht="52.8" hidden="false" customHeight="true" outlineLevel="0" collapsed="false">
      <c r="A1400" s="30" t="s">
        <v>34</v>
      </c>
      <c r="B1400" s="31" t="s">
        <v>1655</v>
      </c>
      <c r="C1400" s="32" t="n">
        <v>44155</v>
      </c>
      <c r="D1400" s="31" t="s">
        <v>1656</v>
      </c>
      <c r="E1400" s="31"/>
      <c r="F1400" s="31" t="s">
        <v>75</v>
      </c>
      <c r="G1400" s="31" t="s">
        <v>1657</v>
      </c>
      <c r="H1400" s="31" t="s">
        <v>1658</v>
      </c>
      <c r="I1400" s="33" t="n">
        <v>56704</v>
      </c>
      <c r="J1400" s="31" t="s">
        <v>1659</v>
      </c>
      <c r="K1400" s="34" t="n">
        <v>297851717</v>
      </c>
      <c r="L1400" s="34" t="n">
        <v>297851150</v>
      </c>
      <c r="M1400" s="35" t="s">
        <v>1660</v>
      </c>
      <c r="N1400" s="31" t="s">
        <v>1655</v>
      </c>
      <c r="O1400" s="31" t="s">
        <v>1656</v>
      </c>
      <c r="P1400" s="47" t="n">
        <v>19560070500014</v>
      </c>
      <c r="Q1400" s="31" t="s">
        <v>1661</v>
      </c>
      <c r="R1400" s="31"/>
      <c r="S1400" s="31" t="s">
        <v>1657</v>
      </c>
      <c r="T1400" s="31"/>
      <c r="U1400" s="33" t="n">
        <v>56700</v>
      </c>
      <c r="V1400" s="31" t="s">
        <v>1662</v>
      </c>
      <c r="W1400" s="34" t="n">
        <v>297851717</v>
      </c>
      <c r="X1400" s="34" t="n">
        <v>297851150</v>
      </c>
      <c r="Y1400" s="35" t="s">
        <v>1663</v>
      </c>
      <c r="Z1400" s="31" t="n">
        <v>6</v>
      </c>
      <c r="AA1400" s="37" t="n">
        <v>40032208</v>
      </c>
      <c r="AB1400" s="31" t="s">
        <v>46</v>
      </c>
      <c r="AC1400" s="31" t="s">
        <v>1372</v>
      </c>
      <c r="AD1400" s="45" t="n">
        <v>4</v>
      </c>
      <c r="AE1400" s="31" t="n">
        <v>1</v>
      </c>
      <c r="AF1400" s="31"/>
      <c r="AG1400" s="31"/>
      <c r="AH1400" s="41"/>
      <c r="AI1400" s="41"/>
      <c r="AMI1400" s="0"/>
      <c r="AMJ1400" s="0"/>
    </row>
    <row r="1401" s="42" customFormat="true" ht="52.8" hidden="false" customHeight="true" outlineLevel="0" collapsed="false">
      <c r="A1401" s="30" t="s">
        <v>34</v>
      </c>
      <c r="B1401" s="31" t="s">
        <v>1655</v>
      </c>
      <c r="C1401" s="32" t="n">
        <v>44155</v>
      </c>
      <c r="D1401" s="31" t="s">
        <v>1656</v>
      </c>
      <c r="E1401" s="31"/>
      <c r="F1401" s="31" t="s">
        <v>75</v>
      </c>
      <c r="G1401" s="31" t="s">
        <v>1657</v>
      </c>
      <c r="H1401" s="31" t="s">
        <v>1658</v>
      </c>
      <c r="I1401" s="33" t="n">
        <v>56704</v>
      </c>
      <c r="J1401" s="31" t="s">
        <v>1659</v>
      </c>
      <c r="K1401" s="34" t="n">
        <v>297851717</v>
      </c>
      <c r="L1401" s="34" t="n">
        <v>297851150</v>
      </c>
      <c r="M1401" s="35" t="s">
        <v>1660</v>
      </c>
      <c r="N1401" s="31" t="s">
        <v>1655</v>
      </c>
      <c r="O1401" s="31" t="s">
        <v>1656</v>
      </c>
      <c r="P1401" s="47" t="n">
        <v>19560070500014</v>
      </c>
      <c r="Q1401" s="31" t="s">
        <v>1661</v>
      </c>
      <c r="R1401" s="31"/>
      <c r="S1401" s="31" t="s">
        <v>1657</v>
      </c>
      <c r="T1401" s="31"/>
      <c r="U1401" s="33" t="n">
        <v>56700</v>
      </c>
      <c r="V1401" s="31" t="s">
        <v>1662</v>
      </c>
      <c r="W1401" s="34" t="n">
        <v>297851717</v>
      </c>
      <c r="X1401" s="34" t="n">
        <v>297851150</v>
      </c>
      <c r="Y1401" s="35" t="s">
        <v>1663</v>
      </c>
      <c r="Z1401" s="31" t="n">
        <v>6</v>
      </c>
      <c r="AA1401" s="37" t="n">
        <v>50032225</v>
      </c>
      <c r="AB1401" s="31" t="s">
        <v>58</v>
      </c>
      <c r="AC1401" s="31" t="s">
        <v>1666</v>
      </c>
      <c r="AD1401" s="45" t="n">
        <v>3</v>
      </c>
      <c r="AE1401" s="31" t="n">
        <v>1</v>
      </c>
      <c r="AF1401" s="31"/>
      <c r="AG1401" s="31"/>
      <c r="AH1401" s="41"/>
      <c r="AI1401" s="41"/>
      <c r="AMI1401" s="0"/>
      <c r="AMJ1401" s="0"/>
    </row>
    <row r="1402" s="42" customFormat="true" ht="52.8" hidden="false" customHeight="true" outlineLevel="0" collapsed="false">
      <c r="A1402" s="30" t="s">
        <v>34</v>
      </c>
      <c r="B1402" s="31" t="s">
        <v>1655</v>
      </c>
      <c r="C1402" s="32" t="n">
        <v>44155</v>
      </c>
      <c r="D1402" s="31" t="s">
        <v>1656</v>
      </c>
      <c r="E1402" s="31"/>
      <c r="F1402" s="31" t="s">
        <v>75</v>
      </c>
      <c r="G1402" s="31" t="s">
        <v>1657</v>
      </c>
      <c r="H1402" s="31" t="s">
        <v>1658</v>
      </c>
      <c r="I1402" s="33" t="n">
        <v>56704</v>
      </c>
      <c r="J1402" s="31" t="s">
        <v>1659</v>
      </c>
      <c r="K1402" s="34" t="n">
        <v>297851717</v>
      </c>
      <c r="L1402" s="34" t="n">
        <v>297851150</v>
      </c>
      <c r="M1402" s="35" t="s">
        <v>1660</v>
      </c>
      <c r="N1402" s="31" t="s">
        <v>1655</v>
      </c>
      <c r="O1402" s="31" t="s">
        <v>1656</v>
      </c>
      <c r="P1402" s="47" t="n">
        <v>19560070500014</v>
      </c>
      <c r="Q1402" s="31" t="s">
        <v>1661</v>
      </c>
      <c r="R1402" s="31"/>
      <c r="S1402" s="31" t="s">
        <v>1657</v>
      </c>
      <c r="T1402" s="31"/>
      <c r="U1402" s="33" t="n">
        <v>56700</v>
      </c>
      <c r="V1402" s="31" t="s">
        <v>1662</v>
      </c>
      <c r="W1402" s="34" t="n">
        <v>297851717</v>
      </c>
      <c r="X1402" s="34" t="n">
        <v>297851150</v>
      </c>
      <c r="Y1402" s="35" t="s">
        <v>1663</v>
      </c>
      <c r="Z1402" s="31" t="n">
        <v>6</v>
      </c>
      <c r="AA1402" s="37" t="s">
        <v>1667</v>
      </c>
      <c r="AB1402" s="31" t="s">
        <v>46</v>
      </c>
      <c r="AC1402" s="31" t="s">
        <v>1668</v>
      </c>
      <c r="AD1402" s="45" t="n">
        <v>4</v>
      </c>
      <c r="AE1402" s="31" t="n">
        <v>1</v>
      </c>
      <c r="AF1402" s="31"/>
      <c r="AG1402" s="31"/>
      <c r="AH1402" s="41"/>
      <c r="AI1402" s="41"/>
      <c r="AMI1402" s="0"/>
      <c r="AMJ1402" s="0"/>
    </row>
    <row r="1403" s="42" customFormat="true" ht="52.8" hidden="false" customHeight="true" outlineLevel="0" collapsed="false">
      <c r="A1403" s="30" t="s">
        <v>34</v>
      </c>
      <c r="B1403" s="31" t="s">
        <v>1669</v>
      </c>
      <c r="C1403" s="32" t="n">
        <v>44155</v>
      </c>
      <c r="D1403" s="31" t="s">
        <v>1670</v>
      </c>
      <c r="E1403" s="31"/>
      <c r="F1403" s="31" t="s">
        <v>268</v>
      </c>
      <c r="G1403" s="31" t="s">
        <v>1671</v>
      </c>
      <c r="H1403" s="31"/>
      <c r="I1403" s="33" t="n">
        <v>56110</v>
      </c>
      <c r="J1403" s="31" t="s">
        <v>1672</v>
      </c>
      <c r="K1403" s="34" t="n">
        <v>297237850</v>
      </c>
      <c r="L1403" s="34" t="n">
        <v>297237851</v>
      </c>
      <c r="M1403" s="35" t="s">
        <v>1673</v>
      </c>
      <c r="N1403" s="31" t="s">
        <v>1669</v>
      </c>
      <c r="O1403" s="31" t="s">
        <v>1670</v>
      </c>
      <c r="P1403" s="47" t="n">
        <v>77781688500027</v>
      </c>
      <c r="Q1403" s="31" t="s">
        <v>1674</v>
      </c>
      <c r="R1403" s="31"/>
      <c r="S1403" s="31" t="s">
        <v>1675</v>
      </c>
      <c r="T1403" s="31"/>
      <c r="U1403" s="33" t="n">
        <v>56110</v>
      </c>
      <c r="V1403" s="31" t="s">
        <v>1672</v>
      </c>
      <c r="W1403" s="34" t="n">
        <v>297237850</v>
      </c>
      <c r="X1403" s="34" t="n">
        <v>297237851</v>
      </c>
      <c r="Y1403" s="35" t="s">
        <v>1673</v>
      </c>
      <c r="Z1403" s="31" t="n">
        <v>9</v>
      </c>
      <c r="AA1403" s="37" t="n">
        <v>40031202</v>
      </c>
      <c r="AB1403" s="31" t="s">
        <v>46</v>
      </c>
      <c r="AC1403" s="31" t="s">
        <v>86</v>
      </c>
      <c r="AD1403" s="45" t="n">
        <v>4</v>
      </c>
      <c r="AE1403" s="31" t="n">
        <v>2</v>
      </c>
      <c r="AF1403" s="31"/>
      <c r="AG1403" s="31" t="s">
        <v>60</v>
      </c>
      <c r="AH1403" s="41"/>
      <c r="AI1403" s="41"/>
      <c r="AMI1403" s="0"/>
      <c r="AMJ1403" s="0"/>
    </row>
    <row r="1404" s="42" customFormat="true" ht="52.8" hidden="false" customHeight="true" outlineLevel="0" collapsed="false">
      <c r="A1404" s="30" t="s">
        <v>34</v>
      </c>
      <c r="B1404" s="31" t="s">
        <v>1669</v>
      </c>
      <c r="C1404" s="32" t="n">
        <v>44155</v>
      </c>
      <c r="D1404" s="31" t="s">
        <v>1670</v>
      </c>
      <c r="E1404" s="31"/>
      <c r="F1404" s="31" t="s">
        <v>268</v>
      </c>
      <c r="G1404" s="31" t="s">
        <v>1671</v>
      </c>
      <c r="H1404" s="31"/>
      <c r="I1404" s="33" t="n">
        <v>56110</v>
      </c>
      <c r="J1404" s="31" t="s">
        <v>1672</v>
      </c>
      <c r="K1404" s="34" t="n">
        <v>297237850</v>
      </c>
      <c r="L1404" s="34" t="n">
        <v>297237851</v>
      </c>
      <c r="M1404" s="35" t="s">
        <v>1673</v>
      </c>
      <c r="N1404" s="31" t="s">
        <v>1669</v>
      </c>
      <c r="O1404" s="31" t="s">
        <v>1670</v>
      </c>
      <c r="P1404" s="47" t="n">
        <v>77781688500027</v>
      </c>
      <c r="Q1404" s="31" t="s">
        <v>1674</v>
      </c>
      <c r="R1404" s="31"/>
      <c r="S1404" s="31" t="s">
        <v>1675</v>
      </c>
      <c r="T1404" s="31"/>
      <c r="U1404" s="33" t="n">
        <v>56110</v>
      </c>
      <c r="V1404" s="31" t="s">
        <v>1672</v>
      </c>
      <c r="W1404" s="34" t="n">
        <v>297237850</v>
      </c>
      <c r="X1404" s="34" t="n">
        <v>297237851</v>
      </c>
      <c r="Y1404" s="35" t="s">
        <v>1673</v>
      </c>
      <c r="Z1404" s="31" t="n">
        <v>9</v>
      </c>
      <c r="AA1404" s="46" t="n">
        <v>40031213</v>
      </c>
      <c r="AB1404" s="31" t="s">
        <v>46</v>
      </c>
      <c r="AC1404" s="31" t="s">
        <v>87</v>
      </c>
      <c r="AD1404" s="45" t="n">
        <v>4</v>
      </c>
      <c r="AE1404" s="31" t="n">
        <v>2</v>
      </c>
      <c r="AF1404" s="31"/>
      <c r="AG1404" s="31" t="s">
        <v>60</v>
      </c>
      <c r="AH1404" s="41"/>
      <c r="AI1404" s="41"/>
      <c r="AMI1404" s="0"/>
      <c r="AMJ1404" s="0"/>
    </row>
    <row r="1405" s="42" customFormat="true" ht="52.8" hidden="false" customHeight="true" outlineLevel="0" collapsed="false">
      <c r="A1405" s="30" t="s">
        <v>34</v>
      </c>
      <c r="B1405" s="31" t="s">
        <v>1669</v>
      </c>
      <c r="C1405" s="32" t="n">
        <v>44155</v>
      </c>
      <c r="D1405" s="31" t="s">
        <v>1670</v>
      </c>
      <c r="E1405" s="31"/>
      <c r="F1405" s="31" t="s">
        <v>268</v>
      </c>
      <c r="G1405" s="31" t="s">
        <v>1671</v>
      </c>
      <c r="H1405" s="31"/>
      <c r="I1405" s="33" t="n">
        <v>56110</v>
      </c>
      <c r="J1405" s="31" t="s">
        <v>1672</v>
      </c>
      <c r="K1405" s="34" t="n">
        <v>297237850</v>
      </c>
      <c r="L1405" s="34" t="n">
        <v>297237851</v>
      </c>
      <c r="M1405" s="60" t="s">
        <v>1673</v>
      </c>
      <c r="N1405" s="31" t="s">
        <v>1669</v>
      </c>
      <c r="O1405" s="31" t="s">
        <v>1670</v>
      </c>
      <c r="P1405" s="47" t="n">
        <v>77781688500027</v>
      </c>
      <c r="Q1405" s="31" t="s">
        <v>1674</v>
      </c>
      <c r="R1405" s="31"/>
      <c r="S1405" s="31" t="s">
        <v>1675</v>
      </c>
      <c r="T1405" s="31"/>
      <c r="U1405" s="33" t="n">
        <v>56110</v>
      </c>
      <c r="V1405" s="31" t="s">
        <v>1672</v>
      </c>
      <c r="W1405" s="34" t="n">
        <v>297237850</v>
      </c>
      <c r="X1405" s="34" t="n">
        <v>297237851</v>
      </c>
      <c r="Y1405" s="35" t="s">
        <v>1673</v>
      </c>
      <c r="Z1405" s="31" t="n">
        <v>9</v>
      </c>
      <c r="AA1405" s="46" t="n">
        <v>40031213</v>
      </c>
      <c r="AB1405" s="31" t="s">
        <v>46</v>
      </c>
      <c r="AC1405" s="31" t="s">
        <v>87</v>
      </c>
      <c r="AD1405" s="45" t="n">
        <v>4</v>
      </c>
      <c r="AE1405" s="31" t="n">
        <v>2</v>
      </c>
      <c r="AF1405" s="31"/>
      <c r="AG1405" s="31"/>
      <c r="AH1405" s="41"/>
      <c r="AI1405" s="41"/>
      <c r="AMI1405" s="0"/>
      <c r="AMJ1405" s="0"/>
    </row>
    <row r="1406" s="42" customFormat="true" ht="52.8" hidden="false" customHeight="true" outlineLevel="0" collapsed="false">
      <c r="A1406" s="30" t="s">
        <v>34</v>
      </c>
      <c r="B1406" s="31" t="s">
        <v>1669</v>
      </c>
      <c r="C1406" s="32" t="n">
        <v>44155</v>
      </c>
      <c r="D1406" s="31" t="s">
        <v>1670</v>
      </c>
      <c r="E1406" s="31"/>
      <c r="F1406" s="31" t="s">
        <v>268</v>
      </c>
      <c r="G1406" s="31" t="s">
        <v>1671</v>
      </c>
      <c r="H1406" s="31"/>
      <c r="I1406" s="33" t="n">
        <v>56110</v>
      </c>
      <c r="J1406" s="31" t="s">
        <v>1672</v>
      </c>
      <c r="K1406" s="34" t="n">
        <v>297237850</v>
      </c>
      <c r="L1406" s="34" t="n">
        <v>297237851</v>
      </c>
      <c r="M1406" s="60" t="s">
        <v>1673</v>
      </c>
      <c r="N1406" s="31" t="s">
        <v>1669</v>
      </c>
      <c r="O1406" s="31" t="s">
        <v>1670</v>
      </c>
      <c r="P1406" s="47" t="n">
        <v>77781688500027</v>
      </c>
      <c r="Q1406" s="31" t="s">
        <v>1674</v>
      </c>
      <c r="R1406" s="31"/>
      <c r="S1406" s="31" t="s">
        <v>1675</v>
      </c>
      <c r="T1406" s="31"/>
      <c r="U1406" s="33" t="n">
        <v>56110</v>
      </c>
      <c r="V1406" s="31" t="s">
        <v>1672</v>
      </c>
      <c r="W1406" s="34" t="n">
        <v>297237850</v>
      </c>
      <c r="X1406" s="34" t="n">
        <v>297237851</v>
      </c>
      <c r="Y1406" s="35" t="s">
        <v>1673</v>
      </c>
      <c r="Z1406" s="31" t="n">
        <v>9</v>
      </c>
      <c r="AA1406" s="37" t="n">
        <v>43031017</v>
      </c>
      <c r="AB1406" s="31" t="s">
        <v>49</v>
      </c>
      <c r="AC1406" s="31" t="s">
        <v>55</v>
      </c>
      <c r="AD1406" s="45" t="n">
        <v>4</v>
      </c>
      <c r="AE1406" s="31" t="n">
        <v>2</v>
      </c>
      <c r="AF1406" s="31"/>
      <c r="AG1406" s="31"/>
      <c r="AH1406" s="41"/>
      <c r="AI1406" s="41"/>
      <c r="AMI1406" s="0"/>
      <c r="AMJ1406" s="0"/>
    </row>
    <row r="1407" s="42" customFormat="true" ht="52.8" hidden="false" customHeight="true" outlineLevel="0" collapsed="false">
      <c r="A1407" s="30" t="s">
        <v>34</v>
      </c>
      <c r="B1407" s="31" t="s">
        <v>1676</v>
      </c>
      <c r="C1407" s="32" t="n">
        <v>44155</v>
      </c>
      <c r="D1407" s="31" t="s">
        <v>1677</v>
      </c>
      <c r="E1407" s="31"/>
      <c r="F1407" s="31" t="s">
        <v>268</v>
      </c>
      <c r="G1407" s="31" t="s">
        <v>1678</v>
      </c>
      <c r="H1407" s="31" t="s">
        <v>1679</v>
      </c>
      <c r="I1407" s="33" t="n">
        <v>56704</v>
      </c>
      <c r="J1407" s="31" t="s">
        <v>1659</v>
      </c>
      <c r="K1407" s="34" t="n">
        <v>297362090</v>
      </c>
      <c r="L1407" s="34" t="n">
        <v>297362109</v>
      </c>
      <c r="M1407" s="61" t="s">
        <v>1680</v>
      </c>
      <c r="N1407" s="31" t="s">
        <v>1676</v>
      </c>
      <c r="O1407" s="31" t="s">
        <v>1677</v>
      </c>
      <c r="P1407" s="47" t="n">
        <v>33459133600014</v>
      </c>
      <c r="Q1407" s="31" t="s">
        <v>1681</v>
      </c>
      <c r="R1407" s="31"/>
      <c r="S1407" s="31" t="s">
        <v>1678</v>
      </c>
      <c r="T1407" s="31" t="s">
        <v>1679</v>
      </c>
      <c r="U1407" s="33" t="n">
        <v>56704</v>
      </c>
      <c r="V1407" s="31" t="s">
        <v>1659</v>
      </c>
      <c r="W1407" s="34" t="n">
        <v>297362090</v>
      </c>
      <c r="X1407" s="34" t="n">
        <v>297362109</v>
      </c>
      <c r="Y1407" s="61" t="s">
        <v>1680</v>
      </c>
      <c r="Z1407" s="31" t="n">
        <v>9</v>
      </c>
      <c r="AA1407" s="37" t="n">
        <v>43031018</v>
      </c>
      <c r="AB1407" s="31" t="s">
        <v>49</v>
      </c>
      <c r="AC1407" s="31" t="s">
        <v>56</v>
      </c>
      <c r="AD1407" s="45" t="n">
        <v>4</v>
      </c>
      <c r="AE1407" s="31" t="n">
        <v>2</v>
      </c>
      <c r="AF1407" s="31"/>
      <c r="AG1407" s="31"/>
      <c r="AH1407" s="41"/>
      <c r="AI1407" s="41"/>
      <c r="AMI1407" s="0"/>
      <c r="AMJ1407" s="0"/>
    </row>
    <row r="1408" s="42" customFormat="true" ht="52.8" hidden="false" customHeight="true" outlineLevel="0" collapsed="false">
      <c r="A1408" s="30" t="s">
        <v>34</v>
      </c>
      <c r="B1408" s="31" t="s">
        <v>1682</v>
      </c>
      <c r="C1408" s="32" t="n">
        <v>44155</v>
      </c>
      <c r="D1408" s="31" t="s">
        <v>1683</v>
      </c>
      <c r="E1408" s="31"/>
      <c r="F1408" s="31" t="s">
        <v>268</v>
      </c>
      <c r="G1408" s="31" t="s">
        <v>1684</v>
      </c>
      <c r="H1408" s="31" t="s">
        <v>1685</v>
      </c>
      <c r="I1408" s="33" t="n">
        <v>56102</v>
      </c>
      <c r="J1408" s="31" t="s">
        <v>1586</v>
      </c>
      <c r="K1408" s="34" t="n">
        <v>297841384</v>
      </c>
      <c r="L1408" s="34" t="n">
        <v>297841388</v>
      </c>
      <c r="M1408" s="60" t="s">
        <v>1686</v>
      </c>
      <c r="N1408" s="31" t="s">
        <v>1682</v>
      </c>
      <c r="O1408" s="31" t="s">
        <v>1683</v>
      </c>
      <c r="P1408" s="47" t="n">
        <v>77786396000038</v>
      </c>
      <c r="Q1408" s="31" t="s">
        <v>1687</v>
      </c>
      <c r="R1408" s="31"/>
      <c r="S1408" s="31" t="s">
        <v>1684</v>
      </c>
      <c r="T1408" s="31" t="s">
        <v>1685</v>
      </c>
      <c r="U1408" s="33" t="n">
        <v>56102</v>
      </c>
      <c r="V1408" s="31" t="s">
        <v>1586</v>
      </c>
      <c r="W1408" s="34" t="n">
        <v>297841384</v>
      </c>
      <c r="X1408" s="34" t="n">
        <v>297841388</v>
      </c>
      <c r="Y1408" s="60" t="s">
        <v>1686</v>
      </c>
      <c r="Z1408" s="31" t="n">
        <v>9</v>
      </c>
      <c r="AA1408" s="37" t="n">
        <v>43020007</v>
      </c>
      <c r="AB1408" s="31" t="s">
        <v>49</v>
      </c>
      <c r="AC1408" s="31" t="s">
        <v>304</v>
      </c>
      <c r="AD1408" s="45" t="n">
        <v>4</v>
      </c>
      <c r="AE1408" s="31" t="n">
        <v>2</v>
      </c>
      <c r="AF1408" s="31"/>
      <c r="AG1408" s="31"/>
      <c r="AH1408" s="41"/>
      <c r="AI1408" s="41"/>
      <c r="AMI1408" s="0"/>
      <c r="AMJ1408" s="0"/>
    </row>
    <row r="1409" s="42" customFormat="true" ht="52.8" hidden="false" customHeight="true" outlineLevel="0" collapsed="false">
      <c r="A1409" s="30" t="s">
        <v>34</v>
      </c>
      <c r="B1409" s="31" t="s">
        <v>1682</v>
      </c>
      <c r="C1409" s="32" t="n">
        <v>44155</v>
      </c>
      <c r="D1409" s="31" t="s">
        <v>1683</v>
      </c>
      <c r="E1409" s="31"/>
      <c r="F1409" s="31" t="s">
        <v>268</v>
      </c>
      <c r="G1409" s="31" t="s">
        <v>1684</v>
      </c>
      <c r="H1409" s="31" t="s">
        <v>1685</v>
      </c>
      <c r="I1409" s="33" t="n">
        <v>56102</v>
      </c>
      <c r="J1409" s="31" t="s">
        <v>1586</v>
      </c>
      <c r="K1409" s="34" t="n">
        <v>297841384</v>
      </c>
      <c r="L1409" s="34" t="n">
        <v>297841388</v>
      </c>
      <c r="M1409" s="60" t="s">
        <v>1686</v>
      </c>
      <c r="N1409" s="31" t="s">
        <v>1682</v>
      </c>
      <c r="O1409" s="31" t="s">
        <v>1683</v>
      </c>
      <c r="P1409" s="47" t="n">
        <v>77786396000038</v>
      </c>
      <c r="Q1409" s="31" t="s">
        <v>1687</v>
      </c>
      <c r="R1409" s="31"/>
      <c r="S1409" s="31" t="s">
        <v>1684</v>
      </c>
      <c r="T1409" s="31" t="s">
        <v>1685</v>
      </c>
      <c r="U1409" s="33" t="n">
        <v>56102</v>
      </c>
      <c r="V1409" s="31" t="s">
        <v>1586</v>
      </c>
      <c r="W1409" s="34" t="n">
        <v>297841384</v>
      </c>
      <c r="X1409" s="34" t="n">
        <v>297841388</v>
      </c>
      <c r="Y1409" s="60" t="s">
        <v>1686</v>
      </c>
      <c r="Z1409" s="31" t="n">
        <v>9</v>
      </c>
      <c r="AA1409" s="37" t="n">
        <v>43020008</v>
      </c>
      <c r="AB1409" s="31" t="s">
        <v>49</v>
      </c>
      <c r="AC1409" s="31" t="s">
        <v>497</v>
      </c>
      <c r="AD1409" s="45" t="n">
        <v>4</v>
      </c>
      <c r="AE1409" s="31" t="n">
        <v>2</v>
      </c>
      <c r="AF1409" s="31"/>
      <c r="AG1409" s="31"/>
      <c r="AH1409" s="41"/>
      <c r="AI1409" s="41"/>
      <c r="AMI1409" s="0"/>
      <c r="AMJ1409" s="0"/>
    </row>
    <row r="1410" s="42" customFormat="true" ht="52.8" hidden="false" customHeight="true" outlineLevel="0" collapsed="false">
      <c r="A1410" s="30" t="s">
        <v>34</v>
      </c>
      <c r="B1410" s="31" t="s">
        <v>1682</v>
      </c>
      <c r="C1410" s="32" t="n">
        <v>44155</v>
      </c>
      <c r="D1410" s="31" t="s">
        <v>1683</v>
      </c>
      <c r="E1410" s="31"/>
      <c r="F1410" s="31" t="s">
        <v>268</v>
      </c>
      <c r="G1410" s="31" t="s">
        <v>1684</v>
      </c>
      <c r="H1410" s="31" t="s">
        <v>1685</v>
      </c>
      <c r="I1410" s="33" t="n">
        <v>56102</v>
      </c>
      <c r="J1410" s="31" t="s">
        <v>1586</v>
      </c>
      <c r="K1410" s="34" t="n">
        <v>297841384</v>
      </c>
      <c r="L1410" s="34" t="n">
        <v>297841388</v>
      </c>
      <c r="M1410" s="60" t="s">
        <v>1686</v>
      </c>
      <c r="N1410" s="31" t="s">
        <v>1682</v>
      </c>
      <c r="O1410" s="31" t="s">
        <v>1683</v>
      </c>
      <c r="P1410" s="47" t="n">
        <v>77786396000038</v>
      </c>
      <c r="Q1410" s="31" t="s">
        <v>1687</v>
      </c>
      <c r="R1410" s="31"/>
      <c r="S1410" s="31" t="s">
        <v>1684</v>
      </c>
      <c r="T1410" s="31" t="s">
        <v>1685</v>
      </c>
      <c r="U1410" s="33" t="n">
        <v>56102</v>
      </c>
      <c r="V1410" s="31" t="s">
        <v>1586</v>
      </c>
      <c r="W1410" s="34" t="n">
        <v>297841384</v>
      </c>
      <c r="X1410" s="34" t="n">
        <v>297841388</v>
      </c>
      <c r="Y1410" s="60" t="s">
        <v>1686</v>
      </c>
      <c r="Z1410" s="31" t="n">
        <v>9</v>
      </c>
      <c r="AA1410" s="37" t="n">
        <v>43031017</v>
      </c>
      <c r="AB1410" s="31" t="s">
        <v>49</v>
      </c>
      <c r="AC1410" s="31" t="s">
        <v>55</v>
      </c>
      <c r="AD1410" s="45" t="n">
        <v>4</v>
      </c>
      <c r="AE1410" s="31" t="n">
        <v>2</v>
      </c>
      <c r="AF1410" s="31"/>
      <c r="AG1410" s="31" t="s">
        <v>1688</v>
      </c>
      <c r="AH1410" s="41"/>
      <c r="AI1410" s="41"/>
      <c r="AMI1410" s="0"/>
      <c r="AMJ1410" s="0"/>
    </row>
    <row r="1411" s="42" customFormat="true" ht="52.8" hidden="false" customHeight="true" outlineLevel="0" collapsed="false">
      <c r="A1411" s="30" t="s">
        <v>34</v>
      </c>
      <c r="B1411" s="31" t="s">
        <v>1682</v>
      </c>
      <c r="C1411" s="32" t="n">
        <v>44155</v>
      </c>
      <c r="D1411" s="31" t="s">
        <v>1683</v>
      </c>
      <c r="E1411" s="31"/>
      <c r="F1411" s="31" t="s">
        <v>268</v>
      </c>
      <c r="G1411" s="31" t="s">
        <v>1684</v>
      </c>
      <c r="H1411" s="31" t="s">
        <v>1685</v>
      </c>
      <c r="I1411" s="33" t="n">
        <v>56102</v>
      </c>
      <c r="J1411" s="31" t="s">
        <v>1586</v>
      </c>
      <c r="K1411" s="34" t="n">
        <v>297841384</v>
      </c>
      <c r="L1411" s="34" t="n">
        <v>297841388</v>
      </c>
      <c r="M1411" s="35" t="s">
        <v>1686</v>
      </c>
      <c r="N1411" s="31" t="s">
        <v>1682</v>
      </c>
      <c r="O1411" s="31" t="s">
        <v>1683</v>
      </c>
      <c r="P1411" s="47" t="n">
        <v>77786396000038</v>
      </c>
      <c r="Q1411" s="31" t="s">
        <v>1687</v>
      </c>
      <c r="R1411" s="31"/>
      <c r="S1411" s="31" t="s">
        <v>1684</v>
      </c>
      <c r="T1411" s="31" t="s">
        <v>1685</v>
      </c>
      <c r="U1411" s="33" t="n">
        <v>56102</v>
      </c>
      <c r="V1411" s="31" t="s">
        <v>1586</v>
      </c>
      <c r="W1411" s="34" t="n">
        <v>297841384</v>
      </c>
      <c r="X1411" s="34" t="n">
        <v>297841388</v>
      </c>
      <c r="Y1411" s="60" t="s">
        <v>1686</v>
      </c>
      <c r="Z1411" s="31" t="n">
        <v>9</v>
      </c>
      <c r="AA1411" s="37" t="n">
        <v>43031018</v>
      </c>
      <c r="AB1411" s="31" t="s">
        <v>49</v>
      </c>
      <c r="AC1411" s="31" t="s">
        <v>56</v>
      </c>
      <c r="AD1411" s="45" t="n">
        <v>4</v>
      </c>
      <c r="AE1411" s="31" t="n">
        <v>2</v>
      </c>
      <c r="AF1411" s="31"/>
      <c r="AG1411" s="31" t="s">
        <v>1688</v>
      </c>
      <c r="AH1411" s="41"/>
      <c r="AI1411" s="41"/>
      <c r="AMI1411" s="0"/>
      <c r="AMJ1411" s="0"/>
    </row>
    <row r="1412" s="42" customFormat="true" ht="52.8" hidden="false" customHeight="true" outlineLevel="0" collapsed="false">
      <c r="A1412" s="30" t="s">
        <v>34</v>
      </c>
      <c r="B1412" s="31" t="s">
        <v>1682</v>
      </c>
      <c r="C1412" s="32" t="n">
        <v>44155</v>
      </c>
      <c r="D1412" s="31" t="s">
        <v>1683</v>
      </c>
      <c r="E1412" s="31"/>
      <c r="F1412" s="31" t="s">
        <v>268</v>
      </c>
      <c r="G1412" s="31" t="s">
        <v>1684</v>
      </c>
      <c r="H1412" s="31" t="s">
        <v>1685</v>
      </c>
      <c r="I1412" s="33" t="n">
        <v>56102</v>
      </c>
      <c r="J1412" s="31" t="s">
        <v>1586</v>
      </c>
      <c r="K1412" s="34" t="n">
        <v>297841384</v>
      </c>
      <c r="L1412" s="34" t="n">
        <v>297841388</v>
      </c>
      <c r="M1412" s="35" t="s">
        <v>1686</v>
      </c>
      <c r="N1412" s="31" t="s">
        <v>1682</v>
      </c>
      <c r="O1412" s="31" t="s">
        <v>1683</v>
      </c>
      <c r="P1412" s="47" t="n">
        <v>77786396000038</v>
      </c>
      <c r="Q1412" s="31" t="s">
        <v>1687</v>
      </c>
      <c r="R1412" s="31"/>
      <c r="S1412" s="31" t="s">
        <v>1684</v>
      </c>
      <c r="T1412" s="31" t="s">
        <v>1685</v>
      </c>
      <c r="U1412" s="33" t="n">
        <v>56102</v>
      </c>
      <c r="V1412" s="31" t="s">
        <v>1586</v>
      </c>
      <c r="W1412" s="34" t="n">
        <v>297841384</v>
      </c>
      <c r="X1412" s="34" t="n">
        <v>297841388</v>
      </c>
      <c r="Y1412" s="60" t="s">
        <v>1686</v>
      </c>
      <c r="Z1412" s="31" t="n">
        <v>9</v>
      </c>
      <c r="AA1412" s="37" t="n">
        <v>43031019</v>
      </c>
      <c r="AB1412" s="31" t="s">
        <v>49</v>
      </c>
      <c r="AC1412" s="31" t="s">
        <v>57</v>
      </c>
      <c r="AD1412" s="45" t="n">
        <v>4</v>
      </c>
      <c r="AE1412" s="31" t="n">
        <v>2</v>
      </c>
      <c r="AF1412" s="31"/>
      <c r="AG1412" s="31"/>
      <c r="AH1412" s="41"/>
      <c r="AI1412" s="41"/>
      <c r="AMI1412" s="0"/>
      <c r="AMJ1412" s="0"/>
    </row>
    <row r="1413" s="42" customFormat="true" ht="52.8" hidden="false" customHeight="true" outlineLevel="0" collapsed="false">
      <c r="A1413" s="30" t="s">
        <v>34</v>
      </c>
      <c r="B1413" s="31" t="s">
        <v>1682</v>
      </c>
      <c r="C1413" s="32" t="n">
        <v>44155</v>
      </c>
      <c r="D1413" s="31" t="s">
        <v>1683</v>
      </c>
      <c r="E1413" s="31"/>
      <c r="F1413" s="31" t="s">
        <v>268</v>
      </c>
      <c r="G1413" s="31" t="s">
        <v>1684</v>
      </c>
      <c r="H1413" s="31" t="s">
        <v>1685</v>
      </c>
      <c r="I1413" s="33" t="n">
        <v>56102</v>
      </c>
      <c r="J1413" s="31" t="s">
        <v>1586</v>
      </c>
      <c r="K1413" s="34" t="n">
        <v>297841384</v>
      </c>
      <c r="L1413" s="34" t="n">
        <v>297841388</v>
      </c>
      <c r="M1413" s="35" t="s">
        <v>1686</v>
      </c>
      <c r="N1413" s="31" t="s">
        <v>1682</v>
      </c>
      <c r="O1413" s="31" t="s">
        <v>1683</v>
      </c>
      <c r="P1413" s="47" t="n">
        <v>77786396000038</v>
      </c>
      <c r="Q1413" s="31" t="s">
        <v>1687</v>
      </c>
      <c r="R1413" s="31"/>
      <c r="S1413" s="31" t="s">
        <v>1684</v>
      </c>
      <c r="T1413" s="31" t="s">
        <v>1685</v>
      </c>
      <c r="U1413" s="33" t="n">
        <v>56102</v>
      </c>
      <c r="V1413" s="31" t="s">
        <v>1586</v>
      </c>
      <c r="W1413" s="34" t="n">
        <v>297841384</v>
      </c>
      <c r="X1413" s="34" t="n">
        <v>297841388</v>
      </c>
      <c r="Y1413" s="60" t="s">
        <v>1686</v>
      </c>
      <c r="Z1413" s="31" t="n">
        <v>9</v>
      </c>
      <c r="AA1413" s="37" t="n">
        <v>43031020</v>
      </c>
      <c r="AB1413" s="31" t="s">
        <v>49</v>
      </c>
      <c r="AC1413" s="31" t="s">
        <v>141</v>
      </c>
      <c r="AD1413" s="45" t="n">
        <v>4</v>
      </c>
      <c r="AE1413" s="31" t="n">
        <v>2</v>
      </c>
      <c r="AF1413" s="31"/>
      <c r="AG1413" s="31" t="s">
        <v>1688</v>
      </c>
      <c r="AH1413" s="41"/>
      <c r="AI1413" s="41"/>
      <c r="AMI1413" s="0"/>
      <c r="AMJ1413" s="0"/>
    </row>
    <row r="1414" s="42" customFormat="true" ht="52.8" hidden="false" customHeight="true" outlineLevel="0" collapsed="false">
      <c r="A1414" s="30" t="s">
        <v>34</v>
      </c>
      <c r="B1414" s="31" t="s">
        <v>1682</v>
      </c>
      <c r="C1414" s="32" t="n">
        <v>44155</v>
      </c>
      <c r="D1414" s="31" t="s">
        <v>1683</v>
      </c>
      <c r="E1414" s="31"/>
      <c r="F1414" s="31" t="s">
        <v>268</v>
      </c>
      <c r="G1414" s="31" t="s">
        <v>1684</v>
      </c>
      <c r="H1414" s="31" t="s">
        <v>1685</v>
      </c>
      <c r="I1414" s="33" t="n">
        <v>56102</v>
      </c>
      <c r="J1414" s="31" t="s">
        <v>1586</v>
      </c>
      <c r="K1414" s="34" t="n">
        <v>297841384</v>
      </c>
      <c r="L1414" s="34" t="n">
        <v>297841388</v>
      </c>
      <c r="M1414" s="60" t="s">
        <v>1686</v>
      </c>
      <c r="N1414" s="31" t="s">
        <v>1682</v>
      </c>
      <c r="O1414" s="31" t="s">
        <v>1683</v>
      </c>
      <c r="P1414" s="47" t="n">
        <v>77786396000038</v>
      </c>
      <c r="Q1414" s="31" t="s">
        <v>1687</v>
      </c>
      <c r="R1414" s="31"/>
      <c r="S1414" s="31" t="s">
        <v>1684</v>
      </c>
      <c r="T1414" s="31" t="s">
        <v>1685</v>
      </c>
      <c r="U1414" s="33" t="n">
        <v>56102</v>
      </c>
      <c r="V1414" s="31" t="s">
        <v>1586</v>
      </c>
      <c r="W1414" s="34" t="n">
        <v>297841384</v>
      </c>
      <c r="X1414" s="34" t="n">
        <v>297841388</v>
      </c>
      <c r="Y1414" s="60" t="s">
        <v>1686</v>
      </c>
      <c r="Z1414" s="31" t="n">
        <v>9</v>
      </c>
      <c r="AA1414" s="37" t="n">
        <v>43033104</v>
      </c>
      <c r="AB1414" s="31" t="s">
        <v>49</v>
      </c>
      <c r="AC1414" s="31" t="s">
        <v>149</v>
      </c>
      <c r="AD1414" s="45" t="n">
        <v>4</v>
      </c>
      <c r="AE1414" s="31" t="n">
        <v>2</v>
      </c>
      <c r="AF1414" s="31"/>
      <c r="AG1414" s="31"/>
      <c r="AH1414" s="41"/>
      <c r="AI1414" s="41"/>
      <c r="AMI1414" s="0"/>
      <c r="AMJ1414" s="0"/>
    </row>
    <row r="1415" s="42" customFormat="true" ht="52.8" hidden="false" customHeight="true" outlineLevel="0" collapsed="false">
      <c r="A1415" s="30" t="s">
        <v>34</v>
      </c>
      <c r="B1415" s="31" t="s">
        <v>1689</v>
      </c>
      <c r="C1415" s="32" t="n">
        <v>44155</v>
      </c>
      <c r="D1415" s="31" t="s">
        <v>1690</v>
      </c>
      <c r="E1415" s="31"/>
      <c r="F1415" s="31" t="s">
        <v>283</v>
      </c>
      <c r="G1415" s="31" t="s">
        <v>1691</v>
      </c>
      <c r="H1415" s="31" t="s">
        <v>1692</v>
      </c>
      <c r="I1415" s="33" t="n">
        <v>56801</v>
      </c>
      <c r="J1415" s="31" t="s">
        <v>1693</v>
      </c>
      <c r="K1415" s="34" t="n">
        <v>297732500</v>
      </c>
      <c r="L1415" s="34" t="n">
        <v>297732501</v>
      </c>
      <c r="M1415" s="35" t="s">
        <v>1694</v>
      </c>
      <c r="N1415" s="31" t="s">
        <v>1689</v>
      </c>
      <c r="O1415" s="31" t="s">
        <v>1695</v>
      </c>
      <c r="P1415" s="47" t="n">
        <v>77786604700015</v>
      </c>
      <c r="Q1415" s="31" t="s">
        <v>1696</v>
      </c>
      <c r="R1415" s="31"/>
      <c r="S1415" s="31" t="s">
        <v>1691</v>
      </c>
      <c r="T1415" s="31"/>
      <c r="U1415" s="33" t="n">
        <v>56801</v>
      </c>
      <c r="V1415" s="31" t="s">
        <v>1693</v>
      </c>
      <c r="W1415" s="34"/>
      <c r="X1415" s="34"/>
      <c r="Y1415" s="35" t="s">
        <v>1694</v>
      </c>
      <c r="Z1415" s="31" t="n">
        <v>9</v>
      </c>
      <c r="AA1415" s="37" t="n">
        <v>32031213</v>
      </c>
      <c r="AB1415" s="31" t="s">
        <v>42</v>
      </c>
      <c r="AC1415" s="31" t="s">
        <v>166</v>
      </c>
      <c r="AD1415" s="45" t="n">
        <v>5</v>
      </c>
      <c r="AE1415" s="31" t="n">
        <v>2</v>
      </c>
      <c r="AF1415" s="31"/>
      <c r="AG1415" s="31"/>
      <c r="AH1415" s="41"/>
      <c r="AI1415" s="41"/>
      <c r="AMI1415" s="0"/>
      <c r="AMJ1415" s="0"/>
    </row>
    <row r="1416" s="42" customFormat="true" ht="52.8" hidden="false" customHeight="true" outlineLevel="0" collapsed="false">
      <c r="A1416" s="30" t="s">
        <v>34</v>
      </c>
      <c r="B1416" s="31" t="s">
        <v>1689</v>
      </c>
      <c r="C1416" s="32" t="n">
        <v>44155</v>
      </c>
      <c r="D1416" s="31" t="s">
        <v>1690</v>
      </c>
      <c r="E1416" s="31"/>
      <c r="F1416" s="31" t="s">
        <v>283</v>
      </c>
      <c r="G1416" s="31" t="s">
        <v>1691</v>
      </c>
      <c r="H1416" s="31" t="s">
        <v>1692</v>
      </c>
      <c r="I1416" s="33" t="n">
        <v>56801</v>
      </c>
      <c r="J1416" s="31" t="s">
        <v>1693</v>
      </c>
      <c r="K1416" s="34" t="n">
        <v>297732500</v>
      </c>
      <c r="L1416" s="34" t="n">
        <v>297732501</v>
      </c>
      <c r="M1416" s="35" t="s">
        <v>1694</v>
      </c>
      <c r="N1416" s="31" t="s">
        <v>1689</v>
      </c>
      <c r="O1416" s="31" t="s">
        <v>1695</v>
      </c>
      <c r="P1416" s="47" t="n">
        <v>77786604700015</v>
      </c>
      <c r="Q1416" s="31" t="s">
        <v>1696</v>
      </c>
      <c r="R1416" s="31"/>
      <c r="S1416" s="31" t="s">
        <v>1691</v>
      </c>
      <c r="T1416" s="31"/>
      <c r="U1416" s="33" t="n">
        <v>56801</v>
      </c>
      <c r="V1416" s="31" t="s">
        <v>1693</v>
      </c>
      <c r="W1416" s="34"/>
      <c r="X1416" s="34"/>
      <c r="Y1416" s="35" t="s">
        <v>1694</v>
      </c>
      <c r="Z1416" s="31" t="n">
        <v>9</v>
      </c>
      <c r="AA1416" s="37" t="n">
        <v>40025007</v>
      </c>
      <c r="AB1416" s="31" t="s">
        <v>46</v>
      </c>
      <c r="AC1416" s="31" t="s">
        <v>337</v>
      </c>
      <c r="AD1416" s="45" t="n">
        <v>4</v>
      </c>
      <c r="AE1416" s="31" t="n">
        <v>2</v>
      </c>
      <c r="AF1416" s="31"/>
      <c r="AG1416" s="31"/>
      <c r="AH1416" s="41"/>
      <c r="AI1416" s="41"/>
      <c r="AMI1416" s="0"/>
      <c r="AMJ1416" s="0"/>
    </row>
    <row r="1417" s="42" customFormat="true" ht="52.8" hidden="false" customHeight="true" outlineLevel="0" collapsed="false">
      <c r="A1417" s="30" t="s">
        <v>34</v>
      </c>
      <c r="B1417" s="31" t="s">
        <v>1689</v>
      </c>
      <c r="C1417" s="32" t="n">
        <v>44155</v>
      </c>
      <c r="D1417" s="31" t="s">
        <v>1690</v>
      </c>
      <c r="E1417" s="31"/>
      <c r="F1417" s="31" t="s">
        <v>283</v>
      </c>
      <c r="G1417" s="31" t="s">
        <v>1691</v>
      </c>
      <c r="H1417" s="31" t="s">
        <v>1692</v>
      </c>
      <c r="I1417" s="33" t="n">
        <v>56801</v>
      </c>
      <c r="J1417" s="31" t="s">
        <v>1693</v>
      </c>
      <c r="K1417" s="34" t="n">
        <v>297732500</v>
      </c>
      <c r="L1417" s="34" t="n">
        <v>297732501</v>
      </c>
      <c r="M1417" s="35" t="s">
        <v>1694</v>
      </c>
      <c r="N1417" s="31" t="s">
        <v>1689</v>
      </c>
      <c r="O1417" s="31" t="s">
        <v>1695</v>
      </c>
      <c r="P1417" s="47" t="n">
        <v>77786604700015</v>
      </c>
      <c r="Q1417" s="31" t="s">
        <v>1696</v>
      </c>
      <c r="R1417" s="31"/>
      <c r="S1417" s="31" t="s">
        <v>1691</v>
      </c>
      <c r="T1417" s="31"/>
      <c r="U1417" s="33" t="n">
        <v>56801</v>
      </c>
      <c r="V1417" s="31" t="s">
        <v>1693</v>
      </c>
      <c r="W1417" s="34"/>
      <c r="X1417" s="34"/>
      <c r="Y1417" s="35" t="s">
        <v>1694</v>
      </c>
      <c r="Z1417" s="31" t="n">
        <v>9</v>
      </c>
      <c r="AA1417" s="37" t="n">
        <v>40025510</v>
      </c>
      <c r="AB1417" s="31" t="s">
        <v>46</v>
      </c>
      <c r="AC1417" s="31" t="s">
        <v>83</v>
      </c>
      <c r="AD1417" s="45" t="n">
        <v>4</v>
      </c>
      <c r="AE1417" s="31" t="n">
        <v>2</v>
      </c>
      <c r="AF1417" s="31"/>
      <c r="AG1417" s="31"/>
      <c r="AH1417" s="41"/>
      <c r="AI1417" s="41"/>
      <c r="AMI1417" s="0"/>
      <c r="AMJ1417" s="0"/>
    </row>
    <row r="1418" s="42" customFormat="true" ht="52.8" hidden="false" customHeight="true" outlineLevel="0" collapsed="false">
      <c r="A1418" s="30" t="s">
        <v>34</v>
      </c>
      <c r="B1418" s="31" t="s">
        <v>1689</v>
      </c>
      <c r="C1418" s="32" t="n">
        <v>44155</v>
      </c>
      <c r="D1418" s="31" t="s">
        <v>1690</v>
      </c>
      <c r="E1418" s="31"/>
      <c r="F1418" s="31" t="s">
        <v>283</v>
      </c>
      <c r="G1418" s="31" t="s">
        <v>1691</v>
      </c>
      <c r="H1418" s="31" t="s">
        <v>1692</v>
      </c>
      <c r="I1418" s="33" t="n">
        <v>56801</v>
      </c>
      <c r="J1418" s="31" t="s">
        <v>1693</v>
      </c>
      <c r="K1418" s="34" t="n">
        <v>297732500</v>
      </c>
      <c r="L1418" s="34" t="n">
        <v>297732501</v>
      </c>
      <c r="M1418" s="35" t="s">
        <v>1694</v>
      </c>
      <c r="N1418" s="31" t="s">
        <v>1689</v>
      </c>
      <c r="O1418" s="31" t="s">
        <v>1695</v>
      </c>
      <c r="P1418" s="47" t="n">
        <v>77786604700015</v>
      </c>
      <c r="Q1418" s="31" t="s">
        <v>1696</v>
      </c>
      <c r="R1418" s="31"/>
      <c r="S1418" s="31" t="s">
        <v>1691</v>
      </c>
      <c r="T1418" s="31"/>
      <c r="U1418" s="33" t="n">
        <v>56801</v>
      </c>
      <c r="V1418" s="31" t="s">
        <v>1693</v>
      </c>
      <c r="W1418" s="34"/>
      <c r="X1418" s="34"/>
      <c r="Y1418" s="35" t="s">
        <v>1694</v>
      </c>
      <c r="Z1418" s="31" t="n">
        <v>9</v>
      </c>
      <c r="AA1418" s="37" t="n">
        <v>40030001</v>
      </c>
      <c r="AB1418" s="31" t="s">
        <v>46</v>
      </c>
      <c r="AC1418" s="31" t="s">
        <v>169</v>
      </c>
      <c r="AD1418" s="45" t="n">
        <v>4</v>
      </c>
      <c r="AE1418" s="31" t="n">
        <v>2</v>
      </c>
      <c r="AF1418" s="31"/>
      <c r="AG1418" s="31" t="s">
        <v>64</v>
      </c>
      <c r="AH1418" s="41"/>
      <c r="AI1418" s="41"/>
      <c r="AMI1418" s="0"/>
      <c r="AMJ1418" s="0"/>
    </row>
    <row r="1419" s="42" customFormat="true" ht="52.8" hidden="false" customHeight="true" outlineLevel="0" collapsed="false">
      <c r="A1419" s="30" t="s">
        <v>34</v>
      </c>
      <c r="B1419" s="31" t="s">
        <v>1689</v>
      </c>
      <c r="C1419" s="32" t="n">
        <v>44155</v>
      </c>
      <c r="D1419" s="31" t="s">
        <v>1690</v>
      </c>
      <c r="E1419" s="31"/>
      <c r="F1419" s="31" t="s">
        <v>283</v>
      </c>
      <c r="G1419" s="31" t="s">
        <v>1691</v>
      </c>
      <c r="H1419" s="31" t="s">
        <v>1692</v>
      </c>
      <c r="I1419" s="33" t="n">
        <v>56801</v>
      </c>
      <c r="J1419" s="31" t="s">
        <v>1693</v>
      </c>
      <c r="K1419" s="34" t="n">
        <v>297732500</v>
      </c>
      <c r="L1419" s="34" t="n">
        <v>297732501</v>
      </c>
      <c r="M1419" s="35" t="s">
        <v>1694</v>
      </c>
      <c r="N1419" s="31" t="s">
        <v>1689</v>
      </c>
      <c r="O1419" s="31" t="s">
        <v>1695</v>
      </c>
      <c r="P1419" s="47" t="n">
        <v>77786604700015</v>
      </c>
      <c r="Q1419" s="31" t="s">
        <v>1696</v>
      </c>
      <c r="R1419" s="31"/>
      <c r="S1419" s="31" t="s">
        <v>1691</v>
      </c>
      <c r="T1419" s="31"/>
      <c r="U1419" s="33" t="n">
        <v>56801</v>
      </c>
      <c r="V1419" s="31" t="s">
        <v>1693</v>
      </c>
      <c r="W1419" s="34"/>
      <c r="X1419" s="34"/>
      <c r="Y1419" s="35" t="s">
        <v>1694</v>
      </c>
      <c r="Z1419" s="31" t="n">
        <v>9</v>
      </c>
      <c r="AA1419" s="37" t="n">
        <v>40030004</v>
      </c>
      <c r="AB1419" s="31" t="s">
        <v>46</v>
      </c>
      <c r="AC1419" s="31" t="s">
        <v>170</v>
      </c>
      <c r="AD1419" s="45" t="n">
        <v>4</v>
      </c>
      <c r="AE1419" s="31" t="n">
        <v>2</v>
      </c>
      <c r="AF1419" s="31"/>
      <c r="AG1419" s="31"/>
      <c r="AH1419" s="41"/>
      <c r="AI1419" s="41"/>
      <c r="AMI1419" s="0"/>
      <c r="AMJ1419" s="0"/>
    </row>
    <row r="1420" s="42" customFormat="true" ht="52.8" hidden="false" customHeight="true" outlineLevel="0" collapsed="false">
      <c r="A1420" s="30" t="s">
        <v>34</v>
      </c>
      <c r="B1420" s="31" t="s">
        <v>1689</v>
      </c>
      <c r="C1420" s="32" t="n">
        <v>44155</v>
      </c>
      <c r="D1420" s="31" t="s">
        <v>1690</v>
      </c>
      <c r="E1420" s="31"/>
      <c r="F1420" s="31" t="s">
        <v>283</v>
      </c>
      <c r="G1420" s="31" t="s">
        <v>1691</v>
      </c>
      <c r="H1420" s="31" t="s">
        <v>1692</v>
      </c>
      <c r="I1420" s="33" t="n">
        <v>56801</v>
      </c>
      <c r="J1420" s="31" t="s">
        <v>1693</v>
      </c>
      <c r="K1420" s="34" t="n">
        <v>297732500</v>
      </c>
      <c r="L1420" s="34" t="n">
        <v>297732501</v>
      </c>
      <c r="M1420" s="35" t="s">
        <v>1694</v>
      </c>
      <c r="N1420" s="31" t="s">
        <v>1689</v>
      </c>
      <c r="O1420" s="31" t="s">
        <v>1695</v>
      </c>
      <c r="P1420" s="47" t="n">
        <v>77786604700015</v>
      </c>
      <c r="Q1420" s="31" t="s">
        <v>1696</v>
      </c>
      <c r="R1420" s="31"/>
      <c r="S1420" s="31" t="s">
        <v>1691</v>
      </c>
      <c r="T1420" s="31"/>
      <c r="U1420" s="33" t="n">
        <v>56801</v>
      </c>
      <c r="V1420" s="31" t="s">
        <v>1693</v>
      </c>
      <c r="W1420" s="34"/>
      <c r="X1420" s="34"/>
      <c r="Y1420" s="35" t="s">
        <v>1694</v>
      </c>
      <c r="Z1420" s="31" t="n">
        <v>9</v>
      </c>
      <c r="AA1420" s="37" t="n">
        <v>40031213</v>
      </c>
      <c r="AB1420" s="31" t="s">
        <v>46</v>
      </c>
      <c r="AC1420" s="31" t="s">
        <v>87</v>
      </c>
      <c r="AD1420" s="45" t="n">
        <v>4</v>
      </c>
      <c r="AE1420" s="31" t="n">
        <v>2</v>
      </c>
      <c r="AF1420" s="31"/>
      <c r="AG1420" s="31" t="s">
        <v>60</v>
      </c>
      <c r="AH1420" s="41"/>
      <c r="AI1420" s="41"/>
      <c r="AMI1420" s="0"/>
      <c r="AMJ1420" s="0"/>
    </row>
    <row r="1421" s="42" customFormat="true" ht="52.8" hidden="false" customHeight="true" outlineLevel="0" collapsed="false">
      <c r="A1421" s="30" t="s">
        <v>34</v>
      </c>
      <c r="B1421" s="31" t="s">
        <v>1689</v>
      </c>
      <c r="C1421" s="32" t="n">
        <v>44155</v>
      </c>
      <c r="D1421" s="31" t="s">
        <v>1690</v>
      </c>
      <c r="E1421" s="31"/>
      <c r="F1421" s="31" t="s">
        <v>283</v>
      </c>
      <c r="G1421" s="31" t="s">
        <v>1691</v>
      </c>
      <c r="H1421" s="31" t="s">
        <v>1692</v>
      </c>
      <c r="I1421" s="33" t="n">
        <v>56801</v>
      </c>
      <c r="J1421" s="31" t="s">
        <v>1693</v>
      </c>
      <c r="K1421" s="34" t="n">
        <v>297732500</v>
      </c>
      <c r="L1421" s="34" t="n">
        <v>297732501</v>
      </c>
      <c r="M1421" s="35" t="s">
        <v>1694</v>
      </c>
      <c r="N1421" s="31" t="s">
        <v>1689</v>
      </c>
      <c r="O1421" s="31" t="s">
        <v>1695</v>
      </c>
      <c r="P1421" s="47" t="n">
        <v>77786604700015</v>
      </c>
      <c r="Q1421" s="31" t="s">
        <v>1696</v>
      </c>
      <c r="R1421" s="31"/>
      <c r="S1421" s="31" t="s">
        <v>1691</v>
      </c>
      <c r="T1421" s="31"/>
      <c r="U1421" s="33" t="n">
        <v>56801</v>
      </c>
      <c r="V1421" s="31" t="s">
        <v>1693</v>
      </c>
      <c r="W1421" s="34"/>
      <c r="X1421" s="34"/>
      <c r="Y1421" s="35" t="s">
        <v>1694</v>
      </c>
      <c r="Z1421" s="31" t="n">
        <v>9</v>
      </c>
      <c r="AA1421" s="37" t="n">
        <v>40031213</v>
      </c>
      <c r="AB1421" s="31" t="s">
        <v>46</v>
      </c>
      <c r="AC1421" s="31" t="s">
        <v>87</v>
      </c>
      <c r="AD1421" s="45" t="n">
        <v>4</v>
      </c>
      <c r="AE1421" s="31" t="n">
        <v>2</v>
      </c>
      <c r="AF1421" s="31"/>
      <c r="AG1421" s="31"/>
      <c r="AH1421" s="41"/>
      <c r="AI1421" s="41"/>
      <c r="AMI1421" s="0"/>
      <c r="AMJ1421" s="0"/>
    </row>
    <row r="1422" s="42" customFormat="true" ht="52.8" hidden="false" customHeight="true" outlineLevel="0" collapsed="false">
      <c r="A1422" s="30" t="s">
        <v>34</v>
      </c>
      <c r="B1422" s="31" t="s">
        <v>1689</v>
      </c>
      <c r="C1422" s="32" t="n">
        <v>44155</v>
      </c>
      <c r="D1422" s="31" t="s">
        <v>1690</v>
      </c>
      <c r="E1422" s="31"/>
      <c r="F1422" s="31" t="s">
        <v>283</v>
      </c>
      <c r="G1422" s="31" t="s">
        <v>1691</v>
      </c>
      <c r="H1422" s="31" t="s">
        <v>1692</v>
      </c>
      <c r="I1422" s="33" t="n">
        <v>56801</v>
      </c>
      <c r="J1422" s="31" t="s">
        <v>1693</v>
      </c>
      <c r="K1422" s="34" t="n">
        <v>297732500</v>
      </c>
      <c r="L1422" s="34" t="n">
        <v>297732501</v>
      </c>
      <c r="M1422" s="35" t="s">
        <v>1694</v>
      </c>
      <c r="N1422" s="31" t="s">
        <v>1689</v>
      </c>
      <c r="O1422" s="31" t="s">
        <v>1695</v>
      </c>
      <c r="P1422" s="47" t="n">
        <v>77786604700015</v>
      </c>
      <c r="Q1422" s="31" t="s">
        <v>1696</v>
      </c>
      <c r="R1422" s="31"/>
      <c r="S1422" s="31" t="s">
        <v>1691</v>
      </c>
      <c r="T1422" s="31"/>
      <c r="U1422" s="33" t="n">
        <v>56801</v>
      </c>
      <c r="V1422" s="31" t="s">
        <v>1693</v>
      </c>
      <c r="W1422" s="34"/>
      <c r="X1422" s="34"/>
      <c r="Y1422" s="35" t="s">
        <v>1694</v>
      </c>
      <c r="Z1422" s="31" t="n">
        <v>9</v>
      </c>
      <c r="AA1422" s="37" t="n">
        <v>43020003</v>
      </c>
      <c r="AB1422" s="31" t="s">
        <v>49</v>
      </c>
      <c r="AC1422" s="31" t="s">
        <v>189</v>
      </c>
      <c r="AD1422" s="45" t="n">
        <v>4</v>
      </c>
      <c r="AE1422" s="31" t="n">
        <v>2</v>
      </c>
      <c r="AF1422" s="31"/>
      <c r="AG1422" s="31"/>
      <c r="AH1422" s="41"/>
      <c r="AI1422" s="41"/>
      <c r="AMI1422" s="0"/>
      <c r="AMJ1422" s="0"/>
    </row>
    <row r="1423" s="42" customFormat="true" ht="52.8" hidden="false" customHeight="true" outlineLevel="0" collapsed="false">
      <c r="A1423" s="30" t="s">
        <v>34</v>
      </c>
      <c r="B1423" s="31" t="s">
        <v>1689</v>
      </c>
      <c r="C1423" s="32" t="n">
        <v>44155</v>
      </c>
      <c r="D1423" s="31" t="s">
        <v>1690</v>
      </c>
      <c r="E1423" s="31"/>
      <c r="F1423" s="31" t="s">
        <v>283</v>
      </c>
      <c r="G1423" s="31" t="s">
        <v>1691</v>
      </c>
      <c r="H1423" s="31" t="s">
        <v>1692</v>
      </c>
      <c r="I1423" s="33" t="n">
        <v>56801</v>
      </c>
      <c r="J1423" s="31" t="s">
        <v>1693</v>
      </c>
      <c r="K1423" s="34" t="n">
        <v>297732500</v>
      </c>
      <c r="L1423" s="34" t="n">
        <v>297732501</v>
      </c>
      <c r="M1423" s="35" t="s">
        <v>1694</v>
      </c>
      <c r="N1423" s="31" t="s">
        <v>1689</v>
      </c>
      <c r="O1423" s="31" t="s">
        <v>1695</v>
      </c>
      <c r="P1423" s="47" t="n">
        <v>77786604700015</v>
      </c>
      <c r="Q1423" s="31" t="s">
        <v>1696</v>
      </c>
      <c r="R1423" s="31"/>
      <c r="S1423" s="31" t="s">
        <v>1691</v>
      </c>
      <c r="T1423" s="31"/>
      <c r="U1423" s="33" t="n">
        <v>56801</v>
      </c>
      <c r="V1423" s="31" t="s">
        <v>1693</v>
      </c>
      <c r="W1423" s="34"/>
      <c r="X1423" s="34"/>
      <c r="Y1423" s="35" t="s">
        <v>1694</v>
      </c>
      <c r="Z1423" s="31" t="n">
        <v>9</v>
      </c>
      <c r="AA1423" s="37" t="n">
        <v>43020004</v>
      </c>
      <c r="AB1423" s="31" t="s">
        <v>49</v>
      </c>
      <c r="AC1423" s="31" t="s">
        <v>50</v>
      </c>
      <c r="AD1423" s="45" t="n">
        <v>4</v>
      </c>
      <c r="AE1423" s="31" t="n">
        <v>2</v>
      </c>
      <c r="AF1423" s="31"/>
      <c r="AG1423" s="31"/>
      <c r="AH1423" s="41"/>
      <c r="AI1423" s="41"/>
      <c r="AMI1423" s="0"/>
      <c r="AMJ1423" s="0"/>
    </row>
    <row r="1424" s="42" customFormat="true" ht="52.8" hidden="false" customHeight="true" outlineLevel="0" collapsed="false">
      <c r="A1424" s="30" t="s">
        <v>34</v>
      </c>
      <c r="B1424" s="31" t="s">
        <v>1689</v>
      </c>
      <c r="C1424" s="32" t="n">
        <v>44155</v>
      </c>
      <c r="D1424" s="31" t="s">
        <v>1690</v>
      </c>
      <c r="E1424" s="31"/>
      <c r="F1424" s="31" t="s">
        <v>283</v>
      </c>
      <c r="G1424" s="31" t="s">
        <v>1691</v>
      </c>
      <c r="H1424" s="31" t="s">
        <v>1692</v>
      </c>
      <c r="I1424" s="33" t="n">
        <v>56801</v>
      </c>
      <c r="J1424" s="31" t="s">
        <v>1693</v>
      </c>
      <c r="K1424" s="34" t="n">
        <v>297732500</v>
      </c>
      <c r="L1424" s="34" t="n">
        <v>297732501</v>
      </c>
      <c r="M1424" s="35" t="s">
        <v>1694</v>
      </c>
      <c r="N1424" s="31" t="s">
        <v>1689</v>
      </c>
      <c r="O1424" s="31" t="s">
        <v>1695</v>
      </c>
      <c r="P1424" s="47" t="n">
        <v>77786604700015</v>
      </c>
      <c r="Q1424" s="31" t="s">
        <v>1696</v>
      </c>
      <c r="R1424" s="31"/>
      <c r="S1424" s="31" t="s">
        <v>1691</v>
      </c>
      <c r="T1424" s="31"/>
      <c r="U1424" s="33" t="n">
        <v>56801</v>
      </c>
      <c r="V1424" s="31" t="s">
        <v>1693</v>
      </c>
      <c r="W1424" s="34"/>
      <c r="X1424" s="34"/>
      <c r="Y1424" s="35" t="s">
        <v>1694</v>
      </c>
      <c r="Z1424" s="31" t="n">
        <v>9</v>
      </c>
      <c r="AA1424" s="37" t="n">
        <v>43020006</v>
      </c>
      <c r="AB1424" s="31" t="s">
        <v>49</v>
      </c>
      <c r="AC1424" s="31" t="s">
        <v>53</v>
      </c>
      <c r="AD1424" s="45" t="n">
        <v>4</v>
      </c>
      <c r="AE1424" s="31" t="n">
        <v>2</v>
      </c>
      <c r="AF1424" s="31"/>
      <c r="AG1424" s="31"/>
      <c r="AH1424" s="41"/>
      <c r="AI1424" s="41"/>
      <c r="AMI1424" s="0"/>
      <c r="AMJ1424" s="0"/>
    </row>
    <row r="1425" s="42" customFormat="true" ht="52.8" hidden="false" customHeight="true" outlineLevel="0" collapsed="false">
      <c r="A1425" s="30" t="s">
        <v>34</v>
      </c>
      <c r="B1425" s="31" t="s">
        <v>1689</v>
      </c>
      <c r="C1425" s="32" t="n">
        <v>44155</v>
      </c>
      <c r="D1425" s="31" t="s">
        <v>1690</v>
      </c>
      <c r="E1425" s="31"/>
      <c r="F1425" s="31" t="s">
        <v>283</v>
      </c>
      <c r="G1425" s="31" t="s">
        <v>1691</v>
      </c>
      <c r="H1425" s="31" t="s">
        <v>1692</v>
      </c>
      <c r="I1425" s="33" t="n">
        <v>56801</v>
      </c>
      <c r="J1425" s="31" t="s">
        <v>1693</v>
      </c>
      <c r="K1425" s="34" t="n">
        <v>297732500</v>
      </c>
      <c r="L1425" s="34" t="n">
        <v>297732501</v>
      </c>
      <c r="M1425" s="35" t="s">
        <v>1694</v>
      </c>
      <c r="N1425" s="31" t="s">
        <v>1689</v>
      </c>
      <c r="O1425" s="31" t="s">
        <v>1695</v>
      </c>
      <c r="P1425" s="47" t="n">
        <v>77786604700015</v>
      </c>
      <c r="Q1425" s="31" t="s">
        <v>1696</v>
      </c>
      <c r="R1425" s="31"/>
      <c r="S1425" s="31" t="s">
        <v>1691</v>
      </c>
      <c r="T1425" s="31"/>
      <c r="U1425" s="33" t="n">
        <v>56801</v>
      </c>
      <c r="V1425" s="31" t="s">
        <v>1693</v>
      </c>
      <c r="W1425" s="34"/>
      <c r="X1425" s="34"/>
      <c r="Y1425" s="35" t="s">
        <v>1694</v>
      </c>
      <c r="Z1425" s="31" t="n">
        <v>9</v>
      </c>
      <c r="AA1425" s="37" t="n">
        <v>43031017</v>
      </c>
      <c r="AB1425" s="31" t="s">
        <v>49</v>
      </c>
      <c r="AC1425" s="31" t="s">
        <v>55</v>
      </c>
      <c r="AD1425" s="45" t="n">
        <v>4</v>
      </c>
      <c r="AE1425" s="31" t="n">
        <v>2</v>
      </c>
      <c r="AF1425" s="31"/>
      <c r="AG1425" s="31"/>
      <c r="AH1425" s="41"/>
      <c r="AI1425" s="41"/>
      <c r="AMI1425" s="0"/>
      <c r="AMJ1425" s="0"/>
    </row>
    <row r="1426" s="42" customFormat="true" ht="52.8" hidden="false" customHeight="true" outlineLevel="0" collapsed="false">
      <c r="A1426" s="30" t="s">
        <v>34</v>
      </c>
      <c r="B1426" s="31" t="s">
        <v>1689</v>
      </c>
      <c r="C1426" s="32" t="n">
        <v>44155</v>
      </c>
      <c r="D1426" s="31" t="s">
        <v>1690</v>
      </c>
      <c r="E1426" s="31"/>
      <c r="F1426" s="31" t="s">
        <v>283</v>
      </c>
      <c r="G1426" s="31" t="s">
        <v>1691</v>
      </c>
      <c r="H1426" s="31" t="s">
        <v>1692</v>
      </c>
      <c r="I1426" s="33" t="n">
        <v>56801</v>
      </c>
      <c r="J1426" s="31" t="s">
        <v>1693</v>
      </c>
      <c r="K1426" s="34" t="n">
        <v>297732500</v>
      </c>
      <c r="L1426" s="34" t="n">
        <v>297732501</v>
      </c>
      <c r="M1426" s="35" t="s">
        <v>1694</v>
      </c>
      <c r="N1426" s="31" t="s">
        <v>1689</v>
      </c>
      <c r="O1426" s="31" t="s">
        <v>1695</v>
      </c>
      <c r="P1426" s="47" t="n">
        <v>77786604700015</v>
      </c>
      <c r="Q1426" s="31" t="s">
        <v>1696</v>
      </c>
      <c r="R1426" s="31"/>
      <c r="S1426" s="31" t="s">
        <v>1691</v>
      </c>
      <c r="T1426" s="31"/>
      <c r="U1426" s="33" t="n">
        <v>56801</v>
      </c>
      <c r="V1426" s="31" t="s">
        <v>1693</v>
      </c>
      <c r="W1426" s="34"/>
      <c r="X1426" s="34"/>
      <c r="Y1426" s="35" t="s">
        <v>1694</v>
      </c>
      <c r="Z1426" s="31" t="n">
        <v>9</v>
      </c>
      <c r="AA1426" s="37" t="n">
        <v>43031018</v>
      </c>
      <c r="AB1426" s="31" t="s">
        <v>49</v>
      </c>
      <c r="AC1426" s="31" t="s">
        <v>56</v>
      </c>
      <c r="AD1426" s="45" t="n">
        <v>4</v>
      </c>
      <c r="AE1426" s="31" t="n">
        <v>2</v>
      </c>
      <c r="AF1426" s="31"/>
      <c r="AG1426" s="31"/>
      <c r="AH1426" s="41"/>
      <c r="AI1426" s="41"/>
      <c r="AMI1426" s="0"/>
      <c r="AMJ1426" s="0"/>
    </row>
    <row r="1427" s="42" customFormat="true" ht="52.8" hidden="false" customHeight="true" outlineLevel="0" collapsed="false">
      <c r="A1427" s="30" t="s">
        <v>34</v>
      </c>
      <c r="B1427" s="31" t="s">
        <v>1689</v>
      </c>
      <c r="C1427" s="32" t="n">
        <v>44155</v>
      </c>
      <c r="D1427" s="31" t="s">
        <v>1690</v>
      </c>
      <c r="E1427" s="31"/>
      <c r="F1427" s="31" t="s">
        <v>283</v>
      </c>
      <c r="G1427" s="31" t="s">
        <v>1691</v>
      </c>
      <c r="H1427" s="31" t="s">
        <v>1692</v>
      </c>
      <c r="I1427" s="33" t="n">
        <v>56801</v>
      </c>
      <c r="J1427" s="31" t="s">
        <v>1693</v>
      </c>
      <c r="K1427" s="34" t="n">
        <v>297732500</v>
      </c>
      <c r="L1427" s="34" t="n">
        <v>297732501</v>
      </c>
      <c r="M1427" s="35" t="s">
        <v>1694</v>
      </c>
      <c r="N1427" s="31" t="s">
        <v>1689</v>
      </c>
      <c r="O1427" s="31" t="s">
        <v>1695</v>
      </c>
      <c r="P1427" s="47" t="n">
        <v>77786604700015</v>
      </c>
      <c r="Q1427" s="31" t="s">
        <v>1696</v>
      </c>
      <c r="R1427" s="31"/>
      <c r="S1427" s="31" t="s">
        <v>1691</v>
      </c>
      <c r="T1427" s="31"/>
      <c r="U1427" s="33" t="n">
        <v>56801</v>
      </c>
      <c r="V1427" s="31" t="s">
        <v>1693</v>
      </c>
      <c r="W1427" s="34"/>
      <c r="X1427" s="34"/>
      <c r="Y1427" s="35" t="s">
        <v>1694</v>
      </c>
      <c r="Z1427" s="31" t="n">
        <v>9</v>
      </c>
      <c r="AA1427" s="37" t="n">
        <v>43031019</v>
      </c>
      <c r="AB1427" s="31" t="s">
        <v>49</v>
      </c>
      <c r="AC1427" s="31" t="s">
        <v>57</v>
      </c>
      <c r="AD1427" s="45" t="n">
        <v>4</v>
      </c>
      <c r="AE1427" s="31" t="n">
        <v>2</v>
      </c>
      <c r="AF1427" s="31"/>
      <c r="AG1427" s="31"/>
      <c r="AH1427" s="41"/>
      <c r="AI1427" s="41"/>
      <c r="AMI1427" s="0"/>
      <c r="AMJ1427" s="0"/>
    </row>
    <row r="1428" s="42" customFormat="true" ht="52.8" hidden="false" customHeight="true" outlineLevel="0" collapsed="false">
      <c r="A1428" s="30" t="s">
        <v>34</v>
      </c>
      <c r="B1428" s="31" t="s">
        <v>1689</v>
      </c>
      <c r="C1428" s="32" t="n">
        <v>44155</v>
      </c>
      <c r="D1428" s="31" t="s">
        <v>1690</v>
      </c>
      <c r="E1428" s="31"/>
      <c r="F1428" s="31" t="s">
        <v>283</v>
      </c>
      <c r="G1428" s="31" t="s">
        <v>1691</v>
      </c>
      <c r="H1428" s="31" t="s">
        <v>1692</v>
      </c>
      <c r="I1428" s="33" t="n">
        <v>56801</v>
      </c>
      <c r="J1428" s="31" t="s">
        <v>1693</v>
      </c>
      <c r="K1428" s="34" t="n">
        <v>297732500</v>
      </c>
      <c r="L1428" s="34" t="n">
        <v>297732501</v>
      </c>
      <c r="M1428" s="35" t="s">
        <v>1694</v>
      </c>
      <c r="N1428" s="31" t="s">
        <v>1689</v>
      </c>
      <c r="O1428" s="31" t="s">
        <v>1695</v>
      </c>
      <c r="P1428" s="47" t="n">
        <v>77786604700015</v>
      </c>
      <c r="Q1428" s="31" t="s">
        <v>1696</v>
      </c>
      <c r="R1428" s="31"/>
      <c r="S1428" s="31" t="s">
        <v>1691</v>
      </c>
      <c r="T1428" s="31"/>
      <c r="U1428" s="33" t="n">
        <v>56801</v>
      </c>
      <c r="V1428" s="31" t="s">
        <v>1693</v>
      </c>
      <c r="W1428" s="34"/>
      <c r="X1428" s="34"/>
      <c r="Y1428" s="35" t="s">
        <v>1694</v>
      </c>
      <c r="Z1428" s="31" t="n">
        <v>9</v>
      </c>
      <c r="AA1428" s="37" t="n">
        <v>50022129</v>
      </c>
      <c r="AB1428" s="31" t="s">
        <v>58</v>
      </c>
      <c r="AC1428" s="31" t="s">
        <v>59</v>
      </c>
      <c r="AD1428" s="45" t="n">
        <v>3</v>
      </c>
      <c r="AE1428" s="31" t="n">
        <v>2</v>
      </c>
      <c r="AF1428" s="31"/>
      <c r="AG1428" s="31" t="s">
        <v>60</v>
      </c>
      <c r="AH1428" s="41"/>
      <c r="AI1428" s="41"/>
      <c r="AMI1428" s="0"/>
      <c r="AMJ1428" s="0"/>
    </row>
    <row r="1429" s="42" customFormat="true" ht="52.8" hidden="false" customHeight="true" outlineLevel="0" collapsed="false">
      <c r="A1429" s="30" t="s">
        <v>34</v>
      </c>
      <c r="B1429" s="31" t="s">
        <v>1689</v>
      </c>
      <c r="C1429" s="32" t="n">
        <v>44155</v>
      </c>
      <c r="D1429" s="31" t="s">
        <v>1690</v>
      </c>
      <c r="E1429" s="31"/>
      <c r="F1429" s="31" t="s">
        <v>283</v>
      </c>
      <c r="G1429" s="31" t="s">
        <v>1691</v>
      </c>
      <c r="H1429" s="31" t="s">
        <v>1692</v>
      </c>
      <c r="I1429" s="33" t="n">
        <v>56801</v>
      </c>
      <c r="J1429" s="31" t="s">
        <v>1693</v>
      </c>
      <c r="K1429" s="34" t="n">
        <v>297732500</v>
      </c>
      <c r="L1429" s="34" t="n">
        <v>297732501</v>
      </c>
      <c r="M1429" s="35" t="s">
        <v>1694</v>
      </c>
      <c r="N1429" s="31" t="s">
        <v>1689</v>
      </c>
      <c r="O1429" s="31" t="s">
        <v>1695</v>
      </c>
      <c r="P1429" s="47" t="n">
        <v>77786604700015</v>
      </c>
      <c r="Q1429" s="31" t="s">
        <v>1696</v>
      </c>
      <c r="R1429" s="31"/>
      <c r="S1429" s="31" t="s">
        <v>1691</v>
      </c>
      <c r="T1429" s="31"/>
      <c r="U1429" s="33" t="n">
        <v>56801</v>
      </c>
      <c r="V1429" s="31" t="s">
        <v>1693</v>
      </c>
      <c r="W1429" s="34"/>
      <c r="X1429" s="34"/>
      <c r="Y1429" s="35" t="s">
        <v>1694</v>
      </c>
      <c r="Z1429" s="31" t="n">
        <v>9</v>
      </c>
      <c r="AA1429" s="37" t="n">
        <v>50022142</v>
      </c>
      <c r="AB1429" s="31" t="s">
        <v>58</v>
      </c>
      <c r="AC1429" s="31" t="s">
        <v>61</v>
      </c>
      <c r="AD1429" s="45" t="n">
        <v>3</v>
      </c>
      <c r="AE1429" s="31" t="n">
        <v>2</v>
      </c>
      <c r="AF1429" s="31"/>
      <c r="AG1429" s="31"/>
      <c r="AH1429" s="41"/>
      <c r="AI1429" s="41"/>
      <c r="AMI1429" s="0"/>
      <c r="AMJ1429" s="0"/>
    </row>
    <row r="1430" s="42" customFormat="true" ht="52.8" hidden="false" customHeight="true" outlineLevel="0" collapsed="false">
      <c r="A1430" s="30" t="s">
        <v>34</v>
      </c>
      <c r="B1430" s="31" t="s">
        <v>1689</v>
      </c>
      <c r="C1430" s="32" t="n">
        <v>44155</v>
      </c>
      <c r="D1430" s="31" t="s">
        <v>1690</v>
      </c>
      <c r="E1430" s="31"/>
      <c r="F1430" s="31" t="s">
        <v>283</v>
      </c>
      <c r="G1430" s="31" t="s">
        <v>1691</v>
      </c>
      <c r="H1430" s="31" t="s">
        <v>1692</v>
      </c>
      <c r="I1430" s="33" t="n">
        <v>56801</v>
      </c>
      <c r="J1430" s="31" t="s">
        <v>1693</v>
      </c>
      <c r="K1430" s="34" t="n">
        <v>297732500</v>
      </c>
      <c r="L1430" s="34" t="n">
        <v>297732501</v>
      </c>
      <c r="M1430" s="35" t="s">
        <v>1694</v>
      </c>
      <c r="N1430" s="31" t="s">
        <v>1689</v>
      </c>
      <c r="O1430" s="31" t="s">
        <v>1695</v>
      </c>
      <c r="P1430" s="47" t="n">
        <v>77786604700015</v>
      </c>
      <c r="Q1430" s="31" t="s">
        <v>1696</v>
      </c>
      <c r="R1430" s="31"/>
      <c r="S1430" s="31" t="s">
        <v>1691</v>
      </c>
      <c r="T1430" s="31"/>
      <c r="U1430" s="33" t="n">
        <v>56801</v>
      </c>
      <c r="V1430" s="31" t="s">
        <v>1693</v>
      </c>
      <c r="W1430" s="34"/>
      <c r="X1430" s="34"/>
      <c r="Y1430" s="35" t="s">
        <v>1694</v>
      </c>
      <c r="Z1430" s="31" t="n">
        <v>9</v>
      </c>
      <c r="AA1430" s="37" t="n">
        <v>50031214</v>
      </c>
      <c r="AB1430" s="31" t="s">
        <v>58</v>
      </c>
      <c r="AC1430" s="31" t="s">
        <v>123</v>
      </c>
      <c r="AD1430" s="45" t="n">
        <v>3</v>
      </c>
      <c r="AE1430" s="31" t="n">
        <v>2</v>
      </c>
      <c r="AF1430" s="31"/>
      <c r="AG1430" s="31" t="s">
        <v>60</v>
      </c>
      <c r="AH1430" s="41"/>
      <c r="AI1430" s="41"/>
      <c r="AMI1430" s="0"/>
      <c r="AMJ1430" s="0"/>
    </row>
    <row r="1431" s="42" customFormat="true" ht="52.8" hidden="false" customHeight="true" outlineLevel="0" collapsed="false">
      <c r="A1431" s="30" t="s">
        <v>34</v>
      </c>
      <c r="B1431" s="31" t="s">
        <v>1689</v>
      </c>
      <c r="C1431" s="32" t="n">
        <v>44155</v>
      </c>
      <c r="D1431" s="31" t="s">
        <v>1690</v>
      </c>
      <c r="E1431" s="31"/>
      <c r="F1431" s="31" t="s">
        <v>283</v>
      </c>
      <c r="G1431" s="31" t="s">
        <v>1691</v>
      </c>
      <c r="H1431" s="31" t="s">
        <v>1692</v>
      </c>
      <c r="I1431" s="33" t="n">
        <v>56801</v>
      </c>
      <c r="J1431" s="31" t="s">
        <v>1693</v>
      </c>
      <c r="K1431" s="34" t="n">
        <v>297732500</v>
      </c>
      <c r="L1431" s="34" t="n">
        <v>297732501</v>
      </c>
      <c r="M1431" s="35" t="s">
        <v>1694</v>
      </c>
      <c r="N1431" s="31" t="s">
        <v>1689</v>
      </c>
      <c r="O1431" s="31" t="s">
        <v>1695</v>
      </c>
      <c r="P1431" s="47" t="n">
        <v>77786604700015</v>
      </c>
      <c r="Q1431" s="31" t="s">
        <v>1696</v>
      </c>
      <c r="R1431" s="31"/>
      <c r="S1431" s="31" t="s">
        <v>1691</v>
      </c>
      <c r="T1431" s="31"/>
      <c r="U1431" s="33" t="n">
        <v>56801</v>
      </c>
      <c r="V1431" s="31" t="s">
        <v>1693</v>
      </c>
      <c r="W1431" s="34"/>
      <c r="X1431" s="34"/>
      <c r="Y1431" s="35" t="s">
        <v>1694</v>
      </c>
      <c r="Z1431" s="31" t="n">
        <v>9</v>
      </c>
      <c r="AA1431" s="37" t="n">
        <v>50031224</v>
      </c>
      <c r="AB1431" s="31" t="s">
        <v>58</v>
      </c>
      <c r="AC1431" s="31" t="s">
        <v>92</v>
      </c>
      <c r="AD1431" s="45" t="n">
        <v>3</v>
      </c>
      <c r="AE1431" s="31" t="n">
        <v>2</v>
      </c>
      <c r="AF1431" s="31"/>
      <c r="AG1431" s="31"/>
      <c r="AH1431" s="41"/>
      <c r="AI1431" s="41"/>
      <c r="AMI1431" s="0"/>
      <c r="AMJ1431" s="0"/>
    </row>
    <row r="1432" s="42" customFormat="true" ht="52.8" hidden="false" customHeight="true" outlineLevel="0" collapsed="false">
      <c r="A1432" s="30" t="s">
        <v>34</v>
      </c>
      <c r="B1432" s="31" t="s">
        <v>1689</v>
      </c>
      <c r="C1432" s="32" t="n">
        <v>44155</v>
      </c>
      <c r="D1432" s="31" t="s">
        <v>1690</v>
      </c>
      <c r="E1432" s="31"/>
      <c r="F1432" s="31" t="s">
        <v>283</v>
      </c>
      <c r="G1432" s="31" t="s">
        <v>1691</v>
      </c>
      <c r="H1432" s="31" t="s">
        <v>1692</v>
      </c>
      <c r="I1432" s="33" t="n">
        <v>56801</v>
      </c>
      <c r="J1432" s="31" t="s">
        <v>1693</v>
      </c>
      <c r="K1432" s="34" t="n">
        <v>297732500</v>
      </c>
      <c r="L1432" s="34" t="n">
        <v>297732501</v>
      </c>
      <c r="M1432" s="35" t="s">
        <v>1694</v>
      </c>
      <c r="N1432" s="31" t="s">
        <v>1689</v>
      </c>
      <c r="O1432" s="31" t="s">
        <v>1695</v>
      </c>
      <c r="P1432" s="47" t="n">
        <v>77786604700015</v>
      </c>
      <c r="Q1432" s="31" t="s">
        <v>1696</v>
      </c>
      <c r="R1432" s="31"/>
      <c r="S1432" s="31" t="s">
        <v>1691</v>
      </c>
      <c r="T1432" s="31"/>
      <c r="U1432" s="33" t="n">
        <v>56801</v>
      </c>
      <c r="V1432" s="31" t="s">
        <v>1693</v>
      </c>
      <c r="W1432" s="34"/>
      <c r="X1432" s="34"/>
      <c r="Y1432" s="35" t="s">
        <v>1694</v>
      </c>
      <c r="Z1432" s="31" t="n">
        <v>9</v>
      </c>
      <c r="AA1432" s="37" t="s">
        <v>178</v>
      </c>
      <c r="AB1432" s="31" t="s">
        <v>46</v>
      </c>
      <c r="AC1432" s="31" t="s">
        <v>86</v>
      </c>
      <c r="AD1432" s="45" t="n">
        <v>4</v>
      </c>
      <c r="AE1432" s="31" t="n">
        <v>2</v>
      </c>
      <c r="AF1432" s="31"/>
      <c r="AG1432" s="31" t="s">
        <v>60</v>
      </c>
      <c r="AH1432" s="41"/>
      <c r="AI1432" s="41"/>
      <c r="AMI1432" s="0"/>
      <c r="AMJ1432" s="0"/>
    </row>
    <row r="1433" s="42" customFormat="true" ht="52.8" hidden="false" customHeight="true" outlineLevel="0" collapsed="false">
      <c r="A1433" s="30" t="s">
        <v>34</v>
      </c>
      <c r="B1433" s="31" t="s">
        <v>1697</v>
      </c>
      <c r="C1433" s="32" t="n">
        <v>44155</v>
      </c>
      <c r="D1433" s="31" t="s">
        <v>1698</v>
      </c>
      <c r="E1433" s="31"/>
      <c r="F1433" s="31" t="s">
        <v>297</v>
      </c>
      <c r="G1433" s="31" t="s">
        <v>1699</v>
      </c>
      <c r="H1433" s="31" t="s">
        <v>1700</v>
      </c>
      <c r="I1433" s="33" t="n">
        <v>56801</v>
      </c>
      <c r="J1433" s="31" t="s">
        <v>1693</v>
      </c>
      <c r="K1433" s="34" t="n">
        <v>297740118</v>
      </c>
      <c r="L1433" s="34" t="n">
        <v>297743400</v>
      </c>
      <c r="M1433" s="35" t="s">
        <v>1701</v>
      </c>
      <c r="N1433" s="31" t="s">
        <v>1697</v>
      </c>
      <c r="O1433" s="31" t="s">
        <v>1698</v>
      </c>
      <c r="P1433" s="47" t="n">
        <v>77786603900012</v>
      </c>
      <c r="Q1433" s="31" t="s">
        <v>1698</v>
      </c>
      <c r="R1433" s="31"/>
      <c r="S1433" s="31"/>
      <c r="T1433" s="31"/>
      <c r="U1433" s="33" t="n">
        <v>56801</v>
      </c>
      <c r="V1433" s="31" t="s">
        <v>1693</v>
      </c>
      <c r="W1433" s="34"/>
      <c r="X1433" s="34"/>
      <c r="Y1433" s="35" t="s">
        <v>1701</v>
      </c>
      <c r="Z1433" s="31" t="n">
        <v>9</v>
      </c>
      <c r="AA1433" s="37"/>
      <c r="AB1433" s="31" t="s">
        <v>251</v>
      </c>
      <c r="AC1433" s="31" t="s">
        <v>252</v>
      </c>
      <c r="AD1433" s="45" t="n">
        <v>3</v>
      </c>
      <c r="AE1433" s="31" t="n">
        <v>2</v>
      </c>
      <c r="AF1433" s="31"/>
      <c r="AG1433" s="31"/>
      <c r="AH1433" s="41"/>
      <c r="AI1433" s="41"/>
      <c r="AMI1433" s="0"/>
      <c r="AMJ1433" s="0"/>
    </row>
    <row r="1434" s="42" customFormat="true" ht="52.8" hidden="false" customHeight="true" outlineLevel="0" collapsed="false">
      <c r="A1434" s="30" t="s">
        <v>34</v>
      </c>
      <c r="B1434" s="31" t="s">
        <v>1697</v>
      </c>
      <c r="C1434" s="32" t="n">
        <v>44155</v>
      </c>
      <c r="D1434" s="31" t="s">
        <v>1698</v>
      </c>
      <c r="E1434" s="31"/>
      <c r="F1434" s="31" t="s">
        <v>297</v>
      </c>
      <c r="G1434" s="31" t="s">
        <v>1699</v>
      </c>
      <c r="H1434" s="31" t="s">
        <v>1700</v>
      </c>
      <c r="I1434" s="33" t="n">
        <v>56801</v>
      </c>
      <c r="J1434" s="31" t="s">
        <v>1693</v>
      </c>
      <c r="K1434" s="34" t="n">
        <v>297740118</v>
      </c>
      <c r="L1434" s="34" t="n">
        <v>297743400</v>
      </c>
      <c r="M1434" s="35" t="s">
        <v>1701</v>
      </c>
      <c r="N1434" s="31" t="s">
        <v>1697</v>
      </c>
      <c r="O1434" s="31" t="s">
        <v>1698</v>
      </c>
      <c r="P1434" s="47" t="n">
        <v>77786603900012</v>
      </c>
      <c r="Q1434" s="31" t="s">
        <v>1698</v>
      </c>
      <c r="R1434" s="31"/>
      <c r="S1434" s="31"/>
      <c r="T1434" s="31"/>
      <c r="U1434" s="33" t="n">
        <v>56801</v>
      </c>
      <c r="V1434" s="31" t="s">
        <v>1693</v>
      </c>
      <c r="W1434" s="34"/>
      <c r="X1434" s="34"/>
      <c r="Y1434" s="35" t="s">
        <v>1701</v>
      </c>
      <c r="Z1434" s="31" t="n">
        <v>9</v>
      </c>
      <c r="AA1434" s="37"/>
      <c r="AB1434" s="31" t="s">
        <v>251</v>
      </c>
      <c r="AC1434" s="31" t="s">
        <v>253</v>
      </c>
      <c r="AD1434" s="45" t="n">
        <v>3</v>
      </c>
      <c r="AE1434" s="31" t="n">
        <v>2</v>
      </c>
      <c r="AF1434" s="31"/>
      <c r="AG1434" s="31"/>
      <c r="AH1434" s="41"/>
      <c r="AI1434" s="41"/>
      <c r="AMI1434" s="0"/>
      <c r="AMJ1434" s="0"/>
    </row>
    <row r="1435" s="42" customFormat="true" ht="52.8" hidden="false" customHeight="true" outlineLevel="0" collapsed="false">
      <c r="A1435" s="30" t="s">
        <v>34</v>
      </c>
      <c r="B1435" s="31" t="s">
        <v>1702</v>
      </c>
      <c r="C1435" s="32" t="n">
        <v>44155</v>
      </c>
      <c r="D1435" s="31" t="s">
        <v>1703</v>
      </c>
      <c r="E1435" s="31"/>
      <c r="F1435" s="31" t="s">
        <v>297</v>
      </c>
      <c r="G1435" s="31" t="s">
        <v>1704</v>
      </c>
      <c r="H1435" s="31"/>
      <c r="I1435" s="33" t="n">
        <v>56306</v>
      </c>
      <c r="J1435" s="31" t="s">
        <v>1705</v>
      </c>
      <c r="K1435" s="34" t="n">
        <v>297252530</v>
      </c>
      <c r="L1435" s="34" t="n">
        <v>297251862</v>
      </c>
      <c r="M1435" s="35" t="s">
        <v>1706</v>
      </c>
      <c r="N1435" s="31" t="s">
        <v>1702</v>
      </c>
      <c r="O1435" s="31" t="s">
        <v>1703</v>
      </c>
      <c r="P1435" s="47" t="n">
        <v>77787568300016</v>
      </c>
      <c r="Q1435" s="31" t="s">
        <v>1703</v>
      </c>
      <c r="R1435" s="31"/>
      <c r="S1435" s="31"/>
      <c r="T1435" s="31"/>
      <c r="U1435" s="33" t="n">
        <v>56306</v>
      </c>
      <c r="V1435" s="31" t="s">
        <v>1705</v>
      </c>
      <c r="W1435" s="34"/>
      <c r="X1435" s="34"/>
      <c r="Y1435" s="35" t="s">
        <v>1706</v>
      </c>
      <c r="Z1435" s="31" t="n">
        <v>9</v>
      </c>
      <c r="AA1435" s="37"/>
      <c r="AB1435" s="31" t="s">
        <v>251</v>
      </c>
      <c r="AC1435" s="31" t="s">
        <v>252</v>
      </c>
      <c r="AD1435" s="45" t="n">
        <v>3</v>
      </c>
      <c r="AE1435" s="31" t="n">
        <v>2</v>
      </c>
      <c r="AF1435" s="31"/>
      <c r="AG1435" s="31"/>
      <c r="AH1435" s="41"/>
      <c r="AI1435" s="41"/>
      <c r="AMI1435" s="0"/>
      <c r="AMJ1435" s="0"/>
    </row>
    <row r="1436" s="42" customFormat="true" ht="52.8" hidden="false" customHeight="true" outlineLevel="0" collapsed="false">
      <c r="A1436" s="30" t="s">
        <v>34</v>
      </c>
      <c r="B1436" s="31" t="s">
        <v>1702</v>
      </c>
      <c r="C1436" s="32" t="n">
        <v>44155</v>
      </c>
      <c r="D1436" s="31" t="s">
        <v>1703</v>
      </c>
      <c r="E1436" s="31"/>
      <c r="F1436" s="31" t="s">
        <v>297</v>
      </c>
      <c r="G1436" s="31" t="s">
        <v>1704</v>
      </c>
      <c r="H1436" s="31"/>
      <c r="I1436" s="33" t="n">
        <v>56306</v>
      </c>
      <c r="J1436" s="31" t="s">
        <v>1705</v>
      </c>
      <c r="K1436" s="34" t="n">
        <v>297252530</v>
      </c>
      <c r="L1436" s="34" t="n">
        <v>297251862</v>
      </c>
      <c r="M1436" s="35" t="s">
        <v>1706</v>
      </c>
      <c r="N1436" s="31" t="s">
        <v>1702</v>
      </c>
      <c r="O1436" s="31" t="s">
        <v>1703</v>
      </c>
      <c r="P1436" s="47" t="n">
        <v>77787568300016</v>
      </c>
      <c r="Q1436" s="31" t="s">
        <v>1703</v>
      </c>
      <c r="R1436" s="31"/>
      <c r="S1436" s="31"/>
      <c r="T1436" s="31"/>
      <c r="U1436" s="33" t="n">
        <v>56306</v>
      </c>
      <c r="V1436" s="31" t="s">
        <v>1705</v>
      </c>
      <c r="W1436" s="34"/>
      <c r="X1436" s="34"/>
      <c r="Y1436" s="35" t="s">
        <v>1706</v>
      </c>
      <c r="Z1436" s="31" t="n">
        <v>9</v>
      </c>
      <c r="AA1436" s="37"/>
      <c r="AB1436" s="31" t="s">
        <v>251</v>
      </c>
      <c r="AC1436" s="31" t="s">
        <v>253</v>
      </c>
      <c r="AD1436" s="45" t="n">
        <v>3</v>
      </c>
      <c r="AE1436" s="31" t="n">
        <v>2</v>
      </c>
      <c r="AF1436" s="31"/>
      <c r="AG1436" s="31"/>
      <c r="AH1436" s="41"/>
      <c r="AI1436" s="41"/>
      <c r="AMI1436" s="0"/>
      <c r="AMJ1436" s="0"/>
    </row>
    <row r="1437" s="42" customFormat="true" ht="52.8" hidden="false" customHeight="true" outlineLevel="0" collapsed="false">
      <c r="A1437" s="30" t="s">
        <v>34</v>
      </c>
      <c r="B1437" s="31" t="s">
        <v>1707</v>
      </c>
      <c r="C1437" s="32" t="n">
        <v>44155</v>
      </c>
      <c r="D1437" s="31" t="s">
        <v>1708</v>
      </c>
      <c r="E1437" s="31"/>
      <c r="F1437" s="31" t="s">
        <v>268</v>
      </c>
      <c r="G1437" s="31" t="s">
        <v>1709</v>
      </c>
      <c r="H1437" s="31"/>
      <c r="I1437" s="33" t="n">
        <v>56017</v>
      </c>
      <c r="J1437" s="31" t="s">
        <v>1651</v>
      </c>
      <c r="K1437" s="34" t="n">
        <v>297466130</v>
      </c>
      <c r="L1437" s="34" t="n">
        <v>297638167</v>
      </c>
      <c r="M1437" s="35" t="s">
        <v>1710</v>
      </c>
      <c r="N1437" s="31" t="s">
        <v>1707</v>
      </c>
      <c r="O1437" s="31" t="s">
        <v>1708</v>
      </c>
      <c r="P1437" s="47" t="n">
        <v>77790668600012</v>
      </c>
      <c r="Q1437" s="31" t="s">
        <v>1711</v>
      </c>
      <c r="R1437" s="31"/>
      <c r="S1437" s="31" t="s">
        <v>1709</v>
      </c>
      <c r="T1437" s="31"/>
      <c r="U1437" s="33" t="n">
        <v>56017</v>
      </c>
      <c r="V1437" s="31" t="s">
        <v>1651</v>
      </c>
      <c r="W1437" s="34" t="n">
        <v>297466130</v>
      </c>
      <c r="X1437" s="34" t="n">
        <v>297638167</v>
      </c>
      <c r="Y1437" s="35" t="s">
        <v>1712</v>
      </c>
      <c r="Z1437" s="31" t="n">
        <v>9</v>
      </c>
      <c r="AA1437" s="37" t="n">
        <v>32031213</v>
      </c>
      <c r="AB1437" s="31" t="s">
        <v>42</v>
      </c>
      <c r="AC1437" s="31" t="s">
        <v>166</v>
      </c>
      <c r="AD1437" s="45" t="n">
        <v>5</v>
      </c>
      <c r="AE1437" s="31" t="n">
        <v>2</v>
      </c>
      <c r="AF1437" s="31"/>
      <c r="AG1437" s="31"/>
      <c r="AH1437" s="41"/>
      <c r="AI1437" s="41"/>
      <c r="AMI1437" s="0"/>
      <c r="AMJ1437" s="0"/>
    </row>
    <row r="1438" s="42" customFormat="true" ht="52.8" hidden="false" customHeight="true" outlineLevel="0" collapsed="false">
      <c r="A1438" s="30" t="s">
        <v>34</v>
      </c>
      <c r="B1438" s="31" t="s">
        <v>1707</v>
      </c>
      <c r="C1438" s="32" t="n">
        <v>44155</v>
      </c>
      <c r="D1438" s="31" t="s">
        <v>1708</v>
      </c>
      <c r="E1438" s="31"/>
      <c r="F1438" s="31" t="s">
        <v>268</v>
      </c>
      <c r="G1438" s="31" t="s">
        <v>1709</v>
      </c>
      <c r="H1438" s="31"/>
      <c r="I1438" s="33" t="n">
        <v>56017</v>
      </c>
      <c r="J1438" s="31" t="s">
        <v>1651</v>
      </c>
      <c r="K1438" s="34" t="n">
        <v>297466130</v>
      </c>
      <c r="L1438" s="34" t="n">
        <v>297638167</v>
      </c>
      <c r="M1438" s="35" t="s">
        <v>1710</v>
      </c>
      <c r="N1438" s="31" t="s">
        <v>1707</v>
      </c>
      <c r="O1438" s="31" t="s">
        <v>1708</v>
      </c>
      <c r="P1438" s="47" t="n">
        <v>77790668600012</v>
      </c>
      <c r="Q1438" s="31" t="s">
        <v>1711</v>
      </c>
      <c r="R1438" s="31"/>
      <c r="S1438" s="31" t="s">
        <v>1709</v>
      </c>
      <c r="T1438" s="31"/>
      <c r="U1438" s="33" t="n">
        <v>56017</v>
      </c>
      <c r="V1438" s="31" t="s">
        <v>1651</v>
      </c>
      <c r="W1438" s="34" t="n">
        <v>297466130</v>
      </c>
      <c r="X1438" s="34" t="n">
        <v>297638167</v>
      </c>
      <c r="Y1438" s="35" t="s">
        <v>1712</v>
      </c>
      <c r="Z1438" s="31" t="n">
        <v>9</v>
      </c>
      <c r="AA1438" s="37" t="n">
        <v>32031408</v>
      </c>
      <c r="AB1438" s="31" t="s">
        <v>42</v>
      </c>
      <c r="AC1438" s="31" t="s">
        <v>44</v>
      </c>
      <c r="AD1438" s="45" t="n">
        <v>5</v>
      </c>
      <c r="AE1438" s="31" t="n">
        <v>2</v>
      </c>
      <c r="AF1438" s="31"/>
      <c r="AG1438" s="31"/>
      <c r="AH1438" s="41"/>
      <c r="AI1438" s="41"/>
      <c r="AMI1438" s="0"/>
      <c r="AMJ1438" s="0"/>
    </row>
    <row r="1439" s="42" customFormat="true" ht="52.8" hidden="false" customHeight="true" outlineLevel="0" collapsed="false">
      <c r="A1439" s="30" t="s">
        <v>34</v>
      </c>
      <c r="B1439" s="31" t="s">
        <v>1707</v>
      </c>
      <c r="C1439" s="32" t="n">
        <v>44155</v>
      </c>
      <c r="D1439" s="31" t="s">
        <v>1708</v>
      </c>
      <c r="E1439" s="31"/>
      <c r="F1439" s="31" t="s">
        <v>268</v>
      </c>
      <c r="G1439" s="31" t="s">
        <v>1709</v>
      </c>
      <c r="H1439" s="31"/>
      <c r="I1439" s="33" t="n">
        <v>56017</v>
      </c>
      <c r="J1439" s="31" t="s">
        <v>1651</v>
      </c>
      <c r="K1439" s="34" t="n">
        <v>297466130</v>
      </c>
      <c r="L1439" s="34" t="n">
        <v>297638167</v>
      </c>
      <c r="M1439" s="35" t="s">
        <v>1710</v>
      </c>
      <c r="N1439" s="31" t="s">
        <v>1707</v>
      </c>
      <c r="O1439" s="31" t="s">
        <v>1708</v>
      </c>
      <c r="P1439" s="47" t="n">
        <v>77790668600012</v>
      </c>
      <c r="Q1439" s="31" t="s">
        <v>1711</v>
      </c>
      <c r="R1439" s="31"/>
      <c r="S1439" s="31" t="s">
        <v>1709</v>
      </c>
      <c r="T1439" s="31"/>
      <c r="U1439" s="33" t="n">
        <v>56017</v>
      </c>
      <c r="V1439" s="31" t="s">
        <v>1651</v>
      </c>
      <c r="W1439" s="34" t="n">
        <v>297466130</v>
      </c>
      <c r="X1439" s="34" t="n">
        <v>297638167</v>
      </c>
      <c r="Y1439" s="35" t="s">
        <v>1712</v>
      </c>
      <c r="Z1439" s="31" t="n">
        <v>9</v>
      </c>
      <c r="AA1439" s="37" t="n">
        <v>32031409</v>
      </c>
      <c r="AB1439" s="31" t="s">
        <v>42</v>
      </c>
      <c r="AC1439" s="31" t="s">
        <v>45</v>
      </c>
      <c r="AD1439" s="45" t="n">
        <v>5</v>
      </c>
      <c r="AE1439" s="31" t="n">
        <v>2</v>
      </c>
      <c r="AF1439" s="31"/>
      <c r="AG1439" s="31"/>
      <c r="AH1439" s="41"/>
      <c r="AI1439" s="41"/>
      <c r="AMI1439" s="0"/>
      <c r="AMJ1439" s="0"/>
    </row>
    <row r="1440" s="42" customFormat="true" ht="52.8" hidden="false" customHeight="true" outlineLevel="0" collapsed="false">
      <c r="A1440" s="30" t="s">
        <v>34</v>
      </c>
      <c r="B1440" s="31" t="s">
        <v>1707</v>
      </c>
      <c r="C1440" s="32" t="n">
        <v>44155</v>
      </c>
      <c r="D1440" s="31" t="s">
        <v>1708</v>
      </c>
      <c r="E1440" s="31"/>
      <c r="F1440" s="31" t="s">
        <v>268</v>
      </c>
      <c r="G1440" s="31" t="s">
        <v>1709</v>
      </c>
      <c r="H1440" s="31"/>
      <c r="I1440" s="33" t="n">
        <v>56017</v>
      </c>
      <c r="J1440" s="31" t="s">
        <v>1651</v>
      </c>
      <c r="K1440" s="34" t="n">
        <v>297466130</v>
      </c>
      <c r="L1440" s="34" t="n">
        <v>297638167</v>
      </c>
      <c r="M1440" s="35" t="s">
        <v>1710</v>
      </c>
      <c r="N1440" s="31" t="s">
        <v>1707</v>
      </c>
      <c r="O1440" s="31" t="s">
        <v>1708</v>
      </c>
      <c r="P1440" s="47" t="n">
        <v>77790668600012</v>
      </c>
      <c r="Q1440" s="31" t="s">
        <v>1711</v>
      </c>
      <c r="R1440" s="31"/>
      <c r="S1440" s="31" t="s">
        <v>1709</v>
      </c>
      <c r="T1440" s="31"/>
      <c r="U1440" s="33" t="n">
        <v>56017</v>
      </c>
      <c r="V1440" s="31" t="s">
        <v>1651</v>
      </c>
      <c r="W1440" s="34" t="n">
        <v>297466130</v>
      </c>
      <c r="X1440" s="34" t="n">
        <v>297638167</v>
      </c>
      <c r="Y1440" s="35" t="s">
        <v>1712</v>
      </c>
      <c r="Z1440" s="31" t="n">
        <v>9</v>
      </c>
      <c r="AA1440" s="37" t="n">
        <v>32032409</v>
      </c>
      <c r="AB1440" s="31" t="s">
        <v>42</v>
      </c>
      <c r="AC1440" s="31" t="s">
        <v>131</v>
      </c>
      <c r="AD1440" s="45" t="n">
        <v>5</v>
      </c>
      <c r="AE1440" s="31" t="n">
        <v>2</v>
      </c>
      <c r="AF1440" s="31"/>
      <c r="AG1440" s="31"/>
      <c r="AH1440" s="41"/>
      <c r="AI1440" s="41"/>
      <c r="AMI1440" s="0"/>
      <c r="AMJ1440" s="0"/>
    </row>
    <row r="1441" s="42" customFormat="true" ht="52.8" hidden="false" customHeight="true" outlineLevel="0" collapsed="false">
      <c r="A1441" s="30" t="s">
        <v>34</v>
      </c>
      <c r="B1441" s="31" t="s">
        <v>1707</v>
      </c>
      <c r="C1441" s="32" t="n">
        <v>44155</v>
      </c>
      <c r="D1441" s="31" t="s">
        <v>1708</v>
      </c>
      <c r="E1441" s="31"/>
      <c r="F1441" s="31" t="s">
        <v>268</v>
      </c>
      <c r="G1441" s="31" t="s">
        <v>1709</v>
      </c>
      <c r="H1441" s="31"/>
      <c r="I1441" s="33" t="n">
        <v>56017</v>
      </c>
      <c r="J1441" s="31" t="s">
        <v>1651</v>
      </c>
      <c r="K1441" s="34" t="n">
        <v>297466130</v>
      </c>
      <c r="L1441" s="34" t="n">
        <v>297638167</v>
      </c>
      <c r="M1441" s="35" t="s">
        <v>1710</v>
      </c>
      <c r="N1441" s="31" t="s">
        <v>1707</v>
      </c>
      <c r="O1441" s="31" t="s">
        <v>1708</v>
      </c>
      <c r="P1441" s="47" t="n">
        <v>77790668600012</v>
      </c>
      <c r="Q1441" s="31" t="s">
        <v>1711</v>
      </c>
      <c r="R1441" s="31"/>
      <c r="S1441" s="31" t="s">
        <v>1709</v>
      </c>
      <c r="T1441" s="31"/>
      <c r="U1441" s="33" t="n">
        <v>56017</v>
      </c>
      <c r="V1441" s="31" t="s">
        <v>1651</v>
      </c>
      <c r="W1441" s="34" t="n">
        <v>297466130</v>
      </c>
      <c r="X1441" s="34" t="n">
        <v>297638167</v>
      </c>
      <c r="Y1441" s="35" t="s">
        <v>1712</v>
      </c>
      <c r="Z1441" s="31" t="n">
        <v>9</v>
      </c>
      <c r="AA1441" s="37" t="n">
        <v>43031017</v>
      </c>
      <c r="AB1441" s="31" t="s">
        <v>49</v>
      </c>
      <c r="AC1441" s="31" t="s">
        <v>55</v>
      </c>
      <c r="AD1441" s="45" t="n">
        <v>4</v>
      </c>
      <c r="AE1441" s="31" t="n">
        <v>2</v>
      </c>
      <c r="AF1441" s="31"/>
      <c r="AG1441" s="31"/>
      <c r="AH1441" s="41"/>
      <c r="AI1441" s="41"/>
      <c r="AMI1441" s="0"/>
      <c r="AMJ1441" s="0"/>
    </row>
    <row r="1442" s="42" customFormat="true" ht="52.8" hidden="false" customHeight="true" outlineLevel="0" collapsed="false">
      <c r="A1442" s="30" t="s">
        <v>34</v>
      </c>
      <c r="B1442" s="31" t="s">
        <v>1707</v>
      </c>
      <c r="C1442" s="32" t="n">
        <v>44155</v>
      </c>
      <c r="D1442" s="31" t="s">
        <v>1708</v>
      </c>
      <c r="E1442" s="31"/>
      <c r="F1442" s="31" t="s">
        <v>268</v>
      </c>
      <c r="G1442" s="31" t="s">
        <v>1709</v>
      </c>
      <c r="H1442" s="31"/>
      <c r="I1442" s="33" t="n">
        <v>56017</v>
      </c>
      <c r="J1442" s="31" t="s">
        <v>1651</v>
      </c>
      <c r="K1442" s="34" t="n">
        <v>297466130</v>
      </c>
      <c r="L1442" s="34" t="n">
        <v>297638167</v>
      </c>
      <c r="M1442" s="35" t="s">
        <v>1710</v>
      </c>
      <c r="N1442" s="31" t="s">
        <v>1707</v>
      </c>
      <c r="O1442" s="31" t="s">
        <v>1708</v>
      </c>
      <c r="P1442" s="47" t="n">
        <v>77790668600012</v>
      </c>
      <c r="Q1442" s="31" t="s">
        <v>1711</v>
      </c>
      <c r="R1442" s="31"/>
      <c r="S1442" s="31" t="s">
        <v>1709</v>
      </c>
      <c r="T1442" s="31"/>
      <c r="U1442" s="33" t="n">
        <v>56017</v>
      </c>
      <c r="V1442" s="31" t="s">
        <v>1651</v>
      </c>
      <c r="W1442" s="34" t="n">
        <v>297466130</v>
      </c>
      <c r="X1442" s="34" t="n">
        <v>297638167</v>
      </c>
      <c r="Y1442" s="35" t="s">
        <v>1712</v>
      </c>
      <c r="Z1442" s="31" t="n">
        <v>9</v>
      </c>
      <c r="AA1442" s="37" t="n">
        <v>43031018</v>
      </c>
      <c r="AB1442" s="31" t="s">
        <v>49</v>
      </c>
      <c r="AC1442" s="31" t="s">
        <v>56</v>
      </c>
      <c r="AD1442" s="45" t="n">
        <v>4</v>
      </c>
      <c r="AE1442" s="31" t="n">
        <v>2</v>
      </c>
      <c r="AF1442" s="31"/>
      <c r="AG1442" s="31"/>
      <c r="AH1442" s="41"/>
      <c r="AI1442" s="41"/>
      <c r="AMI1442" s="0"/>
      <c r="AMJ1442" s="0"/>
    </row>
    <row r="1443" s="42" customFormat="true" ht="52.8" hidden="false" customHeight="true" outlineLevel="0" collapsed="false">
      <c r="A1443" s="30" t="s">
        <v>34</v>
      </c>
      <c r="B1443" s="31" t="s">
        <v>1707</v>
      </c>
      <c r="C1443" s="32" t="n">
        <v>44155</v>
      </c>
      <c r="D1443" s="31" t="s">
        <v>1708</v>
      </c>
      <c r="E1443" s="31"/>
      <c r="F1443" s="31" t="s">
        <v>268</v>
      </c>
      <c r="G1443" s="31" t="s">
        <v>1709</v>
      </c>
      <c r="H1443" s="31"/>
      <c r="I1443" s="33" t="n">
        <v>56017</v>
      </c>
      <c r="J1443" s="31" t="s">
        <v>1651</v>
      </c>
      <c r="K1443" s="34" t="n">
        <v>297466130</v>
      </c>
      <c r="L1443" s="34" t="n">
        <v>297638167</v>
      </c>
      <c r="M1443" s="35" t="s">
        <v>1710</v>
      </c>
      <c r="N1443" s="31" t="s">
        <v>1707</v>
      </c>
      <c r="O1443" s="31" t="s">
        <v>1708</v>
      </c>
      <c r="P1443" s="47" t="n">
        <v>77790668600012</v>
      </c>
      <c r="Q1443" s="31" t="s">
        <v>1711</v>
      </c>
      <c r="R1443" s="31"/>
      <c r="S1443" s="31" t="s">
        <v>1709</v>
      </c>
      <c r="T1443" s="31"/>
      <c r="U1443" s="33" t="n">
        <v>56017</v>
      </c>
      <c r="V1443" s="31" t="s">
        <v>1651</v>
      </c>
      <c r="W1443" s="34" t="n">
        <v>297466130</v>
      </c>
      <c r="X1443" s="34" t="n">
        <v>297638167</v>
      </c>
      <c r="Y1443" s="35" t="s">
        <v>1712</v>
      </c>
      <c r="Z1443" s="31" t="n">
        <v>9</v>
      </c>
      <c r="AA1443" s="37" t="n">
        <v>43031019</v>
      </c>
      <c r="AB1443" s="31" t="s">
        <v>49</v>
      </c>
      <c r="AC1443" s="31" t="s">
        <v>57</v>
      </c>
      <c r="AD1443" s="45" t="n">
        <v>4</v>
      </c>
      <c r="AE1443" s="31" t="n">
        <v>2</v>
      </c>
      <c r="AF1443" s="31"/>
      <c r="AG1443" s="31"/>
      <c r="AH1443" s="41"/>
      <c r="AI1443" s="41"/>
      <c r="AMI1443" s="0"/>
      <c r="AMJ1443" s="0"/>
    </row>
    <row r="1444" s="42" customFormat="true" ht="52.8" hidden="false" customHeight="true" outlineLevel="0" collapsed="false">
      <c r="A1444" s="30" t="s">
        <v>34</v>
      </c>
      <c r="B1444" s="31" t="s">
        <v>1713</v>
      </c>
      <c r="C1444" s="32" t="n">
        <v>44155</v>
      </c>
      <c r="D1444" s="31" t="s">
        <v>1714</v>
      </c>
      <c r="E1444" s="31"/>
      <c r="F1444" s="31" t="s">
        <v>297</v>
      </c>
      <c r="G1444" s="31" t="s">
        <v>1715</v>
      </c>
      <c r="H1444" s="31"/>
      <c r="I1444" s="33" t="n">
        <v>56000</v>
      </c>
      <c r="J1444" s="31" t="s">
        <v>1643</v>
      </c>
      <c r="K1444" s="34" t="n">
        <v>297632351</v>
      </c>
      <c r="L1444" s="34" t="n">
        <v>297638145</v>
      </c>
      <c r="M1444" s="35" t="s">
        <v>1716</v>
      </c>
      <c r="N1444" s="31" t="s">
        <v>1713</v>
      </c>
      <c r="O1444" s="31" t="s">
        <v>1714</v>
      </c>
      <c r="P1444" s="47" t="n">
        <v>77790658700012</v>
      </c>
      <c r="Q1444" s="31" t="s">
        <v>1714</v>
      </c>
      <c r="R1444" s="31"/>
      <c r="S1444" s="31" t="s">
        <v>1715</v>
      </c>
      <c r="T1444" s="31"/>
      <c r="U1444" s="33" t="n">
        <v>56000</v>
      </c>
      <c r="V1444" s="31" t="s">
        <v>1643</v>
      </c>
      <c r="W1444" s="34"/>
      <c r="X1444" s="34"/>
      <c r="Y1444" s="35" t="s">
        <v>1716</v>
      </c>
      <c r="Z1444" s="31" t="n">
        <v>9</v>
      </c>
      <c r="AA1444" s="37"/>
      <c r="AB1444" s="31" t="s">
        <v>251</v>
      </c>
      <c r="AC1444" s="31" t="s">
        <v>252</v>
      </c>
      <c r="AD1444" s="45" t="n">
        <v>3</v>
      </c>
      <c r="AE1444" s="31" t="n">
        <v>2</v>
      </c>
      <c r="AF1444" s="31"/>
      <c r="AG1444" s="31"/>
      <c r="AH1444" s="41"/>
      <c r="AI1444" s="41"/>
      <c r="AMI1444" s="0"/>
      <c r="AMJ1444" s="0"/>
    </row>
    <row r="1445" s="42" customFormat="true" ht="52.8" hidden="false" customHeight="true" outlineLevel="0" collapsed="false">
      <c r="A1445" s="30" t="s">
        <v>34</v>
      </c>
      <c r="B1445" s="31" t="s">
        <v>1713</v>
      </c>
      <c r="C1445" s="32" t="n">
        <v>44155</v>
      </c>
      <c r="D1445" s="31" t="s">
        <v>1714</v>
      </c>
      <c r="E1445" s="31"/>
      <c r="F1445" s="31" t="s">
        <v>297</v>
      </c>
      <c r="G1445" s="31" t="s">
        <v>1715</v>
      </c>
      <c r="H1445" s="31"/>
      <c r="I1445" s="33" t="n">
        <v>56000</v>
      </c>
      <c r="J1445" s="31" t="s">
        <v>1643</v>
      </c>
      <c r="K1445" s="34" t="n">
        <v>297632351</v>
      </c>
      <c r="L1445" s="34" t="n">
        <v>297638145</v>
      </c>
      <c r="M1445" s="35" t="s">
        <v>1716</v>
      </c>
      <c r="N1445" s="31" t="s">
        <v>1713</v>
      </c>
      <c r="O1445" s="31" t="s">
        <v>1714</v>
      </c>
      <c r="P1445" s="47" t="n">
        <v>77790658700012</v>
      </c>
      <c r="Q1445" s="31" t="s">
        <v>1714</v>
      </c>
      <c r="R1445" s="31"/>
      <c r="S1445" s="31" t="s">
        <v>1715</v>
      </c>
      <c r="T1445" s="31"/>
      <c r="U1445" s="33" t="n">
        <v>56000</v>
      </c>
      <c r="V1445" s="31" t="s">
        <v>1643</v>
      </c>
      <c r="W1445" s="34"/>
      <c r="X1445" s="34"/>
      <c r="Y1445" s="35" t="s">
        <v>1716</v>
      </c>
      <c r="Z1445" s="31" t="n">
        <v>9</v>
      </c>
      <c r="AA1445" s="37"/>
      <c r="AB1445" s="31" t="s">
        <v>251</v>
      </c>
      <c r="AC1445" s="31" t="s">
        <v>253</v>
      </c>
      <c r="AD1445" s="45" t="n">
        <v>3</v>
      </c>
      <c r="AE1445" s="31" t="n">
        <v>2</v>
      </c>
      <c r="AF1445" s="31"/>
      <c r="AG1445" s="31"/>
      <c r="AH1445" s="41"/>
      <c r="AI1445" s="41"/>
      <c r="AMI1445" s="0"/>
      <c r="AMJ1445" s="0"/>
    </row>
    <row r="1446" s="42" customFormat="true" ht="52.8" hidden="false" customHeight="true" outlineLevel="0" collapsed="false">
      <c r="A1446" s="30" t="s">
        <v>34</v>
      </c>
      <c r="B1446" s="31" t="s">
        <v>1717</v>
      </c>
      <c r="C1446" s="32" t="n">
        <v>44155</v>
      </c>
      <c r="D1446" s="31" t="s">
        <v>1718</v>
      </c>
      <c r="E1446" s="31"/>
      <c r="F1446" s="31" t="s">
        <v>283</v>
      </c>
      <c r="G1446" s="31" t="s">
        <v>1719</v>
      </c>
      <c r="H1446" s="31"/>
      <c r="I1446" s="33" t="n">
        <v>56400</v>
      </c>
      <c r="J1446" s="31" t="s">
        <v>1553</v>
      </c>
      <c r="K1446" s="34" t="n">
        <v>297576284</v>
      </c>
      <c r="L1446" s="34" t="n">
        <v>297507527</v>
      </c>
      <c r="M1446" s="35" t="s">
        <v>1720</v>
      </c>
      <c r="N1446" s="31" t="s">
        <v>1717</v>
      </c>
      <c r="O1446" s="31" t="s">
        <v>1721</v>
      </c>
      <c r="P1446" s="47" t="n">
        <v>77561768100041</v>
      </c>
      <c r="Q1446" s="31" t="s">
        <v>1722</v>
      </c>
      <c r="R1446" s="31"/>
      <c r="S1446" s="31" t="s">
        <v>1723</v>
      </c>
      <c r="T1446" s="31"/>
      <c r="U1446" s="33" t="n">
        <v>56400</v>
      </c>
      <c r="V1446" s="31" t="s">
        <v>1724</v>
      </c>
      <c r="W1446" s="34" t="n">
        <v>297576284</v>
      </c>
      <c r="X1446" s="34" t="n">
        <v>297577407</v>
      </c>
      <c r="Y1446" s="35" t="s">
        <v>1720</v>
      </c>
      <c r="Z1446" s="31" t="n">
        <v>9</v>
      </c>
      <c r="AA1446" s="37" t="n">
        <v>40031202</v>
      </c>
      <c r="AB1446" s="31" t="s">
        <v>46</v>
      </c>
      <c r="AC1446" s="31" t="s">
        <v>86</v>
      </c>
      <c r="AD1446" s="45" t="n">
        <v>4</v>
      </c>
      <c r="AE1446" s="31" t="n">
        <v>2</v>
      </c>
      <c r="AF1446" s="31"/>
      <c r="AG1446" s="31" t="s">
        <v>60</v>
      </c>
      <c r="AH1446" s="41"/>
      <c r="AI1446" s="41"/>
      <c r="AMI1446" s="0"/>
      <c r="AMJ1446" s="0"/>
    </row>
    <row r="1447" s="42" customFormat="true" ht="52.8" hidden="false" customHeight="true" outlineLevel="0" collapsed="false">
      <c r="A1447" s="30" t="s">
        <v>34</v>
      </c>
      <c r="B1447" s="31" t="s">
        <v>1717</v>
      </c>
      <c r="C1447" s="32" t="n">
        <v>44155</v>
      </c>
      <c r="D1447" s="31" t="s">
        <v>1718</v>
      </c>
      <c r="E1447" s="31"/>
      <c r="F1447" s="31" t="s">
        <v>283</v>
      </c>
      <c r="G1447" s="31" t="s">
        <v>1719</v>
      </c>
      <c r="H1447" s="31"/>
      <c r="I1447" s="33" t="n">
        <v>56400</v>
      </c>
      <c r="J1447" s="31" t="s">
        <v>1553</v>
      </c>
      <c r="K1447" s="34" t="n">
        <v>297576284</v>
      </c>
      <c r="L1447" s="34" t="n">
        <v>297507527</v>
      </c>
      <c r="M1447" s="35" t="s">
        <v>1720</v>
      </c>
      <c r="N1447" s="31" t="s">
        <v>1717</v>
      </c>
      <c r="O1447" s="31" t="s">
        <v>1721</v>
      </c>
      <c r="P1447" s="47" t="n">
        <v>77561768100041</v>
      </c>
      <c r="Q1447" s="31" t="s">
        <v>1722</v>
      </c>
      <c r="R1447" s="31"/>
      <c r="S1447" s="31" t="s">
        <v>1723</v>
      </c>
      <c r="T1447" s="31"/>
      <c r="U1447" s="33" t="n">
        <v>56400</v>
      </c>
      <c r="V1447" s="31" t="s">
        <v>1724</v>
      </c>
      <c r="W1447" s="34" t="n">
        <v>297576284</v>
      </c>
      <c r="X1447" s="34" t="n">
        <v>297577407</v>
      </c>
      <c r="Y1447" s="35" t="s">
        <v>1720</v>
      </c>
      <c r="Z1447" s="31" t="n">
        <v>9</v>
      </c>
      <c r="AA1447" s="46" t="n">
        <v>40031213</v>
      </c>
      <c r="AB1447" s="31" t="s">
        <v>46</v>
      </c>
      <c r="AC1447" s="31" t="s">
        <v>87</v>
      </c>
      <c r="AD1447" s="45" t="n">
        <v>4</v>
      </c>
      <c r="AE1447" s="31" t="n">
        <v>2</v>
      </c>
      <c r="AF1447" s="31"/>
      <c r="AG1447" s="31"/>
      <c r="AH1447" s="41"/>
      <c r="AI1447" s="41"/>
      <c r="AMI1447" s="0"/>
      <c r="AMJ1447" s="0"/>
    </row>
    <row r="1448" s="42" customFormat="true" ht="52.8" hidden="false" customHeight="true" outlineLevel="0" collapsed="false">
      <c r="A1448" s="30" t="s">
        <v>34</v>
      </c>
      <c r="B1448" s="31" t="s">
        <v>1717</v>
      </c>
      <c r="C1448" s="32" t="n">
        <v>44155</v>
      </c>
      <c r="D1448" s="31" t="s">
        <v>1718</v>
      </c>
      <c r="E1448" s="31"/>
      <c r="F1448" s="31" t="s">
        <v>283</v>
      </c>
      <c r="G1448" s="31" t="s">
        <v>1719</v>
      </c>
      <c r="H1448" s="31"/>
      <c r="I1448" s="33" t="n">
        <v>56400</v>
      </c>
      <c r="J1448" s="31" t="s">
        <v>1553</v>
      </c>
      <c r="K1448" s="34" t="n">
        <v>297576284</v>
      </c>
      <c r="L1448" s="34" t="n">
        <v>297507527</v>
      </c>
      <c r="M1448" s="35" t="s">
        <v>1720</v>
      </c>
      <c r="N1448" s="31" t="s">
        <v>1717</v>
      </c>
      <c r="O1448" s="31" t="s">
        <v>1721</v>
      </c>
      <c r="P1448" s="47" t="n">
        <v>77561768100041</v>
      </c>
      <c r="Q1448" s="31" t="s">
        <v>1722</v>
      </c>
      <c r="R1448" s="31"/>
      <c r="S1448" s="31" t="s">
        <v>1723</v>
      </c>
      <c r="T1448" s="31"/>
      <c r="U1448" s="33" t="n">
        <v>56400</v>
      </c>
      <c r="V1448" s="31" t="s">
        <v>1724</v>
      </c>
      <c r="W1448" s="34" t="n">
        <v>297576284</v>
      </c>
      <c r="X1448" s="34" t="n">
        <v>297577407</v>
      </c>
      <c r="Y1448" s="35" t="s">
        <v>1720</v>
      </c>
      <c r="Z1448" s="31" t="n">
        <v>9</v>
      </c>
      <c r="AA1448" s="46" t="n">
        <v>40031213</v>
      </c>
      <c r="AB1448" s="31" t="s">
        <v>46</v>
      </c>
      <c r="AC1448" s="31" t="s">
        <v>87</v>
      </c>
      <c r="AD1448" s="45" t="n">
        <v>4</v>
      </c>
      <c r="AE1448" s="31" t="n">
        <v>2</v>
      </c>
      <c r="AF1448" s="31"/>
      <c r="AG1448" s="31"/>
      <c r="AH1448" s="41"/>
      <c r="AI1448" s="41"/>
      <c r="AMI1448" s="0"/>
      <c r="AMJ1448" s="0"/>
    </row>
    <row r="1449" s="42" customFormat="true" ht="52.8" hidden="false" customHeight="true" outlineLevel="0" collapsed="false">
      <c r="A1449" s="30" t="s">
        <v>34</v>
      </c>
      <c r="B1449" s="31" t="s">
        <v>1717</v>
      </c>
      <c r="C1449" s="32" t="n">
        <v>44155</v>
      </c>
      <c r="D1449" s="31" t="s">
        <v>1725</v>
      </c>
      <c r="E1449" s="31"/>
      <c r="F1449" s="31" t="s">
        <v>268</v>
      </c>
      <c r="G1449" s="31" t="s">
        <v>1723</v>
      </c>
      <c r="H1449" s="31"/>
      <c r="I1449" s="33" t="n">
        <v>56400</v>
      </c>
      <c r="J1449" s="31" t="s">
        <v>1726</v>
      </c>
      <c r="K1449" s="34" t="n">
        <v>297576284</v>
      </c>
      <c r="L1449" s="34" t="n">
        <v>297507527</v>
      </c>
      <c r="M1449" s="35" t="s">
        <v>1720</v>
      </c>
      <c r="N1449" s="31" t="s">
        <v>1717</v>
      </c>
      <c r="O1449" s="31" t="s">
        <v>1727</v>
      </c>
      <c r="P1449" s="47" t="n">
        <v>77561768100041</v>
      </c>
      <c r="Q1449" s="31" t="s">
        <v>1728</v>
      </c>
      <c r="R1449" s="31"/>
      <c r="S1449" s="31" t="s">
        <v>1723</v>
      </c>
      <c r="T1449" s="31"/>
      <c r="U1449" s="33" t="n">
        <v>56400</v>
      </c>
      <c r="V1449" s="31" t="s">
        <v>1729</v>
      </c>
      <c r="W1449" s="34" t="n">
        <v>297576284</v>
      </c>
      <c r="X1449" s="34" t="n">
        <v>297577407</v>
      </c>
      <c r="Y1449" s="35" t="s">
        <v>1720</v>
      </c>
      <c r="Z1449" s="31" t="n">
        <v>9</v>
      </c>
      <c r="AA1449" s="37" t="n">
        <v>43031017</v>
      </c>
      <c r="AB1449" s="31" t="s">
        <v>49</v>
      </c>
      <c r="AC1449" s="31" t="s">
        <v>55</v>
      </c>
      <c r="AD1449" s="45" t="n">
        <v>4</v>
      </c>
      <c r="AE1449" s="31" t="n">
        <v>2</v>
      </c>
      <c r="AF1449" s="31"/>
      <c r="AG1449" s="31"/>
      <c r="AH1449" s="41"/>
      <c r="AI1449" s="41"/>
      <c r="AMI1449" s="0"/>
      <c r="AMJ1449" s="0"/>
    </row>
    <row r="1450" s="42" customFormat="true" ht="52.8" hidden="false" customHeight="true" outlineLevel="0" collapsed="false">
      <c r="A1450" s="30" t="s">
        <v>34</v>
      </c>
      <c r="B1450" s="31" t="s">
        <v>1717</v>
      </c>
      <c r="C1450" s="32" t="n">
        <v>44155</v>
      </c>
      <c r="D1450" s="31" t="s">
        <v>1725</v>
      </c>
      <c r="E1450" s="31"/>
      <c r="F1450" s="31" t="s">
        <v>268</v>
      </c>
      <c r="G1450" s="31" t="s">
        <v>1730</v>
      </c>
      <c r="H1450" s="31"/>
      <c r="I1450" s="33" t="n">
        <v>56400</v>
      </c>
      <c r="J1450" s="31" t="s">
        <v>1726</v>
      </c>
      <c r="K1450" s="34" t="n">
        <v>297576284</v>
      </c>
      <c r="L1450" s="34" t="n">
        <v>297507527</v>
      </c>
      <c r="M1450" s="35" t="s">
        <v>1720</v>
      </c>
      <c r="N1450" s="31" t="s">
        <v>1717</v>
      </c>
      <c r="O1450" s="31" t="s">
        <v>1727</v>
      </c>
      <c r="P1450" s="47" t="n">
        <v>77561768100041</v>
      </c>
      <c r="Q1450" s="31" t="s">
        <v>1728</v>
      </c>
      <c r="R1450" s="31"/>
      <c r="S1450" s="31" t="s">
        <v>1723</v>
      </c>
      <c r="T1450" s="31"/>
      <c r="U1450" s="33" t="n">
        <v>56400</v>
      </c>
      <c r="V1450" s="31" t="s">
        <v>1729</v>
      </c>
      <c r="W1450" s="34" t="n">
        <v>297576284</v>
      </c>
      <c r="X1450" s="34" t="n">
        <v>297577407</v>
      </c>
      <c r="Y1450" s="35" t="s">
        <v>1720</v>
      </c>
      <c r="Z1450" s="31" t="n">
        <v>9</v>
      </c>
      <c r="AA1450" s="37" t="n">
        <v>43031018</v>
      </c>
      <c r="AB1450" s="31" t="s">
        <v>49</v>
      </c>
      <c r="AC1450" s="31" t="s">
        <v>56</v>
      </c>
      <c r="AD1450" s="45" t="n">
        <v>4</v>
      </c>
      <c r="AE1450" s="31" t="n">
        <v>2</v>
      </c>
      <c r="AF1450" s="31"/>
      <c r="AG1450" s="31"/>
      <c r="AH1450" s="41"/>
      <c r="AI1450" s="41"/>
      <c r="AMI1450" s="0"/>
      <c r="AMJ1450" s="0"/>
    </row>
    <row r="1451" s="42" customFormat="true" ht="52.8" hidden="false" customHeight="true" outlineLevel="0" collapsed="false">
      <c r="A1451" s="30" t="s">
        <v>34</v>
      </c>
      <c r="B1451" s="31" t="s">
        <v>1717</v>
      </c>
      <c r="C1451" s="32" t="n">
        <v>44155</v>
      </c>
      <c r="D1451" s="31" t="s">
        <v>1718</v>
      </c>
      <c r="E1451" s="31"/>
      <c r="F1451" s="31" t="s">
        <v>283</v>
      </c>
      <c r="G1451" s="31" t="s">
        <v>1719</v>
      </c>
      <c r="H1451" s="31"/>
      <c r="I1451" s="33" t="n">
        <v>56400</v>
      </c>
      <c r="J1451" s="31" t="s">
        <v>1553</v>
      </c>
      <c r="K1451" s="34" t="n">
        <v>297576284</v>
      </c>
      <c r="L1451" s="34" t="n">
        <v>297507527</v>
      </c>
      <c r="M1451" s="35" t="s">
        <v>1731</v>
      </c>
      <c r="N1451" s="31" t="s">
        <v>1717</v>
      </c>
      <c r="O1451" s="31" t="s">
        <v>1721</v>
      </c>
      <c r="P1451" s="47" t="n">
        <v>77561768100041</v>
      </c>
      <c r="Q1451" s="31" t="s">
        <v>1722</v>
      </c>
      <c r="R1451" s="31"/>
      <c r="S1451" s="31" t="s">
        <v>1723</v>
      </c>
      <c r="T1451" s="31"/>
      <c r="U1451" s="33" t="n">
        <v>56400</v>
      </c>
      <c r="V1451" s="31" t="s">
        <v>1724</v>
      </c>
      <c r="W1451" s="34" t="n">
        <v>297576284</v>
      </c>
      <c r="X1451" s="34" t="n">
        <v>297577407</v>
      </c>
      <c r="Y1451" s="35" t="s">
        <v>1720</v>
      </c>
      <c r="Z1451" s="31" t="n">
        <v>9</v>
      </c>
      <c r="AA1451" s="37" t="n">
        <v>50031216</v>
      </c>
      <c r="AB1451" s="31" t="s">
        <v>58</v>
      </c>
      <c r="AC1451" s="31" t="s">
        <v>91</v>
      </c>
      <c r="AD1451" s="45" t="n">
        <v>3</v>
      </c>
      <c r="AE1451" s="31" t="n">
        <v>2</v>
      </c>
      <c r="AF1451" s="31"/>
      <c r="AG1451" s="31" t="s">
        <v>60</v>
      </c>
      <c r="AH1451" s="41"/>
      <c r="AI1451" s="41"/>
      <c r="AMI1451" s="0"/>
      <c r="AMJ1451" s="0"/>
    </row>
    <row r="1452" s="42" customFormat="true" ht="52.8" hidden="false" customHeight="true" outlineLevel="0" collapsed="false">
      <c r="A1452" s="30" t="s">
        <v>34</v>
      </c>
      <c r="B1452" s="31" t="s">
        <v>1717</v>
      </c>
      <c r="C1452" s="32" t="n">
        <v>44155</v>
      </c>
      <c r="D1452" s="31" t="s">
        <v>1718</v>
      </c>
      <c r="E1452" s="31"/>
      <c r="F1452" s="31" t="s">
        <v>283</v>
      </c>
      <c r="G1452" s="31" t="s">
        <v>1719</v>
      </c>
      <c r="H1452" s="31"/>
      <c r="I1452" s="33" t="n">
        <v>56400</v>
      </c>
      <c r="J1452" s="31" t="s">
        <v>1553</v>
      </c>
      <c r="K1452" s="34" t="n">
        <v>297576284</v>
      </c>
      <c r="L1452" s="34" t="n">
        <v>297507527</v>
      </c>
      <c r="M1452" s="35" t="s">
        <v>1731</v>
      </c>
      <c r="N1452" s="31" t="s">
        <v>1717</v>
      </c>
      <c r="O1452" s="31" t="s">
        <v>1721</v>
      </c>
      <c r="P1452" s="47" t="n">
        <v>77561768100041</v>
      </c>
      <c r="Q1452" s="31" t="s">
        <v>1722</v>
      </c>
      <c r="R1452" s="31"/>
      <c r="S1452" s="31" t="s">
        <v>1723</v>
      </c>
      <c r="T1452" s="31"/>
      <c r="U1452" s="33" t="n">
        <v>56400</v>
      </c>
      <c r="V1452" s="31" t="s">
        <v>1724</v>
      </c>
      <c r="W1452" s="34" t="n">
        <v>297576284</v>
      </c>
      <c r="X1452" s="34" t="n">
        <v>297577407</v>
      </c>
      <c r="Y1452" s="35" t="s">
        <v>1720</v>
      </c>
      <c r="Z1452" s="31" t="n">
        <v>9</v>
      </c>
      <c r="AA1452" s="46" t="n">
        <v>50031224</v>
      </c>
      <c r="AB1452" s="31" t="s">
        <v>58</v>
      </c>
      <c r="AC1452" s="46" t="s">
        <v>92</v>
      </c>
      <c r="AD1452" s="45" t="n">
        <v>3</v>
      </c>
      <c r="AE1452" s="31" t="n">
        <v>2</v>
      </c>
      <c r="AF1452" s="31"/>
      <c r="AG1452" s="31"/>
      <c r="AH1452" s="41"/>
      <c r="AI1452" s="41"/>
      <c r="AMI1452" s="0"/>
      <c r="AMJ1452" s="0"/>
    </row>
    <row r="1453" s="42" customFormat="true" ht="52.8" hidden="false" customHeight="true" outlineLevel="0" collapsed="false">
      <c r="A1453" s="30" t="s">
        <v>34</v>
      </c>
      <c r="B1453" s="31" t="s">
        <v>1732</v>
      </c>
      <c r="C1453" s="32" t="n">
        <v>44155</v>
      </c>
      <c r="D1453" s="31" t="s">
        <v>1733</v>
      </c>
      <c r="E1453" s="31"/>
      <c r="F1453" s="31" t="s">
        <v>283</v>
      </c>
      <c r="G1453" s="31" t="s">
        <v>1734</v>
      </c>
      <c r="H1453" s="31" t="s">
        <v>1735</v>
      </c>
      <c r="I1453" s="33" t="n">
        <v>56275</v>
      </c>
      <c r="J1453" s="31" t="s">
        <v>1736</v>
      </c>
      <c r="K1453" s="34" t="n">
        <v>297372068</v>
      </c>
      <c r="L1453" s="34" t="n">
        <v>297377120</v>
      </c>
      <c r="M1453" s="35" t="s">
        <v>1737</v>
      </c>
      <c r="N1453" s="31" t="s">
        <v>1732</v>
      </c>
      <c r="O1453" s="31" t="s">
        <v>1738</v>
      </c>
      <c r="P1453" s="47" t="n">
        <v>77786396000038</v>
      </c>
      <c r="Q1453" s="31" t="s">
        <v>1687</v>
      </c>
      <c r="R1453" s="31"/>
      <c r="S1453" s="31" t="s">
        <v>1735</v>
      </c>
      <c r="T1453" s="31" t="s">
        <v>1739</v>
      </c>
      <c r="U1453" s="33" t="n">
        <v>56275</v>
      </c>
      <c r="V1453" s="31" t="s">
        <v>1740</v>
      </c>
      <c r="W1453" s="34" t="n">
        <v>297372068</v>
      </c>
      <c r="X1453" s="34" t="n">
        <v>297372071</v>
      </c>
      <c r="Y1453" s="60" t="s">
        <v>1686</v>
      </c>
      <c r="Z1453" s="31" t="n">
        <v>9</v>
      </c>
      <c r="AA1453" s="37" t="n">
        <v>32020008</v>
      </c>
      <c r="AB1453" s="31" t="s">
        <v>42</v>
      </c>
      <c r="AC1453" s="31" t="s">
        <v>326</v>
      </c>
      <c r="AD1453" s="38" t="n">
        <v>5</v>
      </c>
      <c r="AE1453" s="31" t="n">
        <v>2</v>
      </c>
      <c r="AF1453" s="31"/>
      <c r="AG1453" s="31"/>
      <c r="AH1453" s="41"/>
      <c r="AI1453" s="41"/>
      <c r="AMI1453" s="0"/>
      <c r="AMJ1453" s="0"/>
    </row>
    <row r="1454" s="42" customFormat="true" ht="52.8" hidden="false" customHeight="true" outlineLevel="0" collapsed="false">
      <c r="A1454" s="30" t="s">
        <v>34</v>
      </c>
      <c r="B1454" s="31" t="s">
        <v>1732</v>
      </c>
      <c r="C1454" s="32" t="n">
        <v>44155</v>
      </c>
      <c r="D1454" s="31" t="s">
        <v>1733</v>
      </c>
      <c r="E1454" s="31"/>
      <c r="F1454" s="31" t="s">
        <v>283</v>
      </c>
      <c r="G1454" s="31" t="s">
        <v>1734</v>
      </c>
      <c r="H1454" s="31" t="s">
        <v>1735</v>
      </c>
      <c r="I1454" s="33" t="n">
        <v>56275</v>
      </c>
      <c r="J1454" s="31" t="s">
        <v>1736</v>
      </c>
      <c r="K1454" s="34" t="n">
        <v>297372068</v>
      </c>
      <c r="L1454" s="34" t="n">
        <v>297377120</v>
      </c>
      <c r="M1454" s="35" t="s">
        <v>1737</v>
      </c>
      <c r="N1454" s="31" t="s">
        <v>1732</v>
      </c>
      <c r="O1454" s="31" t="s">
        <v>1738</v>
      </c>
      <c r="P1454" s="47" t="n">
        <v>77786396000038</v>
      </c>
      <c r="Q1454" s="31" t="s">
        <v>1687</v>
      </c>
      <c r="R1454" s="31"/>
      <c r="S1454" s="31" t="s">
        <v>1735</v>
      </c>
      <c r="T1454" s="31" t="s">
        <v>1739</v>
      </c>
      <c r="U1454" s="33" t="n">
        <v>56275</v>
      </c>
      <c r="V1454" s="31" t="s">
        <v>1740</v>
      </c>
      <c r="W1454" s="34" t="n">
        <v>297372068</v>
      </c>
      <c r="X1454" s="34" t="n">
        <v>297372071</v>
      </c>
      <c r="Y1454" s="60" t="s">
        <v>1686</v>
      </c>
      <c r="Z1454" s="31" t="n">
        <v>9</v>
      </c>
      <c r="AA1454" s="37" t="n">
        <v>32031211</v>
      </c>
      <c r="AB1454" s="31" t="s">
        <v>42</v>
      </c>
      <c r="AC1454" s="31" t="s">
        <v>105</v>
      </c>
      <c r="AD1454" s="38" t="n">
        <v>5</v>
      </c>
      <c r="AE1454" s="31" t="n">
        <v>2</v>
      </c>
      <c r="AF1454" s="31"/>
      <c r="AG1454" s="31"/>
      <c r="AH1454" s="41"/>
      <c r="AI1454" s="41"/>
      <c r="AMI1454" s="0"/>
      <c r="AMJ1454" s="0"/>
    </row>
    <row r="1455" s="42" customFormat="true" ht="52.8" hidden="false" customHeight="true" outlineLevel="0" collapsed="false">
      <c r="A1455" s="30" t="s">
        <v>34</v>
      </c>
      <c r="B1455" s="31" t="s">
        <v>1732</v>
      </c>
      <c r="C1455" s="32" t="n">
        <v>44155</v>
      </c>
      <c r="D1455" s="31" t="s">
        <v>1733</v>
      </c>
      <c r="E1455" s="31"/>
      <c r="F1455" s="31" t="s">
        <v>283</v>
      </c>
      <c r="G1455" s="31" t="s">
        <v>1734</v>
      </c>
      <c r="H1455" s="31" t="s">
        <v>1735</v>
      </c>
      <c r="I1455" s="33" t="n">
        <v>56275</v>
      </c>
      <c r="J1455" s="31" t="s">
        <v>1736</v>
      </c>
      <c r="K1455" s="34" t="n">
        <v>297372068</v>
      </c>
      <c r="L1455" s="34" t="n">
        <v>297377120</v>
      </c>
      <c r="M1455" s="35" t="s">
        <v>1737</v>
      </c>
      <c r="N1455" s="31" t="s">
        <v>1732</v>
      </c>
      <c r="O1455" s="31" t="s">
        <v>1738</v>
      </c>
      <c r="P1455" s="47" t="n">
        <v>77786396000038</v>
      </c>
      <c r="Q1455" s="31" t="s">
        <v>1687</v>
      </c>
      <c r="R1455" s="31"/>
      <c r="S1455" s="31" t="s">
        <v>1735</v>
      </c>
      <c r="T1455" s="31" t="s">
        <v>1739</v>
      </c>
      <c r="U1455" s="33" t="n">
        <v>56275</v>
      </c>
      <c r="V1455" s="31" t="s">
        <v>1740</v>
      </c>
      <c r="W1455" s="34" t="n">
        <v>297372068</v>
      </c>
      <c r="X1455" s="34" t="n">
        <v>297372071</v>
      </c>
      <c r="Y1455" s="60" t="s">
        <v>1686</v>
      </c>
      <c r="Z1455" s="31" t="n">
        <v>9</v>
      </c>
      <c r="AA1455" s="37" t="n">
        <v>32031213</v>
      </c>
      <c r="AB1455" s="31" t="s">
        <v>42</v>
      </c>
      <c r="AC1455" s="31" t="s">
        <v>166</v>
      </c>
      <c r="AD1455" s="38" t="n">
        <v>5</v>
      </c>
      <c r="AE1455" s="31" t="n">
        <v>2</v>
      </c>
      <c r="AF1455" s="31"/>
      <c r="AG1455" s="31"/>
      <c r="AH1455" s="41"/>
      <c r="AI1455" s="41"/>
      <c r="AMI1455" s="0"/>
      <c r="AMJ1455" s="0"/>
    </row>
    <row r="1456" s="42" customFormat="true" ht="52.8" hidden="false" customHeight="true" outlineLevel="0" collapsed="false">
      <c r="A1456" s="30" t="s">
        <v>34</v>
      </c>
      <c r="B1456" s="31" t="s">
        <v>1732</v>
      </c>
      <c r="C1456" s="32" t="n">
        <v>44155</v>
      </c>
      <c r="D1456" s="31" t="s">
        <v>1733</v>
      </c>
      <c r="E1456" s="31"/>
      <c r="F1456" s="31" t="s">
        <v>283</v>
      </c>
      <c r="G1456" s="31" t="s">
        <v>1734</v>
      </c>
      <c r="H1456" s="31" t="s">
        <v>1735</v>
      </c>
      <c r="I1456" s="33" t="n">
        <v>56275</v>
      </c>
      <c r="J1456" s="31" t="s">
        <v>1736</v>
      </c>
      <c r="K1456" s="34" t="n">
        <v>297372068</v>
      </c>
      <c r="L1456" s="34" t="n">
        <v>297377120</v>
      </c>
      <c r="M1456" s="35" t="s">
        <v>1737</v>
      </c>
      <c r="N1456" s="31" t="s">
        <v>1732</v>
      </c>
      <c r="O1456" s="31" t="s">
        <v>1738</v>
      </c>
      <c r="P1456" s="47" t="n">
        <v>77786396000038</v>
      </c>
      <c r="Q1456" s="31" t="s">
        <v>1687</v>
      </c>
      <c r="R1456" s="31"/>
      <c r="S1456" s="31" t="s">
        <v>1735</v>
      </c>
      <c r="T1456" s="31" t="s">
        <v>1739</v>
      </c>
      <c r="U1456" s="33" t="n">
        <v>56275</v>
      </c>
      <c r="V1456" s="31" t="s">
        <v>1740</v>
      </c>
      <c r="W1456" s="34" t="n">
        <v>297372068</v>
      </c>
      <c r="X1456" s="34" t="n">
        <v>297372071</v>
      </c>
      <c r="Y1456" s="60" t="s">
        <v>1686</v>
      </c>
      <c r="Z1456" s="31" t="n">
        <v>9</v>
      </c>
      <c r="AA1456" s="37" t="n">
        <v>32032002</v>
      </c>
      <c r="AB1456" s="31" t="s">
        <v>42</v>
      </c>
      <c r="AC1456" s="31" t="s">
        <v>272</v>
      </c>
      <c r="AD1456" s="38" t="n">
        <v>5</v>
      </c>
      <c r="AE1456" s="31" t="n">
        <v>2</v>
      </c>
      <c r="AF1456" s="31"/>
      <c r="AG1456" s="31"/>
      <c r="AH1456" s="41"/>
      <c r="AI1456" s="41"/>
      <c r="AMI1456" s="0"/>
      <c r="AMJ1456" s="0"/>
    </row>
    <row r="1457" s="42" customFormat="true" ht="52.8" hidden="false" customHeight="true" outlineLevel="0" collapsed="false">
      <c r="A1457" s="30" t="s">
        <v>34</v>
      </c>
      <c r="B1457" s="31" t="s">
        <v>1732</v>
      </c>
      <c r="C1457" s="32" t="n">
        <v>44155</v>
      </c>
      <c r="D1457" s="31" t="s">
        <v>1733</v>
      </c>
      <c r="E1457" s="31"/>
      <c r="F1457" s="31" t="s">
        <v>283</v>
      </c>
      <c r="G1457" s="31" t="s">
        <v>1734</v>
      </c>
      <c r="H1457" s="31" t="s">
        <v>1735</v>
      </c>
      <c r="I1457" s="33" t="n">
        <v>56275</v>
      </c>
      <c r="J1457" s="31" t="s">
        <v>1736</v>
      </c>
      <c r="K1457" s="34" t="n">
        <v>297372068</v>
      </c>
      <c r="L1457" s="34" t="n">
        <v>297377120</v>
      </c>
      <c r="M1457" s="35" t="s">
        <v>1737</v>
      </c>
      <c r="N1457" s="31" t="s">
        <v>1732</v>
      </c>
      <c r="O1457" s="31" t="s">
        <v>1738</v>
      </c>
      <c r="P1457" s="47" t="n">
        <v>77786396000038</v>
      </c>
      <c r="Q1457" s="31" t="s">
        <v>1687</v>
      </c>
      <c r="R1457" s="31"/>
      <c r="S1457" s="31" t="s">
        <v>1735</v>
      </c>
      <c r="T1457" s="31" t="s">
        <v>1739</v>
      </c>
      <c r="U1457" s="33" t="n">
        <v>56275</v>
      </c>
      <c r="V1457" s="31" t="s">
        <v>1740</v>
      </c>
      <c r="W1457" s="34" t="n">
        <v>297372068</v>
      </c>
      <c r="X1457" s="34" t="n">
        <v>297372071</v>
      </c>
      <c r="Y1457" s="60" t="s">
        <v>1686</v>
      </c>
      <c r="Z1457" s="31" t="n">
        <v>9</v>
      </c>
      <c r="AA1457" s="37" t="n">
        <v>32032609</v>
      </c>
      <c r="AB1457" s="31" t="s">
        <v>42</v>
      </c>
      <c r="AC1457" s="31" t="s">
        <v>132</v>
      </c>
      <c r="AD1457" s="38" t="n">
        <v>5</v>
      </c>
      <c r="AE1457" s="31" t="n">
        <v>2</v>
      </c>
      <c r="AF1457" s="31"/>
      <c r="AG1457" s="31"/>
      <c r="AH1457" s="41"/>
      <c r="AI1457" s="41"/>
      <c r="AMI1457" s="0"/>
      <c r="AMJ1457" s="0"/>
    </row>
    <row r="1458" s="42" customFormat="true" ht="52.8" hidden="false" customHeight="true" outlineLevel="0" collapsed="false">
      <c r="A1458" s="30" t="s">
        <v>34</v>
      </c>
      <c r="B1458" s="31" t="s">
        <v>1732</v>
      </c>
      <c r="C1458" s="32" t="n">
        <v>44155</v>
      </c>
      <c r="D1458" s="31" t="s">
        <v>1733</v>
      </c>
      <c r="E1458" s="31"/>
      <c r="F1458" s="31" t="s">
        <v>283</v>
      </c>
      <c r="G1458" s="31" t="s">
        <v>1734</v>
      </c>
      <c r="H1458" s="31" t="s">
        <v>1735</v>
      </c>
      <c r="I1458" s="33" t="n">
        <v>56275</v>
      </c>
      <c r="J1458" s="31" t="s">
        <v>1736</v>
      </c>
      <c r="K1458" s="34" t="n">
        <v>297372068</v>
      </c>
      <c r="L1458" s="34" t="n">
        <v>297377120</v>
      </c>
      <c r="M1458" s="35" t="s">
        <v>1737</v>
      </c>
      <c r="N1458" s="31" t="s">
        <v>1732</v>
      </c>
      <c r="O1458" s="31" t="s">
        <v>1738</v>
      </c>
      <c r="P1458" s="47" t="n">
        <v>77786396000038</v>
      </c>
      <c r="Q1458" s="31" t="s">
        <v>1687</v>
      </c>
      <c r="R1458" s="31"/>
      <c r="S1458" s="31" t="s">
        <v>1735</v>
      </c>
      <c r="T1458" s="31" t="s">
        <v>1739</v>
      </c>
      <c r="U1458" s="33" t="n">
        <v>56275</v>
      </c>
      <c r="V1458" s="31" t="s">
        <v>1740</v>
      </c>
      <c r="W1458" s="34" t="n">
        <v>297372068</v>
      </c>
      <c r="X1458" s="34" t="n">
        <v>297372071</v>
      </c>
      <c r="Y1458" s="60" t="s">
        <v>1686</v>
      </c>
      <c r="Z1458" s="31" t="n">
        <v>9</v>
      </c>
      <c r="AA1458" s="37" t="n">
        <v>32032610</v>
      </c>
      <c r="AB1458" s="31" t="s">
        <v>42</v>
      </c>
      <c r="AC1458" s="31" t="s">
        <v>106</v>
      </c>
      <c r="AD1458" s="38" t="n">
        <v>5</v>
      </c>
      <c r="AE1458" s="31" t="n">
        <v>2</v>
      </c>
      <c r="AF1458" s="31"/>
      <c r="AG1458" s="31"/>
      <c r="AH1458" s="41"/>
      <c r="AI1458" s="41"/>
      <c r="AMI1458" s="0"/>
      <c r="AMJ1458" s="0"/>
    </row>
    <row r="1459" s="42" customFormat="true" ht="52.8" hidden="false" customHeight="true" outlineLevel="0" collapsed="false">
      <c r="A1459" s="30" t="s">
        <v>34</v>
      </c>
      <c r="B1459" s="31" t="s">
        <v>1732</v>
      </c>
      <c r="C1459" s="32" t="n">
        <v>44155</v>
      </c>
      <c r="D1459" s="31" t="s">
        <v>1733</v>
      </c>
      <c r="E1459" s="31"/>
      <c r="F1459" s="31" t="s">
        <v>283</v>
      </c>
      <c r="G1459" s="31" t="s">
        <v>1734</v>
      </c>
      <c r="H1459" s="31" t="s">
        <v>1735</v>
      </c>
      <c r="I1459" s="33" t="n">
        <v>56275</v>
      </c>
      <c r="J1459" s="31" t="s">
        <v>1736</v>
      </c>
      <c r="K1459" s="34" t="n">
        <v>297372068</v>
      </c>
      <c r="L1459" s="34" t="n">
        <v>297377120</v>
      </c>
      <c r="M1459" s="35" t="s">
        <v>1737</v>
      </c>
      <c r="N1459" s="31" t="s">
        <v>1732</v>
      </c>
      <c r="O1459" s="31" t="s">
        <v>1738</v>
      </c>
      <c r="P1459" s="47" t="n">
        <v>77786396000038</v>
      </c>
      <c r="Q1459" s="31" t="s">
        <v>1687</v>
      </c>
      <c r="R1459" s="31"/>
      <c r="S1459" s="31" t="s">
        <v>1735</v>
      </c>
      <c r="T1459" s="31" t="s">
        <v>1739</v>
      </c>
      <c r="U1459" s="33" t="n">
        <v>56275</v>
      </c>
      <c r="V1459" s="31" t="s">
        <v>1740</v>
      </c>
      <c r="W1459" s="34" t="n">
        <v>297372068</v>
      </c>
      <c r="X1459" s="34" t="n">
        <v>297372071</v>
      </c>
      <c r="Y1459" s="60" t="s">
        <v>1686</v>
      </c>
      <c r="Z1459" s="31" t="n">
        <v>9</v>
      </c>
      <c r="AA1459" s="37" t="n">
        <v>32032611</v>
      </c>
      <c r="AB1459" s="31" t="s">
        <v>42</v>
      </c>
      <c r="AC1459" s="31" t="s">
        <v>107</v>
      </c>
      <c r="AD1459" s="38" t="n">
        <v>5</v>
      </c>
      <c r="AE1459" s="31" t="n">
        <v>2</v>
      </c>
      <c r="AF1459" s="31"/>
      <c r="AG1459" s="31"/>
      <c r="AH1459" s="41"/>
      <c r="AI1459" s="41"/>
      <c r="AMI1459" s="0"/>
      <c r="AMJ1459" s="0"/>
    </row>
    <row r="1460" s="42" customFormat="true" ht="52.8" hidden="false" customHeight="true" outlineLevel="0" collapsed="false">
      <c r="A1460" s="30" t="s">
        <v>34</v>
      </c>
      <c r="B1460" s="31" t="s">
        <v>1732</v>
      </c>
      <c r="C1460" s="32" t="n">
        <v>44155</v>
      </c>
      <c r="D1460" s="31" t="s">
        <v>1733</v>
      </c>
      <c r="E1460" s="31"/>
      <c r="F1460" s="31" t="s">
        <v>283</v>
      </c>
      <c r="G1460" s="31" t="s">
        <v>1734</v>
      </c>
      <c r="H1460" s="31" t="s">
        <v>1735</v>
      </c>
      <c r="I1460" s="33" t="n">
        <v>56275</v>
      </c>
      <c r="J1460" s="31" t="s">
        <v>1736</v>
      </c>
      <c r="K1460" s="34" t="n">
        <v>297372068</v>
      </c>
      <c r="L1460" s="34" t="n">
        <v>297377120</v>
      </c>
      <c r="M1460" s="35" t="s">
        <v>1737</v>
      </c>
      <c r="N1460" s="31" t="s">
        <v>1732</v>
      </c>
      <c r="O1460" s="31" t="s">
        <v>1738</v>
      </c>
      <c r="P1460" s="47" t="n">
        <v>77786396000038</v>
      </c>
      <c r="Q1460" s="31" t="s">
        <v>1687</v>
      </c>
      <c r="R1460" s="31"/>
      <c r="S1460" s="31" t="s">
        <v>1735</v>
      </c>
      <c r="T1460" s="31" t="s">
        <v>1739</v>
      </c>
      <c r="U1460" s="33" t="n">
        <v>56275</v>
      </c>
      <c r="V1460" s="31" t="s">
        <v>1740</v>
      </c>
      <c r="W1460" s="34" t="n">
        <v>297372068</v>
      </c>
      <c r="X1460" s="34" t="n">
        <v>297372071</v>
      </c>
      <c r="Y1460" s="60" t="s">
        <v>1686</v>
      </c>
      <c r="Z1460" s="31" t="n">
        <v>9</v>
      </c>
      <c r="AA1460" s="37" t="n">
        <v>40030001</v>
      </c>
      <c r="AB1460" s="31" t="s">
        <v>46</v>
      </c>
      <c r="AC1460" s="31" t="s">
        <v>169</v>
      </c>
      <c r="AD1460" s="45" t="n">
        <v>4</v>
      </c>
      <c r="AE1460" s="31" t="n">
        <v>2</v>
      </c>
      <c r="AF1460" s="31"/>
      <c r="AG1460" s="31" t="s">
        <v>64</v>
      </c>
      <c r="AH1460" s="41"/>
      <c r="AI1460" s="41"/>
      <c r="AMI1460" s="0"/>
      <c r="AMJ1460" s="0"/>
    </row>
    <row r="1461" s="42" customFormat="true" ht="52.8" hidden="false" customHeight="true" outlineLevel="0" collapsed="false">
      <c r="A1461" s="30" t="s">
        <v>34</v>
      </c>
      <c r="B1461" s="31" t="s">
        <v>1732</v>
      </c>
      <c r="C1461" s="32" t="n">
        <v>44155</v>
      </c>
      <c r="D1461" s="31" t="s">
        <v>1733</v>
      </c>
      <c r="E1461" s="31"/>
      <c r="F1461" s="31" t="s">
        <v>283</v>
      </c>
      <c r="G1461" s="31" t="s">
        <v>1734</v>
      </c>
      <c r="H1461" s="31" t="s">
        <v>1735</v>
      </c>
      <c r="I1461" s="33" t="n">
        <v>56275</v>
      </c>
      <c r="J1461" s="31" t="s">
        <v>1736</v>
      </c>
      <c r="K1461" s="34" t="n">
        <v>297372068</v>
      </c>
      <c r="L1461" s="34" t="n">
        <v>297377120</v>
      </c>
      <c r="M1461" s="35" t="s">
        <v>1737</v>
      </c>
      <c r="N1461" s="31" t="s">
        <v>1732</v>
      </c>
      <c r="O1461" s="31" t="s">
        <v>1738</v>
      </c>
      <c r="P1461" s="47" t="n">
        <v>77786396000038</v>
      </c>
      <c r="Q1461" s="31" t="s">
        <v>1687</v>
      </c>
      <c r="R1461" s="31"/>
      <c r="S1461" s="31" t="s">
        <v>1735</v>
      </c>
      <c r="T1461" s="31" t="s">
        <v>1739</v>
      </c>
      <c r="U1461" s="33" t="n">
        <v>56275</v>
      </c>
      <c r="V1461" s="31" t="s">
        <v>1740</v>
      </c>
      <c r="W1461" s="34" t="n">
        <v>297372068</v>
      </c>
      <c r="X1461" s="34" t="n">
        <v>297372071</v>
      </c>
      <c r="Y1461" s="60" t="s">
        <v>1686</v>
      </c>
      <c r="Z1461" s="31" t="n">
        <v>9</v>
      </c>
      <c r="AA1461" s="37" t="n">
        <v>40030004</v>
      </c>
      <c r="AB1461" s="31" t="s">
        <v>46</v>
      </c>
      <c r="AC1461" s="31" t="s">
        <v>170</v>
      </c>
      <c r="AD1461" s="45" t="n">
        <v>4</v>
      </c>
      <c r="AE1461" s="31" t="n">
        <v>2</v>
      </c>
      <c r="AF1461" s="31"/>
      <c r="AG1461" s="31"/>
      <c r="AH1461" s="41"/>
      <c r="AI1461" s="41"/>
      <c r="AMI1461" s="0"/>
      <c r="AMJ1461" s="0"/>
    </row>
    <row r="1462" s="42" customFormat="true" ht="52.8" hidden="false" customHeight="true" outlineLevel="0" collapsed="false">
      <c r="A1462" s="30" t="s">
        <v>34</v>
      </c>
      <c r="B1462" s="31" t="s">
        <v>1732</v>
      </c>
      <c r="C1462" s="32" t="n">
        <v>44155</v>
      </c>
      <c r="D1462" s="31" t="s">
        <v>1733</v>
      </c>
      <c r="E1462" s="31"/>
      <c r="F1462" s="31" t="s">
        <v>283</v>
      </c>
      <c r="G1462" s="31" t="s">
        <v>1734</v>
      </c>
      <c r="H1462" s="31" t="s">
        <v>1735</v>
      </c>
      <c r="I1462" s="33" t="n">
        <v>56275</v>
      </c>
      <c r="J1462" s="31" t="s">
        <v>1736</v>
      </c>
      <c r="K1462" s="34" t="n">
        <v>297372068</v>
      </c>
      <c r="L1462" s="34" t="n">
        <v>297377120</v>
      </c>
      <c r="M1462" s="35" t="s">
        <v>1737</v>
      </c>
      <c r="N1462" s="31" t="s">
        <v>1732</v>
      </c>
      <c r="O1462" s="31" t="s">
        <v>1738</v>
      </c>
      <c r="P1462" s="47" t="n">
        <v>77786396000038</v>
      </c>
      <c r="Q1462" s="31" t="s">
        <v>1687</v>
      </c>
      <c r="R1462" s="31"/>
      <c r="S1462" s="31" t="s">
        <v>1735</v>
      </c>
      <c r="T1462" s="31" t="s">
        <v>1739</v>
      </c>
      <c r="U1462" s="33" t="n">
        <v>56275</v>
      </c>
      <c r="V1462" s="31" t="s">
        <v>1740</v>
      </c>
      <c r="W1462" s="34" t="n">
        <v>297372068</v>
      </c>
      <c r="X1462" s="34" t="n">
        <v>297372071</v>
      </c>
      <c r="Y1462" s="60" t="s">
        <v>1686</v>
      </c>
      <c r="Z1462" s="31" t="n">
        <v>9</v>
      </c>
      <c r="AA1462" s="37" t="n">
        <v>40031202</v>
      </c>
      <c r="AB1462" s="31" t="s">
        <v>46</v>
      </c>
      <c r="AC1462" s="31" t="s">
        <v>86</v>
      </c>
      <c r="AD1462" s="45" t="n">
        <v>4</v>
      </c>
      <c r="AE1462" s="31" t="n">
        <v>2</v>
      </c>
      <c r="AF1462" s="31"/>
      <c r="AG1462" s="31" t="s">
        <v>60</v>
      </c>
      <c r="AH1462" s="41"/>
      <c r="AI1462" s="41"/>
      <c r="AMI1462" s="0"/>
      <c r="AMJ1462" s="0"/>
    </row>
    <row r="1463" s="42" customFormat="true" ht="52.8" hidden="false" customHeight="true" outlineLevel="0" collapsed="false">
      <c r="A1463" s="30" t="s">
        <v>34</v>
      </c>
      <c r="B1463" s="31" t="s">
        <v>1732</v>
      </c>
      <c r="C1463" s="32" t="n">
        <v>44155</v>
      </c>
      <c r="D1463" s="31" t="s">
        <v>1733</v>
      </c>
      <c r="E1463" s="31"/>
      <c r="F1463" s="31" t="s">
        <v>283</v>
      </c>
      <c r="G1463" s="31" t="s">
        <v>1734</v>
      </c>
      <c r="H1463" s="31" t="s">
        <v>1735</v>
      </c>
      <c r="I1463" s="33" t="n">
        <v>56275</v>
      </c>
      <c r="J1463" s="31" t="s">
        <v>1736</v>
      </c>
      <c r="K1463" s="34" t="n">
        <v>297372068</v>
      </c>
      <c r="L1463" s="34" t="n">
        <v>297377120</v>
      </c>
      <c r="M1463" s="35" t="s">
        <v>1737</v>
      </c>
      <c r="N1463" s="31" t="s">
        <v>1732</v>
      </c>
      <c r="O1463" s="31" t="s">
        <v>1738</v>
      </c>
      <c r="P1463" s="47" t="n">
        <v>77786396000038</v>
      </c>
      <c r="Q1463" s="31" t="s">
        <v>1687</v>
      </c>
      <c r="R1463" s="31"/>
      <c r="S1463" s="31" t="s">
        <v>1735</v>
      </c>
      <c r="T1463" s="31" t="s">
        <v>1739</v>
      </c>
      <c r="U1463" s="33" t="n">
        <v>56275</v>
      </c>
      <c r="V1463" s="31" t="s">
        <v>1740</v>
      </c>
      <c r="W1463" s="34" t="n">
        <v>297372068</v>
      </c>
      <c r="X1463" s="34" t="n">
        <v>297372071</v>
      </c>
      <c r="Y1463" s="60" t="s">
        <v>1686</v>
      </c>
      <c r="Z1463" s="31" t="n">
        <v>9</v>
      </c>
      <c r="AA1463" s="37" t="n">
        <v>40031206</v>
      </c>
      <c r="AB1463" s="31" t="s">
        <v>46</v>
      </c>
      <c r="AC1463" s="31" t="s">
        <v>96</v>
      </c>
      <c r="AD1463" s="45" t="n">
        <v>4</v>
      </c>
      <c r="AE1463" s="31" t="n">
        <v>2</v>
      </c>
      <c r="AF1463" s="31"/>
      <c r="AG1463" s="31" t="s">
        <v>60</v>
      </c>
      <c r="AH1463" s="41"/>
      <c r="AI1463" s="41"/>
      <c r="AMI1463" s="0"/>
      <c r="AMJ1463" s="0"/>
    </row>
    <row r="1464" s="42" customFormat="true" ht="52.8" hidden="false" customHeight="true" outlineLevel="0" collapsed="false">
      <c r="A1464" s="30" t="s">
        <v>34</v>
      </c>
      <c r="B1464" s="31" t="s">
        <v>1732</v>
      </c>
      <c r="C1464" s="32" t="n">
        <v>44155</v>
      </c>
      <c r="D1464" s="31" t="s">
        <v>1733</v>
      </c>
      <c r="E1464" s="31"/>
      <c r="F1464" s="31" t="s">
        <v>283</v>
      </c>
      <c r="G1464" s="31" t="s">
        <v>1734</v>
      </c>
      <c r="H1464" s="31" t="s">
        <v>1735</v>
      </c>
      <c r="I1464" s="33" t="n">
        <v>56275</v>
      </c>
      <c r="J1464" s="31" t="s">
        <v>1736</v>
      </c>
      <c r="K1464" s="34" t="n">
        <v>297372068</v>
      </c>
      <c r="L1464" s="34" t="n">
        <v>297377120</v>
      </c>
      <c r="M1464" s="35" t="s">
        <v>1737</v>
      </c>
      <c r="N1464" s="31" t="s">
        <v>1732</v>
      </c>
      <c r="O1464" s="31" t="s">
        <v>1738</v>
      </c>
      <c r="P1464" s="47" t="n">
        <v>77786396000038</v>
      </c>
      <c r="Q1464" s="31" t="s">
        <v>1687</v>
      </c>
      <c r="R1464" s="31"/>
      <c r="S1464" s="31" t="s">
        <v>1735</v>
      </c>
      <c r="T1464" s="31" t="s">
        <v>1739</v>
      </c>
      <c r="U1464" s="33" t="n">
        <v>56275</v>
      </c>
      <c r="V1464" s="31" t="s">
        <v>1740</v>
      </c>
      <c r="W1464" s="34" t="n">
        <v>297372068</v>
      </c>
      <c r="X1464" s="34" t="n">
        <v>297372071</v>
      </c>
      <c r="Y1464" s="60" t="s">
        <v>1686</v>
      </c>
      <c r="Z1464" s="31" t="n">
        <v>9</v>
      </c>
      <c r="AA1464" s="46" t="n">
        <v>40031213</v>
      </c>
      <c r="AB1464" s="31" t="s">
        <v>46</v>
      </c>
      <c r="AC1464" s="31" t="s">
        <v>87</v>
      </c>
      <c r="AD1464" s="45" t="n">
        <v>4</v>
      </c>
      <c r="AE1464" s="31" t="n">
        <v>2</v>
      </c>
      <c r="AF1464" s="31"/>
      <c r="AG1464" s="31"/>
      <c r="AH1464" s="41"/>
      <c r="AI1464" s="41"/>
      <c r="AMI1464" s="0"/>
      <c r="AMJ1464" s="0"/>
    </row>
    <row r="1465" s="42" customFormat="true" ht="52.8" hidden="false" customHeight="true" outlineLevel="0" collapsed="false">
      <c r="A1465" s="30" t="s">
        <v>34</v>
      </c>
      <c r="B1465" s="31" t="s">
        <v>1732</v>
      </c>
      <c r="C1465" s="32" t="n">
        <v>44155</v>
      </c>
      <c r="D1465" s="31" t="s">
        <v>1733</v>
      </c>
      <c r="E1465" s="31"/>
      <c r="F1465" s="31" t="s">
        <v>283</v>
      </c>
      <c r="G1465" s="31" t="s">
        <v>1734</v>
      </c>
      <c r="H1465" s="31" t="s">
        <v>1735</v>
      </c>
      <c r="I1465" s="33" t="n">
        <v>56275</v>
      </c>
      <c r="J1465" s="31" t="s">
        <v>1736</v>
      </c>
      <c r="K1465" s="34" t="n">
        <v>297372068</v>
      </c>
      <c r="L1465" s="34" t="n">
        <v>297377120</v>
      </c>
      <c r="M1465" s="35" t="s">
        <v>1737</v>
      </c>
      <c r="N1465" s="31" t="s">
        <v>1732</v>
      </c>
      <c r="O1465" s="31" t="s">
        <v>1738</v>
      </c>
      <c r="P1465" s="47" t="n">
        <v>77786396000038</v>
      </c>
      <c r="Q1465" s="31" t="s">
        <v>1687</v>
      </c>
      <c r="R1465" s="31"/>
      <c r="S1465" s="31" t="s">
        <v>1735</v>
      </c>
      <c r="T1465" s="31" t="s">
        <v>1739</v>
      </c>
      <c r="U1465" s="33" t="n">
        <v>56275</v>
      </c>
      <c r="V1465" s="31" t="s">
        <v>1740</v>
      </c>
      <c r="W1465" s="34" t="n">
        <v>297372068</v>
      </c>
      <c r="X1465" s="34" t="n">
        <v>297372071</v>
      </c>
      <c r="Y1465" s="60" t="s">
        <v>1686</v>
      </c>
      <c r="Z1465" s="31" t="n">
        <v>9</v>
      </c>
      <c r="AA1465" s="46" t="n">
        <v>40031213</v>
      </c>
      <c r="AB1465" s="31" t="s">
        <v>46</v>
      </c>
      <c r="AC1465" s="31" t="s">
        <v>87</v>
      </c>
      <c r="AD1465" s="45" t="n">
        <v>4</v>
      </c>
      <c r="AE1465" s="31" t="n">
        <v>2</v>
      </c>
      <c r="AF1465" s="31"/>
      <c r="AG1465" s="31"/>
      <c r="AH1465" s="41"/>
      <c r="AI1465" s="41"/>
      <c r="AMI1465" s="0"/>
      <c r="AMJ1465" s="0"/>
    </row>
    <row r="1466" s="42" customFormat="true" ht="52.8" hidden="false" customHeight="true" outlineLevel="0" collapsed="false">
      <c r="A1466" s="30" t="s">
        <v>34</v>
      </c>
      <c r="B1466" s="31" t="s">
        <v>1732</v>
      </c>
      <c r="C1466" s="32" t="n">
        <v>44155</v>
      </c>
      <c r="D1466" s="31" t="s">
        <v>1733</v>
      </c>
      <c r="E1466" s="31"/>
      <c r="F1466" s="31" t="s">
        <v>283</v>
      </c>
      <c r="G1466" s="31" t="s">
        <v>1734</v>
      </c>
      <c r="H1466" s="31" t="s">
        <v>1735</v>
      </c>
      <c r="I1466" s="33" t="n">
        <v>56275</v>
      </c>
      <c r="J1466" s="31" t="s">
        <v>1736</v>
      </c>
      <c r="K1466" s="34" t="n">
        <v>297372068</v>
      </c>
      <c r="L1466" s="34" t="n">
        <v>297377120</v>
      </c>
      <c r="M1466" s="35" t="s">
        <v>1737</v>
      </c>
      <c r="N1466" s="31" t="s">
        <v>1732</v>
      </c>
      <c r="O1466" s="31" t="s">
        <v>1738</v>
      </c>
      <c r="P1466" s="47" t="n">
        <v>77786396000038</v>
      </c>
      <c r="Q1466" s="31" t="s">
        <v>1687</v>
      </c>
      <c r="R1466" s="31"/>
      <c r="S1466" s="31" t="s">
        <v>1735</v>
      </c>
      <c r="T1466" s="31" t="s">
        <v>1739</v>
      </c>
      <c r="U1466" s="33" t="n">
        <v>56275</v>
      </c>
      <c r="V1466" s="31" t="s">
        <v>1740</v>
      </c>
      <c r="W1466" s="34" t="n">
        <v>297372068</v>
      </c>
      <c r="X1466" s="34" t="n">
        <v>297372071</v>
      </c>
      <c r="Y1466" s="60" t="s">
        <v>1686</v>
      </c>
      <c r="Z1466" s="31" t="n">
        <v>9</v>
      </c>
      <c r="AA1466" s="46" t="n">
        <v>40031214</v>
      </c>
      <c r="AB1466" s="46" t="s">
        <v>46</v>
      </c>
      <c r="AC1466" s="57" t="s">
        <v>88</v>
      </c>
      <c r="AD1466" s="45" t="n">
        <v>4</v>
      </c>
      <c r="AE1466" s="31" t="n">
        <v>2</v>
      </c>
      <c r="AF1466" s="31"/>
      <c r="AG1466" s="31"/>
      <c r="AH1466" s="41"/>
      <c r="AI1466" s="41"/>
      <c r="AMI1466" s="0"/>
      <c r="AMJ1466" s="0"/>
    </row>
    <row r="1467" s="42" customFormat="true" ht="52.8" hidden="false" customHeight="true" outlineLevel="0" collapsed="false">
      <c r="A1467" s="30" t="s">
        <v>34</v>
      </c>
      <c r="B1467" s="31" t="s">
        <v>1732</v>
      </c>
      <c r="C1467" s="32" t="n">
        <v>44155</v>
      </c>
      <c r="D1467" s="31" t="s">
        <v>1733</v>
      </c>
      <c r="E1467" s="31"/>
      <c r="F1467" s="31" t="s">
        <v>283</v>
      </c>
      <c r="G1467" s="31" t="s">
        <v>1734</v>
      </c>
      <c r="H1467" s="31" t="s">
        <v>1735</v>
      </c>
      <c r="I1467" s="33" t="n">
        <v>56275</v>
      </c>
      <c r="J1467" s="31" t="s">
        <v>1736</v>
      </c>
      <c r="K1467" s="34" t="n">
        <v>297372068</v>
      </c>
      <c r="L1467" s="34" t="n">
        <v>297377120</v>
      </c>
      <c r="M1467" s="35" t="s">
        <v>1737</v>
      </c>
      <c r="N1467" s="31" t="s">
        <v>1732</v>
      </c>
      <c r="O1467" s="31" t="s">
        <v>1738</v>
      </c>
      <c r="P1467" s="47" t="n">
        <v>77786396000038</v>
      </c>
      <c r="Q1467" s="31" t="s">
        <v>1687</v>
      </c>
      <c r="R1467" s="31"/>
      <c r="S1467" s="31" t="s">
        <v>1735</v>
      </c>
      <c r="T1467" s="31" t="s">
        <v>1739</v>
      </c>
      <c r="U1467" s="33" t="n">
        <v>56275</v>
      </c>
      <c r="V1467" s="31" t="s">
        <v>1740</v>
      </c>
      <c r="W1467" s="34" t="n">
        <v>297372068</v>
      </c>
      <c r="X1467" s="34" t="n">
        <v>297372071</v>
      </c>
      <c r="Y1467" s="60" t="s">
        <v>1686</v>
      </c>
      <c r="Z1467" s="31" t="n">
        <v>9</v>
      </c>
      <c r="AA1467" s="46" t="n">
        <v>40031214</v>
      </c>
      <c r="AB1467" s="31" t="s">
        <v>46</v>
      </c>
      <c r="AC1467" s="57" t="s">
        <v>88</v>
      </c>
      <c r="AD1467" s="45" t="n">
        <v>4</v>
      </c>
      <c r="AE1467" s="31" t="n">
        <v>2</v>
      </c>
      <c r="AF1467" s="31"/>
      <c r="AG1467" s="31"/>
      <c r="AH1467" s="41"/>
      <c r="AI1467" s="41"/>
      <c r="AMI1467" s="0"/>
      <c r="AMJ1467" s="0"/>
    </row>
    <row r="1468" s="42" customFormat="true" ht="52.8" hidden="false" customHeight="true" outlineLevel="0" collapsed="false">
      <c r="A1468" s="30" t="s">
        <v>34</v>
      </c>
      <c r="B1468" s="31" t="s">
        <v>1732</v>
      </c>
      <c r="C1468" s="32" t="n">
        <v>44155</v>
      </c>
      <c r="D1468" s="31" t="s">
        <v>1733</v>
      </c>
      <c r="E1468" s="31"/>
      <c r="F1468" s="31" t="s">
        <v>283</v>
      </c>
      <c r="G1468" s="31" t="s">
        <v>1734</v>
      </c>
      <c r="H1468" s="31" t="s">
        <v>1735</v>
      </c>
      <c r="I1468" s="33" t="n">
        <v>56275</v>
      </c>
      <c r="J1468" s="31" t="s">
        <v>1736</v>
      </c>
      <c r="K1468" s="34" t="n">
        <v>297372068</v>
      </c>
      <c r="L1468" s="34" t="n">
        <v>297377120</v>
      </c>
      <c r="M1468" s="35" t="s">
        <v>1737</v>
      </c>
      <c r="N1468" s="31" t="s">
        <v>1732</v>
      </c>
      <c r="O1468" s="31" t="s">
        <v>1738</v>
      </c>
      <c r="P1468" s="47" t="n">
        <v>77786396000038</v>
      </c>
      <c r="Q1468" s="31" t="s">
        <v>1687</v>
      </c>
      <c r="R1468" s="31"/>
      <c r="S1468" s="31" t="s">
        <v>1735</v>
      </c>
      <c r="T1468" s="31" t="s">
        <v>1739</v>
      </c>
      <c r="U1468" s="33" t="n">
        <v>56275</v>
      </c>
      <c r="V1468" s="31" t="s">
        <v>1740</v>
      </c>
      <c r="W1468" s="34" t="n">
        <v>297372068</v>
      </c>
      <c r="X1468" s="34" t="n">
        <v>297372071</v>
      </c>
      <c r="Y1468" s="60" t="s">
        <v>1686</v>
      </c>
      <c r="Z1468" s="31" t="n">
        <v>9</v>
      </c>
      <c r="AA1468" s="37" t="n">
        <v>40033101</v>
      </c>
      <c r="AB1468" s="31" t="s">
        <v>46</v>
      </c>
      <c r="AC1468" s="31" t="s">
        <v>1123</v>
      </c>
      <c r="AD1468" s="45" t="n">
        <v>4</v>
      </c>
      <c r="AE1468" s="31" t="n">
        <v>2</v>
      </c>
      <c r="AF1468" s="31"/>
      <c r="AG1468" s="31"/>
      <c r="AH1468" s="41"/>
      <c r="AI1468" s="41"/>
      <c r="AMI1468" s="0"/>
      <c r="AMJ1468" s="0"/>
    </row>
    <row r="1469" s="42" customFormat="true" ht="52.8" hidden="false" customHeight="true" outlineLevel="0" collapsed="false">
      <c r="A1469" s="30" t="s">
        <v>34</v>
      </c>
      <c r="B1469" s="31" t="s">
        <v>1732</v>
      </c>
      <c r="C1469" s="32" t="n">
        <v>44155</v>
      </c>
      <c r="D1469" s="31" t="s">
        <v>1733</v>
      </c>
      <c r="E1469" s="31"/>
      <c r="F1469" s="31" t="s">
        <v>283</v>
      </c>
      <c r="G1469" s="31" t="s">
        <v>1734</v>
      </c>
      <c r="H1469" s="31" t="s">
        <v>1735</v>
      </c>
      <c r="I1469" s="33" t="n">
        <v>56275</v>
      </c>
      <c r="J1469" s="31" t="s">
        <v>1736</v>
      </c>
      <c r="K1469" s="34" t="n">
        <v>297372068</v>
      </c>
      <c r="L1469" s="34" t="n">
        <v>297377120</v>
      </c>
      <c r="M1469" s="35" t="s">
        <v>1737</v>
      </c>
      <c r="N1469" s="31" t="s">
        <v>1732</v>
      </c>
      <c r="O1469" s="31" t="s">
        <v>1738</v>
      </c>
      <c r="P1469" s="47" t="n">
        <v>77786396000038</v>
      </c>
      <c r="Q1469" s="31" t="s">
        <v>1687</v>
      </c>
      <c r="R1469" s="31"/>
      <c r="S1469" s="31" t="s">
        <v>1735</v>
      </c>
      <c r="T1469" s="31" t="s">
        <v>1739</v>
      </c>
      <c r="U1469" s="33" t="n">
        <v>56275</v>
      </c>
      <c r="V1469" s="31" t="s">
        <v>1740</v>
      </c>
      <c r="W1469" s="34" t="n">
        <v>297372068</v>
      </c>
      <c r="X1469" s="34" t="n">
        <v>297372071</v>
      </c>
      <c r="Y1469" s="60" t="s">
        <v>1686</v>
      </c>
      <c r="Z1469" s="31" t="n">
        <v>9</v>
      </c>
      <c r="AA1469" s="37" t="n">
        <v>50031122</v>
      </c>
      <c r="AB1469" s="31" t="s">
        <v>58</v>
      </c>
      <c r="AC1469" s="31" t="s">
        <v>522</v>
      </c>
      <c r="AD1469" s="45" t="n">
        <v>3</v>
      </c>
      <c r="AE1469" s="31" t="n">
        <v>2</v>
      </c>
      <c r="AF1469" s="31"/>
      <c r="AG1469" s="31"/>
      <c r="AH1469" s="41"/>
      <c r="AI1469" s="41"/>
      <c r="AMI1469" s="0"/>
      <c r="AMJ1469" s="0"/>
    </row>
    <row r="1470" s="42" customFormat="true" ht="52.8" hidden="false" customHeight="true" outlineLevel="0" collapsed="false">
      <c r="A1470" s="30" t="s">
        <v>34</v>
      </c>
      <c r="B1470" s="31" t="s">
        <v>1741</v>
      </c>
      <c r="C1470" s="32" t="n">
        <v>44155</v>
      </c>
      <c r="D1470" s="31" t="s">
        <v>1742</v>
      </c>
      <c r="E1470" s="31" t="s">
        <v>1743</v>
      </c>
      <c r="F1470" s="31" t="s">
        <v>283</v>
      </c>
      <c r="G1470" s="31" t="s">
        <v>1744</v>
      </c>
      <c r="H1470" s="31" t="s">
        <v>1745</v>
      </c>
      <c r="I1470" s="33" t="n">
        <v>56109</v>
      </c>
      <c r="J1470" s="31" t="s">
        <v>1586</v>
      </c>
      <c r="K1470" s="34" t="n">
        <v>297373799</v>
      </c>
      <c r="L1470" s="34" t="n">
        <v>297832010</v>
      </c>
      <c r="M1470" s="35" t="s">
        <v>1746</v>
      </c>
      <c r="N1470" s="31" t="s">
        <v>1741</v>
      </c>
      <c r="O1470" s="31" t="s">
        <v>1747</v>
      </c>
      <c r="P1470" s="47" t="n">
        <v>33112954400028</v>
      </c>
      <c r="Q1470" s="31" t="s">
        <v>1748</v>
      </c>
      <c r="R1470" s="31"/>
      <c r="S1470" s="31" t="s">
        <v>1744</v>
      </c>
      <c r="T1470" s="31" t="s">
        <v>1745</v>
      </c>
      <c r="U1470" s="33" t="n">
        <v>56109</v>
      </c>
      <c r="V1470" s="31" t="s">
        <v>1586</v>
      </c>
      <c r="W1470" s="34" t="n">
        <v>297373799</v>
      </c>
      <c r="X1470" s="34" t="n">
        <v>297832010</v>
      </c>
      <c r="Y1470" s="35" t="s">
        <v>1746</v>
      </c>
      <c r="Z1470" s="31" t="n">
        <v>9</v>
      </c>
      <c r="AA1470" s="37" t="n">
        <v>32020112</v>
      </c>
      <c r="AB1470" s="31" t="s">
        <v>42</v>
      </c>
      <c r="AC1470" s="31" t="s">
        <v>103</v>
      </c>
      <c r="AD1470" s="38" t="n">
        <v>5</v>
      </c>
      <c r="AE1470" s="31" t="n">
        <v>2</v>
      </c>
      <c r="AF1470" s="31"/>
      <c r="AG1470" s="31"/>
      <c r="AH1470" s="41"/>
      <c r="AI1470" s="41"/>
      <c r="AMI1470" s="0"/>
      <c r="AMJ1470" s="0"/>
    </row>
    <row r="1471" s="42" customFormat="true" ht="52.8" hidden="false" customHeight="true" outlineLevel="0" collapsed="false">
      <c r="A1471" s="30" t="s">
        <v>34</v>
      </c>
      <c r="B1471" s="31" t="s">
        <v>1741</v>
      </c>
      <c r="C1471" s="32" t="n">
        <v>44155</v>
      </c>
      <c r="D1471" s="31" t="s">
        <v>1742</v>
      </c>
      <c r="E1471" s="31" t="s">
        <v>1743</v>
      </c>
      <c r="F1471" s="31" t="s">
        <v>283</v>
      </c>
      <c r="G1471" s="31" t="s">
        <v>1744</v>
      </c>
      <c r="H1471" s="31" t="s">
        <v>1745</v>
      </c>
      <c r="I1471" s="33" t="n">
        <v>56109</v>
      </c>
      <c r="J1471" s="31" t="s">
        <v>1586</v>
      </c>
      <c r="K1471" s="34" t="n">
        <v>297373799</v>
      </c>
      <c r="L1471" s="34" t="n">
        <v>297832010</v>
      </c>
      <c r="M1471" s="35" t="s">
        <v>1746</v>
      </c>
      <c r="N1471" s="31" t="s">
        <v>1741</v>
      </c>
      <c r="O1471" s="31" t="s">
        <v>1747</v>
      </c>
      <c r="P1471" s="47" t="n">
        <v>33112954400028</v>
      </c>
      <c r="Q1471" s="31" t="s">
        <v>1748</v>
      </c>
      <c r="R1471" s="31"/>
      <c r="S1471" s="31" t="s">
        <v>1744</v>
      </c>
      <c r="T1471" s="31" t="s">
        <v>1745</v>
      </c>
      <c r="U1471" s="33" t="n">
        <v>56109</v>
      </c>
      <c r="V1471" s="31" t="s">
        <v>1586</v>
      </c>
      <c r="W1471" s="34" t="n">
        <v>297373799</v>
      </c>
      <c r="X1471" s="34" t="n">
        <v>297832010</v>
      </c>
      <c r="Y1471" s="35" t="s">
        <v>1746</v>
      </c>
      <c r="Z1471" s="31" t="n">
        <v>9</v>
      </c>
      <c r="AA1471" s="37" t="n">
        <v>40025510</v>
      </c>
      <c r="AB1471" s="31" t="s">
        <v>46</v>
      </c>
      <c r="AC1471" s="31" t="s">
        <v>83</v>
      </c>
      <c r="AD1471" s="45" t="n">
        <v>4</v>
      </c>
      <c r="AE1471" s="31" t="n">
        <v>2</v>
      </c>
      <c r="AF1471" s="31"/>
      <c r="AG1471" s="31"/>
      <c r="AH1471" s="41"/>
      <c r="AI1471" s="41"/>
      <c r="AMI1471" s="0"/>
      <c r="AMJ1471" s="0"/>
    </row>
    <row r="1472" s="42" customFormat="true" ht="52.8" hidden="false" customHeight="true" outlineLevel="0" collapsed="false">
      <c r="A1472" s="30" t="s">
        <v>34</v>
      </c>
      <c r="B1472" s="31" t="s">
        <v>1741</v>
      </c>
      <c r="C1472" s="32" t="n">
        <v>44155</v>
      </c>
      <c r="D1472" s="31" t="s">
        <v>1742</v>
      </c>
      <c r="E1472" s="31" t="s">
        <v>1743</v>
      </c>
      <c r="F1472" s="31" t="s">
        <v>283</v>
      </c>
      <c r="G1472" s="31" t="s">
        <v>1744</v>
      </c>
      <c r="H1472" s="31" t="s">
        <v>1745</v>
      </c>
      <c r="I1472" s="33" t="n">
        <v>56109</v>
      </c>
      <c r="J1472" s="31" t="s">
        <v>1586</v>
      </c>
      <c r="K1472" s="34" t="n">
        <v>297373799</v>
      </c>
      <c r="L1472" s="34" t="n">
        <v>297832010</v>
      </c>
      <c r="M1472" s="35" t="s">
        <v>1746</v>
      </c>
      <c r="N1472" s="31" t="s">
        <v>1741</v>
      </c>
      <c r="O1472" s="31" t="s">
        <v>1747</v>
      </c>
      <c r="P1472" s="47" t="n">
        <v>33112954400028</v>
      </c>
      <c r="Q1472" s="31" t="s">
        <v>1748</v>
      </c>
      <c r="R1472" s="31"/>
      <c r="S1472" s="31" t="s">
        <v>1744</v>
      </c>
      <c r="T1472" s="31" t="s">
        <v>1745</v>
      </c>
      <c r="U1472" s="33" t="n">
        <v>56109</v>
      </c>
      <c r="V1472" s="31" t="s">
        <v>1586</v>
      </c>
      <c r="W1472" s="34" t="n">
        <v>297373799</v>
      </c>
      <c r="X1472" s="34" t="n">
        <v>297832010</v>
      </c>
      <c r="Y1472" s="35" t="s">
        <v>1746</v>
      </c>
      <c r="Z1472" s="31" t="n">
        <v>9</v>
      </c>
      <c r="AA1472" s="37" t="n">
        <v>40031210</v>
      </c>
      <c r="AB1472" s="31" t="s">
        <v>46</v>
      </c>
      <c r="AC1472" s="31" t="s">
        <v>171</v>
      </c>
      <c r="AD1472" s="45" t="n">
        <v>4</v>
      </c>
      <c r="AE1472" s="31" t="n">
        <v>2</v>
      </c>
      <c r="AF1472" s="31"/>
      <c r="AG1472" s="31" t="s">
        <v>60</v>
      </c>
      <c r="AH1472" s="41"/>
      <c r="AI1472" s="41"/>
      <c r="AMI1472" s="0"/>
      <c r="AMJ1472" s="0"/>
    </row>
    <row r="1473" s="42" customFormat="true" ht="52.8" hidden="false" customHeight="true" outlineLevel="0" collapsed="false">
      <c r="A1473" s="30" t="s">
        <v>34</v>
      </c>
      <c r="B1473" s="31" t="s">
        <v>1741</v>
      </c>
      <c r="C1473" s="32" t="n">
        <v>44155</v>
      </c>
      <c r="D1473" s="31" t="s">
        <v>1742</v>
      </c>
      <c r="E1473" s="31" t="s">
        <v>1743</v>
      </c>
      <c r="F1473" s="31" t="s">
        <v>283</v>
      </c>
      <c r="G1473" s="31" t="s">
        <v>1744</v>
      </c>
      <c r="H1473" s="31" t="s">
        <v>1745</v>
      </c>
      <c r="I1473" s="33" t="n">
        <v>56109</v>
      </c>
      <c r="J1473" s="31" t="s">
        <v>1586</v>
      </c>
      <c r="K1473" s="34" t="n">
        <v>297373799</v>
      </c>
      <c r="L1473" s="34" t="n">
        <v>297832010</v>
      </c>
      <c r="M1473" s="35" t="s">
        <v>1746</v>
      </c>
      <c r="N1473" s="31" t="s">
        <v>1741</v>
      </c>
      <c r="O1473" s="31" t="s">
        <v>1747</v>
      </c>
      <c r="P1473" s="47" t="n">
        <v>33112954400028</v>
      </c>
      <c r="Q1473" s="31" t="s">
        <v>1748</v>
      </c>
      <c r="R1473" s="31"/>
      <c r="S1473" s="31" t="s">
        <v>1744</v>
      </c>
      <c r="T1473" s="31" t="s">
        <v>1745</v>
      </c>
      <c r="U1473" s="33" t="n">
        <v>56109</v>
      </c>
      <c r="V1473" s="31" t="s">
        <v>1586</v>
      </c>
      <c r="W1473" s="34" t="n">
        <v>297373799</v>
      </c>
      <c r="X1473" s="34" t="n">
        <v>297832010</v>
      </c>
      <c r="Y1473" s="35" t="s">
        <v>1746</v>
      </c>
      <c r="Z1473" s="31" t="n">
        <v>9</v>
      </c>
      <c r="AA1473" s="37" t="n">
        <v>40031212</v>
      </c>
      <c r="AB1473" s="31" t="s">
        <v>46</v>
      </c>
      <c r="AC1473" s="31" t="s">
        <v>172</v>
      </c>
      <c r="AD1473" s="45" t="n">
        <v>4</v>
      </c>
      <c r="AE1473" s="31" t="n">
        <v>2</v>
      </c>
      <c r="AF1473" s="31"/>
      <c r="AG1473" s="31"/>
      <c r="AH1473" s="41"/>
      <c r="AI1473" s="41"/>
      <c r="AMI1473" s="0"/>
      <c r="AMJ1473" s="0"/>
    </row>
    <row r="1474" s="42" customFormat="true" ht="52.8" hidden="false" customHeight="true" outlineLevel="0" collapsed="false">
      <c r="A1474" s="30" t="s">
        <v>34</v>
      </c>
      <c r="B1474" s="31" t="s">
        <v>1741</v>
      </c>
      <c r="C1474" s="32" t="n">
        <v>44155</v>
      </c>
      <c r="D1474" s="31" t="s">
        <v>1742</v>
      </c>
      <c r="E1474" s="31" t="s">
        <v>1743</v>
      </c>
      <c r="F1474" s="31" t="s">
        <v>283</v>
      </c>
      <c r="G1474" s="31" t="s">
        <v>1744</v>
      </c>
      <c r="H1474" s="31" t="s">
        <v>1745</v>
      </c>
      <c r="I1474" s="33" t="n">
        <v>56109</v>
      </c>
      <c r="J1474" s="31" t="s">
        <v>1586</v>
      </c>
      <c r="K1474" s="34" t="n">
        <v>297373799</v>
      </c>
      <c r="L1474" s="34" t="n">
        <v>297832010</v>
      </c>
      <c r="M1474" s="35" t="s">
        <v>1746</v>
      </c>
      <c r="N1474" s="31" t="s">
        <v>1741</v>
      </c>
      <c r="O1474" s="31" t="s">
        <v>1747</v>
      </c>
      <c r="P1474" s="47" t="n">
        <v>33112954400028</v>
      </c>
      <c r="Q1474" s="31" t="s">
        <v>1748</v>
      </c>
      <c r="R1474" s="31"/>
      <c r="S1474" s="31" t="s">
        <v>1744</v>
      </c>
      <c r="T1474" s="31" t="s">
        <v>1745</v>
      </c>
      <c r="U1474" s="33" t="n">
        <v>56109</v>
      </c>
      <c r="V1474" s="31" t="s">
        <v>1586</v>
      </c>
      <c r="W1474" s="34" t="n">
        <v>297373799</v>
      </c>
      <c r="X1474" s="34" t="n">
        <v>297832010</v>
      </c>
      <c r="Y1474" s="35" t="s">
        <v>1746</v>
      </c>
      <c r="Z1474" s="31" t="n">
        <v>9</v>
      </c>
      <c r="AA1474" s="46" t="n">
        <v>40031213</v>
      </c>
      <c r="AB1474" s="31" t="s">
        <v>46</v>
      </c>
      <c r="AC1474" s="31" t="s">
        <v>87</v>
      </c>
      <c r="AD1474" s="45" t="n">
        <v>4</v>
      </c>
      <c r="AE1474" s="31" t="n">
        <v>2</v>
      </c>
      <c r="AF1474" s="31"/>
      <c r="AG1474" s="31"/>
      <c r="AH1474" s="41"/>
      <c r="AI1474" s="41"/>
      <c r="AMI1474" s="0"/>
      <c r="AMJ1474" s="0"/>
    </row>
    <row r="1475" s="42" customFormat="true" ht="52.8" hidden="false" customHeight="true" outlineLevel="0" collapsed="false">
      <c r="A1475" s="30" t="s">
        <v>34</v>
      </c>
      <c r="B1475" s="31" t="s">
        <v>1741</v>
      </c>
      <c r="C1475" s="32" t="n">
        <v>44155</v>
      </c>
      <c r="D1475" s="31" t="s">
        <v>1742</v>
      </c>
      <c r="E1475" s="31" t="s">
        <v>1743</v>
      </c>
      <c r="F1475" s="31" t="s">
        <v>283</v>
      </c>
      <c r="G1475" s="31" t="s">
        <v>1744</v>
      </c>
      <c r="H1475" s="31" t="s">
        <v>1745</v>
      </c>
      <c r="I1475" s="33" t="n">
        <v>56109</v>
      </c>
      <c r="J1475" s="31" t="s">
        <v>1586</v>
      </c>
      <c r="K1475" s="34" t="n">
        <v>297373799</v>
      </c>
      <c r="L1475" s="34" t="n">
        <v>297832010</v>
      </c>
      <c r="M1475" s="35" t="s">
        <v>1746</v>
      </c>
      <c r="N1475" s="31" t="s">
        <v>1741</v>
      </c>
      <c r="O1475" s="31" t="s">
        <v>1747</v>
      </c>
      <c r="P1475" s="47" t="n">
        <v>33112954400028</v>
      </c>
      <c r="Q1475" s="31" t="s">
        <v>1748</v>
      </c>
      <c r="R1475" s="31"/>
      <c r="S1475" s="31" t="s">
        <v>1744</v>
      </c>
      <c r="T1475" s="31" t="s">
        <v>1745</v>
      </c>
      <c r="U1475" s="33" t="n">
        <v>56109</v>
      </c>
      <c r="V1475" s="31" t="s">
        <v>1586</v>
      </c>
      <c r="W1475" s="34" t="n">
        <v>297373799</v>
      </c>
      <c r="X1475" s="34" t="n">
        <v>297832010</v>
      </c>
      <c r="Y1475" s="35" t="s">
        <v>1746</v>
      </c>
      <c r="Z1475" s="31" t="n">
        <v>9</v>
      </c>
      <c r="AA1475" s="46" t="n">
        <v>40031213</v>
      </c>
      <c r="AB1475" s="31" t="s">
        <v>46</v>
      </c>
      <c r="AC1475" s="31" t="s">
        <v>87</v>
      </c>
      <c r="AD1475" s="45" t="n">
        <v>4</v>
      </c>
      <c r="AE1475" s="31" t="n">
        <v>2</v>
      </c>
      <c r="AF1475" s="31"/>
      <c r="AG1475" s="31"/>
      <c r="AH1475" s="41"/>
      <c r="AI1475" s="41"/>
      <c r="AMI1475" s="0"/>
      <c r="AMJ1475" s="0"/>
    </row>
    <row r="1476" s="42" customFormat="true" ht="52.8" hidden="false" customHeight="true" outlineLevel="0" collapsed="false">
      <c r="A1476" s="30" t="s">
        <v>34</v>
      </c>
      <c r="B1476" s="31" t="s">
        <v>1741</v>
      </c>
      <c r="C1476" s="32" t="n">
        <v>44155</v>
      </c>
      <c r="D1476" s="31" t="s">
        <v>1742</v>
      </c>
      <c r="E1476" s="31" t="s">
        <v>1743</v>
      </c>
      <c r="F1476" s="31" t="s">
        <v>283</v>
      </c>
      <c r="G1476" s="31" t="s">
        <v>1744</v>
      </c>
      <c r="H1476" s="31" t="s">
        <v>1745</v>
      </c>
      <c r="I1476" s="33" t="n">
        <v>56109</v>
      </c>
      <c r="J1476" s="31" t="s">
        <v>1586</v>
      </c>
      <c r="K1476" s="34" t="n">
        <v>297373799</v>
      </c>
      <c r="L1476" s="34" t="n">
        <v>297832010</v>
      </c>
      <c r="M1476" s="35" t="s">
        <v>1746</v>
      </c>
      <c r="N1476" s="31" t="s">
        <v>1741</v>
      </c>
      <c r="O1476" s="31" t="s">
        <v>1747</v>
      </c>
      <c r="P1476" s="47" t="n">
        <v>33112954400028</v>
      </c>
      <c r="Q1476" s="31" t="s">
        <v>1748</v>
      </c>
      <c r="R1476" s="31"/>
      <c r="S1476" s="31" t="s">
        <v>1744</v>
      </c>
      <c r="T1476" s="31" t="s">
        <v>1745</v>
      </c>
      <c r="U1476" s="33" t="n">
        <v>56109</v>
      </c>
      <c r="V1476" s="31" t="s">
        <v>1586</v>
      </c>
      <c r="W1476" s="34" t="n">
        <v>297373799</v>
      </c>
      <c r="X1476" s="34" t="n">
        <v>297832010</v>
      </c>
      <c r="Y1476" s="35" t="s">
        <v>1746</v>
      </c>
      <c r="Z1476" s="31" t="n">
        <v>9</v>
      </c>
      <c r="AA1476" s="37" t="n">
        <v>40034403</v>
      </c>
      <c r="AB1476" s="31" t="s">
        <v>46</v>
      </c>
      <c r="AC1476" s="31" t="s">
        <v>367</v>
      </c>
      <c r="AD1476" s="45" t="n">
        <v>4</v>
      </c>
      <c r="AE1476" s="31" t="n">
        <v>2</v>
      </c>
      <c r="AF1476" s="31"/>
      <c r="AG1476" s="31"/>
      <c r="AH1476" s="41"/>
      <c r="AI1476" s="41"/>
      <c r="AMI1476" s="0"/>
      <c r="AMJ1476" s="0"/>
    </row>
    <row r="1477" s="42" customFormat="true" ht="52.8" hidden="false" customHeight="true" outlineLevel="0" collapsed="false">
      <c r="A1477" s="30" t="s">
        <v>34</v>
      </c>
      <c r="B1477" s="31" t="s">
        <v>1741</v>
      </c>
      <c r="C1477" s="32" t="n">
        <v>44155</v>
      </c>
      <c r="D1477" s="31" t="s">
        <v>1742</v>
      </c>
      <c r="E1477" s="31" t="s">
        <v>1743</v>
      </c>
      <c r="F1477" s="31" t="s">
        <v>283</v>
      </c>
      <c r="G1477" s="31" t="s">
        <v>1744</v>
      </c>
      <c r="H1477" s="31" t="s">
        <v>1745</v>
      </c>
      <c r="I1477" s="33" t="n">
        <v>56109</v>
      </c>
      <c r="J1477" s="31" t="s">
        <v>1586</v>
      </c>
      <c r="K1477" s="34" t="n">
        <v>297373799</v>
      </c>
      <c r="L1477" s="34" t="n">
        <v>297832010</v>
      </c>
      <c r="M1477" s="35" t="s">
        <v>1746</v>
      </c>
      <c r="N1477" s="31" t="s">
        <v>1741</v>
      </c>
      <c r="O1477" s="31" t="s">
        <v>1747</v>
      </c>
      <c r="P1477" s="47" t="n">
        <v>33112954400028</v>
      </c>
      <c r="Q1477" s="31" t="s">
        <v>1748</v>
      </c>
      <c r="R1477" s="31"/>
      <c r="S1477" s="31" t="s">
        <v>1744</v>
      </c>
      <c r="T1477" s="31" t="s">
        <v>1745</v>
      </c>
      <c r="U1477" s="33" t="n">
        <v>56109</v>
      </c>
      <c r="V1477" s="31" t="s">
        <v>1586</v>
      </c>
      <c r="W1477" s="34" t="n">
        <v>297373799</v>
      </c>
      <c r="X1477" s="34" t="n">
        <v>297832010</v>
      </c>
      <c r="Y1477" s="35" t="s">
        <v>1746</v>
      </c>
      <c r="Z1477" s="31" t="n">
        <v>9</v>
      </c>
      <c r="AA1477" s="37" t="n">
        <v>43020003</v>
      </c>
      <c r="AB1477" s="31" t="s">
        <v>49</v>
      </c>
      <c r="AC1477" s="31" t="s">
        <v>189</v>
      </c>
      <c r="AD1477" s="45" t="n">
        <v>4</v>
      </c>
      <c r="AE1477" s="31" t="n">
        <v>2</v>
      </c>
      <c r="AF1477" s="31"/>
      <c r="AG1477" s="31"/>
      <c r="AH1477" s="41"/>
      <c r="AI1477" s="41"/>
      <c r="AMI1477" s="0"/>
      <c r="AMJ1477" s="0"/>
    </row>
    <row r="1478" s="42" customFormat="true" ht="52.8" hidden="false" customHeight="true" outlineLevel="0" collapsed="false">
      <c r="A1478" s="30" t="s">
        <v>34</v>
      </c>
      <c r="B1478" s="31" t="s">
        <v>1741</v>
      </c>
      <c r="C1478" s="32" t="n">
        <v>44155</v>
      </c>
      <c r="D1478" s="31" t="s">
        <v>1742</v>
      </c>
      <c r="E1478" s="31" t="s">
        <v>1743</v>
      </c>
      <c r="F1478" s="31" t="s">
        <v>283</v>
      </c>
      <c r="G1478" s="31" t="s">
        <v>1744</v>
      </c>
      <c r="H1478" s="31" t="s">
        <v>1745</v>
      </c>
      <c r="I1478" s="33" t="n">
        <v>56109</v>
      </c>
      <c r="J1478" s="31" t="s">
        <v>1586</v>
      </c>
      <c r="K1478" s="34" t="n">
        <v>297373799</v>
      </c>
      <c r="L1478" s="34" t="n">
        <v>297832010</v>
      </c>
      <c r="M1478" s="35" t="s">
        <v>1746</v>
      </c>
      <c r="N1478" s="31" t="s">
        <v>1741</v>
      </c>
      <c r="O1478" s="31" t="s">
        <v>1747</v>
      </c>
      <c r="P1478" s="47" t="n">
        <v>33112954400028</v>
      </c>
      <c r="Q1478" s="31" t="s">
        <v>1748</v>
      </c>
      <c r="R1478" s="31"/>
      <c r="S1478" s="31" t="s">
        <v>1744</v>
      </c>
      <c r="T1478" s="31" t="s">
        <v>1745</v>
      </c>
      <c r="U1478" s="33" t="n">
        <v>56109</v>
      </c>
      <c r="V1478" s="31" t="s">
        <v>1586</v>
      </c>
      <c r="W1478" s="34" t="n">
        <v>297373799</v>
      </c>
      <c r="X1478" s="34" t="n">
        <v>297832010</v>
      </c>
      <c r="Y1478" s="35" t="s">
        <v>1746</v>
      </c>
      <c r="Z1478" s="31" t="n">
        <v>9</v>
      </c>
      <c r="AA1478" s="37" t="n">
        <v>43020004</v>
      </c>
      <c r="AB1478" s="31" t="s">
        <v>49</v>
      </c>
      <c r="AC1478" s="31" t="s">
        <v>50</v>
      </c>
      <c r="AD1478" s="45" t="n">
        <v>4</v>
      </c>
      <c r="AE1478" s="31" t="n">
        <v>2</v>
      </c>
      <c r="AF1478" s="31"/>
      <c r="AG1478" s="31"/>
      <c r="AH1478" s="41"/>
      <c r="AI1478" s="41"/>
      <c r="AMI1478" s="0"/>
      <c r="AMJ1478" s="0"/>
    </row>
    <row r="1479" s="42" customFormat="true" ht="52.8" hidden="false" customHeight="true" outlineLevel="0" collapsed="false">
      <c r="A1479" s="30" t="s">
        <v>34</v>
      </c>
      <c r="B1479" s="31" t="s">
        <v>1741</v>
      </c>
      <c r="C1479" s="32" t="n">
        <v>44155</v>
      </c>
      <c r="D1479" s="31" t="s">
        <v>1742</v>
      </c>
      <c r="E1479" s="31" t="s">
        <v>1743</v>
      </c>
      <c r="F1479" s="31" t="s">
        <v>283</v>
      </c>
      <c r="G1479" s="31" t="s">
        <v>1744</v>
      </c>
      <c r="H1479" s="31" t="s">
        <v>1745</v>
      </c>
      <c r="I1479" s="33" t="n">
        <v>56109</v>
      </c>
      <c r="J1479" s="31" t="s">
        <v>1586</v>
      </c>
      <c r="K1479" s="34" t="n">
        <v>297373799</v>
      </c>
      <c r="L1479" s="34" t="n">
        <v>297832010</v>
      </c>
      <c r="M1479" s="35" t="s">
        <v>1746</v>
      </c>
      <c r="N1479" s="31" t="s">
        <v>1741</v>
      </c>
      <c r="O1479" s="31" t="s">
        <v>1747</v>
      </c>
      <c r="P1479" s="47" t="n">
        <v>33112954400028</v>
      </c>
      <c r="Q1479" s="31" t="s">
        <v>1748</v>
      </c>
      <c r="R1479" s="31"/>
      <c r="S1479" s="31" t="s">
        <v>1744</v>
      </c>
      <c r="T1479" s="31" t="s">
        <v>1745</v>
      </c>
      <c r="U1479" s="33" t="n">
        <v>56109</v>
      </c>
      <c r="V1479" s="31" t="s">
        <v>1586</v>
      </c>
      <c r="W1479" s="34" t="n">
        <v>297373799</v>
      </c>
      <c r="X1479" s="34" t="n">
        <v>297832010</v>
      </c>
      <c r="Y1479" s="35" t="s">
        <v>1746</v>
      </c>
      <c r="Z1479" s="31" t="n">
        <v>9</v>
      </c>
      <c r="AA1479" s="37" t="n">
        <v>43020005</v>
      </c>
      <c r="AB1479" s="31" t="s">
        <v>49</v>
      </c>
      <c r="AC1479" s="31" t="s">
        <v>52</v>
      </c>
      <c r="AD1479" s="45" t="n">
        <v>4</v>
      </c>
      <c r="AE1479" s="31" t="n">
        <v>2</v>
      </c>
      <c r="AF1479" s="31"/>
      <c r="AG1479" s="31"/>
      <c r="AH1479" s="41"/>
      <c r="AI1479" s="41"/>
      <c r="AMI1479" s="0"/>
      <c r="AMJ1479" s="0"/>
    </row>
    <row r="1480" s="42" customFormat="true" ht="52.8" hidden="false" customHeight="true" outlineLevel="0" collapsed="false">
      <c r="A1480" s="30" t="s">
        <v>34</v>
      </c>
      <c r="B1480" s="31" t="s">
        <v>1741</v>
      </c>
      <c r="C1480" s="32" t="n">
        <v>44155</v>
      </c>
      <c r="D1480" s="31" t="s">
        <v>1742</v>
      </c>
      <c r="E1480" s="31" t="s">
        <v>1743</v>
      </c>
      <c r="F1480" s="31" t="s">
        <v>283</v>
      </c>
      <c r="G1480" s="31" t="s">
        <v>1744</v>
      </c>
      <c r="H1480" s="31" t="s">
        <v>1745</v>
      </c>
      <c r="I1480" s="33" t="n">
        <v>56109</v>
      </c>
      <c r="J1480" s="31" t="s">
        <v>1586</v>
      </c>
      <c r="K1480" s="34" t="n">
        <v>297373799</v>
      </c>
      <c r="L1480" s="34" t="n">
        <v>297832010</v>
      </c>
      <c r="M1480" s="35" t="s">
        <v>1746</v>
      </c>
      <c r="N1480" s="31" t="s">
        <v>1741</v>
      </c>
      <c r="O1480" s="31" t="s">
        <v>1747</v>
      </c>
      <c r="P1480" s="47" t="n">
        <v>33112954400028</v>
      </c>
      <c r="Q1480" s="31" t="s">
        <v>1748</v>
      </c>
      <c r="R1480" s="31"/>
      <c r="S1480" s="31" t="s">
        <v>1744</v>
      </c>
      <c r="T1480" s="31" t="s">
        <v>1745</v>
      </c>
      <c r="U1480" s="33" t="n">
        <v>56109</v>
      </c>
      <c r="V1480" s="31" t="s">
        <v>1586</v>
      </c>
      <c r="W1480" s="34" t="n">
        <v>297373799</v>
      </c>
      <c r="X1480" s="34" t="n">
        <v>297832010</v>
      </c>
      <c r="Y1480" s="35" t="s">
        <v>1746</v>
      </c>
      <c r="Z1480" s="31" t="n">
        <v>9</v>
      </c>
      <c r="AA1480" s="37" t="n">
        <v>43020006</v>
      </c>
      <c r="AB1480" s="31" t="s">
        <v>49</v>
      </c>
      <c r="AC1480" s="31" t="s">
        <v>53</v>
      </c>
      <c r="AD1480" s="45" t="n">
        <v>4</v>
      </c>
      <c r="AE1480" s="31" t="n">
        <v>2</v>
      </c>
      <c r="AF1480" s="31"/>
      <c r="AG1480" s="31"/>
      <c r="AH1480" s="41"/>
      <c r="AI1480" s="41"/>
      <c r="AMI1480" s="0"/>
      <c r="AMJ1480" s="0"/>
    </row>
    <row r="1481" s="42" customFormat="true" ht="52.8" hidden="false" customHeight="true" outlineLevel="0" collapsed="false">
      <c r="A1481" s="30" t="s">
        <v>34</v>
      </c>
      <c r="B1481" s="31" t="s">
        <v>1741</v>
      </c>
      <c r="C1481" s="32" t="n">
        <v>44155</v>
      </c>
      <c r="D1481" s="31" t="s">
        <v>1742</v>
      </c>
      <c r="E1481" s="31" t="s">
        <v>1743</v>
      </c>
      <c r="F1481" s="31" t="s">
        <v>283</v>
      </c>
      <c r="G1481" s="31" t="s">
        <v>1744</v>
      </c>
      <c r="H1481" s="31" t="s">
        <v>1745</v>
      </c>
      <c r="I1481" s="33" t="n">
        <v>56109</v>
      </c>
      <c r="J1481" s="31" t="s">
        <v>1586</v>
      </c>
      <c r="K1481" s="34" t="n">
        <v>297373799</v>
      </c>
      <c r="L1481" s="34" t="n">
        <v>297832010</v>
      </c>
      <c r="M1481" s="35" t="s">
        <v>1746</v>
      </c>
      <c r="N1481" s="31" t="s">
        <v>1741</v>
      </c>
      <c r="O1481" s="31" t="s">
        <v>1747</v>
      </c>
      <c r="P1481" s="47" t="n">
        <v>33112954400028</v>
      </c>
      <c r="Q1481" s="31" t="s">
        <v>1748</v>
      </c>
      <c r="R1481" s="31"/>
      <c r="S1481" s="31" t="s">
        <v>1744</v>
      </c>
      <c r="T1481" s="31" t="s">
        <v>1745</v>
      </c>
      <c r="U1481" s="33" t="n">
        <v>56109</v>
      </c>
      <c r="V1481" s="31" t="s">
        <v>1586</v>
      </c>
      <c r="W1481" s="34" t="n">
        <v>297373799</v>
      </c>
      <c r="X1481" s="34" t="n">
        <v>297832010</v>
      </c>
      <c r="Y1481" s="35" t="s">
        <v>1746</v>
      </c>
      <c r="Z1481" s="31" t="n">
        <v>9</v>
      </c>
      <c r="AA1481" s="37" t="n">
        <v>50022715</v>
      </c>
      <c r="AB1481" s="31" t="s">
        <v>58</v>
      </c>
      <c r="AC1481" s="31" t="s">
        <v>1028</v>
      </c>
      <c r="AD1481" s="45" t="n">
        <v>3</v>
      </c>
      <c r="AE1481" s="31" t="n">
        <v>2</v>
      </c>
      <c r="AF1481" s="31"/>
      <c r="AG1481" s="31"/>
      <c r="AH1481" s="41"/>
      <c r="AI1481" s="41"/>
      <c r="AMI1481" s="0"/>
      <c r="AMJ1481" s="0"/>
    </row>
    <row r="1482" s="42" customFormat="true" ht="52.8" hidden="false" customHeight="true" outlineLevel="0" collapsed="false">
      <c r="A1482" s="30" t="s">
        <v>34</v>
      </c>
      <c r="B1482" s="31" t="s">
        <v>1741</v>
      </c>
      <c r="C1482" s="32" t="n">
        <v>44155</v>
      </c>
      <c r="D1482" s="31" t="s">
        <v>1742</v>
      </c>
      <c r="E1482" s="31" t="s">
        <v>1743</v>
      </c>
      <c r="F1482" s="31" t="s">
        <v>283</v>
      </c>
      <c r="G1482" s="31" t="s">
        <v>1744</v>
      </c>
      <c r="H1482" s="31" t="s">
        <v>1745</v>
      </c>
      <c r="I1482" s="33" t="n">
        <v>56109</v>
      </c>
      <c r="J1482" s="31" t="s">
        <v>1586</v>
      </c>
      <c r="K1482" s="34" t="n">
        <v>297373799</v>
      </c>
      <c r="L1482" s="34" t="n">
        <v>297832010</v>
      </c>
      <c r="M1482" s="35" t="s">
        <v>1746</v>
      </c>
      <c r="N1482" s="31" t="s">
        <v>1741</v>
      </c>
      <c r="O1482" s="31" t="s">
        <v>1747</v>
      </c>
      <c r="P1482" s="47" t="n">
        <v>33112954400028</v>
      </c>
      <c r="Q1482" s="31" t="s">
        <v>1748</v>
      </c>
      <c r="R1482" s="31"/>
      <c r="S1482" s="31" t="s">
        <v>1744</v>
      </c>
      <c r="T1482" s="31" t="s">
        <v>1745</v>
      </c>
      <c r="U1482" s="33" t="n">
        <v>56109</v>
      </c>
      <c r="V1482" s="31" t="s">
        <v>1586</v>
      </c>
      <c r="W1482" s="34" t="n">
        <v>297373799</v>
      </c>
      <c r="X1482" s="34" t="n">
        <v>297832010</v>
      </c>
      <c r="Y1482" s="35" t="s">
        <v>1746</v>
      </c>
      <c r="Z1482" s="31" t="n">
        <v>9</v>
      </c>
      <c r="AA1482" s="37" t="n">
        <v>50023324</v>
      </c>
      <c r="AB1482" s="31" t="s">
        <v>58</v>
      </c>
      <c r="AC1482" s="31" t="s">
        <v>215</v>
      </c>
      <c r="AD1482" s="45" t="n">
        <v>3</v>
      </c>
      <c r="AE1482" s="31" t="n">
        <v>2</v>
      </c>
      <c r="AF1482" s="31"/>
      <c r="AG1482" s="31"/>
      <c r="AH1482" s="41"/>
      <c r="AI1482" s="41"/>
      <c r="AMI1482" s="0"/>
      <c r="AMJ1482" s="0"/>
    </row>
    <row r="1483" s="42" customFormat="true" ht="52.8" hidden="false" customHeight="true" outlineLevel="0" collapsed="false">
      <c r="A1483" s="30" t="s">
        <v>34</v>
      </c>
      <c r="B1483" s="31" t="s">
        <v>1741</v>
      </c>
      <c r="C1483" s="32" t="n">
        <v>44155</v>
      </c>
      <c r="D1483" s="31" t="s">
        <v>1742</v>
      </c>
      <c r="E1483" s="31" t="s">
        <v>1743</v>
      </c>
      <c r="F1483" s="31" t="s">
        <v>283</v>
      </c>
      <c r="G1483" s="31" t="s">
        <v>1744</v>
      </c>
      <c r="H1483" s="31" t="s">
        <v>1745</v>
      </c>
      <c r="I1483" s="33" t="n">
        <v>56109</v>
      </c>
      <c r="J1483" s="31" t="s">
        <v>1586</v>
      </c>
      <c r="K1483" s="34" t="n">
        <v>297373799</v>
      </c>
      <c r="L1483" s="34" t="n">
        <v>297832010</v>
      </c>
      <c r="M1483" s="35" t="s">
        <v>1746</v>
      </c>
      <c r="N1483" s="31" t="s">
        <v>1741</v>
      </c>
      <c r="O1483" s="31" t="s">
        <v>1747</v>
      </c>
      <c r="P1483" s="47" t="n">
        <v>33112954400028</v>
      </c>
      <c r="Q1483" s="31" t="s">
        <v>1748</v>
      </c>
      <c r="R1483" s="31"/>
      <c r="S1483" s="31" t="s">
        <v>1744</v>
      </c>
      <c r="T1483" s="31" t="s">
        <v>1745</v>
      </c>
      <c r="U1483" s="33" t="n">
        <v>56109</v>
      </c>
      <c r="V1483" s="31" t="s">
        <v>1586</v>
      </c>
      <c r="W1483" s="34" t="n">
        <v>297373799</v>
      </c>
      <c r="X1483" s="34" t="n">
        <v>297832010</v>
      </c>
      <c r="Y1483" s="35" t="s">
        <v>1746</v>
      </c>
      <c r="Z1483" s="31" t="n">
        <v>9</v>
      </c>
      <c r="AA1483" s="37" t="n">
        <v>50025524</v>
      </c>
      <c r="AB1483" s="31" t="s">
        <v>58</v>
      </c>
      <c r="AC1483" s="31" t="s">
        <v>265</v>
      </c>
      <c r="AD1483" s="45" t="n">
        <v>3</v>
      </c>
      <c r="AE1483" s="31" t="n">
        <v>2</v>
      </c>
      <c r="AF1483" s="31"/>
      <c r="AG1483" s="31"/>
      <c r="AH1483" s="41"/>
      <c r="AI1483" s="41"/>
      <c r="AMI1483" s="0"/>
      <c r="AMJ1483" s="0"/>
    </row>
    <row r="1484" s="42" customFormat="true" ht="52.8" hidden="false" customHeight="true" outlineLevel="0" collapsed="false">
      <c r="A1484" s="30" t="s">
        <v>34</v>
      </c>
      <c r="B1484" s="31" t="s">
        <v>1741</v>
      </c>
      <c r="C1484" s="32" t="n">
        <v>44155</v>
      </c>
      <c r="D1484" s="31" t="s">
        <v>1742</v>
      </c>
      <c r="E1484" s="31" t="s">
        <v>1743</v>
      </c>
      <c r="F1484" s="31" t="s">
        <v>283</v>
      </c>
      <c r="G1484" s="31" t="s">
        <v>1744</v>
      </c>
      <c r="H1484" s="31" t="s">
        <v>1745</v>
      </c>
      <c r="I1484" s="33" t="n">
        <v>56109</v>
      </c>
      <c r="J1484" s="31" t="s">
        <v>1586</v>
      </c>
      <c r="K1484" s="34" t="n">
        <v>297373799</v>
      </c>
      <c r="L1484" s="34" t="n">
        <v>297832010</v>
      </c>
      <c r="M1484" s="35" t="s">
        <v>1746</v>
      </c>
      <c r="N1484" s="31" t="s">
        <v>1741</v>
      </c>
      <c r="O1484" s="31" t="s">
        <v>1747</v>
      </c>
      <c r="P1484" s="47" t="n">
        <v>33112954400028</v>
      </c>
      <c r="Q1484" s="31" t="s">
        <v>1748</v>
      </c>
      <c r="R1484" s="31"/>
      <c r="S1484" s="31" t="s">
        <v>1744</v>
      </c>
      <c r="T1484" s="31" t="s">
        <v>1745</v>
      </c>
      <c r="U1484" s="33" t="n">
        <v>56109</v>
      </c>
      <c r="V1484" s="31" t="s">
        <v>1586</v>
      </c>
      <c r="W1484" s="34" t="n">
        <v>297373799</v>
      </c>
      <c r="X1484" s="34" t="n">
        <v>297832010</v>
      </c>
      <c r="Y1484" s="35" t="s">
        <v>1746</v>
      </c>
      <c r="Z1484" s="31" t="n">
        <v>9</v>
      </c>
      <c r="AA1484" s="37" t="s">
        <v>1749</v>
      </c>
      <c r="AB1484" s="31" t="s">
        <v>42</v>
      </c>
      <c r="AC1484" s="31" t="s">
        <v>670</v>
      </c>
      <c r="AD1484" s="38" t="n">
        <v>5</v>
      </c>
      <c r="AE1484" s="31" t="n">
        <v>2</v>
      </c>
      <c r="AF1484" s="31"/>
      <c r="AG1484" s="31"/>
      <c r="AH1484" s="41"/>
      <c r="AI1484" s="41"/>
      <c r="AMI1484" s="0"/>
      <c r="AMJ1484" s="0"/>
    </row>
    <row r="1485" s="42" customFormat="true" ht="52.8" hidden="false" customHeight="true" outlineLevel="0" collapsed="false">
      <c r="A1485" s="30" t="s">
        <v>34</v>
      </c>
      <c r="B1485" s="31" t="s">
        <v>1741</v>
      </c>
      <c r="C1485" s="32" t="n">
        <v>44155</v>
      </c>
      <c r="D1485" s="31" t="s">
        <v>1742</v>
      </c>
      <c r="E1485" s="31" t="s">
        <v>1743</v>
      </c>
      <c r="F1485" s="31" t="s">
        <v>283</v>
      </c>
      <c r="G1485" s="31" t="s">
        <v>1744</v>
      </c>
      <c r="H1485" s="31" t="s">
        <v>1745</v>
      </c>
      <c r="I1485" s="33" t="n">
        <v>56109</v>
      </c>
      <c r="J1485" s="31" t="s">
        <v>1586</v>
      </c>
      <c r="K1485" s="34" t="n">
        <v>297373799</v>
      </c>
      <c r="L1485" s="34" t="n">
        <v>297832010</v>
      </c>
      <c r="M1485" s="35" t="s">
        <v>1746</v>
      </c>
      <c r="N1485" s="31" t="s">
        <v>1741</v>
      </c>
      <c r="O1485" s="31" t="s">
        <v>1747</v>
      </c>
      <c r="P1485" s="47" t="n">
        <v>33112954400028</v>
      </c>
      <c r="Q1485" s="31" t="s">
        <v>1748</v>
      </c>
      <c r="R1485" s="31"/>
      <c r="S1485" s="31" t="s">
        <v>1744</v>
      </c>
      <c r="T1485" s="31" t="s">
        <v>1745</v>
      </c>
      <c r="U1485" s="33" t="n">
        <v>56109</v>
      </c>
      <c r="V1485" s="31" t="s">
        <v>1586</v>
      </c>
      <c r="W1485" s="34" t="n">
        <v>297373799</v>
      </c>
      <c r="X1485" s="34" t="n">
        <v>297832010</v>
      </c>
      <c r="Y1485" s="35" t="s">
        <v>1746</v>
      </c>
      <c r="Z1485" s="31" t="n">
        <v>9</v>
      </c>
      <c r="AA1485" s="37" t="s">
        <v>1750</v>
      </c>
      <c r="AB1485" s="31" t="s">
        <v>42</v>
      </c>
      <c r="AC1485" s="31" t="s">
        <v>43</v>
      </c>
      <c r="AD1485" s="38" t="n">
        <v>5</v>
      </c>
      <c r="AE1485" s="31" t="n">
        <v>2</v>
      </c>
      <c r="AF1485" s="31"/>
      <c r="AG1485" s="31"/>
      <c r="AH1485" s="41"/>
      <c r="AI1485" s="41"/>
      <c r="AMI1485" s="0"/>
      <c r="AMJ1485" s="0"/>
    </row>
    <row r="1486" s="42" customFormat="true" ht="52.8" hidden="false" customHeight="true" outlineLevel="0" collapsed="false">
      <c r="A1486" s="30" t="s">
        <v>34</v>
      </c>
      <c r="B1486" s="31" t="s">
        <v>1741</v>
      </c>
      <c r="C1486" s="32" t="n">
        <v>44155</v>
      </c>
      <c r="D1486" s="31" t="s">
        <v>1742</v>
      </c>
      <c r="E1486" s="31" t="s">
        <v>1743</v>
      </c>
      <c r="F1486" s="31" t="s">
        <v>283</v>
      </c>
      <c r="G1486" s="31" t="s">
        <v>1744</v>
      </c>
      <c r="H1486" s="31" t="s">
        <v>1745</v>
      </c>
      <c r="I1486" s="33" t="n">
        <v>56109</v>
      </c>
      <c r="J1486" s="31" t="s">
        <v>1586</v>
      </c>
      <c r="K1486" s="34" t="n">
        <v>297373799</v>
      </c>
      <c r="L1486" s="34" t="n">
        <v>297832010</v>
      </c>
      <c r="M1486" s="35" t="s">
        <v>1746</v>
      </c>
      <c r="N1486" s="31" t="s">
        <v>1741</v>
      </c>
      <c r="O1486" s="31" t="s">
        <v>1747</v>
      </c>
      <c r="P1486" s="47" t="n">
        <v>33112954400028</v>
      </c>
      <c r="Q1486" s="31" t="s">
        <v>1748</v>
      </c>
      <c r="R1486" s="31"/>
      <c r="S1486" s="31" t="s">
        <v>1744</v>
      </c>
      <c r="T1486" s="31" t="s">
        <v>1745</v>
      </c>
      <c r="U1486" s="33" t="n">
        <v>56109</v>
      </c>
      <c r="V1486" s="31" t="s">
        <v>1586</v>
      </c>
      <c r="W1486" s="34" t="n">
        <v>297373799</v>
      </c>
      <c r="X1486" s="34" t="n">
        <v>297832010</v>
      </c>
      <c r="Y1486" s="35" t="s">
        <v>1746</v>
      </c>
      <c r="Z1486" s="31" t="n">
        <v>9</v>
      </c>
      <c r="AA1486" s="37" t="s">
        <v>216</v>
      </c>
      <c r="AB1486" s="31" t="s">
        <v>46</v>
      </c>
      <c r="AC1486" s="31" t="s">
        <v>217</v>
      </c>
      <c r="AD1486" s="45" t="n">
        <v>4</v>
      </c>
      <c r="AE1486" s="31" t="n">
        <v>2</v>
      </c>
      <c r="AF1486" s="31"/>
      <c r="AG1486" s="31"/>
      <c r="AH1486" s="41"/>
      <c r="AI1486" s="41"/>
      <c r="AMI1486" s="0"/>
      <c r="AMJ1486" s="0"/>
    </row>
    <row r="1487" s="42" customFormat="true" ht="52.8" hidden="false" customHeight="true" outlineLevel="0" collapsed="false">
      <c r="A1487" s="30" t="s">
        <v>34</v>
      </c>
      <c r="B1487" s="31" t="s">
        <v>1741</v>
      </c>
      <c r="C1487" s="32" t="n">
        <v>44155</v>
      </c>
      <c r="D1487" s="31" t="s">
        <v>1742</v>
      </c>
      <c r="E1487" s="31" t="s">
        <v>1743</v>
      </c>
      <c r="F1487" s="31" t="s">
        <v>283</v>
      </c>
      <c r="G1487" s="31" t="s">
        <v>1744</v>
      </c>
      <c r="H1487" s="31" t="s">
        <v>1745</v>
      </c>
      <c r="I1487" s="33" t="n">
        <v>56109</v>
      </c>
      <c r="J1487" s="31" t="s">
        <v>1586</v>
      </c>
      <c r="K1487" s="34" t="n">
        <v>297373799</v>
      </c>
      <c r="L1487" s="34" t="n">
        <v>297832010</v>
      </c>
      <c r="M1487" s="35" t="s">
        <v>1746</v>
      </c>
      <c r="N1487" s="31" t="s">
        <v>1741</v>
      </c>
      <c r="O1487" s="31" t="s">
        <v>1747</v>
      </c>
      <c r="P1487" s="47" t="n">
        <v>33112954400028</v>
      </c>
      <c r="Q1487" s="31" t="s">
        <v>1748</v>
      </c>
      <c r="R1487" s="31"/>
      <c r="S1487" s="31" t="s">
        <v>1744</v>
      </c>
      <c r="T1487" s="31" t="s">
        <v>1745</v>
      </c>
      <c r="U1487" s="33" t="n">
        <v>56109</v>
      </c>
      <c r="V1487" s="31" t="s">
        <v>1586</v>
      </c>
      <c r="W1487" s="34" t="n">
        <v>297373799</v>
      </c>
      <c r="X1487" s="34" t="n">
        <v>297832010</v>
      </c>
      <c r="Y1487" s="35" t="s">
        <v>1746</v>
      </c>
      <c r="Z1487" s="31" t="n">
        <v>9</v>
      </c>
      <c r="AA1487" s="37" t="s">
        <v>1198</v>
      </c>
      <c r="AB1487" s="31" t="s">
        <v>46</v>
      </c>
      <c r="AC1487" s="31" t="s">
        <v>158</v>
      </c>
      <c r="AD1487" s="45" t="n">
        <v>4</v>
      </c>
      <c r="AE1487" s="31" t="n">
        <v>2</v>
      </c>
      <c r="AF1487" s="31"/>
      <c r="AG1487" s="31"/>
      <c r="AH1487" s="41"/>
      <c r="AI1487" s="41"/>
      <c r="AMI1487" s="0"/>
      <c r="AMJ1487" s="0"/>
    </row>
    <row r="1488" s="42" customFormat="true" ht="52.8" hidden="false" customHeight="true" outlineLevel="0" collapsed="false">
      <c r="A1488" s="30" t="s">
        <v>34</v>
      </c>
      <c r="B1488" s="31" t="s">
        <v>1741</v>
      </c>
      <c r="C1488" s="32" t="n">
        <v>44155</v>
      </c>
      <c r="D1488" s="31" t="s">
        <v>1742</v>
      </c>
      <c r="E1488" s="31" t="s">
        <v>1743</v>
      </c>
      <c r="F1488" s="31" t="s">
        <v>283</v>
      </c>
      <c r="G1488" s="31" t="s">
        <v>1744</v>
      </c>
      <c r="H1488" s="31" t="s">
        <v>1745</v>
      </c>
      <c r="I1488" s="33" t="n">
        <v>56109</v>
      </c>
      <c r="J1488" s="31" t="s">
        <v>1586</v>
      </c>
      <c r="K1488" s="34" t="n">
        <v>297373799</v>
      </c>
      <c r="L1488" s="34" t="n">
        <v>297832010</v>
      </c>
      <c r="M1488" s="35" t="s">
        <v>1746</v>
      </c>
      <c r="N1488" s="31" t="s">
        <v>1741</v>
      </c>
      <c r="O1488" s="31" t="s">
        <v>1747</v>
      </c>
      <c r="P1488" s="47" t="n">
        <v>33112954400028</v>
      </c>
      <c r="Q1488" s="31" t="s">
        <v>1748</v>
      </c>
      <c r="R1488" s="31"/>
      <c r="S1488" s="31" t="s">
        <v>1744</v>
      </c>
      <c r="T1488" s="31" t="s">
        <v>1745</v>
      </c>
      <c r="U1488" s="33" t="n">
        <v>56109</v>
      </c>
      <c r="V1488" s="31" t="s">
        <v>1586</v>
      </c>
      <c r="W1488" s="34" t="n">
        <v>297373799</v>
      </c>
      <c r="X1488" s="34" t="n">
        <v>297832010</v>
      </c>
      <c r="Y1488" s="35" t="s">
        <v>1746</v>
      </c>
      <c r="Z1488" s="31" t="n">
        <v>9</v>
      </c>
      <c r="AA1488" s="37" t="s">
        <v>544</v>
      </c>
      <c r="AB1488" s="31" t="s">
        <v>46</v>
      </c>
      <c r="AC1488" s="31" t="s">
        <v>545</v>
      </c>
      <c r="AD1488" s="45" t="n">
        <v>4</v>
      </c>
      <c r="AE1488" s="31" t="n">
        <v>2</v>
      </c>
      <c r="AF1488" s="31"/>
      <c r="AG1488" s="31"/>
      <c r="AH1488" s="41"/>
      <c r="AI1488" s="41"/>
      <c r="AMI1488" s="0"/>
      <c r="AMJ1488" s="0"/>
    </row>
    <row r="1489" s="42" customFormat="true" ht="52.8" hidden="false" customHeight="true" outlineLevel="0" collapsed="false">
      <c r="A1489" s="30" t="s">
        <v>34</v>
      </c>
      <c r="B1489" s="31" t="s">
        <v>1741</v>
      </c>
      <c r="C1489" s="32" t="n">
        <v>44155</v>
      </c>
      <c r="D1489" s="31" t="s">
        <v>1742</v>
      </c>
      <c r="E1489" s="31" t="s">
        <v>1743</v>
      </c>
      <c r="F1489" s="31" t="s">
        <v>283</v>
      </c>
      <c r="G1489" s="31" t="s">
        <v>1744</v>
      </c>
      <c r="H1489" s="31" t="s">
        <v>1745</v>
      </c>
      <c r="I1489" s="33" t="n">
        <v>56109</v>
      </c>
      <c r="J1489" s="31" t="s">
        <v>1586</v>
      </c>
      <c r="K1489" s="34" t="n">
        <v>297373799</v>
      </c>
      <c r="L1489" s="34" t="n">
        <v>297832010</v>
      </c>
      <c r="M1489" s="35" t="s">
        <v>1746</v>
      </c>
      <c r="N1489" s="31" t="s">
        <v>1741</v>
      </c>
      <c r="O1489" s="31" t="s">
        <v>1747</v>
      </c>
      <c r="P1489" s="47" t="n">
        <v>33112954400028</v>
      </c>
      <c r="Q1489" s="31" t="s">
        <v>1748</v>
      </c>
      <c r="R1489" s="31"/>
      <c r="S1489" s="31" t="s">
        <v>1744</v>
      </c>
      <c r="T1489" s="31" t="s">
        <v>1745</v>
      </c>
      <c r="U1489" s="33" t="n">
        <v>56109</v>
      </c>
      <c r="V1489" s="31" t="s">
        <v>1586</v>
      </c>
      <c r="W1489" s="34" t="n">
        <v>297373799</v>
      </c>
      <c r="X1489" s="34" t="n">
        <v>297832010</v>
      </c>
      <c r="Y1489" s="35" t="s">
        <v>1746</v>
      </c>
      <c r="Z1489" s="31" t="n">
        <v>9</v>
      </c>
      <c r="AA1489" s="37" t="s">
        <v>178</v>
      </c>
      <c r="AB1489" s="31" t="s">
        <v>46</v>
      </c>
      <c r="AC1489" s="31" t="s">
        <v>86</v>
      </c>
      <c r="AD1489" s="45" t="n">
        <v>4</v>
      </c>
      <c r="AE1489" s="31" t="n">
        <v>2</v>
      </c>
      <c r="AF1489" s="31"/>
      <c r="AG1489" s="31" t="s">
        <v>60</v>
      </c>
      <c r="AH1489" s="41"/>
      <c r="AI1489" s="41"/>
      <c r="AMI1489" s="0"/>
      <c r="AMJ1489" s="0"/>
    </row>
    <row r="1490" s="42" customFormat="true" ht="52.8" hidden="false" customHeight="true" outlineLevel="0" collapsed="false">
      <c r="A1490" s="30" t="s">
        <v>34</v>
      </c>
      <c r="B1490" s="31" t="s">
        <v>1741</v>
      </c>
      <c r="C1490" s="32" t="n">
        <v>44155</v>
      </c>
      <c r="D1490" s="31" t="s">
        <v>1742</v>
      </c>
      <c r="E1490" s="31" t="s">
        <v>1743</v>
      </c>
      <c r="F1490" s="31" t="s">
        <v>283</v>
      </c>
      <c r="G1490" s="31" t="s">
        <v>1744</v>
      </c>
      <c r="H1490" s="31" t="s">
        <v>1745</v>
      </c>
      <c r="I1490" s="33" t="n">
        <v>56109</v>
      </c>
      <c r="J1490" s="31" t="s">
        <v>1586</v>
      </c>
      <c r="K1490" s="34" t="n">
        <v>297373799</v>
      </c>
      <c r="L1490" s="34" t="n">
        <v>297832010</v>
      </c>
      <c r="M1490" s="35" t="s">
        <v>1746</v>
      </c>
      <c r="N1490" s="31" t="s">
        <v>1741</v>
      </c>
      <c r="O1490" s="31" t="s">
        <v>1747</v>
      </c>
      <c r="P1490" s="47" t="n">
        <v>33112954400028</v>
      </c>
      <c r="Q1490" s="31" t="s">
        <v>1748</v>
      </c>
      <c r="R1490" s="31"/>
      <c r="S1490" s="31" t="s">
        <v>1744</v>
      </c>
      <c r="T1490" s="31" t="s">
        <v>1745</v>
      </c>
      <c r="U1490" s="33" t="n">
        <v>56109</v>
      </c>
      <c r="V1490" s="31" t="s">
        <v>1586</v>
      </c>
      <c r="W1490" s="34" t="n">
        <v>297373799</v>
      </c>
      <c r="X1490" s="34" t="n">
        <v>297832010</v>
      </c>
      <c r="Y1490" s="35" t="s">
        <v>1746</v>
      </c>
      <c r="Z1490" s="31" t="n">
        <v>9</v>
      </c>
      <c r="AA1490" s="37" t="s">
        <v>1751</v>
      </c>
      <c r="AB1490" s="31" t="s">
        <v>58</v>
      </c>
      <c r="AC1490" s="31" t="s">
        <v>1752</v>
      </c>
      <c r="AD1490" s="45" t="n">
        <v>3</v>
      </c>
      <c r="AE1490" s="31" t="n">
        <v>2</v>
      </c>
      <c r="AF1490" s="31"/>
      <c r="AG1490" s="31"/>
      <c r="AH1490" s="41"/>
      <c r="AI1490" s="41"/>
      <c r="AMI1490" s="0"/>
      <c r="AMJ1490" s="0"/>
    </row>
    <row r="1491" s="42" customFormat="true" ht="52.8" hidden="false" customHeight="true" outlineLevel="0" collapsed="false">
      <c r="A1491" s="30" t="s">
        <v>34</v>
      </c>
      <c r="B1491" s="31" t="s">
        <v>1741</v>
      </c>
      <c r="C1491" s="32" t="n">
        <v>44155</v>
      </c>
      <c r="D1491" s="31" t="s">
        <v>1742</v>
      </c>
      <c r="E1491" s="31" t="s">
        <v>1743</v>
      </c>
      <c r="F1491" s="31" t="s">
        <v>283</v>
      </c>
      <c r="G1491" s="31" t="s">
        <v>1753</v>
      </c>
      <c r="H1491" s="31" t="s">
        <v>1754</v>
      </c>
      <c r="I1491" s="33" t="n">
        <v>56109</v>
      </c>
      <c r="J1491" s="31" t="s">
        <v>1586</v>
      </c>
      <c r="K1491" s="34" t="n">
        <v>297373799</v>
      </c>
      <c r="L1491" s="34" t="n">
        <v>297832010</v>
      </c>
      <c r="M1491" s="35" t="s">
        <v>1746</v>
      </c>
      <c r="N1491" s="31" t="s">
        <v>1741</v>
      </c>
      <c r="O1491" s="31" t="s">
        <v>1747</v>
      </c>
      <c r="P1491" s="47" t="n">
        <v>33112954400028</v>
      </c>
      <c r="Q1491" s="31" t="s">
        <v>1748</v>
      </c>
      <c r="R1491" s="31"/>
      <c r="S1491" s="31" t="s">
        <v>1744</v>
      </c>
      <c r="T1491" s="31" t="s">
        <v>1745</v>
      </c>
      <c r="U1491" s="33" t="n">
        <v>56109</v>
      </c>
      <c r="V1491" s="31" t="s">
        <v>1586</v>
      </c>
      <c r="W1491" s="34" t="n">
        <v>297373799</v>
      </c>
      <c r="X1491" s="34" t="n">
        <v>297832010</v>
      </c>
      <c r="Y1491" s="35" t="s">
        <v>1746</v>
      </c>
      <c r="Z1491" s="31" t="n">
        <v>9</v>
      </c>
      <c r="AA1491" s="37"/>
      <c r="AB1491" s="31" t="s">
        <v>251</v>
      </c>
      <c r="AC1491" s="31" t="s">
        <v>427</v>
      </c>
      <c r="AD1491" s="45" t="n">
        <v>3</v>
      </c>
      <c r="AE1491" s="31" t="n">
        <v>2</v>
      </c>
      <c r="AF1491" s="31"/>
      <c r="AG1491" s="31"/>
      <c r="AH1491" s="41"/>
      <c r="AI1491" s="41"/>
      <c r="AMI1491" s="0"/>
      <c r="AMJ1491" s="0"/>
    </row>
    <row r="1492" s="42" customFormat="true" ht="52.8" hidden="false" customHeight="true" outlineLevel="0" collapsed="false">
      <c r="A1492" s="30" t="s">
        <v>34</v>
      </c>
      <c r="B1492" s="31" t="s">
        <v>1741</v>
      </c>
      <c r="C1492" s="32" t="n">
        <v>44155</v>
      </c>
      <c r="D1492" s="31" t="s">
        <v>1742</v>
      </c>
      <c r="E1492" s="31" t="s">
        <v>1743</v>
      </c>
      <c r="F1492" s="31" t="s">
        <v>283</v>
      </c>
      <c r="G1492" s="31" t="s">
        <v>1755</v>
      </c>
      <c r="H1492" s="31" t="s">
        <v>1756</v>
      </c>
      <c r="I1492" s="33" t="n">
        <v>56109</v>
      </c>
      <c r="J1492" s="31" t="s">
        <v>1586</v>
      </c>
      <c r="K1492" s="34" t="n">
        <v>297373799</v>
      </c>
      <c r="L1492" s="34" t="n">
        <v>297832010</v>
      </c>
      <c r="M1492" s="35" t="s">
        <v>1746</v>
      </c>
      <c r="N1492" s="31" t="s">
        <v>1741</v>
      </c>
      <c r="O1492" s="31" t="s">
        <v>1747</v>
      </c>
      <c r="P1492" s="47" t="n">
        <v>33112954400028</v>
      </c>
      <c r="Q1492" s="31" t="s">
        <v>1748</v>
      </c>
      <c r="R1492" s="31"/>
      <c r="S1492" s="31" t="s">
        <v>1744</v>
      </c>
      <c r="T1492" s="31" t="s">
        <v>1745</v>
      </c>
      <c r="U1492" s="33" t="n">
        <v>56109</v>
      </c>
      <c r="V1492" s="31" t="s">
        <v>1586</v>
      </c>
      <c r="W1492" s="34" t="n">
        <v>297373799</v>
      </c>
      <c r="X1492" s="34" t="n">
        <v>297832010</v>
      </c>
      <c r="Y1492" s="35" t="s">
        <v>1746</v>
      </c>
      <c r="Z1492" s="31" t="n">
        <v>9</v>
      </c>
      <c r="AA1492" s="37"/>
      <c r="AB1492" s="31" t="s">
        <v>251</v>
      </c>
      <c r="AC1492" s="31" t="s">
        <v>253</v>
      </c>
      <c r="AD1492" s="45" t="n">
        <v>3</v>
      </c>
      <c r="AE1492" s="31" t="n">
        <v>2</v>
      </c>
      <c r="AF1492" s="31"/>
      <c r="AG1492" s="31"/>
      <c r="AH1492" s="41"/>
      <c r="AI1492" s="41"/>
      <c r="AMI1492" s="0"/>
      <c r="AMJ1492" s="0"/>
    </row>
    <row r="1493" s="42" customFormat="true" ht="52.8" hidden="false" customHeight="true" outlineLevel="0" collapsed="false">
      <c r="A1493" s="30" t="s">
        <v>34</v>
      </c>
      <c r="B1493" s="31" t="s">
        <v>1757</v>
      </c>
      <c r="C1493" s="32" t="n">
        <v>44155</v>
      </c>
      <c r="D1493" s="31" t="s">
        <v>1758</v>
      </c>
      <c r="E1493" s="31"/>
      <c r="F1493" s="31" t="s">
        <v>283</v>
      </c>
      <c r="G1493" s="31" t="s">
        <v>1759</v>
      </c>
      <c r="H1493" s="31" t="s">
        <v>1760</v>
      </c>
      <c r="I1493" s="33" t="n">
        <v>56306</v>
      </c>
      <c r="J1493" s="31" t="s">
        <v>1705</v>
      </c>
      <c r="K1493" s="34" t="n">
        <v>297250169</v>
      </c>
      <c r="L1493" s="34" t="n">
        <v>297256282</v>
      </c>
      <c r="M1493" s="35" t="s">
        <v>1761</v>
      </c>
      <c r="N1493" s="31" t="s">
        <v>1757</v>
      </c>
      <c r="O1493" s="31" t="s">
        <v>1762</v>
      </c>
      <c r="P1493" s="47" t="n">
        <v>77787573300019</v>
      </c>
      <c r="Q1493" s="31" t="s">
        <v>1763</v>
      </c>
      <c r="R1493" s="31"/>
      <c r="S1493" s="31" t="s">
        <v>1759</v>
      </c>
      <c r="T1493" s="31" t="s">
        <v>1764</v>
      </c>
      <c r="U1493" s="33" t="n">
        <v>56306</v>
      </c>
      <c r="V1493" s="31" t="s">
        <v>1705</v>
      </c>
      <c r="W1493" s="34" t="n">
        <v>297250169</v>
      </c>
      <c r="X1493" s="34" t="n">
        <v>297256282</v>
      </c>
      <c r="Y1493" s="57" t="s">
        <v>1765</v>
      </c>
      <c r="Z1493" s="31" t="n">
        <v>9</v>
      </c>
      <c r="AA1493" s="37" t="n">
        <v>1022109</v>
      </c>
      <c r="AB1493" s="31" t="s">
        <v>348</v>
      </c>
      <c r="AC1493" s="31" t="s">
        <v>952</v>
      </c>
      <c r="AD1493" s="45" t="n">
        <v>3</v>
      </c>
      <c r="AE1493" s="31" t="n">
        <v>2</v>
      </c>
      <c r="AF1493" s="31"/>
      <c r="AG1493" s="31"/>
      <c r="AH1493" s="41"/>
      <c r="AI1493" s="41"/>
      <c r="AMI1493" s="0"/>
      <c r="AMJ1493" s="0"/>
    </row>
    <row r="1494" s="42" customFormat="true" ht="52.8" hidden="false" customHeight="true" outlineLevel="0" collapsed="false">
      <c r="A1494" s="30" t="s">
        <v>34</v>
      </c>
      <c r="B1494" s="31" t="s">
        <v>1757</v>
      </c>
      <c r="C1494" s="32" t="n">
        <v>44155</v>
      </c>
      <c r="D1494" s="31" t="s">
        <v>1758</v>
      </c>
      <c r="E1494" s="31"/>
      <c r="F1494" s="31" t="s">
        <v>283</v>
      </c>
      <c r="G1494" s="31" t="s">
        <v>1759</v>
      </c>
      <c r="H1494" s="31" t="s">
        <v>1760</v>
      </c>
      <c r="I1494" s="33" t="n">
        <v>56306</v>
      </c>
      <c r="J1494" s="31" t="s">
        <v>1705</v>
      </c>
      <c r="K1494" s="34" t="n">
        <v>297250169</v>
      </c>
      <c r="L1494" s="34" t="n">
        <v>297256282</v>
      </c>
      <c r="M1494" s="35" t="s">
        <v>1761</v>
      </c>
      <c r="N1494" s="31" t="s">
        <v>1757</v>
      </c>
      <c r="O1494" s="31" t="s">
        <v>1762</v>
      </c>
      <c r="P1494" s="47" t="n">
        <v>77787573300019</v>
      </c>
      <c r="Q1494" s="31" t="s">
        <v>1763</v>
      </c>
      <c r="R1494" s="31"/>
      <c r="S1494" s="31" t="s">
        <v>1759</v>
      </c>
      <c r="T1494" s="31" t="s">
        <v>1764</v>
      </c>
      <c r="U1494" s="33" t="n">
        <v>56306</v>
      </c>
      <c r="V1494" s="31" t="s">
        <v>1705</v>
      </c>
      <c r="W1494" s="34" t="n">
        <v>297250169</v>
      </c>
      <c r="X1494" s="34" t="n">
        <v>297256282</v>
      </c>
      <c r="Y1494" s="57" t="s">
        <v>1765</v>
      </c>
      <c r="Z1494" s="31" t="n">
        <v>9</v>
      </c>
      <c r="AA1494" s="37" t="n">
        <v>1033413</v>
      </c>
      <c r="AB1494" s="31" t="s">
        <v>80</v>
      </c>
      <c r="AC1494" s="31" t="s">
        <v>779</v>
      </c>
      <c r="AD1494" s="45" t="n">
        <v>4</v>
      </c>
      <c r="AE1494" s="31" t="n">
        <v>2</v>
      </c>
      <c r="AF1494" s="31"/>
      <c r="AG1494" s="31"/>
      <c r="AH1494" s="41"/>
      <c r="AI1494" s="41"/>
      <c r="AMI1494" s="0"/>
      <c r="AMJ1494" s="0"/>
    </row>
    <row r="1495" s="42" customFormat="true" ht="52.8" hidden="false" customHeight="true" outlineLevel="0" collapsed="false">
      <c r="A1495" s="30" t="s">
        <v>34</v>
      </c>
      <c r="B1495" s="31" t="s">
        <v>1757</v>
      </c>
      <c r="C1495" s="32" t="n">
        <v>44155</v>
      </c>
      <c r="D1495" s="31" t="s">
        <v>1758</v>
      </c>
      <c r="E1495" s="31"/>
      <c r="F1495" s="31" t="s">
        <v>283</v>
      </c>
      <c r="G1495" s="31" t="s">
        <v>1759</v>
      </c>
      <c r="H1495" s="31" t="s">
        <v>1760</v>
      </c>
      <c r="I1495" s="33" t="n">
        <v>56306</v>
      </c>
      <c r="J1495" s="31" t="s">
        <v>1705</v>
      </c>
      <c r="K1495" s="34" t="n">
        <v>297250169</v>
      </c>
      <c r="L1495" s="34" t="n">
        <v>297256282</v>
      </c>
      <c r="M1495" s="35" t="s">
        <v>1761</v>
      </c>
      <c r="N1495" s="31" t="s">
        <v>1757</v>
      </c>
      <c r="O1495" s="31" t="s">
        <v>1762</v>
      </c>
      <c r="P1495" s="47" t="n">
        <v>77787573300019</v>
      </c>
      <c r="Q1495" s="31" t="s">
        <v>1763</v>
      </c>
      <c r="R1495" s="31"/>
      <c r="S1495" s="31" t="s">
        <v>1759</v>
      </c>
      <c r="T1495" s="31" t="s">
        <v>1764</v>
      </c>
      <c r="U1495" s="33" t="n">
        <v>56306</v>
      </c>
      <c r="V1495" s="31" t="s">
        <v>1705</v>
      </c>
      <c r="W1495" s="34" t="n">
        <v>297250169</v>
      </c>
      <c r="X1495" s="34" t="n">
        <v>297256282</v>
      </c>
      <c r="Y1495" s="57" t="s">
        <v>1765</v>
      </c>
      <c r="Z1495" s="31" t="n">
        <v>9</v>
      </c>
      <c r="AA1495" s="37" t="n">
        <v>32031212</v>
      </c>
      <c r="AB1495" s="31" t="s">
        <v>42</v>
      </c>
      <c r="AC1495" s="31" t="s">
        <v>72</v>
      </c>
      <c r="AD1495" s="38" t="n">
        <v>5</v>
      </c>
      <c r="AE1495" s="31" t="n">
        <v>2</v>
      </c>
      <c r="AF1495" s="31"/>
      <c r="AG1495" s="31"/>
      <c r="AH1495" s="41"/>
      <c r="AI1495" s="41"/>
      <c r="AMI1495" s="0"/>
      <c r="AMJ1495" s="0"/>
    </row>
    <row r="1496" s="42" customFormat="true" ht="52.8" hidden="false" customHeight="true" outlineLevel="0" collapsed="false">
      <c r="A1496" s="30" t="s">
        <v>34</v>
      </c>
      <c r="B1496" s="31" t="s">
        <v>1757</v>
      </c>
      <c r="C1496" s="32" t="n">
        <v>44155</v>
      </c>
      <c r="D1496" s="31" t="s">
        <v>1758</v>
      </c>
      <c r="E1496" s="31"/>
      <c r="F1496" s="31" t="s">
        <v>283</v>
      </c>
      <c r="G1496" s="31" t="s">
        <v>1759</v>
      </c>
      <c r="H1496" s="31" t="s">
        <v>1760</v>
      </c>
      <c r="I1496" s="33" t="n">
        <v>56306</v>
      </c>
      <c r="J1496" s="31" t="s">
        <v>1705</v>
      </c>
      <c r="K1496" s="34" t="n">
        <v>297250169</v>
      </c>
      <c r="L1496" s="34" t="n">
        <v>297256282</v>
      </c>
      <c r="M1496" s="35" t="s">
        <v>1761</v>
      </c>
      <c r="N1496" s="31" t="s">
        <v>1757</v>
      </c>
      <c r="O1496" s="31" t="s">
        <v>1762</v>
      </c>
      <c r="P1496" s="47" t="n">
        <v>77787573300019</v>
      </c>
      <c r="Q1496" s="31" t="s">
        <v>1763</v>
      </c>
      <c r="R1496" s="31"/>
      <c r="S1496" s="31" t="s">
        <v>1759</v>
      </c>
      <c r="T1496" s="31" t="s">
        <v>1764</v>
      </c>
      <c r="U1496" s="33" t="n">
        <v>56306</v>
      </c>
      <c r="V1496" s="31" t="s">
        <v>1705</v>
      </c>
      <c r="W1496" s="34" t="n">
        <v>297250169</v>
      </c>
      <c r="X1496" s="34" t="n">
        <v>297256282</v>
      </c>
      <c r="Y1496" s="57" t="s">
        <v>1765</v>
      </c>
      <c r="Z1496" s="31" t="n">
        <v>9</v>
      </c>
      <c r="AA1496" s="37" t="n">
        <v>32033420</v>
      </c>
      <c r="AB1496" s="31" t="s">
        <v>42</v>
      </c>
      <c r="AC1496" s="31" t="s">
        <v>148</v>
      </c>
      <c r="AD1496" s="38" t="n">
        <v>5</v>
      </c>
      <c r="AE1496" s="31" t="n">
        <v>2</v>
      </c>
      <c r="AF1496" s="31"/>
      <c r="AG1496" s="31"/>
      <c r="AH1496" s="41"/>
      <c r="AI1496" s="41"/>
      <c r="AMI1496" s="0"/>
      <c r="AMJ1496" s="0"/>
    </row>
    <row r="1497" s="42" customFormat="true" ht="52.8" hidden="false" customHeight="true" outlineLevel="0" collapsed="false">
      <c r="A1497" s="30" t="s">
        <v>34</v>
      </c>
      <c r="B1497" s="31" t="s">
        <v>1757</v>
      </c>
      <c r="C1497" s="32" t="n">
        <v>44155</v>
      </c>
      <c r="D1497" s="31" t="s">
        <v>1758</v>
      </c>
      <c r="E1497" s="31"/>
      <c r="F1497" s="31" t="s">
        <v>283</v>
      </c>
      <c r="G1497" s="31" t="s">
        <v>1759</v>
      </c>
      <c r="H1497" s="31" t="s">
        <v>1760</v>
      </c>
      <c r="I1497" s="33" t="n">
        <v>56306</v>
      </c>
      <c r="J1497" s="31" t="s">
        <v>1705</v>
      </c>
      <c r="K1497" s="34" t="n">
        <v>297250169</v>
      </c>
      <c r="L1497" s="34" t="n">
        <v>297256282</v>
      </c>
      <c r="M1497" s="35" t="s">
        <v>1761</v>
      </c>
      <c r="N1497" s="31" t="s">
        <v>1757</v>
      </c>
      <c r="O1497" s="31" t="s">
        <v>1762</v>
      </c>
      <c r="P1497" s="47" t="n">
        <v>77787573300019</v>
      </c>
      <c r="Q1497" s="31" t="s">
        <v>1763</v>
      </c>
      <c r="R1497" s="31"/>
      <c r="S1497" s="31" t="s">
        <v>1759</v>
      </c>
      <c r="T1497" s="31" t="s">
        <v>1764</v>
      </c>
      <c r="U1497" s="33" t="n">
        <v>56306</v>
      </c>
      <c r="V1497" s="31" t="s">
        <v>1705</v>
      </c>
      <c r="W1497" s="34" t="n">
        <v>297250169</v>
      </c>
      <c r="X1497" s="34" t="n">
        <v>297256282</v>
      </c>
      <c r="Y1497" s="57" t="s">
        <v>1765</v>
      </c>
      <c r="Z1497" s="31" t="n">
        <v>9</v>
      </c>
      <c r="AA1497" s="37" t="n">
        <v>40022106</v>
      </c>
      <c r="AB1497" s="31" t="s">
        <v>46</v>
      </c>
      <c r="AC1497" s="31" t="s">
        <v>200</v>
      </c>
      <c r="AD1497" s="45" t="n">
        <v>4</v>
      </c>
      <c r="AE1497" s="31" t="n">
        <v>2</v>
      </c>
      <c r="AF1497" s="31"/>
      <c r="AG1497" s="31"/>
      <c r="AH1497" s="41"/>
      <c r="AI1497" s="41"/>
      <c r="AMI1497" s="0"/>
      <c r="AMJ1497" s="0"/>
    </row>
    <row r="1498" s="42" customFormat="true" ht="52.8" hidden="false" customHeight="true" outlineLevel="0" collapsed="false">
      <c r="A1498" s="30" t="s">
        <v>34</v>
      </c>
      <c r="B1498" s="31" t="s">
        <v>1757</v>
      </c>
      <c r="C1498" s="32" t="n">
        <v>44155</v>
      </c>
      <c r="D1498" s="31" t="s">
        <v>1758</v>
      </c>
      <c r="E1498" s="31"/>
      <c r="F1498" s="31" t="s">
        <v>283</v>
      </c>
      <c r="G1498" s="31" t="s">
        <v>1759</v>
      </c>
      <c r="H1498" s="31" t="s">
        <v>1760</v>
      </c>
      <c r="I1498" s="33" t="n">
        <v>56306</v>
      </c>
      <c r="J1498" s="31" t="s">
        <v>1705</v>
      </c>
      <c r="K1498" s="34" t="n">
        <v>297250169</v>
      </c>
      <c r="L1498" s="34" t="n">
        <v>297256282</v>
      </c>
      <c r="M1498" s="35" t="s">
        <v>1761</v>
      </c>
      <c r="N1498" s="31" t="s">
        <v>1757</v>
      </c>
      <c r="O1498" s="31" t="s">
        <v>1762</v>
      </c>
      <c r="P1498" s="47" t="n">
        <v>77787573300019</v>
      </c>
      <c r="Q1498" s="31" t="s">
        <v>1763</v>
      </c>
      <c r="R1498" s="31"/>
      <c r="S1498" s="31" t="s">
        <v>1759</v>
      </c>
      <c r="T1498" s="31" t="s">
        <v>1764</v>
      </c>
      <c r="U1498" s="33" t="n">
        <v>56306</v>
      </c>
      <c r="V1498" s="31" t="s">
        <v>1705</v>
      </c>
      <c r="W1498" s="34" t="n">
        <v>297250169</v>
      </c>
      <c r="X1498" s="34" t="n">
        <v>297256282</v>
      </c>
      <c r="Y1498" s="57" t="s">
        <v>1765</v>
      </c>
      <c r="Z1498" s="31" t="n">
        <v>9</v>
      </c>
      <c r="AA1498" s="37" t="n">
        <v>40025106</v>
      </c>
      <c r="AB1498" s="31" t="s">
        <v>46</v>
      </c>
      <c r="AC1498" s="31" t="s">
        <v>158</v>
      </c>
      <c r="AD1498" s="45" t="n">
        <v>4</v>
      </c>
      <c r="AE1498" s="31" t="n">
        <v>2</v>
      </c>
      <c r="AF1498" s="31"/>
      <c r="AG1498" s="31"/>
      <c r="AH1498" s="41"/>
      <c r="AI1498" s="41"/>
      <c r="AMI1498" s="0"/>
      <c r="AMJ1498" s="0"/>
    </row>
    <row r="1499" s="42" customFormat="true" ht="52.8" hidden="false" customHeight="true" outlineLevel="0" collapsed="false">
      <c r="A1499" s="30" t="s">
        <v>34</v>
      </c>
      <c r="B1499" s="31" t="s">
        <v>1757</v>
      </c>
      <c r="C1499" s="32" t="n">
        <v>44155</v>
      </c>
      <c r="D1499" s="31" t="s">
        <v>1758</v>
      </c>
      <c r="E1499" s="31"/>
      <c r="F1499" s="31" t="s">
        <v>283</v>
      </c>
      <c r="G1499" s="31" t="s">
        <v>1759</v>
      </c>
      <c r="H1499" s="31" t="s">
        <v>1760</v>
      </c>
      <c r="I1499" s="33" t="n">
        <v>56306</v>
      </c>
      <c r="J1499" s="31" t="s">
        <v>1705</v>
      </c>
      <c r="K1499" s="34" t="n">
        <v>297250169</v>
      </c>
      <c r="L1499" s="34" t="n">
        <v>297256282</v>
      </c>
      <c r="M1499" s="35" t="s">
        <v>1761</v>
      </c>
      <c r="N1499" s="31" t="s">
        <v>1757</v>
      </c>
      <c r="O1499" s="31" t="s">
        <v>1762</v>
      </c>
      <c r="P1499" s="47" t="n">
        <v>77787573300019</v>
      </c>
      <c r="Q1499" s="31" t="s">
        <v>1763</v>
      </c>
      <c r="R1499" s="31"/>
      <c r="S1499" s="31" t="s">
        <v>1759</v>
      </c>
      <c r="T1499" s="31" t="s">
        <v>1764</v>
      </c>
      <c r="U1499" s="33" t="n">
        <v>56306</v>
      </c>
      <c r="V1499" s="31" t="s">
        <v>1705</v>
      </c>
      <c r="W1499" s="34" t="n">
        <v>297250169</v>
      </c>
      <c r="X1499" s="34" t="n">
        <v>297256282</v>
      </c>
      <c r="Y1499" s="57" t="s">
        <v>1765</v>
      </c>
      <c r="Z1499" s="31" t="n">
        <v>9</v>
      </c>
      <c r="AA1499" s="37" t="n">
        <v>40025510</v>
      </c>
      <c r="AB1499" s="31" t="s">
        <v>46</v>
      </c>
      <c r="AC1499" s="31" t="s">
        <v>83</v>
      </c>
      <c r="AD1499" s="45" t="n">
        <v>4</v>
      </c>
      <c r="AE1499" s="31" t="n">
        <v>2</v>
      </c>
      <c r="AF1499" s="31"/>
      <c r="AG1499" s="31"/>
      <c r="AH1499" s="41"/>
      <c r="AI1499" s="41"/>
      <c r="AMI1499" s="0"/>
      <c r="AMJ1499" s="0"/>
    </row>
    <row r="1500" s="42" customFormat="true" ht="52.8" hidden="false" customHeight="true" outlineLevel="0" collapsed="false">
      <c r="A1500" s="30" t="s">
        <v>34</v>
      </c>
      <c r="B1500" s="31" t="s">
        <v>1757</v>
      </c>
      <c r="C1500" s="32" t="n">
        <v>44155</v>
      </c>
      <c r="D1500" s="31" t="s">
        <v>1758</v>
      </c>
      <c r="E1500" s="31"/>
      <c r="F1500" s="31" t="s">
        <v>283</v>
      </c>
      <c r="G1500" s="31" t="s">
        <v>1759</v>
      </c>
      <c r="H1500" s="31" t="s">
        <v>1760</v>
      </c>
      <c r="I1500" s="33" t="n">
        <v>56306</v>
      </c>
      <c r="J1500" s="31" t="s">
        <v>1705</v>
      </c>
      <c r="K1500" s="34" t="n">
        <v>297250169</v>
      </c>
      <c r="L1500" s="34" t="n">
        <v>297256282</v>
      </c>
      <c r="M1500" s="35" t="s">
        <v>1761</v>
      </c>
      <c r="N1500" s="31" t="s">
        <v>1757</v>
      </c>
      <c r="O1500" s="31" t="s">
        <v>1762</v>
      </c>
      <c r="P1500" s="47" t="n">
        <v>77787573300019</v>
      </c>
      <c r="Q1500" s="31" t="s">
        <v>1763</v>
      </c>
      <c r="R1500" s="31"/>
      <c r="S1500" s="31" t="s">
        <v>1759</v>
      </c>
      <c r="T1500" s="31" t="s">
        <v>1764</v>
      </c>
      <c r="U1500" s="33" t="n">
        <v>56306</v>
      </c>
      <c r="V1500" s="31" t="s">
        <v>1705</v>
      </c>
      <c r="W1500" s="34" t="n">
        <v>297250169</v>
      </c>
      <c r="X1500" s="34" t="n">
        <v>297256282</v>
      </c>
      <c r="Y1500" s="57" t="s">
        <v>1765</v>
      </c>
      <c r="Z1500" s="31" t="n">
        <v>9</v>
      </c>
      <c r="AA1500" s="37" t="n">
        <v>40031206</v>
      </c>
      <c r="AB1500" s="31" t="s">
        <v>46</v>
      </c>
      <c r="AC1500" s="31" t="s">
        <v>96</v>
      </c>
      <c r="AD1500" s="45" t="n">
        <v>4</v>
      </c>
      <c r="AE1500" s="31" t="n">
        <v>2</v>
      </c>
      <c r="AF1500" s="31"/>
      <c r="AG1500" s="31" t="s">
        <v>60</v>
      </c>
      <c r="AH1500" s="41"/>
      <c r="AI1500" s="41"/>
      <c r="AMI1500" s="0"/>
      <c r="AMJ1500" s="0"/>
    </row>
    <row r="1501" s="42" customFormat="true" ht="52.8" hidden="false" customHeight="true" outlineLevel="0" collapsed="false">
      <c r="A1501" s="30" t="s">
        <v>34</v>
      </c>
      <c r="B1501" s="31" t="s">
        <v>1757</v>
      </c>
      <c r="C1501" s="32" t="n">
        <v>44155</v>
      </c>
      <c r="D1501" s="31" t="s">
        <v>1758</v>
      </c>
      <c r="E1501" s="31"/>
      <c r="F1501" s="31" t="s">
        <v>283</v>
      </c>
      <c r="G1501" s="31" t="s">
        <v>1759</v>
      </c>
      <c r="H1501" s="31" t="s">
        <v>1760</v>
      </c>
      <c r="I1501" s="33" t="n">
        <v>56306</v>
      </c>
      <c r="J1501" s="31" t="s">
        <v>1705</v>
      </c>
      <c r="K1501" s="34" t="n">
        <v>297250169</v>
      </c>
      <c r="L1501" s="34" t="n">
        <v>297256282</v>
      </c>
      <c r="M1501" s="35" t="s">
        <v>1761</v>
      </c>
      <c r="N1501" s="31" t="s">
        <v>1757</v>
      </c>
      <c r="O1501" s="31" t="s">
        <v>1762</v>
      </c>
      <c r="P1501" s="47" t="n">
        <v>77787573300019</v>
      </c>
      <c r="Q1501" s="31" t="s">
        <v>1763</v>
      </c>
      <c r="R1501" s="31"/>
      <c r="S1501" s="31" t="s">
        <v>1759</v>
      </c>
      <c r="T1501" s="31" t="s">
        <v>1764</v>
      </c>
      <c r="U1501" s="33" t="n">
        <v>56306</v>
      </c>
      <c r="V1501" s="31" t="s">
        <v>1705</v>
      </c>
      <c r="W1501" s="34" t="n">
        <v>297250169</v>
      </c>
      <c r="X1501" s="34" t="n">
        <v>297256282</v>
      </c>
      <c r="Y1501" s="57" t="s">
        <v>1765</v>
      </c>
      <c r="Z1501" s="31" t="n">
        <v>9</v>
      </c>
      <c r="AA1501" s="37" t="n">
        <v>40031210</v>
      </c>
      <c r="AB1501" s="31" t="s">
        <v>46</v>
      </c>
      <c r="AC1501" s="31" t="s">
        <v>171</v>
      </c>
      <c r="AD1501" s="45" t="n">
        <v>4</v>
      </c>
      <c r="AE1501" s="31" t="n">
        <v>2</v>
      </c>
      <c r="AF1501" s="31"/>
      <c r="AG1501" s="31" t="s">
        <v>60</v>
      </c>
      <c r="AH1501" s="41"/>
      <c r="AI1501" s="41"/>
      <c r="AMI1501" s="0"/>
      <c r="AMJ1501" s="0"/>
    </row>
    <row r="1502" s="42" customFormat="true" ht="52.8" hidden="false" customHeight="true" outlineLevel="0" collapsed="false">
      <c r="A1502" s="30" t="s">
        <v>34</v>
      </c>
      <c r="B1502" s="31" t="s">
        <v>1757</v>
      </c>
      <c r="C1502" s="32" t="n">
        <v>44155</v>
      </c>
      <c r="D1502" s="31" t="s">
        <v>1758</v>
      </c>
      <c r="E1502" s="31"/>
      <c r="F1502" s="31" t="s">
        <v>283</v>
      </c>
      <c r="G1502" s="31" t="s">
        <v>1759</v>
      </c>
      <c r="H1502" s="31" t="s">
        <v>1760</v>
      </c>
      <c r="I1502" s="33" t="n">
        <v>56306</v>
      </c>
      <c r="J1502" s="31" t="s">
        <v>1705</v>
      </c>
      <c r="K1502" s="34" t="n">
        <v>297250169</v>
      </c>
      <c r="L1502" s="34" t="n">
        <v>297256282</v>
      </c>
      <c r="M1502" s="35" t="s">
        <v>1761</v>
      </c>
      <c r="N1502" s="31" t="s">
        <v>1757</v>
      </c>
      <c r="O1502" s="31" t="s">
        <v>1762</v>
      </c>
      <c r="P1502" s="47" t="n">
        <v>77787573300019</v>
      </c>
      <c r="Q1502" s="31" t="s">
        <v>1763</v>
      </c>
      <c r="R1502" s="31"/>
      <c r="S1502" s="31" t="s">
        <v>1759</v>
      </c>
      <c r="T1502" s="31" t="s">
        <v>1764</v>
      </c>
      <c r="U1502" s="33" t="n">
        <v>56306</v>
      </c>
      <c r="V1502" s="31" t="s">
        <v>1705</v>
      </c>
      <c r="W1502" s="34" t="n">
        <v>297250169</v>
      </c>
      <c r="X1502" s="34" t="n">
        <v>297256282</v>
      </c>
      <c r="Y1502" s="57" t="s">
        <v>1765</v>
      </c>
      <c r="Z1502" s="31" t="n">
        <v>9</v>
      </c>
      <c r="AA1502" s="37" t="n">
        <v>40031212</v>
      </c>
      <c r="AB1502" s="31" t="s">
        <v>46</v>
      </c>
      <c r="AC1502" s="31" t="s">
        <v>172</v>
      </c>
      <c r="AD1502" s="45" t="n">
        <v>4</v>
      </c>
      <c r="AE1502" s="31" t="n">
        <v>2</v>
      </c>
      <c r="AF1502" s="31"/>
      <c r="AG1502" s="31"/>
      <c r="AH1502" s="41"/>
      <c r="AI1502" s="41"/>
      <c r="AMI1502" s="0"/>
      <c r="AMJ1502" s="0"/>
    </row>
    <row r="1503" s="42" customFormat="true" ht="52.8" hidden="false" customHeight="true" outlineLevel="0" collapsed="false">
      <c r="A1503" s="30" t="s">
        <v>34</v>
      </c>
      <c r="B1503" s="31" t="s">
        <v>1757</v>
      </c>
      <c r="C1503" s="32" t="n">
        <v>44155</v>
      </c>
      <c r="D1503" s="31" t="s">
        <v>1758</v>
      </c>
      <c r="E1503" s="31"/>
      <c r="F1503" s="31" t="s">
        <v>283</v>
      </c>
      <c r="G1503" s="31" t="s">
        <v>1759</v>
      </c>
      <c r="H1503" s="31" t="s">
        <v>1760</v>
      </c>
      <c r="I1503" s="33" t="n">
        <v>56306</v>
      </c>
      <c r="J1503" s="31" t="s">
        <v>1705</v>
      </c>
      <c r="K1503" s="34" t="n">
        <v>297250169</v>
      </c>
      <c r="L1503" s="34" t="n">
        <v>297256282</v>
      </c>
      <c r="M1503" s="35" t="s">
        <v>1761</v>
      </c>
      <c r="N1503" s="31" t="s">
        <v>1757</v>
      </c>
      <c r="O1503" s="31" t="s">
        <v>1766</v>
      </c>
      <c r="P1503" s="47" t="n">
        <v>77787573300019</v>
      </c>
      <c r="Q1503" s="31" t="s">
        <v>1763</v>
      </c>
      <c r="R1503" s="31"/>
      <c r="S1503" s="31" t="s">
        <v>1759</v>
      </c>
      <c r="T1503" s="31" t="s">
        <v>1764</v>
      </c>
      <c r="U1503" s="33" t="n">
        <v>56306</v>
      </c>
      <c r="V1503" s="31" t="s">
        <v>1705</v>
      </c>
      <c r="W1503" s="34" t="n">
        <v>297250169</v>
      </c>
      <c r="X1503" s="34" t="n">
        <v>297256282</v>
      </c>
      <c r="Y1503" s="57" t="s">
        <v>1765</v>
      </c>
      <c r="Z1503" s="31" t="n">
        <v>9</v>
      </c>
      <c r="AA1503" s="46" t="n">
        <v>40031213</v>
      </c>
      <c r="AB1503" s="31" t="s">
        <v>46</v>
      </c>
      <c r="AC1503" s="31" t="s">
        <v>87</v>
      </c>
      <c r="AD1503" s="45" t="n">
        <v>4</v>
      </c>
      <c r="AE1503" s="31" t="n">
        <v>2</v>
      </c>
      <c r="AF1503" s="31"/>
      <c r="AG1503" s="31"/>
      <c r="AH1503" s="41"/>
      <c r="AI1503" s="41"/>
      <c r="AMI1503" s="0"/>
      <c r="AMJ1503" s="0"/>
    </row>
    <row r="1504" s="42" customFormat="true" ht="52.8" hidden="false" customHeight="true" outlineLevel="0" collapsed="false">
      <c r="A1504" s="30" t="s">
        <v>34</v>
      </c>
      <c r="B1504" s="31" t="s">
        <v>1757</v>
      </c>
      <c r="C1504" s="32" t="n">
        <v>44155</v>
      </c>
      <c r="D1504" s="31" t="s">
        <v>1758</v>
      </c>
      <c r="E1504" s="31"/>
      <c r="F1504" s="31" t="s">
        <v>283</v>
      </c>
      <c r="G1504" s="31" t="s">
        <v>1759</v>
      </c>
      <c r="H1504" s="31" t="s">
        <v>1760</v>
      </c>
      <c r="I1504" s="33" t="n">
        <v>56306</v>
      </c>
      <c r="J1504" s="31" t="s">
        <v>1705</v>
      </c>
      <c r="K1504" s="34" t="n">
        <v>297250169</v>
      </c>
      <c r="L1504" s="34" t="n">
        <v>297256282</v>
      </c>
      <c r="M1504" s="35" t="s">
        <v>1761</v>
      </c>
      <c r="N1504" s="31" t="s">
        <v>1757</v>
      </c>
      <c r="O1504" s="31" t="s">
        <v>1766</v>
      </c>
      <c r="P1504" s="47" t="n">
        <v>77787573300019</v>
      </c>
      <c r="Q1504" s="31" t="s">
        <v>1763</v>
      </c>
      <c r="R1504" s="31"/>
      <c r="S1504" s="31" t="s">
        <v>1759</v>
      </c>
      <c r="T1504" s="31" t="s">
        <v>1764</v>
      </c>
      <c r="U1504" s="33" t="n">
        <v>56306</v>
      </c>
      <c r="V1504" s="31" t="s">
        <v>1705</v>
      </c>
      <c r="W1504" s="34" t="n">
        <v>297250169</v>
      </c>
      <c r="X1504" s="34" t="n">
        <v>297256282</v>
      </c>
      <c r="Y1504" s="57" t="s">
        <v>1765</v>
      </c>
      <c r="Z1504" s="31" t="n">
        <v>9</v>
      </c>
      <c r="AA1504" s="46" t="n">
        <v>40031213</v>
      </c>
      <c r="AB1504" s="31" t="s">
        <v>46</v>
      </c>
      <c r="AC1504" s="31" t="s">
        <v>87</v>
      </c>
      <c r="AD1504" s="45" t="n">
        <v>4</v>
      </c>
      <c r="AE1504" s="31" t="n">
        <v>2</v>
      </c>
      <c r="AF1504" s="31"/>
      <c r="AG1504" s="31"/>
      <c r="AH1504" s="41"/>
      <c r="AI1504" s="41"/>
      <c r="AMI1504" s="0"/>
      <c r="AMJ1504" s="0"/>
    </row>
    <row r="1505" s="42" customFormat="true" ht="52.8" hidden="false" customHeight="true" outlineLevel="0" collapsed="false">
      <c r="A1505" s="30" t="s">
        <v>34</v>
      </c>
      <c r="B1505" s="31" t="s">
        <v>1757</v>
      </c>
      <c r="C1505" s="32" t="n">
        <v>44155</v>
      </c>
      <c r="D1505" s="31" t="s">
        <v>1758</v>
      </c>
      <c r="E1505" s="31"/>
      <c r="F1505" s="31" t="s">
        <v>283</v>
      </c>
      <c r="G1505" s="31" t="s">
        <v>1759</v>
      </c>
      <c r="H1505" s="31" t="s">
        <v>1760</v>
      </c>
      <c r="I1505" s="33" t="n">
        <v>56306</v>
      </c>
      <c r="J1505" s="31" t="s">
        <v>1705</v>
      </c>
      <c r="K1505" s="34" t="n">
        <v>297250169</v>
      </c>
      <c r="L1505" s="34" t="n">
        <v>297256282</v>
      </c>
      <c r="M1505" s="35" t="s">
        <v>1761</v>
      </c>
      <c r="N1505" s="31" t="s">
        <v>1757</v>
      </c>
      <c r="O1505" s="31" t="s">
        <v>1762</v>
      </c>
      <c r="P1505" s="47" t="n">
        <v>77787573300019</v>
      </c>
      <c r="Q1505" s="31" t="s">
        <v>1763</v>
      </c>
      <c r="R1505" s="31"/>
      <c r="S1505" s="31" t="s">
        <v>1759</v>
      </c>
      <c r="T1505" s="31" t="s">
        <v>1764</v>
      </c>
      <c r="U1505" s="33" t="n">
        <v>56306</v>
      </c>
      <c r="V1505" s="31" t="s">
        <v>1705</v>
      </c>
      <c r="W1505" s="34" t="n">
        <v>297250169</v>
      </c>
      <c r="X1505" s="34" t="n">
        <v>297256282</v>
      </c>
      <c r="Y1505" s="57" t="s">
        <v>1765</v>
      </c>
      <c r="Z1505" s="31" t="n">
        <v>9</v>
      </c>
      <c r="AA1505" s="46" t="n">
        <v>40031214</v>
      </c>
      <c r="AB1505" s="46" t="s">
        <v>46</v>
      </c>
      <c r="AC1505" s="57" t="s">
        <v>88</v>
      </c>
      <c r="AD1505" s="45" t="n">
        <v>4</v>
      </c>
      <c r="AE1505" s="31" t="n">
        <v>2</v>
      </c>
      <c r="AF1505" s="31"/>
      <c r="AG1505" s="31"/>
      <c r="AH1505" s="41"/>
      <c r="AI1505" s="41"/>
      <c r="AMI1505" s="0"/>
      <c r="AMJ1505" s="0"/>
    </row>
    <row r="1506" s="42" customFormat="true" ht="52.8" hidden="false" customHeight="true" outlineLevel="0" collapsed="false">
      <c r="A1506" s="30" t="s">
        <v>34</v>
      </c>
      <c r="B1506" s="31" t="s">
        <v>1757</v>
      </c>
      <c r="C1506" s="32" t="n">
        <v>44155</v>
      </c>
      <c r="D1506" s="31" t="s">
        <v>1758</v>
      </c>
      <c r="E1506" s="31"/>
      <c r="F1506" s="31" t="s">
        <v>283</v>
      </c>
      <c r="G1506" s="31" t="s">
        <v>1759</v>
      </c>
      <c r="H1506" s="31" t="s">
        <v>1760</v>
      </c>
      <c r="I1506" s="33" t="n">
        <v>56306</v>
      </c>
      <c r="J1506" s="31" t="s">
        <v>1705</v>
      </c>
      <c r="K1506" s="34" t="n">
        <v>297250169</v>
      </c>
      <c r="L1506" s="34" t="n">
        <v>297256282</v>
      </c>
      <c r="M1506" s="35" t="s">
        <v>1761</v>
      </c>
      <c r="N1506" s="31" t="s">
        <v>1757</v>
      </c>
      <c r="O1506" s="31" t="s">
        <v>1762</v>
      </c>
      <c r="P1506" s="47" t="n">
        <v>77787573300019</v>
      </c>
      <c r="Q1506" s="31" t="s">
        <v>1763</v>
      </c>
      <c r="R1506" s="31"/>
      <c r="S1506" s="31" t="s">
        <v>1759</v>
      </c>
      <c r="T1506" s="31" t="s">
        <v>1764</v>
      </c>
      <c r="U1506" s="33" t="n">
        <v>56306</v>
      </c>
      <c r="V1506" s="31" t="s">
        <v>1705</v>
      </c>
      <c r="W1506" s="34" t="n">
        <v>297250169</v>
      </c>
      <c r="X1506" s="34" t="n">
        <v>297256282</v>
      </c>
      <c r="Y1506" s="57" t="s">
        <v>1765</v>
      </c>
      <c r="Z1506" s="31" t="n">
        <v>9</v>
      </c>
      <c r="AA1506" s="46" t="n">
        <v>40031214</v>
      </c>
      <c r="AB1506" s="31" t="s">
        <v>46</v>
      </c>
      <c r="AC1506" s="57" t="s">
        <v>88</v>
      </c>
      <c r="AD1506" s="45" t="n">
        <v>4</v>
      </c>
      <c r="AE1506" s="31" t="n">
        <v>2</v>
      </c>
      <c r="AF1506" s="31"/>
      <c r="AG1506" s="31"/>
      <c r="AH1506" s="41"/>
      <c r="AI1506" s="41"/>
      <c r="AMI1506" s="0"/>
      <c r="AMJ1506" s="0"/>
    </row>
    <row r="1507" s="42" customFormat="true" ht="52.8" hidden="false" customHeight="true" outlineLevel="0" collapsed="false">
      <c r="A1507" s="30" t="s">
        <v>34</v>
      </c>
      <c r="B1507" s="31" t="s">
        <v>1757</v>
      </c>
      <c r="C1507" s="32" t="n">
        <v>44155</v>
      </c>
      <c r="D1507" s="31" t="s">
        <v>1758</v>
      </c>
      <c r="E1507" s="31"/>
      <c r="F1507" s="31" t="s">
        <v>283</v>
      </c>
      <c r="G1507" s="31" t="s">
        <v>1759</v>
      </c>
      <c r="H1507" s="31" t="s">
        <v>1760</v>
      </c>
      <c r="I1507" s="33" t="n">
        <v>56306</v>
      </c>
      <c r="J1507" s="31" t="s">
        <v>1705</v>
      </c>
      <c r="K1507" s="34" t="n">
        <v>297250169</v>
      </c>
      <c r="L1507" s="34" t="n">
        <v>297256282</v>
      </c>
      <c r="M1507" s="35" t="s">
        <v>1761</v>
      </c>
      <c r="N1507" s="31" t="s">
        <v>1757</v>
      </c>
      <c r="O1507" s="31" t="s">
        <v>1762</v>
      </c>
      <c r="P1507" s="47" t="n">
        <v>77787573300019</v>
      </c>
      <c r="Q1507" s="31" t="s">
        <v>1763</v>
      </c>
      <c r="R1507" s="31"/>
      <c r="S1507" s="31" t="s">
        <v>1759</v>
      </c>
      <c r="T1507" s="31" t="s">
        <v>1764</v>
      </c>
      <c r="U1507" s="33" t="n">
        <v>56306</v>
      </c>
      <c r="V1507" s="31" t="s">
        <v>1705</v>
      </c>
      <c r="W1507" s="34" t="n">
        <v>297250169</v>
      </c>
      <c r="X1507" s="34" t="n">
        <v>297256282</v>
      </c>
      <c r="Y1507" s="57" t="s">
        <v>1765</v>
      </c>
      <c r="Z1507" s="31" t="n">
        <v>9</v>
      </c>
      <c r="AA1507" s="37" t="n">
        <v>40033403</v>
      </c>
      <c r="AB1507" s="31" t="s">
        <v>46</v>
      </c>
      <c r="AC1507" s="31" t="s">
        <v>199</v>
      </c>
      <c r="AD1507" s="45" t="n">
        <v>4</v>
      </c>
      <c r="AE1507" s="31" t="n">
        <v>2</v>
      </c>
      <c r="AF1507" s="31"/>
      <c r="AG1507" s="31"/>
      <c r="AH1507" s="41"/>
      <c r="AI1507" s="41"/>
      <c r="AMI1507" s="0"/>
      <c r="AMJ1507" s="0"/>
    </row>
    <row r="1508" s="42" customFormat="true" ht="52.8" hidden="false" customHeight="true" outlineLevel="0" collapsed="false">
      <c r="A1508" s="30" t="s">
        <v>34</v>
      </c>
      <c r="B1508" s="31" t="s">
        <v>1757</v>
      </c>
      <c r="C1508" s="32" t="n">
        <v>44155</v>
      </c>
      <c r="D1508" s="31" t="s">
        <v>1758</v>
      </c>
      <c r="E1508" s="31"/>
      <c r="F1508" s="31" t="s">
        <v>283</v>
      </c>
      <c r="G1508" s="31" t="s">
        <v>1759</v>
      </c>
      <c r="H1508" s="31" t="s">
        <v>1760</v>
      </c>
      <c r="I1508" s="33" t="n">
        <v>56306</v>
      </c>
      <c r="J1508" s="31" t="s">
        <v>1705</v>
      </c>
      <c r="K1508" s="34" t="n">
        <v>297250169</v>
      </c>
      <c r="L1508" s="34" t="n">
        <v>297256282</v>
      </c>
      <c r="M1508" s="35" t="s">
        <v>1761</v>
      </c>
      <c r="N1508" s="31" t="s">
        <v>1757</v>
      </c>
      <c r="O1508" s="31" t="s">
        <v>1762</v>
      </c>
      <c r="P1508" s="47" t="n">
        <v>77787573300019</v>
      </c>
      <c r="Q1508" s="31" t="s">
        <v>1763</v>
      </c>
      <c r="R1508" s="31"/>
      <c r="S1508" s="31" t="s">
        <v>1759</v>
      </c>
      <c r="T1508" s="31" t="s">
        <v>1764</v>
      </c>
      <c r="U1508" s="33" t="n">
        <v>56306</v>
      </c>
      <c r="V1508" s="31" t="s">
        <v>1705</v>
      </c>
      <c r="W1508" s="34" t="n">
        <v>297250169</v>
      </c>
      <c r="X1508" s="34" t="n">
        <v>297256282</v>
      </c>
      <c r="Y1508" s="57" t="s">
        <v>1765</v>
      </c>
      <c r="Z1508" s="31" t="n">
        <v>9</v>
      </c>
      <c r="AA1508" s="37" t="n">
        <v>43020004</v>
      </c>
      <c r="AB1508" s="31" t="s">
        <v>49</v>
      </c>
      <c r="AC1508" s="31" t="s">
        <v>50</v>
      </c>
      <c r="AD1508" s="45" t="n">
        <v>4</v>
      </c>
      <c r="AE1508" s="31" t="n">
        <v>2</v>
      </c>
      <c r="AF1508" s="31"/>
      <c r="AG1508" s="31"/>
      <c r="AH1508" s="41"/>
      <c r="AI1508" s="41"/>
      <c r="AMI1508" s="0"/>
      <c r="AMJ1508" s="0"/>
    </row>
    <row r="1509" s="42" customFormat="true" ht="52.8" hidden="false" customHeight="true" outlineLevel="0" collapsed="false">
      <c r="A1509" s="30" t="s">
        <v>34</v>
      </c>
      <c r="B1509" s="31" t="s">
        <v>1757</v>
      </c>
      <c r="C1509" s="32" t="n">
        <v>44155</v>
      </c>
      <c r="D1509" s="31" t="s">
        <v>1758</v>
      </c>
      <c r="E1509" s="31"/>
      <c r="F1509" s="31" t="s">
        <v>283</v>
      </c>
      <c r="G1509" s="31" t="s">
        <v>1759</v>
      </c>
      <c r="H1509" s="31" t="s">
        <v>1760</v>
      </c>
      <c r="I1509" s="33" t="n">
        <v>56306</v>
      </c>
      <c r="J1509" s="31" t="s">
        <v>1705</v>
      </c>
      <c r="K1509" s="34" t="n">
        <v>297250169</v>
      </c>
      <c r="L1509" s="34" t="n">
        <v>297256282</v>
      </c>
      <c r="M1509" s="35" t="s">
        <v>1761</v>
      </c>
      <c r="N1509" s="31" t="s">
        <v>1757</v>
      </c>
      <c r="O1509" s="31" t="s">
        <v>1762</v>
      </c>
      <c r="P1509" s="47" t="n">
        <v>77787573300019</v>
      </c>
      <c r="Q1509" s="31" t="s">
        <v>1763</v>
      </c>
      <c r="R1509" s="31"/>
      <c r="S1509" s="31" t="s">
        <v>1759</v>
      </c>
      <c r="T1509" s="31" t="s">
        <v>1764</v>
      </c>
      <c r="U1509" s="33" t="n">
        <v>56306</v>
      </c>
      <c r="V1509" s="31" t="s">
        <v>1705</v>
      </c>
      <c r="W1509" s="34" t="n">
        <v>297250169</v>
      </c>
      <c r="X1509" s="34" t="n">
        <v>297256282</v>
      </c>
      <c r="Y1509" s="57" t="s">
        <v>1765</v>
      </c>
      <c r="Z1509" s="31" t="n">
        <v>9</v>
      </c>
      <c r="AA1509" s="37" t="n">
        <v>43020006</v>
      </c>
      <c r="AB1509" s="31" t="s">
        <v>49</v>
      </c>
      <c r="AC1509" s="31" t="s">
        <v>53</v>
      </c>
      <c r="AD1509" s="45" t="n">
        <v>4</v>
      </c>
      <c r="AE1509" s="31" t="n">
        <v>2</v>
      </c>
      <c r="AF1509" s="31"/>
      <c r="AG1509" s="31"/>
      <c r="AH1509" s="41"/>
      <c r="AI1509" s="41"/>
      <c r="AMI1509" s="0"/>
      <c r="AMJ1509" s="0"/>
    </row>
    <row r="1510" s="42" customFormat="true" ht="52.8" hidden="false" customHeight="true" outlineLevel="0" collapsed="false">
      <c r="A1510" s="30" t="s">
        <v>34</v>
      </c>
      <c r="B1510" s="31" t="s">
        <v>1757</v>
      </c>
      <c r="C1510" s="32" t="n">
        <v>44155</v>
      </c>
      <c r="D1510" s="31" t="s">
        <v>1758</v>
      </c>
      <c r="E1510" s="31"/>
      <c r="F1510" s="31" t="s">
        <v>283</v>
      </c>
      <c r="G1510" s="31" t="s">
        <v>1759</v>
      </c>
      <c r="H1510" s="31" t="s">
        <v>1760</v>
      </c>
      <c r="I1510" s="33" t="n">
        <v>56306</v>
      </c>
      <c r="J1510" s="31" t="s">
        <v>1705</v>
      </c>
      <c r="K1510" s="34" t="n">
        <v>297250169</v>
      </c>
      <c r="L1510" s="34" t="n">
        <v>297256282</v>
      </c>
      <c r="M1510" s="35" t="s">
        <v>1761</v>
      </c>
      <c r="N1510" s="31" t="s">
        <v>1757</v>
      </c>
      <c r="O1510" s="31" t="s">
        <v>1762</v>
      </c>
      <c r="P1510" s="47" t="n">
        <v>77787573300019</v>
      </c>
      <c r="Q1510" s="31" t="s">
        <v>1763</v>
      </c>
      <c r="R1510" s="31"/>
      <c r="S1510" s="31" t="s">
        <v>1759</v>
      </c>
      <c r="T1510" s="31" t="s">
        <v>1764</v>
      </c>
      <c r="U1510" s="33" t="n">
        <v>56306</v>
      </c>
      <c r="V1510" s="31" t="s">
        <v>1705</v>
      </c>
      <c r="W1510" s="34" t="n">
        <v>297250169</v>
      </c>
      <c r="X1510" s="34" t="n">
        <v>297256282</v>
      </c>
      <c r="Y1510" s="57" t="s">
        <v>1765</v>
      </c>
      <c r="Z1510" s="31" t="n">
        <v>9</v>
      </c>
      <c r="AA1510" s="37" t="n">
        <v>43031017</v>
      </c>
      <c r="AB1510" s="31" t="s">
        <v>49</v>
      </c>
      <c r="AC1510" s="31" t="s">
        <v>55</v>
      </c>
      <c r="AD1510" s="45" t="n">
        <v>4</v>
      </c>
      <c r="AE1510" s="31" t="n">
        <v>2</v>
      </c>
      <c r="AF1510" s="31"/>
      <c r="AG1510" s="31"/>
      <c r="AH1510" s="41"/>
      <c r="AI1510" s="41"/>
      <c r="AMI1510" s="0"/>
      <c r="AMJ1510" s="0"/>
    </row>
    <row r="1511" s="42" customFormat="true" ht="52.8" hidden="false" customHeight="true" outlineLevel="0" collapsed="false">
      <c r="A1511" s="30" t="s">
        <v>34</v>
      </c>
      <c r="B1511" s="31" t="s">
        <v>1757</v>
      </c>
      <c r="C1511" s="32" t="n">
        <v>44155</v>
      </c>
      <c r="D1511" s="31" t="s">
        <v>1758</v>
      </c>
      <c r="E1511" s="31"/>
      <c r="F1511" s="31" t="s">
        <v>283</v>
      </c>
      <c r="G1511" s="31" t="s">
        <v>1759</v>
      </c>
      <c r="H1511" s="31" t="s">
        <v>1760</v>
      </c>
      <c r="I1511" s="33" t="n">
        <v>56306</v>
      </c>
      <c r="J1511" s="31" t="s">
        <v>1705</v>
      </c>
      <c r="K1511" s="34" t="n">
        <v>297250169</v>
      </c>
      <c r="L1511" s="34" t="n">
        <v>297256282</v>
      </c>
      <c r="M1511" s="35" t="s">
        <v>1761</v>
      </c>
      <c r="N1511" s="31" t="s">
        <v>1757</v>
      </c>
      <c r="O1511" s="31" t="s">
        <v>1762</v>
      </c>
      <c r="P1511" s="47" t="n">
        <v>77787573300019</v>
      </c>
      <c r="Q1511" s="31" t="s">
        <v>1763</v>
      </c>
      <c r="R1511" s="31"/>
      <c r="S1511" s="31" t="s">
        <v>1759</v>
      </c>
      <c r="T1511" s="31" t="s">
        <v>1764</v>
      </c>
      <c r="U1511" s="33" t="n">
        <v>56306</v>
      </c>
      <c r="V1511" s="31" t="s">
        <v>1705</v>
      </c>
      <c r="W1511" s="34" t="n">
        <v>297250169</v>
      </c>
      <c r="X1511" s="34" t="n">
        <v>297256282</v>
      </c>
      <c r="Y1511" s="57" t="s">
        <v>1765</v>
      </c>
      <c r="Z1511" s="31" t="n">
        <v>9</v>
      </c>
      <c r="AA1511" s="37" t="n">
        <v>43031018</v>
      </c>
      <c r="AB1511" s="31" t="s">
        <v>49</v>
      </c>
      <c r="AC1511" s="31" t="s">
        <v>56</v>
      </c>
      <c r="AD1511" s="45" t="n">
        <v>4</v>
      </c>
      <c r="AE1511" s="31" t="n">
        <v>2</v>
      </c>
      <c r="AF1511" s="31"/>
      <c r="AG1511" s="31"/>
      <c r="AH1511" s="41"/>
      <c r="AI1511" s="41"/>
      <c r="AMI1511" s="0"/>
      <c r="AMJ1511" s="0"/>
    </row>
    <row r="1512" s="42" customFormat="true" ht="52.8" hidden="false" customHeight="true" outlineLevel="0" collapsed="false">
      <c r="A1512" s="30" t="s">
        <v>34</v>
      </c>
      <c r="B1512" s="31" t="s">
        <v>1757</v>
      </c>
      <c r="C1512" s="32" t="n">
        <v>44155</v>
      </c>
      <c r="D1512" s="31" t="s">
        <v>1758</v>
      </c>
      <c r="E1512" s="31"/>
      <c r="F1512" s="31" t="s">
        <v>283</v>
      </c>
      <c r="G1512" s="31" t="s">
        <v>1759</v>
      </c>
      <c r="H1512" s="31" t="s">
        <v>1760</v>
      </c>
      <c r="I1512" s="33" t="n">
        <v>56306</v>
      </c>
      <c r="J1512" s="31" t="s">
        <v>1705</v>
      </c>
      <c r="K1512" s="34" t="n">
        <v>297250169</v>
      </c>
      <c r="L1512" s="34" t="n">
        <v>297256282</v>
      </c>
      <c r="M1512" s="35" t="s">
        <v>1761</v>
      </c>
      <c r="N1512" s="31" t="s">
        <v>1757</v>
      </c>
      <c r="O1512" s="31" t="s">
        <v>1762</v>
      </c>
      <c r="P1512" s="47" t="n">
        <v>77787573300019</v>
      </c>
      <c r="Q1512" s="31" t="s">
        <v>1763</v>
      </c>
      <c r="R1512" s="31"/>
      <c r="S1512" s="31" t="s">
        <v>1759</v>
      </c>
      <c r="T1512" s="31" t="s">
        <v>1764</v>
      </c>
      <c r="U1512" s="33" t="n">
        <v>56306</v>
      </c>
      <c r="V1512" s="31" t="s">
        <v>1705</v>
      </c>
      <c r="W1512" s="34" t="n">
        <v>297250169</v>
      </c>
      <c r="X1512" s="34" t="n">
        <v>297256282</v>
      </c>
      <c r="Y1512" s="57" t="s">
        <v>1765</v>
      </c>
      <c r="Z1512" s="31" t="n">
        <v>9</v>
      </c>
      <c r="AA1512" s="37" t="n">
        <v>43031019</v>
      </c>
      <c r="AB1512" s="31" t="s">
        <v>49</v>
      </c>
      <c r="AC1512" s="31" t="s">
        <v>57</v>
      </c>
      <c r="AD1512" s="45" t="n">
        <v>4</v>
      </c>
      <c r="AE1512" s="31" t="n">
        <v>2</v>
      </c>
      <c r="AF1512" s="31"/>
      <c r="AG1512" s="31"/>
      <c r="AH1512" s="41"/>
      <c r="AI1512" s="41"/>
      <c r="AMI1512" s="0"/>
      <c r="AMJ1512" s="0"/>
    </row>
    <row r="1513" s="42" customFormat="true" ht="52.8" hidden="false" customHeight="true" outlineLevel="0" collapsed="false">
      <c r="A1513" s="30" t="s">
        <v>34</v>
      </c>
      <c r="B1513" s="31" t="s">
        <v>1757</v>
      </c>
      <c r="C1513" s="32" t="n">
        <v>44155</v>
      </c>
      <c r="D1513" s="31" t="s">
        <v>1758</v>
      </c>
      <c r="E1513" s="31"/>
      <c r="F1513" s="31" t="s">
        <v>283</v>
      </c>
      <c r="G1513" s="31" t="s">
        <v>1759</v>
      </c>
      <c r="H1513" s="31" t="s">
        <v>1760</v>
      </c>
      <c r="I1513" s="33" t="n">
        <v>56306</v>
      </c>
      <c r="J1513" s="31" t="s">
        <v>1705</v>
      </c>
      <c r="K1513" s="34" t="n">
        <v>297250169</v>
      </c>
      <c r="L1513" s="34" t="n">
        <v>297256282</v>
      </c>
      <c r="M1513" s="35" t="s">
        <v>1761</v>
      </c>
      <c r="N1513" s="31" t="s">
        <v>1757</v>
      </c>
      <c r="O1513" s="31" t="s">
        <v>1762</v>
      </c>
      <c r="P1513" s="47" t="n">
        <v>77787573300019</v>
      </c>
      <c r="Q1513" s="31" t="s">
        <v>1763</v>
      </c>
      <c r="R1513" s="31"/>
      <c r="S1513" s="31" t="s">
        <v>1759</v>
      </c>
      <c r="T1513" s="31" t="s">
        <v>1764</v>
      </c>
      <c r="U1513" s="33" t="n">
        <v>56306</v>
      </c>
      <c r="V1513" s="31" t="s">
        <v>1705</v>
      </c>
      <c r="W1513" s="34" t="n">
        <v>297250169</v>
      </c>
      <c r="X1513" s="34" t="n">
        <v>297256282</v>
      </c>
      <c r="Y1513" s="57" t="s">
        <v>1765</v>
      </c>
      <c r="Z1513" s="31" t="n">
        <v>9</v>
      </c>
      <c r="AA1513" s="37" t="n">
        <v>43031020</v>
      </c>
      <c r="AB1513" s="31" t="s">
        <v>49</v>
      </c>
      <c r="AC1513" s="31" t="s">
        <v>141</v>
      </c>
      <c r="AD1513" s="45" t="n">
        <v>4</v>
      </c>
      <c r="AE1513" s="31" t="n">
        <v>2</v>
      </c>
      <c r="AF1513" s="31"/>
      <c r="AG1513" s="31"/>
      <c r="AH1513" s="41"/>
      <c r="AI1513" s="41"/>
      <c r="AMI1513" s="0"/>
      <c r="AMJ1513" s="0"/>
    </row>
    <row r="1514" s="42" customFormat="true" ht="52.8" hidden="false" customHeight="true" outlineLevel="0" collapsed="false">
      <c r="A1514" s="30" t="s">
        <v>34</v>
      </c>
      <c r="B1514" s="31" t="s">
        <v>1757</v>
      </c>
      <c r="C1514" s="32" t="n">
        <v>44155</v>
      </c>
      <c r="D1514" s="31" t="s">
        <v>1758</v>
      </c>
      <c r="E1514" s="31"/>
      <c r="F1514" s="31" t="s">
        <v>283</v>
      </c>
      <c r="G1514" s="31" t="s">
        <v>1759</v>
      </c>
      <c r="H1514" s="31" t="s">
        <v>1760</v>
      </c>
      <c r="I1514" s="33" t="n">
        <v>56306</v>
      </c>
      <c r="J1514" s="31" t="s">
        <v>1705</v>
      </c>
      <c r="K1514" s="34" t="n">
        <v>297250169</v>
      </c>
      <c r="L1514" s="34" t="n">
        <v>297256282</v>
      </c>
      <c r="M1514" s="35" t="s">
        <v>1761</v>
      </c>
      <c r="N1514" s="31" t="s">
        <v>1757</v>
      </c>
      <c r="O1514" s="31" t="s">
        <v>1762</v>
      </c>
      <c r="P1514" s="47" t="n">
        <v>77787573300019</v>
      </c>
      <c r="Q1514" s="31" t="s">
        <v>1763</v>
      </c>
      <c r="R1514" s="31"/>
      <c r="S1514" s="31" t="s">
        <v>1759</v>
      </c>
      <c r="T1514" s="31" t="s">
        <v>1764</v>
      </c>
      <c r="U1514" s="33" t="n">
        <v>56306</v>
      </c>
      <c r="V1514" s="31" t="s">
        <v>1705</v>
      </c>
      <c r="W1514" s="34" t="n">
        <v>297250169</v>
      </c>
      <c r="X1514" s="34" t="n">
        <v>297256282</v>
      </c>
      <c r="Y1514" s="57" t="s">
        <v>1765</v>
      </c>
      <c r="Z1514" s="31" t="n">
        <v>9</v>
      </c>
      <c r="AA1514" s="37" t="n">
        <v>50022139</v>
      </c>
      <c r="AB1514" s="31" t="s">
        <v>58</v>
      </c>
      <c r="AC1514" s="31" t="s">
        <v>200</v>
      </c>
      <c r="AD1514" s="45" t="n">
        <v>3</v>
      </c>
      <c r="AE1514" s="31" t="n">
        <v>2</v>
      </c>
      <c r="AF1514" s="31"/>
      <c r="AG1514" s="31"/>
      <c r="AH1514" s="41"/>
      <c r="AI1514" s="41"/>
      <c r="AMI1514" s="0"/>
      <c r="AMJ1514" s="0"/>
    </row>
    <row r="1515" s="42" customFormat="true" ht="52.8" hidden="false" customHeight="true" outlineLevel="0" collapsed="false">
      <c r="A1515" s="30" t="s">
        <v>34</v>
      </c>
      <c r="B1515" s="31" t="s">
        <v>1757</v>
      </c>
      <c r="C1515" s="32" t="n">
        <v>44155</v>
      </c>
      <c r="D1515" s="31" t="s">
        <v>1758</v>
      </c>
      <c r="E1515" s="31"/>
      <c r="F1515" s="31" t="s">
        <v>283</v>
      </c>
      <c r="G1515" s="31" t="s">
        <v>1759</v>
      </c>
      <c r="H1515" s="31" t="s">
        <v>1760</v>
      </c>
      <c r="I1515" s="33" t="n">
        <v>56306</v>
      </c>
      <c r="J1515" s="31" t="s">
        <v>1705</v>
      </c>
      <c r="K1515" s="34" t="n">
        <v>297250169</v>
      </c>
      <c r="L1515" s="34" t="n">
        <v>297256282</v>
      </c>
      <c r="M1515" s="60" t="s">
        <v>1761</v>
      </c>
      <c r="N1515" s="31" t="s">
        <v>1757</v>
      </c>
      <c r="O1515" s="31" t="s">
        <v>1762</v>
      </c>
      <c r="P1515" s="47" t="n">
        <v>77787573300019</v>
      </c>
      <c r="Q1515" s="31" t="s">
        <v>1763</v>
      </c>
      <c r="R1515" s="31"/>
      <c r="S1515" s="31" t="s">
        <v>1759</v>
      </c>
      <c r="T1515" s="31" t="s">
        <v>1764</v>
      </c>
      <c r="U1515" s="33" t="n">
        <v>56306</v>
      </c>
      <c r="V1515" s="31" t="s">
        <v>1705</v>
      </c>
      <c r="W1515" s="34" t="n">
        <v>297250169</v>
      </c>
      <c r="X1515" s="34" t="n">
        <v>297256282</v>
      </c>
      <c r="Y1515" s="57" t="s">
        <v>1765</v>
      </c>
      <c r="Z1515" s="31" t="n">
        <v>9</v>
      </c>
      <c r="AA1515" s="37" t="n">
        <v>50033412</v>
      </c>
      <c r="AB1515" s="31" t="s">
        <v>58</v>
      </c>
      <c r="AC1515" s="31" t="s">
        <v>956</v>
      </c>
      <c r="AD1515" s="45" t="n">
        <v>3</v>
      </c>
      <c r="AE1515" s="31" t="n">
        <v>2</v>
      </c>
      <c r="AF1515" s="31"/>
      <c r="AG1515" s="31"/>
      <c r="AH1515" s="41"/>
      <c r="AI1515" s="41"/>
      <c r="AMI1515" s="0"/>
      <c r="AMJ1515" s="0"/>
    </row>
    <row r="1516" s="42" customFormat="true" ht="52.8" hidden="false" customHeight="true" outlineLevel="0" collapsed="false">
      <c r="A1516" s="30" t="s">
        <v>34</v>
      </c>
      <c r="B1516" s="31" t="s">
        <v>1757</v>
      </c>
      <c r="C1516" s="32" t="n">
        <v>44155</v>
      </c>
      <c r="D1516" s="31" t="s">
        <v>1758</v>
      </c>
      <c r="E1516" s="31"/>
      <c r="F1516" s="31" t="s">
        <v>283</v>
      </c>
      <c r="G1516" s="31" t="s">
        <v>1759</v>
      </c>
      <c r="H1516" s="31" t="s">
        <v>1760</v>
      </c>
      <c r="I1516" s="33" t="n">
        <v>56306</v>
      </c>
      <c r="J1516" s="31" t="s">
        <v>1705</v>
      </c>
      <c r="K1516" s="34" t="n">
        <v>297250169</v>
      </c>
      <c r="L1516" s="34" t="n">
        <v>297256282</v>
      </c>
      <c r="M1516" s="60" t="s">
        <v>1761</v>
      </c>
      <c r="N1516" s="31" t="s">
        <v>1757</v>
      </c>
      <c r="O1516" s="31" t="s">
        <v>1762</v>
      </c>
      <c r="P1516" s="47" t="n">
        <v>77787573300019</v>
      </c>
      <c r="Q1516" s="31" t="s">
        <v>1763</v>
      </c>
      <c r="R1516" s="31"/>
      <c r="S1516" s="31" t="s">
        <v>1759</v>
      </c>
      <c r="T1516" s="31" t="s">
        <v>1764</v>
      </c>
      <c r="U1516" s="33" t="n">
        <v>56306</v>
      </c>
      <c r="V1516" s="31" t="s">
        <v>1705</v>
      </c>
      <c r="W1516" s="34" t="n">
        <v>297250169</v>
      </c>
      <c r="X1516" s="34" t="n">
        <v>297256282</v>
      </c>
      <c r="Y1516" s="57" t="s">
        <v>1765</v>
      </c>
      <c r="Z1516" s="31" t="n">
        <v>9</v>
      </c>
      <c r="AA1516" s="37" t="s">
        <v>1767</v>
      </c>
      <c r="AB1516" s="31" t="s">
        <v>348</v>
      </c>
      <c r="AC1516" s="31" t="s">
        <v>954</v>
      </c>
      <c r="AD1516" s="45" t="n">
        <v>3</v>
      </c>
      <c r="AE1516" s="31" t="n">
        <v>2</v>
      </c>
      <c r="AF1516" s="31"/>
      <c r="AG1516" s="31"/>
      <c r="AH1516" s="41"/>
      <c r="AI1516" s="41"/>
      <c r="AMI1516" s="0"/>
      <c r="AMJ1516" s="0"/>
    </row>
    <row r="1517" s="42" customFormat="true" ht="52.8" hidden="false" customHeight="true" outlineLevel="0" collapsed="false">
      <c r="A1517" s="30" t="s">
        <v>34</v>
      </c>
      <c r="B1517" s="31" t="s">
        <v>1757</v>
      </c>
      <c r="C1517" s="32" t="n">
        <v>44155</v>
      </c>
      <c r="D1517" s="31" t="s">
        <v>1758</v>
      </c>
      <c r="E1517" s="31"/>
      <c r="F1517" s="31" t="s">
        <v>283</v>
      </c>
      <c r="G1517" s="31" t="s">
        <v>1759</v>
      </c>
      <c r="H1517" s="31" t="s">
        <v>1760</v>
      </c>
      <c r="I1517" s="33" t="n">
        <v>56306</v>
      </c>
      <c r="J1517" s="31" t="s">
        <v>1705</v>
      </c>
      <c r="K1517" s="34" t="n">
        <v>297250169</v>
      </c>
      <c r="L1517" s="34" t="n">
        <v>297256282</v>
      </c>
      <c r="M1517" s="35" t="s">
        <v>1761</v>
      </c>
      <c r="N1517" s="31" t="s">
        <v>1757</v>
      </c>
      <c r="O1517" s="31" t="s">
        <v>1766</v>
      </c>
      <c r="P1517" s="47" t="n">
        <v>77787573300019</v>
      </c>
      <c r="Q1517" s="31" t="s">
        <v>1763</v>
      </c>
      <c r="R1517" s="31"/>
      <c r="S1517" s="31" t="s">
        <v>1759</v>
      </c>
      <c r="T1517" s="31" t="s">
        <v>1764</v>
      </c>
      <c r="U1517" s="33" t="n">
        <v>56306</v>
      </c>
      <c r="V1517" s="31" t="s">
        <v>1705</v>
      </c>
      <c r="W1517" s="34" t="n">
        <v>297250169</v>
      </c>
      <c r="X1517" s="34" t="n">
        <v>297256282</v>
      </c>
      <c r="Y1517" s="57" t="s">
        <v>1765</v>
      </c>
      <c r="Z1517" s="31" t="n">
        <v>9</v>
      </c>
      <c r="AA1517" s="37" t="s">
        <v>178</v>
      </c>
      <c r="AB1517" s="31" t="s">
        <v>46</v>
      </c>
      <c r="AC1517" s="31" t="s">
        <v>86</v>
      </c>
      <c r="AD1517" s="45" t="n">
        <v>4</v>
      </c>
      <c r="AE1517" s="31" t="n">
        <v>2</v>
      </c>
      <c r="AF1517" s="31"/>
      <c r="AG1517" s="31" t="s">
        <v>60</v>
      </c>
      <c r="AH1517" s="41"/>
      <c r="AI1517" s="41"/>
      <c r="AMI1517" s="0"/>
      <c r="AMJ1517" s="0"/>
    </row>
    <row r="1518" s="42" customFormat="true" ht="52.8" hidden="false" customHeight="true" outlineLevel="0" collapsed="false">
      <c r="A1518" s="30" t="s">
        <v>34</v>
      </c>
      <c r="B1518" s="31" t="s">
        <v>1768</v>
      </c>
      <c r="C1518" s="32" t="n">
        <v>44155</v>
      </c>
      <c r="D1518" s="31" t="s">
        <v>1769</v>
      </c>
      <c r="E1518" s="31"/>
      <c r="F1518" s="31" t="s">
        <v>345</v>
      </c>
      <c r="G1518" s="31" t="s">
        <v>1770</v>
      </c>
      <c r="H1518" s="31"/>
      <c r="I1518" s="33" t="n">
        <v>56320</v>
      </c>
      <c r="J1518" s="31" t="s">
        <v>1771</v>
      </c>
      <c r="K1518" s="34" t="n">
        <v>297238955</v>
      </c>
      <c r="L1518" s="34" t="n">
        <v>297238934</v>
      </c>
      <c r="M1518" s="60" t="s">
        <v>1772</v>
      </c>
      <c r="N1518" s="31" t="s">
        <v>1768</v>
      </c>
      <c r="O1518" s="31" t="s">
        <v>1769</v>
      </c>
      <c r="P1518" s="47" t="n">
        <v>77568879900185</v>
      </c>
      <c r="Q1518" s="31" t="s">
        <v>1773</v>
      </c>
      <c r="R1518" s="31" t="s">
        <v>1774</v>
      </c>
      <c r="S1518" s="31" t="s">
        <v>1770</v>
      </c>
      <c r="T1518" s="31"/>
      <c r="U1518" s="33" t="n">
        <v>56320</v>
      </c>
      <c r="V1518" s="31" t="s">
        <v>1771</v>
      </c>
      <c r="W1518" s="34" t="n">
        <v>297238955</v>
      </c>
      <c r="X1518" s="34" t="n">
        <v>297238934</v>
      </c>
      <c r="Y1518" s="57" t="s">
        <v>1775</v>
      </c>
      <c r="Z1518" s="31" t="n">
        <v>9</v>
      </c>
      <c r="AA1518" s="37" t="n">
        <v>40022105</v>
      </c>
      <c r="AB1518" s="31" t="s">
        <v>46</v>
      </c>
      <c r="AC1518" s="31" t="s">
        <v>198</v>
      </c>
      <c r="AD1518" s="45" t="n">
        <v>4</v>
      </c>
      <c r="AE1518" s="31" t="n">
        <v>2</v>
      </c>
      <c r="AF1518" s="31"/>
      <c r="AG1518" s="31"/>
      <c r="AH1518" s="41"/>
      <c r="AI1518" s="41"/>
      <c r="AMI1518" s="0"/>
      <c r="AMJ1518" s="0"/>
    </row>
    <row r="1519" s="42" customFormat="true" ht="52.8" hidden="false" customHeight="true" outlineLevel="0" collapsed="false">
      <c r="A1519" s="30" t="s">
        <v>34</v>
      </c>
      <c r="B1519" s="31" t="s">
        <v>1768</v>
      </c>
      <c r="C1519" s="32" t="n">
        <v>44155</v>
      </c>
      <c r="D1519" s="31" t="s">
        <v>1769</v>
      </c>
      <c r="E1519" s="31"/>
      <c r="F1519" s="31" t="s">
        <v>345</v>
      </c>
      <c r="G1519" s="31" t="s">
        <v>1770</v>
      </c>
      <c r="H1519" s="31"/>
      <c r="I1519" s="33" t="n">
        <v>56320</v>
      </c>
      <c r="J1519" s="31" t="s">
        <v>1771</v>
      </c>
      <c r="K1519" s="34" t="n">
        <v>297238955</v>
      </c>
      <c r="L1519" s="34" t="n">
        <v>297238934</v>
      </c>
      <c r="M1519" s="35" t="s">
        <v>1772</v>
      </c>
      <c r="N1519" s="31" t="s">
        <v>1768</v>
      </c>
      <c r="O1519" s="31" t="s">
        <v>1769</v>
      </c>
      <c r="P1519" s="47" t="n">
        <v>77568879900185</v>
      </c>
      <c r="Q1519" s="31" t="s">
        <v>1773</v>
      </c>
      <c r="R1519" s="31" t="s">
        <v>1774</v>
      </c>
      <c r="S1519" s="31" t="s">
        <v>1770</v>
      </c>
      <c r="T1519" s="31"/>
      <c r="U1519" s="33" t="n">
        <v>56320</v>
      </c>
      <c r="V1519" s="31" t="s">
        <v>1771</v>
      </c>
      <c r="W1519" s="34" t="n">
        <v>297238955</v>
      </c>
      <c r="X1519" s="34" t="n">
        <v>297238934</v>
      </c>
      <c r="Y1519" s="57" t="s">
        <v>1775</v>
      </c>
      <c r="Z1519" s="31" t="n">
        <v>9</v>
      </c>
      <c r="AA1519" s="37" t="n">
        <v>40032207</v>
      </c>
      <c r="AB1519" s="31" t="s">
        <v>46</v>
      </c>
      <c r="AC1519" s="31" t="s">
        <v>1371</v>
      </c>
      <c r="AD1519" s="45" t="n">
        <v>4</v>
      </c>
      <c r="AE1519" s="31" t="n">
        <v>2</v>
      </c>
      <c r="AF1519" s="31"/>
      <c r="AG1519" s="31"/>
      <c r="AH1519" s="41"/>
      <c r="AI1519" s="41"/>
      <c r="AMI1519" s="0"/>
      <c r="AMJ1519" s="0"/>
    </row>
    <row r="1520" s="42" customFormat="true" ht="52.8" hidden="false" customHeight="true" outlineLevel="0" collapsed="false">
      <c r="A1520" s="30" t="s">
        <v>34</v>
      </c>
      <c r="B1520" s="31" t="s">
        <v>1768</v>
      </c>
      <c r="C1520" s="32" t="n">
        <v>44155</v>
      </c>
      <c r="D1520" s="31" t="s">
        <v>1769</v>
      </c>
      <c r="E1520" s="31"/>
      <c r="F1520" s="31" t="s">
        <v>345</v>
      </c>
      <c r="G1520" s="31" t="s">
        <v>1770</v>
      </c>
      <c r="H1520" s="31"/>
      <c r="I1520" s="33" t="n">
        <v>56320</v>
      </c>
      <c r="J1520" s="31" t="s">
        <v>1771</v>
      </c>
      <c r="K1520" s="34" t="n">
        <v>297238955</v>
      </c>
      <c r="L1520" s="34" t="n">
        <v>297238934</v>
      </c>
      <c r="M1520" s="35" t="s">
        <v>1772</v>
      </c>
      <c r="N1520" s="31" t="s">
        <v>1768</v>
      </c>
      <c r="O1520" s="31" t="s">
        <v>1769</v>
      </c>
      <c r="P1520" s="47" t="n">
        <v>77568879900185</v>
      </c>
      <c r="Q1520" s="31" t="s">
        <v>1773</v>
      </c>
      <c r="R1520" s="31" t="s">
        <v>1774</v>
      </c>
      <c r="S1520" s="31" t="s">
        <v>1770</v>
      </c>
      <c r="T1520" s="31"/>
      <c r="U1520" s="33" t="n">
        <v>56320</v>
      </c>
      <c r="V1520" s="31" t="s">
        <v>1771</v>
      </c>
      <c r="W1520" s="34" t="n">
        <v>297238955</v>
      </c>
      <c r="X1520" s="34" t="n">
        <v>297238934</v>
      </c>
      <c r="Y1520" s="57" t="s">
        <v>1775</v>
      </c>
      <c r="Z1520" s="31" t="n">
        <v>9</v>
      </c>
      <c r="AA1520" s="37" t="n">
        <v>40032208</v>
      </c>
      <c r="AB1520" s="31" t="s">
        <v>46</v>
      </c>
      <c r="AC1520" s="31" t="s">
        <v>1372</v>
      </c>
      <c r="AD1520" s="45" t="n">
        <v>4</v>
      </c>
      <c r="AE1520" s="31" t="n">
        <v>2</v>
      </c>
      <c r="AF1520" s="31"/>
      <c r="AG1520" s="31"/>
      <c r="AH1520" s="41"/>
      <c r="AI1520" s="41"/>
      <c r="AMI1520" s="0"/>
      <c r="AMJ1520" s="0"/>
    </row>
    <row r="1521" s="42" customFormat="true" ht="52.8" hidden="false" customHeight="true" outlineLevel="0" collapsed="false">
      <c r="A1521" s="30" t="s">
        <v>34</v>
      </c>
      <c r="B1521" s="31" t="s">
        <v>1768</v>
      </c>
      <c r="C1521" s="32" t="n">
        <v>44155</v>
      </c>
      <c r="D1521" s="31" t="s">
        <v>1769</v>
      </c>
      <c r="E1521" s="31"/>
      <c r="F1521" s="31" t="s">
        <v>345</v>
      </c>
      <c r="G1521" s="31" t="s">
        <v>1770</v>
      </c>
      <c r="H1521" s="31"/>
      <c r="I1521" s="33" t="n">
        <v>56320</v>
      </c>
      <c r="J1521" s="31" t="s">
        <v>1771</v>
      </c>
      <c r="K1521" s="34" t="n">
        <v>297238955</v>
      </c>
      <c r="L1521" s="34" t="n">
        <v>297238934</v>
      </c>
      <c r="M1521" s="60" t="s">
        <v>1772</v>
      </c>
      <c r="N1521" s="31" t="s">
        <v>1768</v>
      </c>
      <c r="O1521" s="31" t="s">
        <v>1769</v>
      </c>
      <c r="P1521" s="47" t="n">
        <v>77568879900185</v>
      </c>
      <c r="Q1521" s="31" t="s">
        <v>1773</v>
      </c>
      <c r="R1521" s="31" t="s">
        <v>1774</v>
      </c>
      <c r="S1521" s="31" t="s">
        <v>1770</v>
      </c>
      <c r="T1521" s="31"/>
      <c r="U1521" s="33" t="n">
        <v>56320</v>
      </c>
      <c r="V1521" s="31" t="s">
        <v>1771</v>
      </c>
      <c r="W1521" s="34" t="n">
        <v>297238955</v>
      </c>
      <c r="X1521" s="34" t="n">
        <v>297238934</v>
      </c>
      <c r="Y1521" s="57" t="s">
        <v>1775</v>
      </c>
      <c r="Z1521" s="31" t="n">
        <v>9</v>
      </c>
      <c r="AA1521" s="37" t="n">
        <v>50022137</v>
      </c>
      <c r="AB1521" s="31" t="s">
        <v>58</v>
      </c>
      <c r="AC1521" s="31" t="s">
        <v>872</v>
      </c>
      <c r="AD1521" s="45" t="n">
        <v>3</v>
      </c>
      <c r="AE1521" s="31" t="n">
        <v>2</v>
      </c>
      <c r="AF1521" s="31"/>
      <c r="AG1521" s="31"/>
      <c r="AH1521" s="41"/>
      <c r="AI1521" s="41"/>
      <c r="AMI1521" s="0"/>
      <c r="AMJ1521" s="0"/>
    </row>
    <row r="1522" s="42" customFormat="true" ht="52.8" hidden="false" customHeight="true" outlineLevel="0" collapsed="false">
      <c r="A1522" s="30" t="s">
        <v>34</v>
      </c>
      <c r="B1522" s="31" t="s">
        <v>1768</v>
      </c>
      <c r="C1522" s="32" t="n">
        <v>44155</v>
      </c>
      <c r="D1522" s="31" t="s">
        <v>1769</v>
      </c>
      <c r="E1522" s="31"/>
      <c r="F1522" s="31" t="s">
        <v>345</v>
      </c>
      <c r="G1522" s="31" t="s">
        <v>1770</v>
      </c>
      <c r="H1522" s="31"/>
      <c r="I1522" s="33" t="n">
        <v>56320</v>
      </c>
      <c r="J1522" s="31" t="s">
        <v>1771</v>
      </c>
      <c r="K1522" s="34" t="n">
        <v>297238955</v>
      </c>
      <c r="L1522" s="34" t="n">
        <v>297238934</v>
      </c>
      <c r="M1522" s="60" t="s">
        <v>1772</v>
      </c>
      <c r="N1522" s="31" t="s">
        <v>1768</v>
      </c>
      <c r="O1522" s="31" t="s">
        <v>1769</v>
      </c>
      <c r="P1522" s="47" t="n">
        <v>77568879900185</v>
      </c>
      <c r="Q1522" s="31" t="s">
        <v>1773</v>
      </c>
      <c r="R1522" s="31" t="s">
        <v>1774</v>
      </c>
      <c r="S1522" s="31" t="s">
        <v>1770</v>
      </c>
      <c r="T1522" s="31"/>
      <c r="U1522" s="33" t="n">
        <v>56320</v>
      </c>
      <c r="V1522" s="31" t="s">
        <v>1771</v>
      </c>
      <c r="W1522" s="34" t="n">
        <v>297238955</v>
      </c>
      <c r="X1522" s="34" t="n">
        <v>297238934</v>
      </c>
      <c r="Y1522" s="57" t="s">
        <v>1775</v>
      </c>
      <c r="Z1522" s="31" t="n">
        <v>9</v>
      </c>
      <c r="AA1522" s="37" t="n">
        <v>50022141</v>
      </c>
      <c r="AB1522" s="31" t="s">
        <v>58</v>
      </c>
      <c r="AC1522" s="31" t="s">
        <v>202</v>
      </c>
      <c r="AD1522" s="45" t="n">
        <v>3</v>
      </c>
      <c r="AE1522" s="31" t="n">
        <v>2</v>
      </c>
      <c r="AF1522" s="31"/>
      <c r="AG1522" s="31"/>
      <c r="AH1522" s="41"/>
      <c r="AI1522" s="41"/>
      <c r="AMI1522" s="0"/>
      <c r="AMJ1522" s="0"/>
    </row>
    <row r="1523" s="42" customFormat="true" ht="52.8" hidden="false" customHeight="true" outlineLevel="0" collapsed="false">
      <c r="A1523" s="30" t="s">
        <v>34</v>
      </c>
      <c r="B1523" s="31" t="s">
        <v>1768</v>
      </c>
      <c r="C1523" s="32" t="n">
        <v>44155</v>
      </c>
      <c r="D1523" s="31" t="s">
        <v>1769</v>
      </c>
      <c r="E1523" s="31"/>
      <c r="F1523" s="31" t="s">
        <v>345</v>
      </c>
      <c r="G1523" s="31" t="s">
        <v>1770</v>
      </c>
      <c r="H1523" s="31"/>
      <c r="I1523" s="33" t="n">
        <v>56320</v>
      </c>
      <c r="J1523" s="31" t="s">
        <v>1771</v>
      </c>
      <c r="K1523" s="34" t="n">
        <v>297238955</v>
      </c>
      <c r="L1523" s="34" t="n">
        <v>297238934</v>
      </c>
      <c r="M1523" s="61" t="s">
        <v>1772</v>
      </c>
      <c r="N1523" s="31" t="s">
        <v>1768</v>
      </c>
      <c r="O1523" s="31" t="s">
        <v>1769</v>
      </c>
      <c r="P1523" s="47" t="n">
        <v>77568879900185</v>
      </c>
      <c r="Q1523" s="31" t="s">
        <v>1773</v>
      </c>
      <c r="R1523" s="31" t="s">
        <v>1774</v>
      </c>
      <c r="S1523" s="31" t="s">
        <v>1770</v>
      </c>
      <c r="T1523" s="31"/>
      <c r="U1523" s="33" t="n">
        <v>56320</v>
      </c>
      <c r="V1523" s="31" t="s">
        <v>1771</v>
      </c>
      <c r="W1523" s="34" t="n">
        <v>297238955</v>
      </c>
      <c r="X1523" s="34" t="n">
        <v>297238934</v>
      </c>
      <c r="Y1523" s="61" t="s">
        <v>1775</v>
      </c>
      <c r="Z1523" s="31" t="n">
        <v>9</v>
      </c>
      <c r="AA1523" s="37" t="n">
        <v>50023327</v>
      </c>
      <c r="AB1523" s="31" t="s">
        <v>58</v>
      </c>
      <c r="AC1523" s="31" t="s">
        <v>672</v>
      </c>
      <c r="AD1523" s="45" t="n">
        <v>3</v>
      </c>
      <c r="AE1523" s="31" t="n">
        <v>1</v>
      </c>
      <c r="AF1523" s="31"/>
      <c r="AG1523" s="31"/>
      <c r="AH1523" s="41"/>
      <c r="AI1523" s="41"/>
      <c r="AMI1523" s="0"/>
      <c r="AMJ1523" s="0"/>
    </row>
    <row r="1524" s="42" customFormat="true" ht="52.8" hidden="false" customHeight="true" outlineLevel="0" collapsed="false">
      <c r="A1524" s="30" t="s">
        <v>34</v>
      </c>
      <c r="B1524" s="31" t="s">
        <v>1768</v>
      </c>
      <c r="C1524" s="32" t="n">
        <v>44155</v>
      </c>
      <c r="D1524" s="31" t="s">
        <v>1769</v>
      </c>
      <c r="E1524" s="31"/>
      <c r="F1524" s="31" t="s">
        <v>345</v>
      </c>
      <c r="G1524" s="31" t="s">
        <v>1770</v>
      </c>
      <c r="H1524" s="31"/>
      <c r="I1524" s="33" t="n">
        <v>56320</v>
      </c>
      <c r="J1524" s="31" t="s">
        <v>1771</v>
      </c>
      <c r="K1524" s="34" t="n">
        <v>297238955</v>
      </c>
      <c r="L1524" s="34" t="n">
        <v>297238934</v>
      </c>
      <c r="M1524" s="60" t="s">
        <v>1772</v>
      </c>
      <c r="N1524" s="31" t="s">
        <v>1768</v>
      </c>
      <c r="O1524" s="31" t="s">
        <v>1769</v>
      </c>
      <c r="P1524" s="47" t="n">
        <v>77568879900185</v>
      </c>
      <c r="Q1524" s="31" t="s">
        <v>1773</v>
      </c>
      <c r="R1524" s="31" t="s">
        <v>1774</v>
      </c>
      <c r="S1524" s="31" t="s">
        <v>1770</v>
      </c>
      <c r="T1524" s="31"/>
      <c r="U1524" s="33" t="n">
        <v>56320</v>
      </c>
      <c r="V1524" s="31" t="s">
        <v>1771</v>
      </c>
      <c r="W1524" s="34" t="n">
        <v>297238955</v>
      </c>
      <c r="X1524" s="34" t="n">
        <v>297238934</v>
      </c>
      <c r="Y1524" s="57" t="s">
        <v>1775</v>
      </c>
      <c r="Z1524" s="31" t="n">
        <v>9</v>
      </c>
      <c r="AA1524" s="37" t="n">
        <v>50023441</v>
      </c>
      <c r="AB1524" s="31" t="s">
        <v>58</v>
      </c>
      <c r="AC1524" s="31" t="s">
        <v>89</v>
      </c>
      <c r="AD1524" s="45" t="n">
        <v>3</v>
      </c>
      <c r="AE1524" s="31" t="n">
        <v>2</v>
      </c>
      <c r="AF1524" s="31"/>
      <c r="AG1524" s="31"/>
      <c r="AH1524" s="41"/>
      <c r="AI1524" s="41"/>
      <c r="AMI1524" s="0"/>
      <c r="AMJ1524" s="0"/>
    </row>
    <row r="1525" s="42" customFormat="true" ht="52.8" hidden="false" customHeight="true" outlineLevel="0" collapsed="false">
      <c r="A1525" s="30" t="s">
        <v>34</v>
      </c>
      <c r="B1525" s="31" t="s">
        <v>1768</v>
      </c>
      <c r="C1525" s="32" t="n">
        <v>44155</v>
      </c>
      <c r="D1525" s="31" t="s">
        <v>1769</v>
      </c>
      <c r="E1525" s="31"/>
      <c r="F1525" s="31" t="s">
        <v>345</v>
      </c>
      <c r="G1525" s="31" t="s">
        <v>1770</v>
      </c>
      <c r="H1525" s="31"/>
      <c r="I1525" s="33" t="n">
        <v>56320</v>
      </c>
      <c r="J1525" s="31" t="s">
        <v>1771</v>
      </c>
      <c r="K1525" s="34" t="n">
        <v>297238955</v>
      </c>
      <c r="L1525" s="34" t="n">
        <v>297238934</v>
      </c>
      <c r="M1525" s="60" t="s">
        <v>1772</v>
      </c>
      <c r="N1525" s="31" t="s">
        <v>1768</v>
      </c>
      <c r="O1525" s="31" t="s">
        <v>1769</v>
      </c>
      <c r="P1525" s="47" t="n">
        <v>77568879900185</v>
      </c>
      <c r="Q1525" s="31" t="s">
        <v>1773</v>
      </c>
      <c r="R1525" s="31" t="s">
        <v>1774</v>
      </c>
      <c r="S1525" s="31" t="s">
        <v>1770</v>
      </c>
      <c r="T1525" s="31"/>
      <c r="U1525" s="33" t="n">
        <v>56320</v>
      </c>
      <c r="V1525" s="31" t="s">
        <v>1771</v>
      </c>
      <c r="W1525" s="34" t="n">
        <v>297238955</v>
      </c>
      <c r="X1525" s="34" t="n">
        <v>297238934</v>
      </c>
      <c r="Y1525" s="57" t="s">
        <v>1775</v>
      </c>
      <c r="Z1525" s="31" t="n">
        <v>9</v>
      </c>
      <c r="AA1525" s="37" t="n">
        <v>50025218</v>
      </c>
      <c r="AB1525" s="31" t="s">
        <v>58</v>
      </c>
      <c r="AC1525" s="31" t="s">
        <v>159</v>
      </c>
      <c r="AD1525" s="45" t="n">
        <v>3</v>
      </c>
      <c r="AE1525" s="31" t="n">
        <v>2</v>
      </c>
      <c r="AF1525" s="31"/>
      <c r="AG1525" s="31"/>
      <c r="AH1525" s="41"/>
      <c r="AI1525" s="41"/>
      <c r="AMI1525" s="0"/>
      <c r="AMJ1525" s="0"/>
    </row>
    <row r="1526" s="42" customFormat="true" ht="52.8" hidden="false" customHeight="true" outlineLevel="0" collapsed="false">
      <c r="A1526" s="30" t="s">
        <v>34</v>
      </c>
      <c r="B1526" s="31" t="s">
        <v>1768</v>
      </c>
      <c r="C1526" s="32" t="n">
        <v>44155</v>
      </c>
      <c r="D1526" s="31" t="s">
        <v>1769</v>
      </c>
      <c r="E1526" s="31"/>
      <c r="F1526" s="31" t="s">
        <v>345</v>
      </c>
      <c r="G1526" s="31" t="s">
        <v>1770</v>
      </c>
      <c r="H1526" s="31"/>
      <c r="I1526" s="33" t="n">
        <v>56320</v>
      </c>
      <c r="J1526" s="31" t="s">
        <v>1771</v>
      </c>
      <c r="K1526" s="34" t="n">
        <v>297238955</v>
      </c>
      <c r="L1526" s="34" t="n">
        <v>297238934</v>
      </c>
      <c r="M1526" s="60" t="s">
        <v>1772</v>
      </c>
      <c r="N1526" s="31" t="s">
        <v>1768</v>
      </c>
      <c r="O1526" s="31" t="s">
        <v>1769</v>
      </c>
      <c r="P1526" s="47" t="n">
        <v>77568879900185</v>
      </c>
      <c r="Q1526" s="31" t="s">
        <v>1773</v>
      </c>
      <c r="R1526" s="31" t="s">
        <v>1774</v>
      </c>
      <c r="S1526" s="31" t="s">
        <v>1770</v>
      </c>
      <c r="T1526" s="31"/>
      <c r="U1526" s="33" t="n">
        <v>56320</v>
      </c>
      <c r="V1526" s="31" t="s">
        <v>1771</v>
      </c>
      <c r="W1526" s="34" t="n">
        <v>297238955</v>
      </c>
      <c r="X1526" s="34" t="n">
        <v>297238934</v>
      </c>
      <c r="Y1526" s="57" t="s">
        <v>1775</v>
      </c>
      <c r="Z1526" s="31" t="n">
        <v>9</v>
      </c>
      <c r="AA1526" s="37" t="n">
        <v>50025431</v>
      </c>
      <c r="AB1526" s="31" t="s">
        <v>58</v>
      </c>
      <c r="AC1526" s="31" t="s">
        <v>90</v>
      </c>
      <c r="AD1526" s="45" t="n">
        <v>3</v>
      </c>
      <c r="AE1526" s="31" t="n">
        <v>2</v>
      </c>
      <c r="AF1526" s="31"/>
      <c r="AG1526" s="31"/>
      <c r="AH1526" s="41"/>
      <c r="AI1526" s="41"/>
      <c r="AMI1526" s="0"/>
      <c r="AMJ1526" s="0"/>
    </row>
    <row r="1527" s="42" customFormat="true" ht="52.8" hidden="false" customHeight="true" outlineLevel="0" collapsed="false">
      <c r="A1527" s="30" t="s">
        <v>34</v>
      </c>
      <c r="B1527" s="31" t="s">
        <v>1768</v>
      </c>
      <c r="C1527" s="32" t="n">
        <v>44155</v>
      </c>
      <c r="D1527" s="31" t="s">
        <v>1769</v>
      </c>
      <c r="E1527" s="31"/>
      <c r="F1527" s="31" t="s">
        <v>345</v>
      </c>
      <c r="G1527" s="31" t="s">
        <v>1770</v>
      </c>
      <c r="H1527" s="31"/>
      <c r="I1527" s="33" t="n">
        <v>56320</v>
      </c>
      <c r="J1527" s="31" t="s">
        <v>1771</v>
      </c>
      <c r="K1527" s="34" t="n">
        <v>297238955</v>
      </c>
      <c r="L1527" s="34" t="n">
        <v>297238934</v>
      </c>
      <c r="M1527" s="60" t="s">
        <v>1772</v>
      </c>
      <c r="N1527" s="31" t="s">
        <v>1768</v>
      </c>
      <c r="O1527" s="31" t="s">
        <v>1769</v>
      </c>
      <c r="P1527" s="47" t="n">
        <v>77568879900185</v>
      </c>
      <c r="Q1527" s="31" t="s">
        <v>1773</v>
      </c>
      <c r="R1527" s="31" t="s">
        <v>1774</v>
      </c>
      <c r="S1527" s="31" t="s">
        <v>1770</v>
      </c>
      <c r="T1527" s="31"/>
      <c r="U1527" s="33" t="n">
        <v>56320</v>
      </c>
      <c r="V1527" s="31" t="s">
        <v>1771</v>
      </c>
      <c r="W1527" s="34" t="n">
        <v>297238955</v>
      </c>
      <c r="X1527" s="34" t="n">
        <v>297238934</v>
      </c>
      <c r="Y1527" s="57" t="s">
        <v>1775</v>
      </c>
      <c r="Z1527" s="31" t="n">
        <v>9</v>
      </c>
      <c r="AA1527" s="37" t="n">
        <v>50025524</v>
      </c>
      <c r="AB1527" s="31" t="s">
        <v>58</v>
      </c>
      <c r="AC1527" s="31" t="s">
        <v>265</v>
      </c>
      <c r="AD1527" s="45" t="n">
        <v>3</v>
      </c>
      <c r="AE1527" s="31" t="n">
        <v>2</v>
      </c>
      <c r="AF1527" s="31"/>
      <c r="AG1527" s="31"/>
      <c r="AH1527" s="41"/>
      <c r="AI1527" s="41"/>
      <c r="AMI1527" s="0"/>
      <c r="AMJ1527" s="0"/>
    </row>
    <row r="1528" s="42" customFormat="true" ht="52.8" hidden="false" customHeight="true" outlineLevel="0" collapsed="false">
      <c r="A1528" s="30" t="s">
        <v>34</v>
      </c>
      <c r="B1528" s="31" t="s">
        <v>1776</v>
      </c>
      <c r="C1528" s="32" t="n">
        <v>44155</v>
      </c>
      <c r="D1528" s="31" t="s">
        <v>1777</v>
      </c>
      <c r="E1528" s="31"/>
      <c r="F1528" s="31" t="s">
        <v>283</v>
      </c>
      <c r="G1528" s="31" t="s">
        <v>1778</v>
      </c>
      <c r="H1528" s="31" t="s">
        <v>1779</v>
      </c>
      <c r="I1528" s="33" t="n">
        <v>56010</v>
      </c>
      <c r="J1528" s="31" t="s">
        <v>1651</v>
      </c>
      <c r="K1528" s="34" t="n">
        <v>297631463</v>
      </c>
      <c r="L1528" s="34" t="n">
        <v>297631887</v>
      </c>
      <c r="M1528" s="60" t="s">
        <v>1780</v>
      </c>
      <c r="N1528" s="31" t="s">
        <v>1776</v>
      </c>
      <c r="O1528" s="31" t="s">
        <v>1781</v>
      </c>
      <c r="P1528" s="47" t="n">
        <v>33112957700010</v>
      </c>
      <c r="Q1528" s="31" t="s">
        <v>1782</v>
      </c>
      <c r="R1528" s="31"/>
      <c r="S1528" s="31" t="s">
        <v>1778</v>
      </c>
      <c r="T1528" s="31" t="s">
        <v>1779</v>
      </c>
      <c r="U1528" s="33" t="n">
        <v>56010</v>
      </c>
      <c r="V1528" s="31" t="s">
        <v>1651</v>
      </c>
      <c r="W1528" s="34" t="n">
        <v>297631463</v>
      </c>
      <c r="X1528" s="34" t="n">
        <v>297638718</v>
      </c>
      <c r="Y1528" s="57" t="s">
        <v>1780</v>
      </c>
      <c r="Z1528" s="31" t="n">
        <v>9</v>
      </c>
      <c r="AA1528" s="37" t="n">
        <v>32022711</v>
      </c>
      <c r="AB1528" s="31" t="s">
        <v>42</v>
      </c>
      <c r="AC1528" s="31" t="s">
        <v>336</v>
      </c>
      <c r="AD1528" s="45" t="n">
        <v>5</v>
      </c>
      <c r="AE1528" s="31" t="n">
        <v>2</v>
      </c>
      <c r="AF1528" s="31"/>
      <c r="AG1528" s="31"/>
      <c r="AH1528" s="41"/>
      <c r="AI1528" s="41"/>
      <c r="AMI1528" s="0"/>
      <c r="AMJ1528" s="0"/>
    </row>
    <row r="1529" s="42" customFormat="true" ht="52.8" hidden="false" customHeight="true" outlineLevel="0" collapsed="false">
      <c r="A1529" s="30" t="s">
        <v>34</v>
      </c>
      <c r="B1529" s="31" t="s">
        <v>1776</v>
      </c>
      <c r="C1529" s="32" t="n">
        <v>44155</v>
      </c>
      <c r="D1529" s="31" t="s">
        <v>1777</v>
      </c>
      <c r="E1529" s="31"/>
      <c r="F1529" s="31" t="s">
        <v>283</v>
      </c>
      <c r="G1529" s="31" t="s">
        <v>1778</v>
      </c>
      <c r="H1529" s="31" t="s">
        <v>1779</v>
      </c>
      <c r="I1529" s="33" t="n">
        <v>56010</v>
      </c>
      <c r="J1529" s="31" t="s">
        <v>1651</v>
      </c>
      <c r="K1529" s="34" t="n">
        <v>297631463</v>
      </c>
      <c r="L1529" s="34" t="n">
        <v>297631887</v>
      </c>
      <c r="M1529" s="60" t="s">
        <v>1780</v>
      </c>
      <c r="N1529" s="31" t="s">
        <v>1776</v>
      </c>
      <c r="O1529" s="31" t="s">
        <v>1781</v>
      </c>
      <c r="P1529" s="47" t="n">
        <v>33112957700010</v>
      </c>
      <c r="Q1529" s="31" t="s">
        <v>1782</v>
      </c>
      <c r="R1529" s="31"/>
      <c r="S1529" s="31" t="s">
        <v>1778</v>
      </c>
      <c r="T1529" s="31" t="s">
        <v>1779</v>
      </c>
      <c r="U1529" s="33" t="n">
        <v>56010</v>
      </c>
      <c r="V1529" s="31" t="s">
        <v>1651</v>
      </c>
      <c r="W1529" s="34" t="n">
        <v>297631463</v>
      </c>
      <c r="X1529" s="34" t="n">
        <v>297638718</v>
      </c>
      <c r="Y1529" s="57" t="s">
        <v>1780</v>
      </c>
      <c r="Z1529" s="31" t="n">
        <v>9</v>
      </c>
      <c r="AA1529" s="37" t="n">
        <v>32023412</v>
      </c>
      <c r="AB1529" s="31" t="s">
        <v>42</v>
      </c>
      <c r="AC1529" s="31" t="s">
        <v>188</v>
      </c>
      <c r="AD1529" s="45" t="n">
        <v>5</v>
      </c>
      <c r="AE1529" s="31" t="n">
        <v>2</v>
      </c>
      <c r="AF1529" s="31"/>
      <c r="AG1529" s="31"/>
      <c r="AH1529" s="41"/>
      <c r="AI1529" s="41"/>
      <c r="AMI1529" s="0"/>
      <c r="AMJ1529" s="0"/>
    </row>
    <row r="1530" s="42" customFormat="true" ht="52.8" hidden="false" customHeight="true" outlineLevel="0" collapsed="false">
      <c r="A1530" s="30" t="s">
        <v>34</v>
      </c>
      <c r="B1530" s="31" t="s">
        <v>1776</v>
      </c>
      <c r="C1530" s="32" t="n">
        <v>44155</v>
      </c>
      <c r="D1530" s="31" t="s">
        <v>1777</v>
      </c>
      <c r="E1530" s="31"/>
      <c r="F1530" s="31" t="s">
        <v>283</v>
      </c>
      <c r="G1530" s="31" t="s">
        <v>1778</v>
      </c>
      <c r="H1530" s="31" t="s">
        <v>1779</v>
      </c>
      <c r="I1530" s="33" t="n">
        <v>56010</v>
      </c>
      <c r="J1530" s="31" t="s">
        <v>1651</v>
      </c>
      <c r="K1530" s="34" t="n">
        <v>297631463</v>
      </c>
      <c r="L1530" s="34" t="n">
        <v>297631887</v>
      </c>
      <c r="M1530" s="60" t="s">
        <v>1780</v>
      </c>
      <c r="N1530" s="31" t="s">
        <v>1776</v>
      </c>
      <c r="O1530" s="31" t="s">
        <v>1781</v>
      </c>
      <c r="P1530" s="47" t="n">
        <v>33112957700010</v>
      </c>
      <c r="Q1530" s="31" t="s">
        <v>1782</v>
      </c>
      <c r="R1530" s="31"/>
      <c r="S1530" s="31" t="s">
        <v>1778</v>
      </c>
      <c r="T1530" s="31" t="s">
        <v>1779</v>
      </c>
      <c r="U1530" s="33" t="n">
        <v>56010</v>
      </c>
      <c r="V1530" s="31" t="s">
        <v>1651</v>
      </c>
      <c r="W1530" s="34" t="n">
        <v>297631463</v>
      </c>
      <c r="X1530" s="34" t="n">
        <v>297638718</v>
      </c>
      <c r="Y1530" s="57" t="s">
        <v>1780</v>
      </c>
      <c r="Z1530" s="31" t="n">
        <v>9</v>
      </c>
      <c r="AA1530" s="37" t="n">
        <v>32025010</v>
      </c>
      <c r="AB1530" s="31" t="s">
        <v>42</v>
      </c>
      <c r="AC1530" s="31" t="s">
        <v>116</v>
      </c>
      <c r="AD1530" s="45" t="n">
        <v>5</v>
      </c>
      <c r="AE1530" s="31" t="n">
        <v>2</v>
      </c>
      <c r="AF1530" s="31"/>
      <c r="AG1530" s="31"/>
      <c r="AH1530" s="41"/>
      <c r="AI1530" s="41"/>
      <c r="AMI1530" s="0"/>
      <c r="AMJ1530" s="0"/>
    </row>
    <row r="1531" s="42" customFormat="true" ht="52.8" hidden="false" customHeight="true" outlineLevel="0" collapsed="false">
      <c r="A1531" s="30" t="s">
        <v>34</v>
      </c>
      <c r="B1531" s="31" t="s">
        <v>1776</v>
      </c>
      <c r="C1531" s="32" t="n">
        <v>44155</v>
      </c>
      <c r="D1531" s="31" t="s">
        <v>1777</v>
      </c>
      <c r="E1531" s="31"/>
      <c r="F1531" s="31" t="s">
        <v>283</v>
      </c>
      <c r="G1531" s="31" t="s">
        <v>1778</v>
      </c>
      <c r="H1531" s="31" t="s">
        <v>1779</v>
      </c>
      <c r="I1531" s="33" t="n">
        <v>56010</v>
      </c>
      <c r="J1531" s="31" t="s">
        <v>1651</v>
      </c>
      <c r="K1531" s="34" t="n">
        <v>297631463</v>
      </c>
      <c r="L1531" s="34" t="n">
        <v>297631887</v>
      </c>
      <c r="M1531" s="60" t="s">
        <v>1780</v>
      </c>
      <c r="N1531" s="31" t="s">
        <v>1776</v>
      </c>
      <c r="O1531" s="31" t="s">
        <v>1781</v>
      </c>
      <c r="P1531" s="47" t="n">
        <v>33112957700010</v>
      </c>
      <c r="Q1531" s="31" t="s">
        <v>1782</v>
      </c>
      <c r="R1531" s="31"/>
      <c r="S1531" s="31" t="s">
        <v>1778</v>
      </c>
      <c r="T1531" s="31" t="s">
        <v>1779</v>
      </c>
      <c r="U1531" s="33" t="n">
        <v>56010</v>
      </c>
      <c r="V1531" s="31" t="s">
        <v>1651</v>
      </c>
      <c r="W1531" s="34" t="n">
        <v>297631463</v>
      </c>
      <c r="X1531" s="34" t="n">
        <v>297638718</v>
      </c>
      <c r="Y1531" s="57" t="s">
        <v>1780</v>
      </c>
      <c r="Z1531" s="31" t="n">
        <v>9</v>
      </c>
      <c r="AA1531" s="37" t="n">
        <v>32025515</v>
      </c>
      <c r="AB1531" s="31" t="s">
        <v>42</v>
      </c>
      <c r="AC1531" s="31" t="s">
        <v>109</v>
      </c>
      <c r="AD1531" s="45" t="n">
        <v>5</v>
      </c>
      <c r="AE1531" s="31" t="n">
        <v>2</v>
      </c>
      <c r="AF1531" s="31"/>
      <c r="AG1531" s="31"/>
      <c r="AH1531" s="41"/>
      <c r="AI1531" s="41"/>
      <c r="AMI1531" s="0"/>
      <c r="AMJ1531" s="0"/>
    </row>
    <row r="1532" s="42" customFormat="true" ht="52.8" hidden="false" customHeight="true" outlineLevel="0" collapsed="false">
      <c r="A1532" s="30" t="s">
        <v>34</v>
      </c>
      <c r="B1532" s="31" t="s">
        <v>1776</v>
      </c>
      <c r="C1532" s="32" t="n">
        <v>44155</v>
      </c>
      <c r="D1532" s="31" t="s">
        <v>1777</v>
      </c>
      <c r="E1532" s="31"/>
      <c r="F1532" s="31" t="s">
        <v>283</v>
      </c>
      <c r="G1532" s="31" t="s">
        <v>1778</v>
      </c>
      <c r="H1532" s="31" t="s">
        <v>1779</v>
      </c>
      <c r="I1532" s="33" t="n">
        <v>56010</v>
      </c>
      <c r="J1532" s="31" t="s">
        <v>1651</v>
      </c>
      <c r="K1532" s="34" t="n">
        <v>297631463</v>
      </c>
      <c r="L1532" s="34" t="n">
        <v>297631887</v>
      </c>
      <c r="M1532" s="60" t="s">
        <v>1780</v>
      </c>
      <c r="N1532" s="31" t="s">
        <v>1776</v>
      </c>
      <c r="O1532" s="31" t="s">
        <v>1781</v>
      </c>
      <c r="P1532" s="47" t="n">
        <v>33112957700010</v>
      </c>
      <c r="Q1532" s="31" t="s">
        <v>1782</v>
      </c>
      <c r="R1532" s="31"/>
      <c r="S1532" s="31" t="s">
        <v>1778</v>
      </c>
      <c r="T1532" s="31" t="s">
        <v>1779</v>
      </c>
      <c r="U1532" s="33" t="n">
        <v>56010</v>
      </c>
      <c r="V1532" s="31" t="s">
        <v>1651</v>
      </c>
      <c r="W1532" s="34" t="n">
        <v>297631463</v>
      </c>
      <c r="X1532" s="34" t="n">
        <v>297638718</v>
      </c>
      <c r="Y1532" s="57" t="s">
        <v>1780</v>
      </c>
      <c r="Z1532" s="31" t="n">
        <v>9</v>
      </c>
      <c r="AA1532" s="37" t="n">
        <v>40025214</v>
      </c>
      <c r="AB1532" s="31" t="s">
        <v>46</v>
      </c>
      <c r="AC1532" s="31" t="s">
        <v>159</v>
      </c>
      <c r="AD1532" s="45" t="n">
        <v>4</v>
      </c>
      <c r="AE1532" s="31" t="n">
        <v>2</v>
      </c>
      <c r="AF1532" s="31"/>
      <c r="AG1532" s="31"/>
      <c r="AH1532" s="41"/>
      <c r="AI1532" s="41"/>
      <c r="AMI1532" s="0"/>
      <c r="AMJ1532" s="0"/>
    </row>
    <row r="1533" s="42" customFormat="true" ht="52.8" hidden="false" customHeight="true" outlineLevel="0" collapsed="false">
      <c r="A1533" s="30" t="s">
        <v>34</v>
      </c>
      <c r="B1533" s="31" t="s">
        <v>1776</v>
      </c>
      <c r="C1533" s="32" t="n">
        <v>44155</v>
      </c>
      <c r="D1533" s="31" t="s">
        <v>1777</v>
      </c>
      <c r="E1533" s="31"/>
      <c r="F1533" s="31" t="s">
        <v>283</v>
      </c>
      <c r="G1533" s="31" t="s">
        <v>1778</v>
      </c>
      <c r="H1533" s="31" t="s">
        <v>1779</v>
      </c>
      <c r="I1533" s="33" t="n">
        <v>56010</v>
      </c>
      <c r="J1533" s="31" t="s">
        <v>1651</v>
      </c>
      <c r="K1533" s="34" t="n">
        <v>297631463</v>
      </c>
      <c r="L1533" s="34" t="n">
        <v>297631887</v>
      </c>
      <c r="M1533" s="35" t="s">
        <v>1780</v>
      </c>
      <c r="N1533" s="31" t="s">
        <v>1776</v>
      </c>
      <c r="O1533" s="31" t="s">
        <v>1781</v>
      </c>
      <c r="P1533" s="47" t="n">
        <v>33112957700010</v>
      </c>
      <c r="Q1533" s="31" t="s">
        <v>1782</v>
      </c>
      <c r="R1533" s="31"/>
      <c r="S1533" s="31" t="s">
        <v>1778</v>
      </c>
      <c r="T1533" s="31" t="s">
        <v>1779</v>
      </c>
      <c r="U1533" s="33" t="n">
        <v>56010</v>
      </c>
      <c r="V1533" s="31" t="s">
        <v>1651</v>
      </c>
      <c r="W1533" s="34" t="n">
        <v>297631463</v>
      </c>
      <c r="X1533" s="34" t="n">
        <v>297638718</v>
      </c>
      <c r="Y1533" s="57" t="s">
        <v>1780</v>
      </c>
      <c r="Z1533" s="31" t="n">
        <v>9</v>
      </c>
      <c r="AA1533" s="37" t="n">
        <v>40025510</v>
      </c>
      <c r="AB1533" s="31" t="s">
        <v>46</v>
      </c>
      <c r="AC1533" s="31" t="s">
        <v>83</v>
      </c>
      <c r="AD1533" s="45" t="n">
        <v>4</v>
      </c>
      <c r="AE1533" s="31" t="n">
        <v>2</v>
      </c>
      <c r="AF1533" s="31"/>
      <c r="AG1533" s="31"/>
      <c r="AH1533" s="41"/>
      <c r="AI1533" s="41"/>
      <c r="AMI1533" s="0"/>
      <c r="AMJ1533" s="0"/>
    </row>
    <row r="1534" s="42" customFormat="true" ht="52.8" hidden="false" customHeight="true" outlineLevel="0" collapsed="false">
      <c r="A1534" s="30" t="s">
        <v>34</v>
      </c>
      <c r="B1534" s="31" t="s">
        <v>1776</v>
      </c>
      <c r="C1534" s="32" t="n">
        <v>44155</v>
      </c>
      <c r="D1534" s="31" t="s">
        <v>1777</v>
      </c>
      <c r="E1534" s="31"/>
      <c r="F1534" s="31" t="s">
        <v>283</v>
      </c>
      <c r="G1534" s="31" t="s">
        <v>1778</v>
      </c>
      <c r="H1534" s="31" t="s">
        <v>1779</v>
      </c>
      <c r="I1534" s="33" t="n">
        <v>56010</v>
      </c>
      <c r="J1534" s="31" t="s">
        <v>1651</v>
      </c>
      <c r="K1534" s="34" t="n">
        <v>297631463</v>
      </c>
      <c r="L1534" s="34" t="n">
        <v>297631887</v>
      </c>
      <c r="M1534" s="60" t="s">
        <v>1780</v>
      </c>
      <c r="N1534" s="31" t="s">
        <v>1776</v>
      </c>
      <c r="O1534" s="31" t="s">
        <v>1781</v>
      </c>
      <c r="P1534" s="47" t="n">
        <v>33112957700010</v>
      </c>
      <c r="Q1534" s="31" t="s">
        <v>1782</v>
      </c>
      <c r="R1534" s="31"/>
      <c r="S1534" s="31" t="s">
        <v>1778</v>
      </c>
      <c r="T1534" s="31" t="s">
        <v>1779</v>
      </c>
      <c r="U1534" s="33" t="n">
        <v>56010</v>
      </c>
      <c r="V1534" s="31" t="s">
        <v>1651</v>
      </c>
      <c r="W1534" s="34" t="n">
        <v>297631463</v>
      </c>
      <c r="X1534" s="34" t="n">
        <v>297638718</v>
      </c>
      <c r="Y1534" s="57" t="s">
        <v>1780</v>
      </c>
      <c r="Z1534" s="31" t="n">
        <v>9</v>
      </c>
      <c r="AA1534" s="37" t="n">
        <v>40025514</v>
      </c>
      <c r="AB1534" s="31" t="s">
        <v>46</v>
      </c>
      <c r="AC1534" s="31" t="s">
        <v>263</v>
      </c>
      <c r="AD1534" s="45" t="n">
        <v>4</v>
      </c>
      <c r="AE1534" s="31" t="n">
        <v>2</v>
      </c>
      <c r="AF1534" s="31"/>
      <c r="AG1534" s="31"/>
      <c r="AH1534" s="41"/>
      <c r="AI1534" s="41"/>
      <c r="AMI1534" s="0"/>
      <c r="AMJ1534" s="0"/>
    </row>
    <row r="1535" s="42" customFormat="true" ht="52.8" hidden="false" customHeight="true" outlineLevel="0" collapsed="false">
      <c r="A1535" s="30" t="s">
        <v>34</v>
      </c>
      <c r="B1535" s="31" t="s">
        <v>1776</v>
      </c>
      <c r="C1535" s="32" t="n">
        <v>44155</v>
      </c>
      <c r="D1535" s="31" t="s">
        <v>1777</v>
      </c>
      <c r="E1535" s="31"/>
      <c r="F1535" s="31" t="s">
        <v>283</v>
      </c>
      <c r="G1535" s="31" t="s">
        <v>1778</v>
      </c>
      <c r="H1535" s="31" t="s">
        <v>1779</v>
      </c>
      <c r="I1535" s="33" t="n">
        <v>56010</v>
      </c>
      <c r="J1535" s="31" t="s">
        <v>1651</v>
      </c>
      <c r="K1535" s="34" t="n">
        <v>297631463</v>
      </c>
      <c r="L1535" s="34" t="n">
        <v>297631887</v>
      </c>
      <c r="M1535" s="60" t="s">
        <v>1780</v>
      </c>
      <c r="N1535" s="31" t="s">
        <v>1776</v>
      </c>
      <c r="O1535" s="31" t="s">
        <v>1781</v>
      </c>
      <c r="P1535" s="47" t="n">
        <v>33112957700010</v>
      </c>
      <c r="Q1535" s="31" t="s">
        <v>1782</v>
      </c>
      <c r="R1535" s="31"/>
      <c r="S1535" s="31" t="s">
        <v>1778</v>
      </c>
      <c r="T1535" s="31" t="s">
        <v>1779</v>
      </c>
      <c r="U1535" s="33" t="n">
        <v>56010</v>
      </c>
      <c r="V1535" s="31" t="s">
        <v>1651</v>
      </c>
      <c r="W1535" s="34" t="n">
        <v>297631463</v>
      </c>
      <c r="X1535" s="34" t="n">
        <v>297638718</v>
      </c>
      <c r="Y1535" s="57" t="s">
        <v>1780</v>
      </c>
      <c r="Z1535" s="31" t="n">
        <v>9</v>
      </c>
      <c r="AA1535" s="37" t="n">
        <v>40025515</v>
      </c>
      <c r="AB1535" s="31" t="s">
        <v>46</v>
      </c>
      <c r="AC1535" s="31" t="s">
        <v>264</v>
      </c>
      <c r="AD1535" s="45" t="n">
        <v>4</v>
      </c>
      <c r="AE1535" s="31" t="n">
        <v>2</v>
      </c>
      <c r="AF1535" s="31"/>
      <c r="AG1535" s="31"/>
      <c r="AH1535" s="41"/>
      <c r="AI1535" s="41"/>
      <c r="AMI1535" s="0"/>
      <c r="AMJ1535" s="0"/>
    </row>
    <row r="1536" s="42" customFormat="true" ht="52.8" hidden="false" customHeight="true" outlineLevel="0" collapsed="false">
      <c r="A1536" s="30" t="s">
        <v>34</v>
      </c>
      <c r="B1536" s="31" t="s">
        <v>1776</v>
      </c>
      <c r="C1536" s="32" t="n">
        <v>44155</v>
      </c>
      <c r="D1536" s="31" t="s">
        <v>1777</v>
      </c>
      <c r="E1536" s="31"/>
      <c r="F1536" s="31" t="s">
        <v>283</v>
      </c>
      <c r="G1536" s="31" t="s">
        <v>1778</v>
      </c>
      <c r="H1536" s="31" t="s">
        <v>1779</v>
      </c>
      <c r="I1536" s="33" t="n">
        <v>56010</v>
      </c>
      <c r="J1536" s="31" t="s">
        <v>1651</v>
      </c>
      <c r="K1536" s="34" t="n">
        <v>297631463</v>
      </c>
      <c r="L1536" s="34" t="n">
        <v>297631887</v>
      </c>
      <c r="M1536" s="60" t="s">
        <v>1780</v>
      </c>
      <c r="N1536" s="31" t="s">
        <v>1776</v>
      </c>
      <c r="O1536" s="31" t="s">
        <v>1781</v>
      </c>
      <c r="P1536" s="47" t="n">
        <v>33112957700010</v>
      </c>
      <c r="Q1536" s="31" t="s">
        <v>1782</v>
      </c>
      <c r="R1536" s="31"/>
      <c r="S1536" s="31" t="s">
        <v>1778</v>
      </c>
      <c r="T1536" s="31" t="s">
        <v>1779</v>
      </c>
      <c r="U1536" s="33" t="n">
        <v>56010</v>
      </c>
      <c r="V1536" s="31" t="s">
        <v>1651</v>
      </c>
      <c r="W1536" s="34" t="n">
        <v>297631463</v>
      </c>
      <c r="X1536" s="34" t="n">
        <v>297638718</v>
      </c>
      <c r="Y1536" s="57" t="s">
        <v>1780</v>
      </c>
      <c r="Z1536" s="31" t="n">
        <v>9</v>
      </c>
      <c r="AA1536" s="37" t="n">
        <v>43020004</v>
      </c>
      <c r="AB1536" s="31" t="s">
        <v>49</v>
      </c>
      <c r="AC1536" s="31" t="s">
        <v>50</v>
      </c>
      <c r="AD1536" s="45" t="n">
        <v>4</v>
      </c>
      <c r="AE1536" s="31" t="n">
        <v>2</v>
      </c>
      <c r="AF1536" s="31"/>
      <c r="AG1536" s="31"/>
      <c r="AH1536" s="41"/>
      <c r="AI1536" s="41"/>
      <c r="AMI1536" s="0"/>
      <c r="AMJ1536" s="0"/>
    </row>
    <row r="1537" s="42" customFormat="true" ht="52.8" hidden="false" customHeight="true" outlineLevel="0" collapsed="false">
      <c r="A1537" s="30" t="s">
        <v>34</v>
      </c>
      <c r="B1537" s="31" t="s">
        <v>1776</v>
      </c>
      <c r="C1537" s="32" t="n">
        <v>44155</v>
      </c>
      <c r="D1537" s="31" t="s">
        <v>1777</v>
      </c>
      <c r="E1537" s="31"/>
      <c r="F1537" s="31" t="s">
        <v>283</v>
      </c>
      <c r="G1537" s="31" t="s">
        <v>1778</v>
      </c>
      <c r="H1537" s="31" t="s">
        <v>1779</v>
      </c>
      <c r="I1537" s="33" t="n">
        <v>56010</v>
      </c>
      <c r="J1537" s="31" t="s">
        <v>1651</v>
      </c>
      <c r="K1537" s="34" t="n">
        <v>297631463</v>
      </c>
      <c r="L1537" s="34" t="n">
        <v>297631887</v>
      </c>
      <c r="M1537" s="60" t="s">
        <v>1780</v>
      </c>
      <c r="N1537" s="31" t="s">
        <v>1776</v>
      </c>
      <c r="O1537" s="31" t="s">
        <v>1781</v>
      </c>
      <c r="P1537" s="47" t="n">
        <v>33112957700010</v>
      </c>
      <c r="Q1537" s="31" t="s">
        <v>1782</v>
      </c>
      <c r="R1537" s="31"/>
      <c r="S1537" s="31" t="s">
        <v>1778</v>
      </c>
      <c r="T1537" s="31" t="s">
        <v>1779</v>
      </c>
      <c r="U1537" s="33" t="n">
        <v>56010</v>
      </c>
      <c r="V1537" s="31" t="s">
        <v>1651</v>
      </c>
      <c r="W1537" s="34" t="n">
        <v>297631463</v>
      </c>
      <c r="X1537" s="34" t="n">
        <v>297638718</v>
      </c>
      <c r="Y1537" s="57" t="s">
        <v>1780</v>
      </c>
      <c r="Z1537" s="31" t="n">
        <v>9</v>
      </c>
      <c r="AA1537" s="37" t="n">
        <v>43020005</v>
      </c>
      <c r="AB1537" s="31" t="s">
        <v>49</v>
      </c>
      <c r="AC1537" s="31" t="s">
        <v>52</v>
      </c>
      <c r="AD1537" s="45" t="n">
        <v>4</v>
      </c>
      <c r="AE1537" s="31" t="n">
        <v>2</v>
      </c>
      <c r="AF1537" s="31"/>
      <c r="AG1537" s="31"/>
      <c r="AH1537" s="41"/>
      <c r="AI1537" s="41"/>
      <c r="AMI1537" s="0"/>
      <c r="AMJ1537" s="0"/>
    </row>
    <row r="1538" s="42" customFormat="true" ht="52.8" hidden="false" customHeight="true" outlineLevel="0" collapsed="false">
      <c r="A1538" s="30" t="s">
        <v>34</v>
      </c>
      <c r="B1538" s="31" t="s">
        <v>1776</v>
      </c>
      <c r="C1538" s="32" t="n">
        <v>44155</v>
      </c>
      <c r="D1538" s="31" t="s">
        <v>1777</v>
      </c>
      <c r="E1538" s="31"/>
      <c r="F1538" s="31" t="s">
        <v>283</v>
      </c>
      <c r="G1538" s="31" t="s">
        <v>1778</v>
      </c>
      <c r="H1538" s="31" t="s">
        <v>1779</v>
      </c>
      <c r="I1538" s="33" t="n">
        <v>56010</v>
      </c>
      <c r="J1538" s="31" t="s">
        <v>1651</v>
      </c>
      <c r="K1538" s="34" t="n">
        <v>297631463</v>
      </c>
      <c r="L1538" s="34" t="n">
        <v>297631887</v>
      </c>
      <c r="M1538" s="60" t="s">
        <v>1780</v>
      </c>
      <c r="N1538" s="31" t="s">
        <v>1776</v>
      </c>
      <c r="O1538" s="31" t="s">
        <v>1781</v>
      </c>
      <c r="P1538" s="47" t="n">
        <v>33112957700010</v>
      </c>
      <c r="Q1538" s="31" t="s">
        <v>1782</v>
      </c>
      <c r="R1538" s="31"/>
      <c r="S1538" s="31" t="s">
        <v>1778</v>
      </c>
      <c r="T1538" s="31" t="s">
        <v>1779</v>
      </c>
      <c r="U1538" s="33" t="n">
        <v>56010</v>
      </c>
      <c r="V1538" s="31" t="s">
        <v>1651</v>
      </c>
      <c r="W1538" s="34" t="n">
        <v>297631463</v>
      </c>
      <c r="X1538" s="34" t="n">
        <v>297638718</v>
      </c>
      <c r="Y1538" s="57" t="s">
        <v>1780</v>
      </c>
      <c r="Z1538" s="31" t="n">
        <v>9</v>
      </c>
      <c r="AA1538" s="37" t="n">
        <v>43020006</v>
      </c>
      <c r="AB1538" s="31" t="s">
        <v>49</v>
      </c>
      <c r="AC1538" s="31" t="s">
        <v>53</v>
      </c>
      <c r="AD1538" s="45" t="n">
        <v>4</v>
      </c>
      <c r="AE1538" s="31" t="n">
        <v>2</v>
      </c>
      <c r="AF1538" s="31"/>
      <c r="AG1538" s="31"/>
      <c r="AH1538" s="41"/>
      <c r="AI1538" s="41"/>
      <c r="AMI1538" s="0"/>
      <c r="AMJ1538" s="0"/>
    </row>
    <row r="1539" s="42" customFormat="true" ht="52.8" hidden="false" customHeight="true" outlineLevel="0" collapsed="false">
      <c r="A1539" s="30" t="s">
        <v>34</v>
      </c>
      <c r="B1539" s="31" t="s">
        <v>1776</v>
      </c>
      <c r="C1539" s="32" t="n">
        <v>44155</v>
      </c>
      <c r="D1539" s="31" t="s">
        <v>1777</v>
      </c>
      <c r="E1539" s="31"/>
      <c r="F1539" s="31" t="s">
        <v>283</v>
      </c>
      <c r="G1539" s="31" t="s">
        <v>1778</v>
      </c>
      <c r="H1539" s="31" t="s">
        <v>1779</v>
      </c>
      <c r="I1539" s="33" t="n">
        <v>56010</v>
      </c>
      <c r="J1539" s="31" t="s">
        <v>1651</v>
      </c>
      <c r="K1539" s="34" t="n">
        <v>297631463</v>
      </c>
      <c r="L1539" s="34" t="n">
        <v>297631887</v>
      </c>
      <c r="M1539" s="60" t="s">
        <v>1780</v>
      </c>
      <c r="N1539" s="31" t="s">
        <v>1776</v>
      </c>
      <c r="O1539" s="31" t="s">
        <v>1781</v>
      </c>
      <c r="P1539" s="47" t="n">
        <v>33112957700010</v>
      </c>
      <c r="Q1539" s="31" t="s">
        <v>1782</v>
      </c>
      <c r="R1539" s="31"/>
      <c r="S1539" s="31" t="s">
        <v>1778</v>
      </c>
      <c r="T1539" s="31" t="s">
        <v>1779</v>
      </c>
      <c r="U1539" s="33" t="n">
        <v>56010</v>
      </c>
      <c r="V1539" s="31" t="s">
        <v>1651</v>
      </c>
      <c r="W1539" s="34" t="n">
        <v>297631463</v>
      </c>
      <c r="X1539" s="34" t="n">
        <v>297638718</v>
      </c>
      <c r="Y1539" s="57" t="s">
        <v>1780</v>
      </c>
      <c r="Z1539" s="31" t="n">
        <v>9</v>
      </c>
      <c r="AA1539" s="37" t="n">
        <v>50023440</v>
      </c>
      <c r="AB1539" s="31" t="s">
        <v>58</v>
      </c>
      <c r="AC1539" s="31" t="s">
        <v>969</v>
      </c>
      <c r="AD1539" s="45" t="n">
        <v>3</v>
      </c>
      <c r="AE1539" s="31" t="n">
        <v>2</v>
      </c>
      <c r="AF1539" s="31"/>
      <c r="AG1539" s="31" t="s">
        <v>64</v>
      </c>
      <c r="AH1539" s="41"/>
      <c r="AI1539" s="41"/>
      <c r="AMI1539" s="0"/>
      <c r="AMJ1539" s="0"/>
    </row>
    <row r="1540" s="42" customFormat="true" ht="52.8" hidden="false" customHeight="true" outlineLevel="0" collapsed="false">
      <c r="A1540" s="30" t="s">
        <v>34</v>
      </c>
      <c r="B1540" s="31" t="s">
        <v>1776</v>
      </c>
      <c r="C1540" s="32" t="n">
        <v>44155</v>
      </c>
      <c r="D1540" s="31" t="s">
        <v>1777</v>
      </c>
      <c r="E1540" s="31"/>
      <c r="F1540" s="31" t="s">
        <v>283</v>
      </c>
      <c r="G1540" s="31" t="s">
        <v>1778</v>
      </c>
      <c r="H1540" s="31" t="s">
        <v>1779</v>
      </c>
      <c r="I1540" s="33" t="n">
        <v>56010</v>
      </c>
      <c r="J1540" s="31" t="s">
        <v>1651</v>
      </c>
      <c r="K1540" s="34" t="n">
        <v>297631463</v>
      </c>
      <c r="L1540" s="34" t="n">
        <v>297631887</v>
      </c>
      <c r="M1540" s="35" t="s">
        <v>1780</v>
      </c>
      <c r="N1540" s="31" t="s">
        <v>1776</v>
      </c>
      <c r="O1540" s="31" t="s">
        <v>1781</v>
      </c>
      <c r="P1540" s="47" t="n">
        <v>33112957700010</v>
      </c>
      <c r="Q1540" s="31" t="s">
        <v>1782</v>
      </c>
      <c r="R1540" s="31"/>
      <c r="S1540" s="31" t="s">
        <v>1778</v>
      </c>
      <c r="T1540" s="31" t="s">
        <v>1779</v>
      </c>
      <c r="U1540" s="33" t="n">
        <v>56010</v>
      </c>
      <c r="V1540" s="31" t="s">
        <v>1651</v>
      </c>
      <c r="W1540" s="34" t="n">
        <v>297631463</v>
      </c>
      <c r="X1540" s="34" t="n">
        <v>297638718</v>
      </c>
      <c r="Y1540" s="57" t="s">
        <v>1780</v>
      </c>
      <c r="Z1540" s="31" t="n">
        <v>9</v>
      </c>
      <c r="AA1540" s="37" t="n">
        <v>50025218</v>
      </c>
      <c r="AB1540" s="31" t="s">
        <v>58</v>
      </c>
      <c r="AC1540" s="31" t="s">
        <v>159</v>
      </c>
      <c r="AD1540" s="45" t="n">
        <v>3</v>
      </c>
      <c r="AE1540" s="31" t="n">
        <v>2</v>
      </c>
      <c r="AF1540" s="31"/>
      <c r="AG1540" s="31"/>
      <c r="AH1540" s="41"/>
      <c r="AI1540" s="41"/>
      <c r="AMI1540" s="0"/>
      <c r="AMJ1540" s="0"/>
    </row>
    <row r="1541" s="42" customFormat="true" ht="52.8" hidden="false" customHeight="true" outlineLevel="0" collapsed="false">
      <c r="A1541" s="30" t="s">
        <v>34</v>
      </c>
      <c r="B1541" s="31" t="s">
        <v>1776</v>
      </c>
      <c r="C1541" s="32" t="n">
        <v>44155</v>
      </c>
      <c r="D1541" s="31" t="s">
        <v>1777</v>
      </c>
      <c r="E1541" s="31"/>
      <c r="F1541" s="31" t="s">
        <v>283</v>
      </c>
      <c r="G1541" s="31" t="s">
        <v>1778</v>
      </c>
      <c r="H1541" s="31" t="s">
        <v>1779</v>
      </c>
      <c r="I1541" s="33" t="n">
        <v>56010</v>
      </c>
      <c r="J1541" s="31" t="s">
        <v>1651</v>
      </c>
      <c r="K1541" s="34" t="n">
        <v>297631463</v>
      </c>
      <c r="L1541" s="34" t="n">
        <v>297631887</v>
      </c>
      <c r="M1541" s="60" t="s">
        <v>1780</v>
      </c>
      <c r="N1541" s="31" t="s">
        <v>1776</v>
      </c>
      <c r="O1541" s="31" t="s">
        <v>1781</v>
      </c>
      <c r="P1541" s="47" t="n">
        <v>33112957700010</v>
      </c>
      <c r="Q1541" s="31" t="s">
        <v>1782</v>
      </c>
      <c r="R1541" s="31"/>
      <c r="S1541" s="31" t="s">
        <v>1778</v>
      </c>
      <c r="T1541" s="31" t="s">
        <v>1779</v>
      </c>
      <c r="U1541" s="33" t="n">
        <v>56010</v>
      </c>
      <c r="V1541" s="31" t="s">
        <v>1651</v>
      </c>
      <c r="W1541" s="34" t="n">
        <v>297631463</v>
      </c>
      <c r="X1541" s="34" t="n">
        <v>297638718</v>
      </c>
      <c r="Y1541" s="57" t="s">
        <v>1780</v>
      </c>
      <c r="Z1541" s="31" t="n">
        <v>9</v>
      </c>
      <c r="AA1541" s="37" t="s">
        <v>1009</v>
      </c>
      <c r="AB1541" s="31" t="s">
        <v>42</v>
      </c>
      <c r="AC1541" s="31" t="s">
        <v>1010</v>
      </c>
      <c r="AD1541" s="45" t="n">
        <v>5</v>
      </c>
      <c r="AE1541" s="31" t="n">
        <v>2</v>
      </c>
      <c r="AF1541" s="31"/>
      <c r="AG1541" s="31"/>
      <c r="AH1541" s="41"/>
      <c r="AI1541" s="41"/>
      <c r="AMI1541" s="0"/>
      <c r="AMJ1541" s="0"/>
    </row>
    <row r="1542" s="42" customFormat="true" ht="52.8" hidden="false" customHeight="true" outlineLevel="0" collapsed="false">
      <c r="A1542" s="30" t="s">
        <v>34</v>
      </c>
      <c r="B1542" s="31" t="s">
        <v>1776</v>
      </c>
      <c r="C1542" s="32" t="n">
        <v>44155</v>
      </c>
      <c r="D1542" s="31" t="s">
        <v>1777</v>
      </c>
      <c r="E1542" s="31"/>
      <c r="F1542" s="31" t="s">
        <v>283</v>
      </c>
      <c r="G1542" s="31" t="s">
        <v>1778</v>
      </c>
      <c r="H1542" s="31" t="s">
        <v>1779</v>
      </c>
      <c r="I1542" s="33" t="n">
        <v>56010</v>
      </c>
      <c r="J1542" s="31" t="s">
        <v>1651</v>
      </c>
      <c r="K1542" s="34" t="n">
        <v>297631463</v>
      </c>
      <c r="L1542" s="34" t="n">
        <v>297631887</v>
      </c>
      <c r="M1542" s="60" t="s">
        <v>1780</v>
      </c>
      <c r="N1542" s="31" t="s">
        <v>1776</v>
      </c>
      <c r="O1542" s="31" t="s">
        <v>1781</v>
      </c>
      <c r="P1542" s="47" t="n">
        <v>33112957700010</v>
      </c>
      <c r="Q1542" s="31" t="s">
        <v>1782</v>
      </c>
      <c r="R1542" s="31"/>
      <c r="S1542" s="31" t="s">
        <v>1778</v>
      </c>
      <c r="T1542" s="31" t="s">
        <v>1779</v>
      </c>
      <c r="U1542" s="33" t="n">
        <v>56010</v>
      </c>
      <c r="V1542" s="31" t="s">
        <v>1651</v>
      </c>
      <c r="W1542" s="34" t="n">
        <v>297631463</v>
      </c>
      <c r="X1542" s="34" t="n">
        <v>297638718</v>
      </c>
      <c r="Y1542" s="57" t="s">
        <v>1780</v>
      </c>
      <c r="Z1542" s="31" t="n">
        <v>9</v>
      </c>
      <c r="AA1542" s="37" t="s">
        <v>685</v>
      </c>
      <c r="AB1542" s="31" t="s">
        <v>46</v>
      </c>
      <c r="AC1542" s="31" t="s">
        <v>242</v>
      </c>
      <c r="AD1542" s="45" t="n">
        <v>4</v>
      </c>
      <c r="AE1542" s="31" t="n">
        <v>2</v>
      </c>
      <c r="AF1542" s="31"/>
      <c r="AG1542" s="31"/>
      <c r="AH1542" s="41"/>
      <c r="AI1542" s="41"/>
      <c r="AMI1542" s="0"/>
      <c r="AMJ1542" s="0"/>
    </row>
    <row r="1543" s="42" customFormat="true" ht="52.8" hidden="false" customHeight="true" outlineLevel="0" collapsed="false">
      <c r="A1543" s="30" t="s">
        <v>34</v>
      </c>
      <c r="B1543" s="31" t="s">
        <v>1776</v>
      </c>
      <c r="C1543" s="32" t="n">
        <v>44155</v>
      </c>
      <c r="D1543" s="31" t="s">
        <v>1777</v>
      </c>
      <c r="E1543" s="31"/>
      <c r="F1543" s="31" t="s">
        <v>283</v>
      </c>
      <c r="G1543" s="31" t="s">
        <v>1778</v>
      </c>
      <c r="H1543" s="31" t="s">
        <v>1779</v>
      </c>
      <c r="I1543" s="33" t="n">
        <v>56010</v>
      </c>
      <c r="J1543" s="31" t="s">
        <v>1651</v>
      </c>
      <c r="K1543" s="34" t="n">
        <v>297631463</v>
      </c>
      <c r="L1543" s="34" t="n">
        <v>297631887</v>
      </c>
      <c r="M1543" s="60" t="s">
        <v>1780</v>
      </c>
      <c r="N1543" s="31" t="s">
        <v>1776</v>
      </c>
      <c r="O1543" s="31" t="s">
        <v>1781</v>
      </c>
      <c r="P1543" s="47" t="n">
        <v>33112957700010</v>
      </c>
      <c r="Q1543" s="31" t="s">
        <v>1782</v>
      </c>
      <c r="R1543" s="31"/>
      <c r="S1543" s="31" t="s">
        <v>1778</v>
      </c>
      <c r="T1543" s="31" t="s">
        <v>1779</v>
      </c>
      <c r="U1543" s="33" t="n">
        <v>56010</v>
      </c>
      <c r="V1543" s="31" t="s">
        <v>1651</v>
      </c>
      <c r="W1543" s="34" t="n">
        <v>297631463</v>
      </c>
      <c r="X1543" s="34" t="n">
        <v>297638718</v>
      </c>
      <c r="Y1543" s="57" t="s">
        <v>1780</v>
      </c>
      <c r="Z1543" s="31" t="n">
        <v>9</v>
      </c>
      <c r="AA1543" s="37" t="s">
        <v>225</v>
      </c>
      <c r="AB1543" s="31" t="s">
        <v>46</v>
      </c>
      <c r="AC1543" s="31" t="s">
        <v>226</v>
      </c>
      <c r="AD1543" s="45" t="n">
        <v>4</v>
      </c>
      <c r="AE1543" s="31" t="n">
        <v>2</v>
      </c>
      <c r="AF1543" s="31"/>
      <c r="AG1543" s="31"/>
      <c r="AH1543" s="41"/>
      <c r="AI1543" s="41"/>
      <c r="AMI1543" s="0"/>
      <c r="AMJ1543" s="0"/>
    </row>
    <row r="1544" s="42" customFormat="true" ht="52.8" hidden="false" customHeight="true" outlineLevel="0" collapsed="false">
      <c r="A1544" s="30" t="s">
        <v>34</v>
      </c>
      <c r="B1544" s="31" t="s">
        <v>1783</v>
      </c>
      <c r="C1544" s="32" t="n">
        <v>44155</v>
      </c>
      <c r="D1544" s="31" t="s">
        <v>1784</v>
      </c>
      <c r="E1544" s="31"/>
      <c r="F1544" s="31" t="s">
        <v>345</v>
      </c>
      <c r="G1544" s="31" t="s">
        <v>1785</v>
      </c>
      <c r="H1544" s="31"/>
      <c r="I1544" s="33" t="n">
        <v>56000</v>
      </c>
      <c r="J1544" s="31" t="s">
        <v>1643</v>
      </c>
      <c r="K1544" s="34" t="n">
        <v>297466030</v>
      </c>
      <c r="L1544" s="34" t="n">
        <v>297464049</v>
      </c>
      <c r="M1544" s="60" t="s">
        <v>1786</v>
      </c>
      <c r="N1544" s="31" t="s">
        <v>1783</v>
      </c>
      <c r="O1544" s="31" t="s">
        <v>1784</v>
      </c>
      <c r="P1544" s="47" t="n">
        <v>77790668600012</v>
      </c>
      <c r="Q1544" s="31" t="s">
        <v>1711</v>
      </c>
      <c r="R1544" s="31"/>
      <c r="S1544" s="31" t="s">
        <v>1709</v>
      </c>
      <c r="T1544" s="31"/>
      <c r="U1544" s="33" t="n">
        <v>56017</v>
      </c>
      <c r="V1544" s="31" t="s">
        <v>1651</v>
      </c>
      <c r="W1544" s="34" t="n">
        <v>297466130</v>
      </c>
      <c r="X1544" s="34" t="n">
        <v>297638167</v>
      </c>
      <c r="Y1544" s="57" t="s">
        <v>1712</v>
      </c>
      <c r="Z1544" s="31" t="n">
        <v>9</v>
      </c>
      <c r="AA1544" s="37" t="n">
        <v>40030001</v>
      </c>
      <c r="AB1544" s="31" t="s">
        <v>46</v>
      </c>
      <c r="AC1544" s="31" t="s">
        <v>169</v>
      </c>
      <c r="AD1544" s="45" t="n">
        <v>4</v>
      </c>
      <c r="AE1544" s="31" t="n">
        <v>2</v>
      </c>
      <c r="AF1544" s="31"/>
      <c r="AG1544" s="31"/>
      <c r="AH1544" s="41"/>
      <c r="AI1544" s="41"/>
      <c r="AMI1544" s="0"/>
      <c r="AMJ1544" s="0"/>
    </row>
    <row r="1545" s="42" customFormat="true" ht="52.8" hidden="false" customHeight="true" outlineLevel="0" collapsed="false">
      <c r="A1545" s="30" t="s">
        <v>34</v>
      </c>
      <c r="B1545" s="31" t="s">
        <v>1783</v>
      </c>
      <c r="C1545" s="32" t="n">
        <v>44155</v>
      </c>
      <c r="D1545" s="31" t="s">
        <v>1784</v>
      </c>
      <c r="E1545" s="31"/>
      <c r="F1545" s="31" t="s">
        <v>345</v>
      </c>
      <c r="G1545" s="31" t="s">
        <v>1785</v>
      </c>
      <c r="H1545" s="31"/>
      <c r="I1545" s="33" t="n">
        <v>56000</v>
      </c>
      <c r="J1545" s="31" t="s">
        <v>1643</v>
      </c>
      <c r="K1545" s="34" t="n">
        <v>297466030</v>
      </c>
      <c r="L1545" s="34" t="n">
        <v>297464049</v>
      </c>
      <c r="M1545" s="60" t="s">
        <v>1786</v>
      </c>
      <c r="N1545" s="31" t="s">
        <v>1783</v>
      </c>
      <c r="O1545" s="31" t="s">
        <v>1784</v>
      </c>
      <c r="P1545" s="47" t="n">
        <v>77790668600012</v>
      </c>
      <c r="Q1545" s="31" t="s">
        <v>1711</v>
      </c>
      <c r="R1545" s="31"/>
      <c r="S1545" s="31" t="s">
        <v>1709</v>
      </c>
      <c r="T1545" s="31"/>
      <c r="U1545" s="33" t="n">
        <v>56017</v>
      </c>
      <c r="V1545" s="31" t="s">
        <v>1651</v>
      </c>
      <c r="W1545" s="34" t="n">
        <v>297466130</v>
      </c>
      <c r="X1545" s="34" t="n">
        <v>297638167</v>
      </c>
      <c r="Y1545" s="57" t="s">
        <v>1712</v>
      </c>
      <c r="Z1545" s="31" t="n">
        <v>9</v>
      </c>
      <c r="AA1545" s="37" t="n">
        <v>40031210</v>
      </c>
      <c r="AB1545" s="31" t="s">
        <v>46</v>
      </c>
      <c r="AC1545" s="31" t="s">
        <v>171</v>
      </c>
      <c r="AD1545" s="45" t="n">
        <v>4</v>
      </c>
      <c r="AE1545" s="31" t="n">
        <v>2</v>
      </c>
      <c r="AF1545" s="31"/>
      <c r="AG1545" s="31" t="s">
        <v>60</v>
      </c>
      <c r="AH1545" s="41"/>
      <c r="AI1545" s="41"/>
      <c r="AMI1545" s="0"/>
      <c r="AMJ1545" s="0"/>
    </row>
    <row r="1546" s="42" customFormat="true" ht="52.8" hidden="false" customHeight="true" outlineLevel="0" collapsed="false">
      <c r="A1546" s="30" t="s">
        <v>34</v>
      </c>
      <c r="B1546" s="31" t="s">
        <v>1783</v>
      </c>
      <c r="C1546" s="32" t="n">
        <v>44155</v>
      </c>
      <c r="D1546" s="31" t="s">
        <v>1784</v>
      </c>
      <c r="E1546" s="31"/>
      <c r="F1546" s="31" t="s">
        <v>345</v>
      </c>
      <c r="G1546" s="31" t="s">
        <v>1785</v>
      </c>
      <c r="H1546" s="31"/>
      <c r="I1546" s="33" t="n">
        <v>56000</v>
      </c>
      <c r="J1546" s="31" t="s">
        <v>1643</v>
      </c>
      <c r="K1546" s="34" t="n">
        <v>297466030</v>
      </c>
      <c r="L1546" s="34" t="n">
        <v>297464049</v>
      </c>
      <c r="M1546" s="35" t="s">
        <v>1786</v>
      </c>
      <c r="N1546" s="31" t="s">
        <v>1783</v>
      </c>
      <c r="O1546" s="31" t="s">
        <v>1784</v>
      </c>
      <c r="P1546" s="47" t="n">
        <v>77790668600012</v>
      </c>
      <c r="Q1546" s="31" t="s">
        <v>1711</v>
      </c>
      <c r="R1546" s="31"/>
      <c r="S1546" s="31" t="s">
        <v>1709</v>
      </c>
      <c r="T1546" s="31"/>
      <c r="U1546" s="33" t="n">
        <v>56017</v>
      </c>
      <c r="V1546" s="31" t="s">
        <v>1651</v>
      </c>
      <c r="W1546" s="34" t="n">
        <v>297466130</v>
      </c>
      <c r="X1546" s="34" t="n">
        <v>297638167</v>
      </c>
      <c r="Y1546" s="57" t="s">
        <v>1712</v>
      </c>
      <c r="Z1546" s="31" t="n">
        <v>9</v>
      </c>
      <c r="AA1546" s="37" t="n">
        <v>40031212</v>
      </c>
      <c r="AB1546" s="31" t="s">
        <v>46</v>
      </c>
      <c r="AC1546" s="31" t="s">
        <v>172</v>
      </c>
      <c r="AD1546" s="45" t="n">
        <v>4</v>
      </c>
      <c r="AE1546" s="31" t="n">
        <v>2</v>
      </c>
      <c r="AF1546" s="31"/>
      <c r="AG1546" s="31"/>
      <c r="AH1546" s="41"/>
      <c r="AI1546" s="41"/>
      <c r="AMI1546" s="0"/>
      <c r="AMJ1546" s="0"/>
    </row>
    <row r="1547" s="42" customFormat="true" ht="52.8" hidden="false" customHeight="true" outlineLevel="0" collapsed="false">
      <c r="A1547" s="30" t="s">
        <v>34</v>
      </c>
      <c r="B1547" s="31" t="s">
        <v>1783</v>
      </c>
      <c r="C1547" s="32" t="n">
        <v>44155</v>
      </c>
      <c r="D1547" s="31" t="s">
        <v>1784</v>
      </c>
      <c r="E1547" s="31"/>
      <c r="F1547" s="31" t="s">
        <v>345</v>
      </c>
      <c r="G1547" s="31" t="s">
        <v>1785</v>
      </c>
      <c r="H1547" s="31"/>
      <c r="I1547" s="33" t="n">
        <v>56000</v>
      </c>
      <c r="J1547" s="31" t="s">
        <v>1643</v>
      </c>
      <c r="K1547" s="34" t="n">
        <v>297466030</v>
      </c>
      <c r="L1547" s="34" t="n">
        <v>297464049</v>
      </c>
      <c r="M1547" s="35" t="s">
        <v>1786</v>
      </c>
      <c r="N1547" s="31" t="s">
        <v>1783</v>
      </c>
      <c r="O1547" s="31" t="s">
        <v>1784</v>
      </c>
      <c r="P1547" s="47" t="n">
        <v>77790668600012</v>
      </c>
      <c r="Q1547" s="31" t="s">
        <v>1711</v>
      </c>
      <c r="R1547" s="31"/>
      <c r="S1547" s="31" t="s">
        <v>1709</v>
      </c>
      <c r="T1547" s="31"/>
      <c r="U1547" s="33" t="n">
        <v>56017</v>
      </c>
      <c r="V1547" s="31" t="s">
        <v>1651</v>
      </c>
      <c r="W1547" s="34" t="n">
        <v>297466130</v>
      </c>
      <c r="X1547" s="34" t="n">
        <v>297638167</v>
      </c>
      <c r="Y1547" s="57" t="s">
        <v>1712</v>
      </c>
      <c r="Z1547" s="31" t="n">
        <v>9</v>
      </c>
      <c r="AA1547" s="37" t="n">
        <v>40031214</v>
      </c>
      <c r="AB1547" s="31" t="s">
        <v>46</v>
      </c>
      <c r="AC1547" s="31" t="s">
        <v>88</v>
      </c>
      <c r="AD1547" s="45" t="n">
        <v>4</v>
      </c>
      <c r="AE1547" s="31" t="n">
        <v>2</v>
      </c>
      <c r="AF1547" s="31"/>
      <c r="AG1547" s="31"/>
      <c r="AH1547" s="41"/>
      <c r="AI1547" s="41"/>
      <c r="AMI1547" s="0"/>
      <c r="AMJ1547" s="0"/>
    </row>
    <row r="1548" s="42" customFormat="true" ht="52.8" hidden="false" customHeight="true" outlineLevel="0" collapsed="false">
      <c r="A1548" s="30" t="s">
        <v>34</v>
      </c>
      <c r="B1548" s="31" t="s">
        <v>1783</v>
      </c>
      <c r="C1548" s="32" t="n">
        <v>44155</v>
      </c>
      <c r="D1548" s="31" t="s">
        <v>1784</v>
      </c>
      <c r="E1548" s="31"/>
      <c r="F1548" s="31" t="s">
        <v>345</v>
      </c>
      <c r="G1548" s="31" t="s">
        <v>1785</v>
      </c>
      <c r="H1548" s="31"/>
      <c r="I1548" s="33" t="n">
        <v>56000</v>
      </c>
      <c r="J1548" s="31" t="s">
        <v>1643</v>
      </c>
      <c r="K1548" s="34" t="n">
        <v>297466030</v>
      </c>
      <c r="L1548" s="34" t="n">
        <v>297464049</v>
      </c>
      <c r="M1548" s="35" t="s">
        <v>1786</v>
      </c>
      <c r="N1548" s="31" t="s">
        <v>1783</v>
      </c>
      <c r="O1548" s="31" t="s">
        <v>1784</v>
      </c>
      <c r="P1548" s="47" t="n">
        <v>77790668600012</v>
      </c>
      <c r="Q1548" s="31" t="s">
        <v>1711</v>
      </c>
      <c r="R1548" s="31"/>
      <c r="S1548" s="31" t="s">
        <v>1709</v>
      </c>
      <c r="T1548" s="31"/>
      <c r="U1548" s="33" t="n">
        <v>56017</v>
      </c>
      <c r="V1548" s="31" t="s">
        <v>1651</v>
      </c>
      <c r="W1548" s="34" t="n">
        <v>297466130</v>
      </c>
      <c r="X1548" s="34" t="n">
        <v>297638167</v>
      </c>
      <c r="Y1548" s="57" t="s">
        <v>1712</v>
      </c>
      <c r="Z1548" s="31" t="n">
        <v>9</v>
      </c>
      <c r="AA1548" s="37" t="n">
        <v>40031214</v>
      </c>
      <c r="AB1548" s="31" t="s">
        <v>46</v>
      </c>
      <c r="AC1548" s="31" t="s">
        <v>88</v>
      </c>
      <c r="AD1548" s="45" t="n">
        <v>4</v>
      </c>
      <c r="AE1548" s="31" t="n">
        <v>2</v>
      </c>
      <c r="AF1548" s="31"/>
      <c r="AG1548" s="31"/>
      <c r="AH1548" s="41"/>
      <c r="AI1548" s="41"/>
      <c r="AMI1548" s="0"/>
      <c r="AMJ1548" s="0"/>
    </row>
    <row r="1549" s="42" customFormat="true" ht="52.8" hidden="false" customHeight="true" outlineLevel="0" collapsed="false">
      <c r="A1549" s="30" t="s">
        <v>34</v>
      </c>
      <c r="B1549" s="31" t="s">
        <v>1783</v>
      </c>
      <c r="C1549" s="32" t="n">
        <v>44155</v>
      </c>
      <c r="D1549" s="31" t="s">
        <v>1784</v>
      </c>
      <c r="E1549" s="31"/>
      <c r="F1549" s="31" t="s">
        <v>345</v>
      </c>
      <c r="G1549" s="31" t="s">
        <v>1785</v>
      </c>
      <c r="H1549" s="31"/>
      <c r="I1549" s="33" t="n">
        <v>56000</v>
      </c>
      <c r="J1549" s="31" t="s">
        <v>1643</v>
      </c>
      <c r="K1549" s="34" t="n">
        <v>297466030</v>
      </c>
      <c r="L1549" s="34" t="n">
        <v>297464049</v>
      </c>
      <c r="M1549" s="35" t="s">
        <v>1786</v>
      </c>
      <c r="N1549" s="31" t="s">
        <v>1783</v>
      </c>
      <c r="O1549" s="31" t="s">
        <v>1784</v>
      </c>
      <c r="P1549" s="47" t="n">
        <v>77790668600012</v>
      </c>
      <c r="Q1549" s="31" t="s">
        <v>1711</v>
      </c>
      <c r="R1549" s="31"/>
      <c r="S1549" s="31" t="s">
        <v>1709</v>
      </c>
      <c r="T1549" s="31"/>
      <c r="U1549" s="33" t="n">
        <v>56017</v>
      </c>
      <c r="V1549" s="31" t="s">
        <v>1651</v>
      </c>
      <c r="W1549" s="34" t="n">
        <v>297466130</v>
      </c>
      <c r="X1549" s="34" t="n">
        <v>297638167</v>
      </c>
      <c r="Y1549" s="57" t="s">
        <v>1712</v>
      </c>
      <c r="Z1549" s="31" t="n">
        <v>9</v>
      </c>
      <c r="AA1549" s="37" t="s">
        <v>95</v>
      </c>
      <c r="AB1549" s="31" t="s">
        <v>46</v>
      </c>
      <c r="AC1549" s="31" t="s">
        <v>96</v>
      </c>
      <c r="AD1549" s="45" t="n">
        <v>4</v>
      </c>
      <c r="AE1549" s="31" t="n">
        <v>2</v>
      </c>
      <c r="AF1549" s="31"/>
      <c r="AG1549" s="31" t="s">
        <v>60</v>
      </c>
      <c r="AH1549" s="41"/>
      <c r="AI1549" s="41"/>
      <c r="AMI1549" s="0"/>
      <c r="AMJ1549" s="0"/>
    </row>
    <row r="1550" s="42" customFormat="true" ht="52.8" hidden="false" customHeight="true" outlineLevel="0" collapsed="false">
      <c r="A1550" s="30" t="s">
        <v>34</v>
      </c>
      <c r="B1550" s="31" t="s">
        <v>1787</v>
      </c>
      <c r="C1550" s="32" t="n">
        <v>44155</v>
      </c>
      <c r="D1550" s="31" t="s">
        <v>1788</v>
      </c>
      <c r="E1550" s="31"/>
      <c r="F1550" s="31" t="s">
        <v>283</v>
      </c>
      <c r="G1550" s="31" t="s">
        <v>1789</v>
      </c>
      <c r="H1550" s="31"/>
      <c r="I1550" s="33" t="n">
        <v>56000</v>
      </c>
      <c r="J1550" s="31" t="s">
        <v>1643</v>
      </c>
      <c r="K1550" s="34" t="n">
        <v>297540331</v>
      </c>
      <c r="L1550" s="34" t="n">
        <v>297426445</v>
      </c>
      <c r="M1550" s="35" t="s">
        <v>1790</v>
      </c>
      <c r="N1550" s="31" t="s">
        <v>1787</v>
      </c>
      <c r="O1550" s="31" t="s">
        <v>1788</v>
      </c>
      <c r="P1550" s="47" t="n">
        <v>77790657900019</v>
      </c>
      <c r="Q1550" s="31" t="s">
        <v>1791</v>
      </c>
      <c r="R1550" s="31"/>
      <c r="S1550" s="31" t="s">
        <v>1792</v>
      </c>
      <c r="T1550" s="31"/>
      <c r="U1550" s="33" t="n">
        <v>56000</v>
      </c>
      <c r="V1550" s="31" t="s">
        <v>1643</v>
      </c>
      <c r="W1550" s="34"/>
      <c r="X1550" s="34"/>
      <c r="Y1550" s="57" t="s">
        <v>1790</v>
      </c>
      <c r="Z1550" s="31" t="n">
        <v>9</v>
      </c>
      <c r="AA1550" s="37" t="n">
        <v>32033001</v>
      </c>
      <c r="AB1550" s="31" t="s">
        <v>42</v>
      </c>
      <c r="AC1550" s="31" t="s">
        <v>147</v>
      </c>
      <c r="AD1550" s="45" t="n">
        <v>5</v>
      </c>
      <c r="AE1550" s="31" t="n">
        <v>2</v>
      </c>
      <c r="AF1550" s="31"/>
      <c r="AG1550" s="31"/>
      <c r="AH1550" s="41"/>
      <c r="AI1550" s="41"/>
      <c r="AMI1550" s="0"/>
      <c r="AMJ1550" s="0"/>
    </row>
    <row r="1551" s="42" customFormat="true" ht="52.8" hidden="false" customHeight="true" outlineLevel="0" collapsed="false">
      <c r="A1551" s="30" t="s">
        <v>34</v>
      </c>
      <c r="B1551" s="31" t="s">
        <v>1787</v>
      </c>
      <c r="C1551" s="32" t="n">
        <v>44155</v>
      </c>
      <c r="D1551" s="31" t="s">
        <v>1788</v>
      </c>
      <c r="E1551" s="31"/>
      <c r="F1551" s="31" t="s">
        <v>283</v>
      </c>
      <c r="G1551" s="31" t="s">
        <v>1789</v>
      </c>
      <c r="H1551" s="31"/>
      <c r="I1551" s="33" t="n">
        <v>56000</v>
      </c>
      <c r="J1551" s="31" t="s">
        <v>1643</v>
      </c>
      <c r="K1551" s="34" t="n">
        <v>297540331</v>
      </c>
      <c r="L1551" s="34" t="n">
        <v>297426445</v>
      </c>
      <c r="M1551" s="35" t="s">
        <v>1790</v>
      </c>
      <c r="N1551" s="31" t="s">
        <v>1787</v>
      </c>
      <c r="O1551" s="31" t="s">
        <v>1788</v>
      </c>
      <c r="P1551" s="47" t="n">
        <v>77790657900019</v>
      </c>
      <c r="Q1551" s="31" t="s">
        <v>1791</v>
      </c>
      <c r="R1551" s="31"/>
      <c r="S1551" s="31" t="s">
        <v>1792</v>
      </c>
      <c r="T1551" s="31"/>
      <c r="U1551" s="33" t="n">
        <v>56000</v>
      </c>
      <c r="V1551" s="31" t="s">
        <v>1643</v>
      </c>
      <c r="W1551" s="34"/>
      <c r="X1551" s="34"/>
      <c r="Y1551" s="57" t="s">
        <v>1790</v>
      </c>
      <c r="Z1551" s="31" t="n">
        <v>9</v>
      </c>
      <c r="AA1551" s="37" t="n">
        <v>32033204</v>
      </c>
      <c r="AB1551" s="31" t="s">
        <v>42</v>
      </c>
      <c r="AC1551" s="31" t="s">
        <v>403</v>
      </c>
      <c r="AD1551" s="45" t="n">
        <v>5</v>
      </c>
      <c r="AE1551" s="31" t="n">
        <v>2</v>
      </c>
      <c r="AF1551" s="31"/>
      <c r="AG1551" s="31"/>
      <c r="AH1551" s="41"/>
      <c r="AI1551" s="41"/>
      <c r="AMI1551" s="0"/>
      <c r="AMJ1551" s="0"/>
    </row>
    <row r="1552" s="42" customFormat="true" ht="52.8" hidden="false" customHeight="true" outlineLevel="0" collapsed="false">
      <c r="A1552" s="30" t="s">
        <v>34</v>
      </c>
      <c r="B1552" s="31" t="s">
        <v>1787</v>
      </c>
      <c r="C1552" s="32" t="n">
        <v>44155</v>
      </c>
      <c r="D1552" s="31" t="s">
        <v>1788</v>
      </c>
      <c r="E1552" s="31"/>
      <c r="F1552" s="31" t="s">
        <v>283</v>
      </c>
      <c r="G1552" s="31" t="s">
        <v>1789</v>
      </c>
      <c r="H1552" s="31"/>
      <c r="I1552" s="33" t="n">
        <v>56000</v>
      </c>
      <c r="J1552" s="31" t="s">
        <v>1643</v>
      </c>
      <c r="K1552" s="34" t="n">
        <v>297540331</v>
      </c>
      <c r="L1552" s="34" t="n">
        <v>297426445</v>
      </c>
      <c r="M1552" s="35" t="s">
        <v>1790</v>
      </c>
      <c r="N1552" s="31" t="s">
        <v>1787</v>
      </c>
      <c r="O1552" s="31" t="s">
        <v>1788</v>
      </c>
      <c r="P1552" s="47" t="n">
        <v>77790657900019</v>
      </c>
      <c r="Q1552" s="31" t="s">
        <v>1791</v>
      </c>
      <c r="R1552" s="31"/>
      <c r="S1552" s="31" t="s">
        <v>1792</v>
      </c>
      <c r="T1552" s="31"/>
      <c r="U1552" s="33" t="n">
        <v>56000</v>
      </c>
      <c r="V1552" s="31" t="s">
        <v>1643</v>
      </c>
      <c r="W1552" s="34"/>
      <c r="X1552" s="34"/>
      <c r="Y1552" s="57" t="s">
        <v>1790</v>
      </c>
      <c r="Z1552" s="31" t="n">
        <v>9</v>
      </c>
      <c r="AA1552" s="37" t="n">
        <v>32033205</v>
      </c>
      <c r="AB1552" s="31" t="s">
        <v>400</v>
      </c>
      <c r="AC1552" s="31" t="s">
        <v>401</v>
      </c>
      <c r="AD1552" s="45" t="n">
        <v>5</v>
      </c>
      <c r="AE1552" s="31" t="n">
        <v>2</v>
      </c>
      <c r="AF1552" s="31"/>
      <c r="AG1552" s="31"/>
      <c r="AH1552" s="41"/>
      <c r="AI1552" s="41"/>
      <c r="AMI1552" s="0"/>
      <c r="AMJ1552" s="0"/>
    </row>
    <row r="1553" s="42" customFormat="true" ht="52.8" hidden="false" customHeight="true" outlineLevel="0" collapsed="false">
      <c r="A1553" s="30" t="s">
        <v>34</v>
      </c>
      <c r="B1553" s="31" t="s">
        <v>1787</v>
      </c>
      <c r="C1553" s="32" t="n">
        <v>44155</v>
      </c>
      <c r="D1553" s="31" t="s">
        <v>1788</v>
      </c>
      <c r="E1553" s="31"/>
      <c r="F1553" s="31" t="s">
        <v>283</v>
      </c>
      <c r="G1553" s="31" t="s">
        <v>1789</v>
      </c>
      <c r="H1553" s="31"/>
      <c r="I1553" s="33" t="n">
        <v>56000</v>
      </c>
      <c r="J1553" s="31" t="s">
        <v>1643</v>
      </c>
      <c r="K1553" s="34" t="n">
        <v>297540331</v>
      </c>
      <c r="L1553" s="34" t="n">
        <v>297426445</v>
      </c>
      <c r="M1553" s="35" t="s">
        <v>1790</v>
      </c>
      <c r="N1553" s="31" t="s">
        <v>1787</v>
      </c>
      <c r="O1553" s="31" t="s">
        <v>1788</v>
      </c>
      <c r="P1553" s="47" t="n">
        <v>77790657900019</v>
      </c>
      <c r="Q1553" s="31" t="s">
        <v>1791</v>
      </c>
      <c r="R1553" s="31"/>
      <c r="S1553" s="31" t="s">
        <v>1792</v>
      </c>
      <c r="T1553" s="31"/>
      <c r="U1553" s="33" t="n">
        <v>56000</v>
      </c>
      <c r="V1553" s="31" t="s">
        <v>1643</v>
      </c>
      <c r="W1553" s="34"/>
      <c r="X1553" s="34"/>
      <c r="Y1553" s="57" t="s">
        <v>1790</v>
      </c>
      <c r="Z1553" s="31" t="n">
        <v>9</v>
      </c>
      <c r="AA1553" s="37" t="n">
        <v>40031213</v>
      </c>
      <c r="AB1553" s="31" t="s">
        <v>46</v>
      </c>
      <c r="AC1553" s="31" t="s">
        <v>87</v>
      </c>
      <c r="AD1553" s="45" t="n">
        <v>4</v>
      </c>
      <c r="AE1553" s="31" t="n">
        <v>2</v>
      </c>
      <c r="AF1553" s="31"/>
      <c r="AG1553" s="31"/>
      <c r="AH1553" s="41"/>
      <c r="AI1553" s="41"/>
      <c r="AMI1553" s="0"/>
      <c r="AMJ1553" s="0"/>
    </row>
    <row r="1554" s="42" customFormat="true" ht="52.8" hidden="false" customHeight="true" outlineLevel="0" collapsed="false">
      <c r="A1554" s="30" t="s">
        <v>34</v>
      </c>
      <c r="B1554" s="31" t="s">
        <v>1787</v>
      </c>
      <c r="C1554" s="32" t="n">
        <v>44155</v>
      </c>
      <c r="D1554" s="31" t="s">
        <v>1788</v>
      </c>
      <c r="E1554" s="31"/>
      <c r="F1554" s="31" t="s">
        <v>283</v>
      </c>
      <c r="G1554" s="31" t="s">
        <v>1789</v>
      </c>
      <c r="H1554" s="31"/>
      <c r="I1554" s="33" t="n">
        <v>56000</v>
      </c>
      <c r="J1554" s="31" t="s">
        <v>1643</v>
      </c>
      <c r="K1554" s="34" t="n">
        <v>297540331</v>
      </c>
      <c r="L1554" s="34" t="n">
        <v>297426445</v>
      </c>
      <c r="M1554" s="35" t="s">
        <v>1790</v>
      </c>
      <c r="N1554" s="31" t="s">
        <v>1787</v>
      </c>
      <c r="O1554" s="31" t="s">
        <v>1788</v>
      </c>
      <c r="P1554" s="47" t="n">
        <v>77790657900019</v>
      </c>
      <c r="Q1554" s="31" t="s">
        <v>1791</v>
      </c>
      <c r="R1554" s="31"/>
      <c r="S1554" s="31" t="s">
        <v>1792</v>
      </c>
      <c r="T1554" s="31"/>
      <c r="U1554" s="33" t="n">
        <v>56000</v>
      </c>
      <c r="V1554" s="31" t="s">
        <v>1643</v>
      </c>
      <c r="W1554" s="34"/>
      <c r="X1554" s="34"/>
      <c r="Y1554" s="57" t="s">
        <v>1790</v>
      </c>
      <c r="Z1554" s="31" t="n">
        <v>9</v>
      </c>
      <c r="AA1554" s="37" t="n">
        <v>40031213</v>
      </c>
      <c r="AB1554" s="31" t="s">
        <v>46</v>
      </c>
      <c r="AC1554" s="31" t="s">
        <v>87</v>
      </c>
      <c r="AD1554" s="45" t="n">
        <v>4</v>
      </c>
      <c r="AE1554" s="31" t="n">
        <v>2</v>
      </c>
      <c r="AF1554" s="31"/>
      <c r="AG1554" s="31"/>
      <c r="AH1554" s="41"/>
      <c r="AI1554" s="41"/>
      <c r="AMI1554" s="0"/>
      <c r="AMJ1554" s="0"/>
    </row>
    <row r="1555" s="42" customFormat="true" ht="52.8" hidden="false" customHeight="true" outlineLevel="0" collapsed="false">
      <c r="A1555" s="30" t="s">
        <v>34</v>
      </c>
      <c r="B1555" s="31" t="s">
        <v>1787</v>
      </c>
      <c r="C1555" s="32" t="n">
        <v>44155</v>
      </c>
      <c r="D1555" s="31" t="s">
        <v>1788</v>
      </c>
      <c r="E1555" s="31"/>
      <c r="F1555" s="31" t="s">
        <v>283</v>
      </c>
      <c r="G1555" s="31" t="s">
        <v>1789</v>
      </c>
      <c r="H1555" s="31"/>
      <c r="I1555" s="33" t="n">
        <v>56000</v>
      </c>
      <c r="J1555" s="31" t="s">
        <v>1643</v>
      </c>
      <c r="K1555" s="34" t="n">
        <v>297540331</v>
      </c>
      <c r="L1555" s="34" t="n">
        <v>297426445</v>
      </c>
      <c r="M1555" s="35" t="s">
        <v>1790</v>
      </c>
      <c r="N1555" s="31" t="s">
        <v>1787</v>
      </c>
      <c r="O1555" s="31" t="s">
        <v>1788</v>
      </c>
      <c r="P1555" s="47" t="n">
        <v>77790657900019</v>
      </c>
      <c r="Q1555" s="31" t="s">
        <v>1791</v>
      </c>
      <c r="R1555" s="31"/>
      <c r="S1555" s="31" t="s">
        <v>1792</v>
      </c>
      <c r="T1555" s="31"/>
      <c r="U1555" s="33" t="n">
        <v>56000</v>
      </c>
      <c r="V1555" s="31" t="s">
        <v>1643</v>
      </c>
      <c r="W1555" s="34"/>
      <c r="X1555" s="34"/>
      <c r="Y1555" s="57" t="s">
        <v>1790</v>
      </c>
      <c r="Z1555" s="31" t="n">
        <v>9</v>
      </c>
      <c r="AA1555" s="37" t="n">
        <v>40033002</v>
      </c>
      <c r="AB1555" s="31" t="s">
        <v>46</v>
      </c>
      <c r="AC1555" s="31" t="s">
        <v>63</v>
      </c>
      <c r="AD1555" s="45" t="n">
        <v>4</v>
      </c>
      <c r="AE1555" s="31" t="n">
        <v>2</v>
      </c>
      <c r="AF1555" s="31"/>
      <c r="AG1555" s="31" t="s">
        <v>64</v>
      </c>
      <c r="AH1555" s="41"/>
      <c r="AI1555" s="41"/>
      <c r="AMI1555" s="0"/>
      <c r="AMJ1555" s="0"/>
    </row>
    <row r="1556" s="42" customFormat="true" ht="52.8" hidden="false" customHeight="true" outlineLevel="0" collapsed="false">
      <c r="A1556" s="30" t="s">
        <v>34</v>
      </c>
      <c r="B1556" s="31" t="s">
        <v>1787</v>
      </c>
      <c r="C1556" s="32" t="n">
        <v>44155</v>
      </c>
      <c r="D1556" s="31" t="s">
        <v>1788</v>
      </c>
      <c r="E1556" s="31"/>
      <c r="F1556" s="31" t="s">
        <v>283</v>
      </c>
      <c r="G1556" s="31" t="s">
        <v>1789</v>
      </c>
      <c r="H1556" s="31"/>
      <c r="I1556" s="33" t="n">
        <v>56000</v>
      </c>
      <c r="J1556" s="31" t="s">
        <v>1643</v>
      </c>
      <c r="K1556" s="34" t="n">
        <v>297540331</v>
      </c>
      <c r="L1556" s="34" t="n">
        <v>297426445</v>
      </c>
      <c r="M1556" s="35" t="s">
        <v>1790</v>
      </c>
      <c r="N1556" s="31" t="s">
        <v>1787</v>
      </c>
      <c r="O1556" s="31" t="s">
        <v>1788</v>
      </c>
      <c r="P1556" s="47" t="n">
        <v>77790657900019</v>
      </c>
      <c r="Q1556" s="31" t="s">
        <v>1791</v>
      </c>
      <c r="R1556" s="31"/>
      <c r="S1556" s="31" t="s">
        <v>1792</v>
      </c>
      <c r="T1556" s="31"/>
      <c r="U1556" s="33" t="n">
        <v>56000</v>
      </c>
      <c r="V1556" s="31" t="s">
        <v>1643</v>
      </c>
      <c r="W1556" s="34"/>
      <c r="X1556" s="34"/>
      <c r="Y1556" s="57" t="s">
        <v>1790</v>
      </c>
      <c r="Z1556" s="31" t="n">
        <v>9</v>
      </c>
      <c r="AA1556" s="37" t="n">
        <v>40033003</v>
      </c>
      <c r="AB1556" s="31" t="s">
        <v>46</v>
      </c>
      <c r="AC1556" s="31" t="s">
        <v>444</v>
      </c>
      <c r="AD1556" s="45" t="n">
        <v>4</v>
      </c>
      <c r="AE1556" s="31" t="n">
        <v>2</v>
      </c>
      <c r="AF1556" s="31"/>
      <c r="AG1556" s="31"/>
      <c r="AH1556" s="41"/>
      <c r="AI1556" s="41"/>
      <c r="AMI1556" s="0"/>
      <c r="AMJ1556" s="0"/>
    </row>
    <row r="1557" s="42" customFormat="true" ht="52.8" hidden="false" customHeight="true" outlineLevel="0" collapsed="false">
      <c r="A1557" s="30" t="s">
        <v>34</v>
      </c>
      <c r="B1557" s="31" t="s">
        <v>1787</v>
      </c>
      <c r="C1557" s="32" t="n">
        <v>44155</v>
      </c>
      <c r="D1557" s="31" t="s">
        <v>1788</v>
      </c>
      <c r="E1557" s="31"/>
      <c r="F1557" s="31" t="s">
        <v>283</v>
      </c>
      <c r="G1557" s="31" t="s">
        <v>1789</v>
      </c>
      <c r="H1557" s="31"/>
      <c r="I1557" s="33" t="n">
        <v>56000</v>
      </c>
      <c r="J1557" s="31" t="s">
        <v>1643</v>
      </c>
      <c r="K1557" s="34" t="n">
        <v>297540331</v>
      </c>
      <c r="L1557" s="34" t="n">
        <v>297426445</v>
      </c>
      <c r="M1557" s="35" t="s">
        <v>1790</v>
      </c>
      <c r="N1557" s="31" t="s">
        <v>1787</v>
      </c>
      <c r="O1557" s="31" t="s">
        <v>1788</v>
      </c>
      <c r="P1557" s="47" t="n">
        <v>77790657900019</v>
      </c>
      <c r="Q1557" s="31" t="s">
        <v>1791</v>
      </c>
      <c r="R1557" s="31"/>
      <c r="S1557" s="31" t="s">
        <v>1792</v>
      </c>
      <c r="T1557" s="31"/>
      <c r="U1557" s="33" t="n">
        <v>56000</v>
      </c>
      <c r="V1557" s="31" t="s">
        <v>1643</v>
      </c>
      <c r="W1557" s="34"/>
      <c r="X1557" s="34"/>
      <c r="Y1557" s="57" t="s">
        <v>1790</v>
      </c>
      <c r="Z1557" s="31" t="n">
        <v>9</v>
      </c>
      <c r="AA1557" s="37" t="n">
        <v>40033004</v>
      </c>
      <c r="AB1557" s="31" t="s">
        <v>46</v>
      </c>
      <c r="AC1557" s="31" t="s">
        <v>47</v>
      </c>
      <c r="AD1557" s="45" t="n">
        <v>4</v>
      </c>
      <c r="AE1557" s="31" t="n">
        <v>2</v>
      </c>
      <c r="AF1557" s="31"/>
      <c r="AG1557" s="31"/>
      <c r="AH1557" s="41"/>
      <c r="AI1557" s="41"/>
      <c r="AMI1557" s="0"/>
      <c r="AMJ1557" s="0"/>
    </row>
    <row r="1558" s="42" customFormat="true" ht="52.8" hidden="false" customHeight="true" outlineLevel="0" collapsed="false">
      <c r="A1558" s="30" t="s">
        <v>34</v>
      </c>
      <c r="B1558" s="31" t="s">
        <v>1787</v>
      </c>
      <c r="C1558" s="32" t="n">
        <v>44155</v>
      </c>
      <c r="D1558" s="31" t="s">
        <v>1788</v>
      </c>
      <c r="E1558" s="31"/>
      <c r="F1558" s="31" t="s">
        <v>283</v>
      </c>
      <c r="G1558" s="31" t="s">
        <v>1789</v>
      </c>
      <c r="H1558" s="31"/>
      <c r="I1558" s="33" t="n">
        <v>56000</v>
      </c>
      <c r="J1558" s="31" t="s">
        <v>1643</v>
      </c>
      <c r="K1558" s="34" t="n">
        <v>297540331</v>
      </c>
      <c r="L1558" s="34" t="n">
        <v>297426445</v>
      </c>
      <c r="M1558" s="35" t="s">
        <v>1790</v>
      </c>
      <c r="N1558" s="31" t="s">
        <v>1787</v>
      </c>
      <c r="O1558" s="31" t="s">
        <v>1788</v>
      </c>
      <c r="P1558" s="47" t="n">
        <v>77790657900019</v>
      </c>
      <c r="Q1558" s="31" t="s">
        <v>1791</v>
      </c>
      <c r="R1558" s="31"/>
      <c r="S1558" s="31" t="s">
        <v>1792</v>
      </c>
      <c r="T1558" s="31"/>
      <c r="U1558" s="33" t="n">
        <v>56000</v>
      </c>
      <c r="V1558" s="31" t="s">
        <v>1643</v>
      </c>
      <c r="W1558" s="34"/>
      <c r="X1558" s="34"/>
      <c r="Y1558" s="57" t="s">
        <v>1790</v>
      </c>
      <c r="Z1558" s="31" t="n">
        <v>9</v>
      </c>
      <c r="AA1558" s="37" t="n">
        <v>40033006</v>
      </c>
      <c r="AB1558" s="31" t="s">
        <v>46</v>
      </c>
      <c r="AC1558" s="31" t="s">
        <v>48</v>
      </c>
      <c r="AD1558" s="45" t="n">
        <v>4</v>
      </c>
      <c r="AE1558" s="31" t="n">
        <v>2</v>
      </c>
      <c r="AF1558" s="31"/>
      <c r="AG1558" s="31"/>
      <c r="AH1558" s="41"/>
      <c r="AI1558" s="41"/>
      <c r="AMI1558" s="0"/>
      <c r="AMJ1558" s="0"/>
    </row>
    <row r="1559" s="42" customFormat="true" ht="52.8" hidden="false" customHeight="true" outlineLevel="0" collapsed="false">
      <c r="A1559" s="30" t="s">
        <v>34</v>
      </c>
      <c r="B1559" s="31" t="s">
        <v>1787</v>
      </c>
      <c r="C1559" s="32" t="n">
        <v>44155</v>
      </c>
      <c r="D1559" s="31" t="s">
        <v>1788</v>
      </c>
      <c r="E1559" s="31"/>
      <c r="F1559" s="31" t="s">
        <v>283</v>
      </c>
      <c r="G1559" s="31" t="s">
        <v>1789</v>
      </c>
      <c r="H1559" s="31"/>
      <c r="I1559" s="33" t="n">
        <v>56000</v>
      </c>
      <c r="J1559" s="31" t="s">
        <v>1643</v>
      </c>
      <c r="K1559" s="34" t="n">
        <v>297540331</v>
      </c>
      <c r="L1559" s="34" t="n">
        <v>297426445</v>
      </c>
      <c r="M1559" s="35" t="s">
        <v>1790</v>
      </c>
      <c r="N1559" s="31" t="s">
        <v>1787</v>
      </c>
      <c r="O1559" s="31" t="s">
        <v>1788</v>
      </c>
      <c r="P1559" s="47" t="n">
        <v>77790657900019</v>
      </c>
      <c r="Q1559" s="31" t="s">
        <v>1791</v>
      </c>
      <c r="R1559" s="31"/>
      <c r="S1559" s="31" t="s">
        <v>1792</v>
      </c>
      <c r="T1559" s="31"/>
      <c r="U1559" s="33" t="n">
        <v>56000</v>
      </c>
      <c r="V1559" s="31" t="s">
        <v>1643</v>
      </c>
      <c r="W1559" s="34"/>
      <c r="X1559" s="34"/>
      <c r="Y1559" s="57" t="s">
        <v>1790</v>
      </c>
      <c r="Z1559" s="31" t="n">
        <v>9</v>
      </c>
      <c r="AA1559" s="37" t="n">
        <v>43031018</v>
      </c>
      <c r="AB1559" s="31" t="s">
        <v>49</v>
      </c>
      <c r="AC1559" s="31" t="s">
        <v>56</v>
      </c>
      <c r="AD1559" s="45" t="n">
        <v>4</v>
      </c>
      <c r="AE1559" s="31" t="n">
        <v>2</v>
      </c>
      <c r="AF1559" s="31"/>
      <c r="AG1559" s="31"/>
      <c r="AH1559" s="41"/>
      <c r="AI1559" s="41"/>
      <c r="AMI1559" s="0"/>
      <c r="AMJ1559" s="0"/>
    </row>
    <row r="1560" s="42" customFormat="true" ht="52.8" hidden="false" customHeight="true" outlineLevel="0" collapsed="false">
      <c r="A1560" s="30" t="s">
        <v>34</v>
      </c>
      <c r="B1560" s="31" t="s">
        <v>1787</v>
      </c>
      <c r="C1560" s="32" t="n">
        <v>44155</v>
      </c>
      <c r="D1560" s="31" t="s">
        <v>1788</v>
      </c>
      <c r="E1560" s="31"/>
      <c r="F1560" s="31" t="s">
        <v>283</v>
      </c>
      <c r="G1560" s="31" t="s">
        <v>1789</v>
      </c>
      <c r="H1560" s="31"/>
      <c r="I1560" s="33" t="n">
        <v>56000</v>
      </c>
      <c r="J1560" s="31" t="s">
        <v>1643</v>
      </c>
      <c r="K1560" s="34" t="n">
        <v>297540331</v>
      </c>
      <c r="L1560" s="34" t="n">
        <v>297426445</v>
      </c>
      <c r="M1560" s="35" t="s">
        <v>1790</v>
      </c>
      <c r="N1560" s="31" t="s">
        <v>1787</v>
      </c>
      <c r="O1560" s="31" t="s">
        <v>1788</v>
      </c>
      <c r="P1560" s="47" t="n">
        <v>77790657900019</v>
      </c>
      <c r="Q1560" s="31" t="s">
        <v>1791</v>
      </c>
      <c r="R1560" s="31"/>
      <c r="S1560" s="31" t="s">
        <v>1792</v>
      </c>
      <c r="T1560" s="31"/>
      <c r="U1560" s="33" t="n">
        <v>56000</v>
      </c>
      <c r="V1560" s="31" t="s">
        <v>1643</v>
      </c>
      <c r="W1560" s="34"/>
      <c r="X1560" s="34"/>
      <c r="Y1560" s="57" t="s">
        <v>1790</v>
      </c>
      <c r="Z1560" s="31" t="n">
        <v>9</v>
      </c>
      <c r="AA1560" s="37" t="n">
        <v>43033104</v>
      </c>
      <c r="AB1560" s="31" t="s">
        <v>49</v>
      </c>
      <c r="AC1560" s="31" t="s">
        <v>149</v>
      </c>
      <c r="AD1560" s="45" t="n">
        <v>4</v>
      </c>
      <c r="AE1560" s="31" t="n">
        <v>2</v>
      </c>
      <c r="AF1560" s="31"/>
      <c r="AG1560" s="31"/>
      <c r="AH1560" s="41"/>
      <c r="AI1560" s="41"/>
      <c r="AMI1560" s="0"/>
      <c r="AMJ1560" s="0"/>
    </row>
    <row r="1561" s="42" customFormat="true" ht="52.8" hidden="false" customHeight="true" outlineLevel="0" collapsed="false">
      <c r="A1561" s="30" t="s">
        <v>34</v>
      </c>
      <c r="B1561" s="31" t="s">
        <v>1787</v>
      </c>
      <c r="C1561" s="32" t="n">
        <v>44155</v>
      </c>
      <c r="D1561" s="31" t="s">
        <v>1788</v>
      </c>
      <c r="E1561" s="31"/>
      <c r="F1561" s="31" t="s">
        <v>1230</v>
      </c>
      <c r="G1561" s="31" t="s">
        <v>1789</v>
      </c>
      <c r="H1561" s="31"/>
      <c r="I1561" s="33" t="n">
        <v>56000</v>
      </c>
      <c r="J1561" s="31" t="s">
        <v>1643</v>
      </c>
      <c r="K1561" s="34" t="n">
        <v>297540331</v>
      </c>
      <c r="L1561" s="34" t="n">
        <v>297426445</v>
      </c>
      <c r="M1561" s="35" t="s">
        <v>1793</v>
      </c>
      <c r="N1561" s="31" t="s">
        <v>1787</v>
      </c>
      <c r="O1561" s="31" t="s">
        <v>1788</v>
      </c>
      <c r="P1561" s="47" t="n">
        <v>77790657900019</v>
      </c>
      <c r="Q1561" s="31" t="s">
        <v>1788</v>
      </c>
      <c r="R1561" s="31"/>
      <c r="S1561" s="31" t="s">
        <v>1792</v>
      </c>
      <c r="T1561" s="31"/>
      <c r="U1561" s="33" t="n">
        <v>56000</v>
      </c>
      <c r="V1561" s="31" t="s">
        <v>1643</v>
      </c>
      <c r="W1561" s="34"/>
      <c r="X1561" s="34"/>
      <c r="Y1561" s="57" t="s">
        <v>1790</v>
      </c>
      <c r="Z1561" s="31" t="n">
        <v>9</v>
      </c>
      <c r="AA1561" s="37" t="n">
        <v>56033102</v>
      </c>
      <c r="AB1561" s="31" t="s">
        <v>176</v>
      </c>
      <c r="AC1561" s="31" t="s">
        <v>177</v>
      </c>
      <c r="AD1561" s="45" t="n">
        <v>3</v>
      </c>
      <c r="AE1561" s="31" t="n">
        <v>2</v>
      </c>
      <c r="AF1561" s="31"/>
      <c r="AG1561" s="31"/>
      <c r="AH1561" s="41"/>
      <c r="AI1561" s="41"/>
      <c r="AMI1561" s="0"/>
      <c r="AMJ1561" s="0"/>
    </row>
    <row r="1562" s="42" customFormat="true" ht="52.8" hidden="false" customHeight="true" outlineLevel="0" collapsed="false">
      <c r="A1562" s="30" t="s">
        <v>34</v>
      </c>
      <c r="B1562" s="31" t="s">
        <v>1787</v>
      </c>
      <c r="C1562" s="32" t="n">
        <v>44155</v>
      </c>
      <c r="D1562" s="31" t="s">
        <v>1788</v>
      </c>
      <c r="E1562" s="31"/>
      <c r="F1562" s="31" t="s">
        <v>283</v>
      </c>
      <c r="G1562" s="31" t="s">
        <v>1789</v>
      </c>
      <c r="H1562" s="31"/>
      <c r="I1562" s="33" t="n">
        <v>56000</v>
      </c>
      <c r="J1562" s="31" t="s">
        <v>1643</v>
      </c>
      <c r="K1562" s="34" t="n">
        <v>297540331</v>
      </c>
      <c r="L1562" s="34" t="n">
        <v>297426445</v>
      </c>
      <c r="M1562" s="35" t="s">
        <v>1790</v>
      </c>
      <c r="N1562" s="31" t="s">
        <v>1787</v>
      </c>
      <c r="O1562" s="31" t="s">
        <v>1788</v>
      </c>
      <c r="P1562" s="47" t="n">
        <v>77790657900019</v>
      </c>
      <c r="Q1562" s="31" t="s">
        <v>1791</v>
      </c>
      <c r="R1562" s="31"/>
      <c r="S1562" s="31" t="s">
        <v>1792</v>
      </c>
      <c r="T1562" s="31"/>
      <c r="U1562" s="33" t="n">
        <v>56000</v>
      </c>
      <c r="V1562" s="31" t="s">
        <v>1643</v>
      </c>
      <c r="W1562" s="34"/>
      <c r="X1562" s="34"/>
      <c r="Y1562" s="57" t="s">
        <v>1790</v>
      </c>
      <c r="Z1562" s="31" t="n">
        <v>9</v>
      </c>
      <c r="AA1562" s="37" t="s">
        <v>178</v>
      </c>
      <c r="AB1562" s="31" t="s">
        <v>46</v>
      </c>
      <c r="AC1562" s="31" t="s">
        <v>86</v>
      </c>
      <c r="AD1562" s="45" t="n">
        <v>4</v>
      </c>
      <c r="AE1562" s="31" t="n">
        <v>2</v>
      </c>
      <c r="AF1562" s="31"/>
      <c r="AG1562" s="31" t="s">
        <v>60</v>
      </c>
      <c r="AH1562" s="41"/>
      <c r="AI1562" s="41"/>
      <c r="AMI1562" s="0"/>
      <c r="AMJ1562" s="0"/>
    </row>
    <row r="1563" s="42" customFormat="true" ht="52.8" hidden="false" customHeight="true" outlineLevel="0" collapsed="false">
      <c r="A1563" s="30" t="s">
        <v>34</v>
      </c>
      <c r="B1563" s="31" t="s">
        <v>1794</v>
      </c>
      <c r="C1563" s="32" t="n">
        <v>44155</v>
      </c>
      <c r="D1563" s="31" t="s">
        <v>1795</v>
      </c>
      <c r="E1563" s="31"/>
      <c r="F1563" s="31" t="s">
        <v>247</v>
      </c>
      <c r="G1563" s="31" t="s">
        <v>1796</v>
      </c>
      <c r="H1563" s="31" t="s">
        <v>1797</v>
      </c>
      <c r="I1563" s="33" t="n">
        <v>56707</v>
      </c>
      <c r="J1563" s="31" t="s">
        <v>1662</v>
      </c>
      <c r="K1563" s="34" t="n">
        <v>297251940</v>
      </c>
      <c r="L1563" s="34" t="n">
        <v>297851989</v>
      </c>
      <c r="M1563" s="35" t="s">
        <v>1798</v>
      </c>
      <c r="N1563" s="31" t="s">
        <v>1794</v>
      </c>
      <c r="O1563" s="31" t="s">
        <v>1795</v>
      </c>
      <c r="P1563" s="47" t="n">
        <v>19560214900013</v>
      </c>
      <c r="Q1563" s="31" t="s">
        <v>1799</v>
      </c>
      <c r="R1563" s="31"/>
      <c r="S1563" s="31" t="s">
        <v>1796</v>
      </c>
      <c r="T1563" s="31"/>
      <c r="U1563" s="33" t="n">
        <v>56707</v>
      </c>
      <c r="V1563" s="31" t="s">
        <v>1662</v>
      </c>
      <c r="W1563" s="34" t="n">
        <v>297251940</v>
      </c>
      <c r="X1563" s="34"/>
      <c r="Y1563" s="57" t="s">
        <v>1798</v>
      </c>
      <c r="Z1563" s="31" t="n">
        <v>6</v>
      </c>
      <c r="AA1563" s="37"/>
      <c r="AB1563" s="31" t="s">
        <v>251</v>
      </c>
      <c r="AC1563" s="31" t="s">
        <v>252</v>
      </c>
      <c r="AD1563" s="45" t="n">
        <v>3</v>
      </c>
      <c r="AE1563" s="31" t="n">
        <v>1</v>
      </c>
      <c r="AF1563" s="31"/>
      <c r="AG1563" s="31"/>
      <c r="AH1563" s="41"/>
      <c r="AI1563" s="41"/>
      <c r="AMI1563" s="0"/>
      <c r="AMJ1563" s="0"/>
    </row>
    <row r="1564" s="42" customFormat="true" ht="52.8" hidden="false" customHeight="true" outlineLevel="0" collapsed="false">
      <c r="A1564" s="30" t="s">
        <v>34</v>
      </c>
      <c r="B1564" s="31" t="s">
        <v>1794</v>
      </c>
      <c r="C1564" s="32" t="n">
        <v>44155</v>
      </c>
      <c r="D1564" s="31" t="s">
        <v>1795</v>
      </c>
      <c r="E1564" s="31"/>
      <c r="F1564" s="31" t="s">
        <v>247</v>
      </c>
      <c r="G1564" s="31" t="s">
        <v>1796</v>
      </c>
      <c r="H1564" s="31" t="s">
        <v>1800</v>
      </c>
      <c r="I1564" s="33" t="n">
        <v>56707</v>
      </c>
      <c r="J1564" s="31" t="s">
        <v>1662</v>
      </c>
      <c r="K1564" s="34" t="n">
        <v>297251940</v>
      </c>
      <c r="L1564" s="34" t="n">
        <v>297851989</v>
      </c>
      <c r="M1564" s="35" t="s">
        <v>1798</v>
      </c>
      <c r="N1564" s="31" t="s">
        <v>1794</v>
      </c>
      <c r="O1564" s="31" t="s">
        <v>1795</v>
      </c>
      <c r="P1564" s="47" t="n">
        <v>19560214900013</v>
      </c>
      <c r="Q1564" s="31" t="s">
        <v>1799</v>
      </c>
      <c r="R1564" s="31"/>
      <c r="S1564" s="31" t="s">
        <v>1796</v>
      </c>
      <c r="T1564" s="31"/>
      <c r="U1564" s="33" t="n">
        <v>56707</v>
      </c>
      <c r="V1564" s="31" t="s">
        <v>1662</v>
      </c>
      <c r="W1564" s="34" t="n">
        <v>297251940</v>
      </c>
      <c r="X1564" s="34"/>
      <c r="Y1564" s="57" t="s">
        <v>1798</v>
      </c>
      <c r="Z1564" s="31" t="n">
        <v>6</v>
      </c>
      <c r="AA1564" s="37"/>
      <c r="AB1564" s="31" t="s">
        <v>251</v>
      </c>
      <c r="AC1564" s="31" t="s">
        <v>253</v>
      </c>
      <c r="AD1564" s="45" t="n">
        <v>3</v>
      </c>
      <c r="AE1564" s="31" t="n">
        <v>1</v>
      </c>
      <c r="AF1564" s="31"/>
      <c r="AG1564" s="31"/>
      <c r="AH1564" s="41"/>
      <c r="AI1564" s="41"/>
      <c r="AMI1564" s="0"/>
      <c r="AMJ1564" s="0"/>
    </row>
    <row r="1565" s="42" customFormat="true" ht="52.8" hidden="false" customHeight="true" outlineLevel="0" collapsed="false">
      <c r="A1565" s="30" t="s">
        <v>34</v>
      </c>
      <c r="B1565" s="31" t="s">
        <v>1801</v>
      </c>
      <c r="C1565" s="32" t="n">
        <v>44155</v>
      </c>
      <c r="D1565" s="31" t="s">
        <v>1802</v>
      </c>
      <c r="E1565" s="31"/>
      <c r="F1565" s="31" t="s">
        <v>247</v>
      </c>
      <c r="G1565" s="31" t="s">
        <v>1803</v>
      </c>
      <c r="H1565" s="31" t="s">
        <v>1804</v>
      </c>
      <c r="I1565" s="33" t="n">
        <v>56601</v>
      </c>
      <c r="J1565" s="31" t="s">
        <v>1805</v>
      </c>
      <c r="K1565" s="34" t="n">
        <v>297760098</v>
      </c>
      <c r="L1565" s="34" t="n">
        <v>297766112</v>
      </c>
      <c r="M1565" s="35" t="s">
        <v>1806</v>
      </c>
      <c r="N1565" s="31" t="s">
        <v>1801</v>
      </c>
      <c r="O1565" s="31" t="s">
        <v>1802</v>
      </c>
      <c r="P1565" s="47" t="n">
        <v>19556214900013</v>
      </c>
      <c r="Q1565" s="31" t="s">
        <v>1802</v>
      </c>
      <c r="R1565" s="31"/>
      <c r="S1565" s="31"/>
      <c r="T1565" s="31"/>
      <c r="U1565" s="33" t="n">
        <v>56601</v>
      </c>
      <c r="V1565" s="31" t="s">
        <v>1807</v>
      </c>
      <c r="W1565" s="34"/>
      <c r="X1565" s="34"/>
      <c r="Y1565" s="57" t="s">
        <v>1806</v>
      </c>
      <c r="Z1565" s="31" t="n">
        <v>6</v>
      </c>
      <c r="AA1565" s="37"/>
      <c r="AB1565" s="31" t="s">
        <v>251</v>
      </c>
      <c r="AC1565" s="31" t="s">
        <v>252</v>
      </c>
      <c r="AD1565" s="45" t="n">
        <v>3</v>
      </c>
      <c r="AE1565" s="31" t="n">
        <v>1</v>
      </c>
      <c r="AF1565" s="31"/>
      <c r="AG1565" s="31"/>
      <c r="AH1565" s="41"/>
      <c r="AI1565" s="41"/>
      <c r="AMI1565" s="0"/>
      <c r="AMJ1565" s="0"/>
    </row>
    <row r="1566" s="42" customFormat="true" ht="52.8" hidden="false" customHeight="true" outlineLevel="0" collapsed="false">
      <c r="A1566" s="30" t="s">
        <v>34</v>
      </c>
      <c r="B1566" s="31" t="s">
        <v>1801</v>
      </c>
      <c r="C1566" s="32" t="n">
        <v>44155</v>
      </c>
      <c r="D1566" s="31" t="s">
        <v>1802</v>
      </c>
      <c r="E1566" s="31"/>
      <c r="F1566" s="31" t="s">
        <v>247</v>
      </c>
      <c r="G1566" s="31" t="s">
        <v>1803</v>
      </c>
      <c r="H1566" s="31" t="s">
        <v>1804</v>
      </c>
      <c r="I1566" s="33" t="n">
        <v>56601</v>
      </c>
      <c r="J1566" s="31" t="s">
        <v>1805</v>
      </c>
      <c r="K1566" s="34" t="n">
        <v>297760098</v>
      </c>
      <c r="L1566" s="34" t="n">
        <v>297766112</v>
      </c>
      <c r="M1566" s="35" t="s">
        <v>1806</v>
      </c>
      <c r="N1566" s="31" t="s">
        <v>1801</v>
      </c>
      <c r="O1566" s="31" t="s">
        <v>1802</v>
      </c>
      <c r="P1566" s="47" t="n">
        <v>19556214900013</v>
      </c>
      <c r="Q1566" s="31" t="s">
        <v>1802</v>
      </c>
      <c r="R1566" s="31"/>
      <c r="S1566" s="31"/>
      <c r="T1566" s="31"/>
      <c r="U1566" s="33" t="n">
        <v>56601</v>
      </c>
      <c r="V1566" s="31" t="s">
        <v>1807</v>
      </c>
      <c r="W1566" s="34"/>
      <c r="X1566" s="34"/>
      <c r="Y1566" s="57" t="s">
        <v>1806</v>
      </c>
      <c r="Z1566" s="31" t="n">
        <v>6</v>
      </c>
      <c r="AA1566" s="37"/>
      <c r="AB1566" s="31" t="s">
        <v>251</v>
      </c>
      <c r="AC1566" s="31" t="s">
        <v>253</v>
      </c>
      <c r="AD1566" s="45" t="n">
        <v>3</v>
      </c>
      <c r="AE1566" s="31" t="n">
        <v>1</v>
      </c>
      <c r="AF1566" s="31"/>
      <c r="AG1566" s="31"/>
      <c r="AH1566" s="41"/>
      <c r="AI1566" s="41"/>
      <c r="AMI1566" s="0"/>
      <c r="AMJ1566" s="0"/>
    </row>
    <row r="1567" s="42" customFormat="true" ht="52.8" hidden="false" customHeight="true" outlineLevel="0" collapsed="false">
      <c r="A1567" s="30" t="s">
        <v>34</v>
      </c>
      <c r="B1567" s="31" t="s">
        <v>1808</v>
      </c>
      <c r="C1567" s="32" t="n">
        <v>44155</v>
      </c>
      <c r="D1567" s="31" t="s">
        <v>1809</v>
      </c>
      <c r="E1567" s="31"/>
      <c r="F1567" s="31" t="s">
        <v>825</v>
      </c>
      <c r="G1567" s="31" t="s">
        <v>1810</v>
      </c>
      <c r="H1567" s="31" t="s">
        <v>1811</v>
      </c>
      <c r="I1567" s="33" t="n">
        <v>56272</v>
      </c>
      <c r="J1567" s="31" t="s">
        <v>1812</v>
      </c>
      <c r="K1567" s="34" t="n">
        <v>297655522</v>
      </c>
      <c r="L1567" s="34" t="n">
        <v>297654959</v>
      </c>
      <c r="M1567" s="35" t="s">
        <v>1813</v>
      </c>
      <c r="N1567" s="31" t="s">
        <v>1808</v>
      </c>
      <c r="O1567" s="31" t="s">
        <v>1809</v>
      </c>
      <c r="P1567" s="47" t="n">
        <v>19560217200015</v>
      </c>
      <c r="Q1567" s="31" t="s">
        <v>1809</v>
      </c>
      <c r="R1567" s="31"/>
      <c r="S1567" s="31" t="s">
        <v>1810</v>
      </c>
      <c r="T1567" s="31" t="s">
        <v>1811</v>
      </c>
      <c r="U1567" s="33" t="n">
        <v>56272</v>
      </c>
      <c r="V1567" s="31" t="s">
        <v>1812</v>
      </c>
      <c r="W1567" s="34" t="n">
        <v>297655522</v>
      </c>
      <c r="X1567" s="34" t="n">
        <v>297654959</v>
      </c>
      <c r="Y1567" s="57" t="s">
        <v>1813</v>
      </c>
      <c r="Z1567" s="31" t="n">
        <v>6</v>
      </c>
      <c r="AA1567" s="37" t="n">
        <v>50023217</v>
      </c>
      <c r="AB1567" s="31" t="s">
        <v>58</v>
      </c>
      <c r="AC1567" s="31" t="s">
        <v>243</v>
      </c>
      <c r="AD1567" s="45" t="n">
        <v>3</v>
      </c>
      <c r="AE1567" s="31" t="n">
        <v>1</v>
      </c>
      <c r="AF1567" s="31"/>
      <c r="AG1567" s="31"/>
      <c r="AH1567" s="41"/>
      <c r="AI1567" s="41"/>
      <c r="AMI1567" s="0"/>
      <c r="AMJ1567" s="0"/>
    </row>
    <row r="1568" s="42" customFormat="true" ht="52.8" hidden="false" customHeight="true" outlineLevel="0" collapsed="false">
      <c r="A1568" s="30" t="s">
        <v>34</v>
      </c>
      <c r="B1568" s="31" t="s">
        <v>1808</v>
      </c>
      <c r="C1568" s="32" t="n">
        <v>44155</v>
      </c>
      <c r="D1568" s="31" t="s">
        <v>1809</v>
      </c>
      <c r="E1568" s="31"/>
      <c r="F1568" s="31" t="s">
        <v>825</v>
      </c>
      <c r="G1568" s="31" t="s">
        <v>1810</v>
      </c>
      <c r="H1568" s="31" t="s">
        <v>1811</v>
      </c>
      <c r="I1568" s="33" t="n">
        <v>56272</v>
      </c>
      <c r="J1568" s="31" t="s">
        <v>1812</v>
      </c>
      <c r="K1568" s="34" t="n">
        <v>297655522</v>
      </c>
      <c r="L1568" s="34" t="n">
        <v>297654959</v>
      </c>
      <c r="M1568" s="35" t="s">
        <v>1813</v>
      </c>
      <c r="N1568" s="31" t="s">
        <v>1808</v>
      </c>
      <c r="O1568" s="31" t="s">
        <v>1809</v>
      </c>
      <c r="P1568" s="47" t="n">
        <v>19560217200015</v>
      </c>
      <c r="Q1568" s="31" t="s">
        <v>1809</v>
      </c>
      <c r="R1568" s="31"/>
      <c r="S1568" s="31" t="s">
        <v>1810</v>
      </c>
      <c r="T1568" s="31" t="s">
        <v>1811</v>
      </c>
      <c r="U1568" s="33" t="n">
        <v>56272</v>
      </c>
      <c r="V1568" s="31" t="s">
        <v>1812</v>
      </c>
      <c r="W1568" s="34" t="n">
        <v>297655522</v>
      </c>
      <c r="X1568" s="34" t="n">
        <v>297654959</v>
      </c>
      <c r="Y1568" s="57" t="s">
        <v>1813</v>
      </c>
      <c r="Z1568" s="31" t="n">
        <v>6</v>
      </c>
      <c r="AA1568" s="37" t="n">
        <v>50023324</v>
      </c>
      <c r="AB1568" s="31" t="s">
        <v>58</v>
      </c>
      <c r="AC1568" s="31" t="s">
        <v>215</v>
      </c>
      <c r="AD1568" s="45" t="n">
        <v>3</v>
      </c>
      <c r="AE1568" s="31" t="n">
        <v>1</v>
      </c>
      <c r="AF1568" s="31"/>
      <c r="AG1568" s="31"/>
      <c r="AH1568" s="41"/>
      <c r="AI1568" s="41"/>
      <c r="AMI1568" s="0"/>
      <c r="AMJ1568" s="0"/>
    </row>
    <row r="1569" s="42" customFormat="true" ht="52.8" hidden="false" customHeight="true" outlineLevel="0" collapsed="false">
      <c r="A1569" s="30" t="s">
        <v>34</v>
      </c>
      <c r="B1569" s="31" t="s">
        <v>1808</v>
      </c>
      <c r="C1569" s="32" t="n">
        <v>44155</v>
      </c>
      <c r="D1569" s="31" t="s">
        <v>1809</v>
      </c>
      <c r="E1569" s="31"/>
      <c r="F1569" s="31" t="s">
        <v>825</v>
      </c>
      <c r="G1569" s="31" t="s">
        <v>1810</v>
      </c>
      <c r="H1569" s="31" t="s">
        <v>1811</v>
      </c>
      <c r="I1569" s="33" t="n">
        <v>56272</v>
      </c>
      <c r="J1569" s="31" t="s">
        <v>1812</v>
      </c>
      <c r="K1569" s="34" t="n">
        <v>297655522</v>
      </c>
      <c r="L1569" s="34" t="n">
        <v>297654959</v>
      </c>
      <c r="M1569" s="35" t="s">
        <v>1813</v>
      </c>
      <c r="N1569" s="31" t="s">
        <v>1808</v>
      </c>
      <c r="O1569" s="31" t="s">
        <v>1809</v>
      </c>
      <c r="P1569" s="47" t="n">
        <v>19560217200015</v>
      </c>
      <c r="Q1569" s="31" t="s">
        <v>1809</v>
      </c>
      <c r="R1569" s="31"/>
      <c r="S1569" s="31" t="s">
        <v>1810</v>
      </c>
      <c r="T1569" s="31" t="s">
        <v>1811</v>
      </c>
      <c r="U1569" s="33" t="n">
        <v>56272</v>
      </c>
      <c r="V1569" s="31" t="s">
        <v>1812</v>
      </c>
      <c r="W1569" s="34" t="n">
        <v>297655522</v>
      </c>
      <c r="X1569" s="34" t="n">
        <v>297654959</v>
      </c>
      <c r="Y1569" s="57" t="s">
        <v>1813</v>
      </c>
      <c r="Z1569" s="31" t="n">
        <v>6</v>
      </c>
      <c r="AA1569" s="37" t="n">
        <v>50023327</v>
      </c>
      <c r="AB1569" s="31" t="s">
        <v>58</v>
      </c>
      <c r="AC1569" s="31" t="s">
        <v>672</v>
      </c>
      <c r="AD1569" s="45" t="n">
        <v>3</v>
      </c>
      <c r="AE1569" s="31" t="n">
        <v>1</v>
      </c>
      <c r="AF1569" s="31"/>
      <c r="AG1569" s="31"/>
      <c r="AH1569" s="41"/>
      <c r="AI1569" s="41"/>
      <c r="AMI1569" s="0"/>
      <c r="AMJ1569" s="0"/>
    </row>
    <row r="1570" s="42" customFormat="true" ht="52.8" hidden="false" customHeight="true" outlineLevel="0" collapsed="false">
      <c r="A1570" s="30" t="s">
        <v>34</v>
      </c>
      <c r="B1570" s="31" t="s">
        <v>1808</v>
      </c>
      <c r="C1570" s="32" t="n">
        <v>44155</v>
      </c>
      <c r="D1570" s="31" t="s">
        <v>1809</v>
      </c>
      <c r="E1570" s="31"/>
      <c r="F1570" s="31" t="s">
        <v>825</v>
      </c>
      <c r="G1570" s="31" t="s">
        <v>1810</v>
      </c>
      <c r="H1570" s="31" t="s">
        <v>1811</v>
      </c>
      <c r="I1570" s="33" t="n">
        <v>56272</v>
      </c>
      <c r="J1570" s="31" t="s">
        <v>1812</v>
      </c>
      <c r="K1570" s="34" t="n">
        <v>297655522</v>
      </c>
      <c r="L1570" s="34" t="n">
        <v>297654959</v>
      </c>
      <c r="M1570" s="35" t="s">
        <v>1813</v>
      </c>
      <c r="N1570" s="31" t="s">
        <v>1808</v>
      </c>
      <c r="O1570" s="31" t="s">
        <v>1809</v>
      </c>
      <c r="P1570" s="47" t="n">
        <v>19560217200015</v>
      </c>
      <c r="Q1570" s="31" t="s">
        <v>1809</v>
      </c>
      <c r="R1570" s="31"/>
      <c r="S1570" s="31" t="s">
        <v>1810</v>
      </c>
      <c r="T1570" s="31" t="s">
        <v>1811</v>
      </c>
      <c r="U1570" s="33" t="n">
        <v>56272</v>
      </c>
      <c r="V1570" s="31" t="s">
        <v>1812</v>
      </c>
      <c r="W1570" s="34" t="n">
        <v>297655522</v>
      </c>
      <c r="X1570" s="34" t="n">
        <v>297654959</v>
      </c>
      <c r="Y1570" s="57" t="s">
        <v>1813</v>
      </c>
      <c r="Z1570" s="31" t="n">
        <v>6</v>
      </c>
      <c r="AA1570" s="37" t="n">
        <v>50023442</v>
      </c>
      <c r="AB1570" s="31" t="s">
        <v>58</v>
      </c>
      <c r="AC1570" s="31" t="s">
        <v>472</v>
      </c>
      <c r="AD1570" s="45" t="n">
        <v>3</v>
      </c>
      <c r="AE1570" s="31" t="n">
        <v>1</v>
      </c>
      <c r="AF1570" s="31"/>
      <c r="AG1570" s="31"/>
      <c r="AH1570" s="41"/>
      <c r="AI1570" s="41"/>
      <c r="AMI1570" s="0"/>
      <c r="AMJ1570" s="0"/>
    </row>
    <row r="1571" s="42" customFormat="true" ht="52.8" hidden="false" customHeight="true" outlineLevel="0" collapsed="false">
      <c r="A1571" s="30" t="s">
        <v>34</v>
      </c>
      <c r="B1571" s="31" t="s">
        <v>1808</v>
      </c>
      <c r="C1571" s="32" t="n">
        <v>44155</v>
      </c>
      <c r="D1571" s="31" t="s">
        <v>1809</v>
      </c>
      <c r="E1571" s="31"/>
      <c r="F1571" s="31" t="s">
        <v>825</v>
      </c>
      <c r="G1571" s="31" t="s">
        <v>1810</v>
      </c>
      <c r="H1571" s="31" t="s">
        <v>1811</v>
      </c>
      <c r="I1571" s="33" t="n">
        <v>56272</v>
      </c>
      <c r="J1571" s="31" t="s">
        <v>1812</v>
      </c>
      <c r="K1571" s="34" t="n">
        <v>297655522</v>
      </c>
      <c r="L1571" s="34" t="n">
        <v>297654959</v>
      </c>
      <c r="M1571" s="35" t="s">
        <v>1813</v>
      </c>
      <c r="N1571" s="31" t="s">
        <v>1808</v>
      </c>
      <c r="O1571" s="31" t="s">
        <v>1809</v>
      </c>
      <c r="P1571" s="47" t="n">
        <v>19560217200015</v>
      </c>
      <c r="Q1571" s="31" t="s">
        <v>1809</v>
      </c>
      <c r="R1571" s="31"/>
      <c r="S1571" s="31" t="s">
        <v>1810</v>
      </c>
      <c r="T1571" s="31" t="s">
        <v>1811</v>
      </c>
      <c r="U1571" s="33" t="n">
        <v>56272</v>
      </c>
      <c r="V1571" s="31" t="s">
        <v>1812</v>
      </c>
      <c r="W1571" s="34" t="n">
        <v>297655522</v>
      </c>
      <c r="X1571" s="34" t="n">
        <v>297654959</v>
      </c>
      <c r="Y1571" s="57" t="s">
        <v>1813</v>
      </c>
      <c r="Z1571" s="31" t="n">
        <v>6</v>
      </c>
      <c r="AA1571" s="37"/>
      <c r="AB1571" s="31" t="s">
        <v>251</v>
      </c>
      <c r="AC1571" s="31" t="s">
        <v>252</v>
      </c>
      <c r="AD1571" s="45" t="n">
        <v>3</v>
      </c>
      <c r="AE1571" s="31" t="n">
        <v>1</v>
      </c>
      <c r="AF1571" s="31"/>
      <c r="AG1571" s="31"/>
      <c r="AH1571" s="41"/>
      <c r="AI1571" s="41"/>
      <c r="AMI1571" s="0"/>
      <c r="AMJ1571" s="0"/>
    </row>
    <row r="1572" s="42" customFormat="true" ht="52.8" hidden="false" customHeight="true" outlineLevel="0" collapsed="false">
      <c r="A1572" s="30" t="s">
        <v>34</v>
      </c>
      <c r="B1572" s="31" t="s">
        <v>1814</v>
      </c>
      <c r="C1572" s="32" t="n">
        <v>44155</v>
      </c>
      <c r="D1572" s="31" t="s">
        <v>1815</v>
      </c>
      <c r="E1572" s="31"/>
      <c r="F1572" s="31" t="s">
        <v>247</v>
      </c>
      <c r="G1572" s="31" t="s">
        <v>1816</v>
      </c>
      <c r="H1572" s="31" t="s">
        <v>1817</v>
      </c>
      <c r="I1572" s="33" t="n">
        <v>56017</v>
      </c>
      <c r="J1572" s="31" t="s">
        <v>1651</v>
      </c>
      <c r="K1572" s="34" t="n">
        <v>297632854</v>
      </c>
      <c r="L1572" s="34" t="n">
        <v>297633077</v>
      </c>
      <c r="M1572" s="35" t="s">
        <v>1818</v>
      </c>
      <c r="N1572" s="31" t="s">
        <v>1814</v>
      </c>
      <c r="O1572" s="31" t="s">
        <v>1815</v>
      </c>
      <c r="P1572" s="47" t="n">
        <v>19560223000011</v>
      </c>
      <c r="Q1572" s="31" t="s">
        <v>1815</v>
      </c>
      <c r="R1572" s="31"/>
      <c r="S1572" s="31"/>
      <c r="T1572" s="31"/>
      <c r="U1572" s="33" t="n">
        <v>56017</v>
      </c>
      <c r="V1572" s="31" t="s">
        <v>1651</v>
      </c>
      <c r="W1572" s="34"/>
      <c r="X1572" s="34"/>
      <c r="Y1572" s="57"/>
      <c r="Z1572" s="31" t="n">
        <v>6</v>
      </c>
      <c r="AA1572" s="37"/>
      <c r="AB1572" s="31" t="s">
        <v>251</v>
      </c>
      <c r="AC1572" s="31" t="s">
        <v>427</v>
      </c>
      <c r="AD1572" s="45" t="n">
        <v>3</v>
      </c>
      <c r="AE1572" s="31" t="n">
        <v>1</v>
      </c>
      <c r="AF1572" s="31"/>
      <c r="AG1572" s="31"/>
      <c r="AH1572" s="41"/>
      <c r="AI1572" s="41"/>
      <c r="AMI1572" s="0"/>
      <c r="AMJ1572" s="0"/>
    </row>
    <row r="1573" s="42" customFormat="true" ht="52.8" hidden="false" customHeight="true" outlineLevel="0" collapsed="false">
      <c r="A1573" s="30" t="s">
        <v>34</v>
      </c>
      <c r="B1573" s="31" t="s">
        <v>1814</v>
      </c>
      <c r="C1573" s="32" t="n">
        <v>44155</v>
      </c>
      <c r="D1573" s="31" t="s">
        <v>1815</v>
      </c>
      <c r="E1573" s="31"/>
      <c r="F1573" s="31" t="s">
        <v>247</v>
      </c>
      <c r="G1573" s="31" t="s">
        <v>1816</v>
      </c>
      <c r="H1573" s="31" t="s">
        <v>1817</v>
      </c>
      <c r="I1573" s="33" t="n">
        <v>56017</v>
      </c>
      <c r="J1573" s="31" t="s">
        <v>1651</v>
      </c>
      <c r="K1573" s="34" t="n">
        <v>297632854</v>
      </c>
      <c r="L1573" s="34" t="n">
        <v>297633077</v>
      </c>
      <c r="M1573" s="35" t="s">
        <v>1818</v>
      </c>
      <c r="N1573" s="31" t="s">
        <v>1814</v>
      </c>
      <c r="O1573" s="31" t="s">
        <v>1815</v>
      </c>
      <c r="P1573" s="47" t="n">
        <v>19560223000011</v>
      </c>
      <c r="Q1573" s="31" t="s">
        <v>1815</v>
      </c>
      <c r="R1573" s="31"/>
      <c r="S1573" s="31"/>
      <c r="T1573" s="31"/>
      <c r="U1573" s="33" t="n">
        <v>56017</v>
      </c>
      <c r="V1573" s="31" t="s">
        <v>1651</v>
      </c>
      <c r="W1573" s="34"/>
      <c r="X1573" s="34"/>
      <c r="Y1573" s="57"/>
      <c r="Z1573" s="31" t="n">
        <v>6</v>
      </c>
      <c r="AA1573" s="37"/>
      <c r="AB1573" s="31" t="s">
        <v>251</v>
      </c>
      <c r="AC1573" s="31" t="s">
        <v>252</v>
      </c>
      <c r="AD1573" s="45" t="n">
        <v>3</v>
      </c>
      <c r="AE1573" s="31" t="n">
        <v>1</v>
      </c>
      <c r="AF1573" s="31"/>
      <c r="AG1573" s="31"/>
      <c r="AH1573" s="41"/>
      <c r="AI1573" s="41"/>
      <c r="AMI1573" s="0"/>
      <c r="AMJ1573" s="0"/>
    </row>
    <row r="1574" s="42" customFormat="true" ht="52.8" hidden="false" customHeight="true" outlineLevel="0" collapsed="false">
      <c r="A1574" s="30" t="s">
        <v>34</v>
      </c>
      <c r="B1574" s="31" t="s">
        <v>1814</v>
      </c>
      <c r="C1574" s="32" t="n">
        <v>44155</v>
      </c>
      <c r="D1574" s="31" t="s">
        <v>1815</v>
      </c>
      <c r="E1574" s="31"/>
      <c r="F1574" s="31" t="s">
        <v>247</v>
      </c>
      <c r="G1574" s="31" t="s">
        <v>1816</v>
      </c>
      <c r="H1574" s="31" t="s">
        <v>1817</v>
      </c>
      <c r="I1574" s="33" t="n">
        <v>56017</v>
      </c>
      <c r="J1574" s="31" t="s">
        <v>1651</v>
      </c>
      <c r="K1574" s="34" t="n">
        <v>297632854</v>
      </c>
      <c r="L1574" s="34" t="n">
        <v>297633077</v>
      </c>
      <c r="M1574" s="35" t="s">
        <v>1818</v>
      </c>
      <c r="N1574" s="31" t="s">
        <v>1814</v>
      </c>
      <c r="O1574" s="31" t="s">
        <v>1815</v>
      </c>
      <c r="P1574" s="47" t="n">
        <v>19560223000011</v>
      </c>
      <c r="Q1574" s="31" t="s">
        <v>1815</v>
      </c>
      <c r="R1574" s="31"/>
      <c r="S1574" s="31"/>
      <c r="T1574" s="31"/>
      <c r="U1574" s="33" t="n">
        <v>56017</v>
      </c>
      <c r="V1574" s="31" t="s">
        <v>1651</v>
      </c>
      <c r="W1574" s="34"/>
      <c r="X1574" s="34"/>
      <c r="Y1574" s="57"/>
      <c r="Z1574" s="31" t="n">
        <v>6</v>
      </c>
      <c r="AA1574" s="37"/>
      <c r="AB1574" s="31" t="s">
        <v>251</v>
      </c>
      <c r="AC1574" s="31" t="s">
        <v>253</v>
      </c>
      <c r="AD1574" s="45" t="n">
        <v>3</v>
      </c>
      <c r="AE1574" s="31" t="n">
        <v>1</v>
      </c>
      <c r="AF1574" s="31"/>
      <c r="AG1574" s="31"/>
      <c r="AH1574" s="41"/>
      <c r="AI1574" s="41"/>
      <c r="AMI1574" s="0"/>
      <c r="AMJ1574" s="0"/>
    </row>
    <row r="1575" s="42" customFormat="true" ht="52.8" hidden="false" customHeight="true" outlineLevel="0" collapsed="false">
      <c r="A1575" s="30" t="s">
        <v>34</v>
      </c>
      <c r="B1575" s="31" t="s">
        <v>1819</v>
      </c>
      <c r="C1575" s="32" t="n">
        <v>44155</v>
      </c>
      <c r="D1575" s="31" t="s">
        <v>1820</v>
      </c>
      <c r="E1575" s="31"/>
      <c r="F1575" s="31" t="s">
        <v>247</v>
      </c>
      <c r="G1575" s="31" t="s">
        <v>1821</v>
      </c>
      <c r="H1575" s="31" t="s">
        <v>1822</v>
      </c>
      <c r="I1575" s="33" t="n">
        <v>56804</v>
      </c>
      <c r="J1575" s="31" t="s">
        <v>1693</v>
      </c>
      <c r="K1575" s="34" t="n">
        <v>297740361</v>
      </c>
      <c r="L1575" s="34" t="n">
        <v>297743566</v>
      </c>
      <c r="M1575" s="35" t="s">
        <v>1823</v>
      </c>
      <c r="N1575" s="31" t="s">
        <v>1819</v>
      </c>
      <c r="O1575" s="31" t="s">
        <v>1820</v>
      </c>
      <c r="P1575" s="47" t="n">
        <v>19560226300012</v>
      </c>
      <c r="Q1575" s="31" t="s">
        <v>1824</v>
      </c>
      <c r="R1575" s="31"/>
      <c r="S1575" s="31"/>
      <c r="T1575" s="31"/>
      <c r="U1575" s="33" t="n">
        <v>56804</v>
      </c>
      <c r="V1575" s="31" t="s">
        <v>1825</v>
      </c>
      <c r="W1575" s="34"/>
      <c r="X1575" s="34"/>
      <c r="Y1575" s="57"/>
      <c r="Z1575" s="31" t="n">
        <v>6</v>
      </c>
      <c r="AA1575" s="37"/>
      <c r="AB1575" s="31" t="s">
        <v>251</v>
      </c>
      <c r="AC1575" s="31" t="s">
        <v>252</v>
      </c>
      <c r="AD1575" s="45" t="n">
        <v>3</v>
      </c>
      <c r="AE1575" s="31" t="n">
        <v>1</v>
      </c>
      <c r="AF1575" s="31"/>
      <c r="AG1575" s="31"/>
      <c r="AH1575" s="41"/>
      <c r="AI1575" s="41"/>
      <c r="AMI1575" s="0"/>
      <c r="AMJ1575" s="0"/>
    </row>
    <row r="1576" s="42" customFormat="true" ht="52.8" hidden="false" customHeight="true" outlineLevel="0" collapsed="false">
      <c r="A1576" s="30" t="s">
        <v>34</v>
      </c>
      <c r="B1576" s="31" t="s">
        <v>1819</v>
      </c>
      <c r="C1576" s="32" t="n">
        <v>44155</v>
      </c>
      <c r="D1576" s="31" t="s">
        <v>1820</v>
      </c>
      <c r="E1576" s="31"/>
      <c r="F1576" s="31" t="s">
        <v>247</v>
      </c>
      <c r="G1576" s="31" t="s">
        <v>1821</v>
      </c>
      <c r="H1576" s="31" t="s">
        <v>1822</v>
      </c>
      <c r="I1576" s="33" t="n">
        <v>56804</v>
      </c>
      <c r="J1576" s="31" t="s">
        <v>1693</v>
      </c>
      <c r="K1576" s="34" t="n">
        <v>297740361</v>
      </c>
      <c r="L1576" s="34" t="n">
        <v>297743566</v>
      </c>
      <c r="M1576" s="35" t="s">
        <v>1823</v>
      </c>
      <c r="N1576" s="31" t="s">
        <v>1819</v>
      </c>
      <c r="O1576" s="31" t="s">
        <v>1820</v>
      </c>
      <c r="P1576" s="47" t="n">
        <v>19560226300012</v>
      </c>
      <c r="Q1576" s="31" t="s">
        <v>1824</v>
      </c>
      <c r="R1576" s="31"/>
      <c r="S1576" s="31"/>
      <c r="T1576" s="31"/>
      <c r="U1576" s="33" t="n">
        <v>56804</v>
      </c>
      <c r="V1576" s="31" t="s">
        <v>1825</v>
      </c>
      <c r="W1576" s="34"/>
      <c r="X1576" s="34"/>
      <c r="Y1576" s="57"/>
      <c r="Z1576" s="31" t="n">
        <v>6</v>
      </c>
      <c r="AA1576" s="37"/>
      <c r="AB1576" s="31" t="s">
        <v>251</v>
      </c>
      <c r="AC1576" s="31" t="s">
        <v>253</v>
      </c>
      <c r="AD1576" s="45" t="n">
        <v>3</v>
      </c>
      <c r="AE1576" s="31" t="n">
        <v>1</v>
      </c>
      <c r="AF1576" s="31"/>
      <c r="AG1576" s="31"/>
      <c r="AH1576" s="41"/>
      <c r="AI1576" s="41"/>
      <c r="AMI1576" s="0"/>
      <c r="AMJ1576" s="0"/>
    </row>
    <row r="1577" s="42" customFormat="true" ht="52.8" hidden="false" customHeight="true" outlineLevel="0" collapsed="false">
      <c r="A1577" s="30" t="s">
        <v>34</v>
      </c>
      <c r="B1577" s="31" t="s">
        <v>1826</v>
      </c>
      <c r="C1577" s="32" t="n">
        <v>44155</v>
      </c>
      <c r="D1577" s="31" t="s">
        <v>1827</v>
      </c>
      <c r="E1577" s="31"/>
      <c r="F1577" s="31" t="s">
        <v>247</v>
      </c>
      <c r="G1577" s="31" t="s">
        <v>1828</v>
      </c>
      <c r="H1577" s="31" t="s">
        <v>1829</v>
      </c>
      <c r="I1577" s="33" t="n">
        <v>56321</v>
      </c>
      <c r="J1577" s="31" t="s">
        <v>1586</v>
      </c>
      <c r="K1577" s="34" t="n">
        <v>297373851</v>
      </c>
      <c r="L1577" s="34" t="n">
        <v>297832440</v>
      </c>
      <c r="M1577" s="35" t="s">
        <v>1830</v>
      </c>
      <c r="N1577" s="31" t="s">
        <v>1826</v>
      </c>
      <c r="O1577" s="31" t="s">
        <v>1827</v>
      </c>
      <c r="P1577" s="47" t="n">
        <v>19561330200015</v>
      </c>
      <c r="Q1577" s="31" t="s">
        <v>1827</v>
      </c>
      <c r="R1577" s="31"/>
      <c r="S1577" s="31"/>
      <c r="T1577" s="31"/>
      <c r="U1577" s="33" t="n">
        <v>56321</v>
      </c>
      <c r="V1577" s="31" t="s">
        <v>1594</v>
      </c>
      <c r="W1577" s="34"/>
      <c r="X1577" s="34"/>
      <c r="Y1577" s="57"/>
      <c r="Z1577" s="31" t="n">
        <v>6</v>
      </c>
      <c r="AA1577" s="37"/>
      <c r="AB1577" s="31" t="s">
        <v>251</v>
      </c>
      <c r="AC1577" s="31" t="s">
        <v>252</v>
      </c>
      <c r="AD1577" s="45" t="n">
        <v>3</v>
      </c>
      <c r="AE1577" s="31" t="n">
        <v>1</v>
      </c>
      <c r="AF1577" s="31"/>
      <c r="AG1577" s="31"/>
      <c r="AH1577" s="41"/>
      <c r="AI1577" s="41"/>
      <c r="AMI1577" s="0"/>
      <c r="AMJ1577" s="0"/>
    </row>
    <row r="1578" s="42" customFormat="true" ht="52.8" hidden="false" customHeight="true" outlineLevel="0" collapsed="false">
      <c r="A1578" s="30" t="s">
        <v>34</v>
      </c>
      <c r="B1578" s="31" t="s">
        <v>1826</v>
      </c>
      <c r="C1578" s="32" t="n">
        <v>44155</v>
      </c>
      <c r="D1578" s="31" t="s">
        <v>1827</v>
      </c>
      <c r="E1578" s="31"/>
      <c r="F1578" s="31" t="s">
        <v>247</v>
      </c>
      <c r="G1578" s="31" t="s">
        <v>1828</v>
      </c>
      <c r="H1578" s="31" t="s">
        <v>1829</v>
      </c>
      <c r="I1578" s="33" t="n">
        <v>56321</v>
      </c>
      <c r="J1578" s="31" t="s">
        <v>1586</v>
      </c>
      <c r="K1578" s="34" t="n">
        <v>297373851</v>
      </c>
      <c r="L1578" s="34" t="n">
        <v>297832440</v>
      </c>
      <c r="M1578" s="35" t="s">
        <v>1830</v>
      </c>
      <c r="N1578" s="31" t="s">
        <v>1826</v>
      </c>
      <c r="O1578" s="31" t="s">
        <v>1827</v>
      </c>
      <c r="P1578" s="47" t="n">
        <v>19561330200015</v>
      </c>
      <c r="Q1578" s="31" t="s">
        <v>1827</v>
      </c>
      <c r="R1578" s="31"/>
      <c r="S1578" s="31"/>
      <c r="T1578" s="31"/>
      <c r="U1578" s="33" t="n">
        <v>56321</v>
      </c>
      <c r="V1578" s="31" t="s">
        <v>1594</v>
      </c>
      <c r="W1578" s="34"/>
      <c r="X1578" s="34"/>
      <c r="Y1578" s="57"/>
      <c r="Z1578" s="31" t="n">
        <v>6</v>
      </c>
      <c r="AA1578" s="37"/>
      <c r="AB1578" s="31" t="s">
        <v>251</v>
      </c>
      <c r="AC1578" s="31" t="s">
        <v>253</v>
      </c>
      <c r="AD1578" s="45" t="n">
        <v>3</v>
      </c>
      <c r="AE1578" s="31" t="n">
        <v>1</v>
      </c>
      <c r="AF1578" s="31"/>
      <c r="AG1578" s="31"/>
      <c r="AH1578" s="41"/>
      <c r="AI1578" s="41"/>
      <c r="AMI1578" s="0"/>
      <c r="AMJ1578" s="0"/>
    </row>
    <row r="1579" s="42" customFormat="true" ht="52.8" hidden="false" customHeight="true" outlineLevel="0" collapsed="false">
      <c r="A1579" s="30" t="s">
        <v>34</v>
      </c>
      <c r="B1579" s="31" t="s">
        <v>1831</v>
      </c>
      <c r="C1579" s="32" t="n">
        <v>44155</v>
      </c>
      <c r="D1579" s="31" t="s">
        <v>1832</v>
      </c>
      <c r="E1579" s="31"/>
      <c r="F1579" s="31" t="s">
        <v>247</v>
      </c>
      <c r="G1579" s="31" t="s">
        <v>1833</v>
      </c>
      <c r="H1579" s="31" t="s">
        <v>1834</v>
      </c>
      <c r="I1579" s="33" t="n">
        <v>56306</v>
      </c>
      <c r="J1579" s="31" t="s">
        <v>1705</v>
      </c>
      <c r="K1579" s="34" t="n">
        <v>297252800</v>
      </c>
      <c r="L1579" s="34" t="n">
        <v>297256461</v>
      </c>
      <c r="M1579" s="35" t="s">
        <v>1835</v>
      </c>
      <c r="N1579" s="31" t="s">
        <v>1831</v>
      </c>
      <c r="O1579" s="31" t="s">
        <v>1832</v>
      </c>
      <c r="P1579" s="47" t="n">
        <v>19561332800010</v>
      </c>
      <c r="Q1579" s="31" t="s">
        <v>1832</v>
      </c>
      <c r="R1579" s="31"/>
      <c r="S1579" s="31"/>
      <c r="T1579" s="31"/>
      <c r="U1579" s="33" t="n">
        <v>56306</v>
      </c>
      <c r="V1579" s="31" t="s">
        <v>1615</v>
      </c>
      <c r="W1579" s="34"/>
      <c r="X1579" s="34"/>
      <c r="Y1579" s="57"/>
      <c r="Z1579" s="31" t="n">
        <v>6</v>
      </c>
      <c r="AA1579" s="37"/>
      <c r="AB1579" s="31" t="s">
        <v>251</v>
      </c>
      <c r="AC1579" s="31" t="s">
        <v>252</v>
      </c>
      <c r="AD1579" s="45" t="n">
        <v>3</v>
      </c>
      <c r="AE1579" s="31" t="n">
        <v>1</v>
      </c>
      <c r="AF1579" s="31"/>
      <c r="AG1579" s="31"/>
      <c r="AH1579" s="41"/>
      <c r="AI1579" s="41"/>
      <c r="AMI1579" s="0"/>
      <c r="AMJ1579" s="0"/>
    </row>
    <row r="1580" s="42" customFormat="true" ht="52.8" hidden="false" customHeight="true" outlineLevel="0" collapsed="false">
      <c r="A1580" s="30" t="s">
        <v>34</v>
      </c>
      <c r="B1580" s="31" t="s">
        <v>1831</v>
      </c>
      <c r="C1580" s="32" t="n">
        <v>44155</v>
      </c>
      <c r="D1580" s="31" t="s">
        <v>1832</v>
      </c>
      <c r="E1580" s="31"/>
      <c r="F1580" s="31" t="s">
        <v>247</v>
      </c>
      <c r="G1580" s="31" t="s">
        <v>1833</v>
      </c>
      <c r="H1580" s="31" t="s">
        <v>1834</v>
      </c>
      <c r="I1580" s="33" t="n">
        <v>56306</v>
      </c>
      <c r="J1580" s="31" t="s">
        <v>1705</v>
      </c>
      <c r="K1580" s="34" t="n">
        <v>297252800</v>
      </c>
      <c r="L1580" s="34" t="n">
        <v>297256461</v>
      </c>
      <c r="M1580" s="35" t="s">
        <v>1835</v>
      </c>
      <c r="N1580" s="31" t="s">
        <v>1831</v>
      </c>
      <c r="O1580" s="31" t="s">
        <v>1832</v>
      </c>
      <c r="P1580" s="47" t="n">
        <v>19561332800010</v>
      </c>
      <c r="Q1580" s="31" t="s">
        <v>1832</v>
      </c>
      <c r="R1580" s="31"/>
      <c r="S1580" s="31"/>
      <c r="T1580" s="31"/>
      <c r="U1580" s="33" t="n">
        <v>56306</v>
      </c>
      <c r="V1580" s="31" t="s">
        <v>1615</v>
      </c>
      <c r="W1580" s="34"/>
      <c r="X1580" s="34"/>
      <c r="Y1580" s="57"/>
      <c r="Z1580" s="31" t="n">
        <v>6</v>
      </c>
      <c r="AA1580" s="37"/>
      <c r="AB1580" s="31" t="s">
        <v>251</v>
      </c>
      <c r="AC1580" s="31" t="s">
        <v>253</v>
      </c>
      <c r="AD1580" s="45" t="n">
        <v>3</v>
      </c>
      <c r="AE1580" s="31" t="n">
        <v>1</v>
      </c>
      <c r="AF1580" s="31"/>
      <c r="AG1580" s="31"/>
      <c r="AH1580" s="41"/>
      <c r="AI1580" s="41"/>
      <c r="AMI1580" s="0"/>
      <c r="AMJ1580" s="0"/>
    </row>
    <row r="1581" s="42" customFormat="true" ht="52.8" hidden="false" customHeight="true" outlineLevel="0" collapsed="false">
      <c r="A1581" s="30" t="s">
        <v>34</v>
      </c>
      <c r="B1581" s="31" t="s">
        <v>1836</v>
      </c>
      <c r="C1581" s="32" t="n">
        <v>44155</v>
      </c>
      <c r="D1581" s="31" t="s">
        <v>1837</v>
      </c>
      <c r="E1581" s="31"/>
      <c r="F1581" s="31" t="s">
        <v>247</v>
      </c>
      <c r="G1581" s="31" t="s">
        <v>1838</v>
      </c>
      <c r="H1581" s="31"/>
      <c r="I1581" s="33" t="n">
        <v>56530</v>
      </c>
      <c r="J1581" s="31" t="s">
        <v>1839</v>
      </c>
      <c r="K1581" s="34" t="n">
        <v>297050858</v>
      </c>
      <c r="L1581" s="34" t="n">
        <v>297050875</v>
      </c>
      <c r="M1581" s="35" t="s">
        <v>1840</v>
      </c>
      <c r="N1581" s="31" t="s">
        <v>1836</v>
      </c>
      <c r="O1581" s="31" t="s">
        <v>1837</v>
      </c>
      <c r="P1581" s="47" t="n">
        <v>19561384900015</v>
      </c>
      <c r="Q1581" s="31" t="s">
        <v>1837</v>
      </c>
      <c r="R1581" s="31"/>
      <c r="S1581" s="31"/>
      <c r="T1581" s="31"/>
      <c r="U1581" s="33" t="n">
        <v>56530</v>
      </c>
      <c r="V1581" s="31" t="s">
        <v>1839</v>
      </c>
      <c r="W1581" s="34"/>
      <c r="X1581" s="34"/>
      <c r="Y1581" s="57"/>
      <c r="Z1581" s="31" t="n">
        <v>6</v>
      </c>
      <c r="AA1581" s="37"/>
      <c r="AB1581" s="31" t="s">
        <v>251</v>
      </c>
      <c r="AC1581" s="31" t="s">
        <v>252</v>
      </c>
      <c r="AD1581" s="45" t="n">
        <v>3</v>
      </c>
      <c r="AE1581" s="31" t="n">
        <v>1</v>
      </c>
      <c r="AF1581" s="31"/>
      <c r="AG1581" s="31"/>
      <c r="AH1581" s="41"/>
      <c r="AI1581" s="41"/>
      <c r="AMI1581" s="0"/>
      <c r="AMJ1581" s="0"/>
    </row>
    <row r="1582" s="42" customFormat="true" ht="52.8" hidden="false" customHeight="true" outlineLevel="0" collapsed="false">
      <c r="A1582" s="30" t="s">
        <v>34</v>
      </c>
      <c r="B1582" s="31" t="s">
        <v>1836</v>
      </c>
      <c r="C1582" s="32" t="n">
        <v>44155</v>
      </c>
      <c r="D1582" s="31" t="s">
        <v>1837</v>
      </c>
      <c r="E1582" s="31"/>
      <c r="F1582" s="31" t="s">
        <v>247</v>
      </c>
      <c r="G1582" s="31" t="s">
        <v>1838</v>
      </c>
      <c r="H1582" s="31"/>
      <c r="I1582" s="33" t="n">
        <v>56530</v>
      </c>
      <c r="J1582" s="31" t="s">
        <v>1839</v>
      </c>
      <c r="K1582" s="34" t="n">
        <v>297050858</v>
      </c>
      <c r="L1582" s="34" t="n">
        <v>297050875</v>
      </c>
      <c r="M1582" s="35" t="s">
        <v>1840</v>
      </c>
      <c r="N1582" s="31" t="s">
        <v>1836</v>
      </c>
      <c r="O1582" s="31" t="s">
        <v>1837</v>
      </c>
      <c r="P1582" s="47" t="n">
        <v>19561384900015</v>
      </c>
      <c r="Q1582" s="31" t="s">
        <v>1837</v>
      </c>
      <c r="R1582" s="31"/>
      <c r="S1582" s="31"/>
      <c r="T1582" s="31"/>
      <c r="U1582" s="33" t="n">
        <v>56530</v>
      </c>
      <c r="V1582" s="31" t="s">
        <v>1839</v>
      </c>
      <c r="W1582" s="34"/>
      <c r="X1582" s="34"/>
      <c r="Y1582" s="57"/>
      <c r="Z1582" s="31" t="n">
        <v>6</v>
      </c>
      <c r="AA1582" s="37"/>
      <c r="AB1582" s="31" t="s">
        <v>251</v>
      </c>
      <c r="AC1582" s="31" t="s">
        <v>253</v>
      </c>
      <c r="AD1582" s="45" t="n">
        <v>3</v>
      </c>
      <c r="AE1582" s="31" t="n">
        <v>1</v>
      </c>
      <c r="AF1582" s="31"/>
      <c r="AG1582" s="31"/>
      <c r="AH1582" s="41"/>
      <c r="AI1582" s="41"/>
      <c r="AMI1582" s="0"/>
      <c r="AMJ1582" s="0"/>
    </row>
    <row r="1583" s="42" customFormat="true" ht="52.8" hidden="false" customHeight="true" outlineLevel="0" collapsed="false">
      <c r="A1583" s="30" t="s">
        <v>34</v>
      </c>
      <c r="B1583" s="31" t="s">
        <v>1841</v>
      </c>
      <c r="C1583" s="32" t="n">
        <v>44155</v>
      </c>
      <c r="D1583" s="31" t="s">
        <v>1842</v>
      </c>
      <c r="E1583" s="31"/>
      <c r="F1583" s="31" t="s">
        <v>75</v>
      </c>
      <c r="G1583" s="31" t="s">
        <v>1843</v>
      </c>
      <c r="H1583" s="31"/>
      <c r="I1583" s="33" t="n">
        <v>56500</v>
      </c>
      <c r="J1583" s="31" t="s">
        <v>1844</v>
      </c>
      <c r="K1583" s="34" t="n">
        <v>297467212</v>
      </c>
      <c r="L1583" s="34" t="n">
        <v>297467423</v>
      </c>
      <c r="M1583" s="35" t="s">
        <v>1845</v>
      </c>
      <c r="N1583" s="31" t="s">
        <v>1841</v>
      </c>
      <c r="O1583" s="31" t="s">
        <v>1842</v>
      </c>
      <c r="P1583" s="47" t="n">
        <v>19561507500015</v>
      </c>
      <c r="Q1583" s="31" t="s">
        <v>1846</v>
      </c>
      <c r="R1583" s="31"/>
      <c r="S1583" s="31" t="s">
        <v>1843</v>
      </c>
      <c r="T1583" s="31"/>
      <c r="U1583" s="33" t="n">
        <v>56500</v>
      </c>
      <c r="V1583" s="31" t="s">
        <v>1844</v>
      </c>
      <c r="W1583" s="34" t="n">
        <v>297467212</v>
      </c>
      <c r="X1583" s="34" t="n">
        <v>297467423</v>
      </c>
      <c r="Y1583" s="57" t="s">
        <v>1845</v>
      </c>
      <c r="Z1583" s="31" t="n">
        <v>6</v>
      </c>
      <c r="AA1583" s="37" t="n">
        <v>42024210</v>
      </c>
      <c r="AB1583" s="31" t="s">
        <v>173</v>
      </c>
      <c r="AC1583" s="31" t="s">
        <v>1847</v>
      </c>
      <c r="AD1583" s="45" t="n">
        <v>4</v>
      </c>
      <c r="AE1583" s="31" t="n">
        <v>1</v>
      </c>
      <c r="AF1583" s="31"/>
      <c r="AG1583" s="31"/>
      <c r="AH1583" s="41"/>
      <c r="AI1583" s="41"/>
      <c r="AMI1583" s="0"/>
      <c r="AMJ1583" s="0"/>
    </row>
    <row r="1584" s="42" customFormat="true" ht="52.8" hidden="false" customHeight="true" outlineLevel="0" collapsed="false">
      <c r="A1584" s="30" t="s">
        <v>34</v>
      </c>
      <c r="B1584" s="31" t="s">
        <v>1841</v>
      </c>
      <c r="C1584" s="32" t="n">
        <v>44155</v>
      </c>
      <c r="D1584" s="31" t="s">
        <v>1842</v>
      </c>
      <c r="E1584" s="31"/>
      <c r="F1584" s="31" t="s">
        <v>75</v>
      </c>
      <c r="G1584" s="31" t="s">
        <v>1843</v>
      </c>
      <c r="H1584" s="31"/>
      <c r="I1584" s="33" t="n">
        <v>56500</v>
      </c>
      <c r="J1584" s="31" t="s">
        <v>1844</v>
      </c>
      <c r="K1584" s="34" t="n">
        <v>297467212</v>
      </c>
      <c r="L1584" s="34" t="n">
        <v>297467423</v>
      </c>
      <c r="M1584" s="35" t="s">
        <v>1845</v>
      </c>
      <c r="N1584" s="31" t="s">
        <v>1841</v>
      </c>
      <c r="O1584" s="31" t="s">
        <v>1842</v>
      </c>
      <c r="P1584" s="47" t="n">
        <v>19561507500015</v>
      </c>
      <c r="Q1584" s="31" t="s">
        <v>1846</v>
      </c>
      <c r="R1584" s="31"/>
      <c r="S1584" s="31" t="s">
        <v>1843</v>
      </c>
      <c r="T1584" s="31"/>
      <c r="U1584" s="33" t="n">
        <v>56500</v>
      </c>
      <c r="V1584" s="31" t="s">
        <v>1844</v>
      </c>
      <c r="W1584" s="34" t="n">
        <v>297467212</v>
      </c>
      <c r="X1584" s="34" t="n">
        <v>297467423</v>
      </c>
      <c r="Y1584" s="57" t="s">
        <v>1845</v>
      </c>
      <c r="Z1584" s="31" t="n">
        <v>6</v>
      </c>
      <c r="AA1584" s="37" t="n">
        <v>50024240</v>
      </c>
      <c r="AB1584" s="31" t="s">
        <v>58</v>
      </c>
      <c r="AC1584" s="31" t="s">
        <v>341</v>
      </c>
      <c r="AD1584" s="45" t="n">
        <v>3</v>
      </c>
      <c r="AE1584" s="31" t="n">
        <v>1</v>
      </c>
      <c r="AF1584" s="31"/>
      <c r="AG1584" s="31"/>
      <c r="AH1584" s="41"/>
      <c r="AI1584" s="41"/>
      <c r="AMI1584" s="0"/>
      <c r="AMJ1584" s="0"/>
    </row>
    <row r="1585" s="42" customFormat="true" ht="52.8" hidden="false" customHeight="true" outlineLevel="0" collapsed="false">
      <c r="A1585" s="30" t="s">
        <v>34</v>
      </c>
      <c r="B1585" s="31" t="s">
        <v>1841</v>
      </c>
      <c r="C1585" s="32" t="n">
        <v>44155</v>
      </c>
      <c r="D1585" s="31" t="s">
        <v>1842</v>
      </c>
      <c r="E1585" s="31"/>
      <c r="F1585" s="31" t="s">
        <v>75</v>
      </c>
      <c r="G1585" s="31" t="s">
        <v>1843</v>
      </c>
      <c r="H1585" s="31"/>
      <c r="I1585" s="33" t="n">
        <v>56500</v>
      </c>
      <c r="J1585" s="31" t="s">
        <v>1844</v>
      </c>
      <c r="K1585" s="34" t="n">
        <v>297467212</v>
      </c>
      <c r="L1585" s="34" t="n">
        <v>297467423</v>
      </c>
      <c r="M1585" s="35" t="s">
        <v>1845</v>
      </c>
      <c r="N1585" s="31" t="s">
        <v>1841</v>
      </c>
      <c r="O1585" s="31" t="s">
        <v>1842</v>
      </c>
      <c r="P1585" s="47" t="n">
        <v>19561507500015</v>
      </c>
      <c r="Q1585" s="31" t="s">
        <v>1846</v>
      </c>
      <c r="R1585" s="31"/>
      <c r="S1585" s="31" t="s">
        <v>1843</v>
      </c>
      <c r="T1585" s="31"/>
      <c r="U1585" s="33" t="n">
        <v>56500</v>
      </c>
      <c r="V1585" s="31" t="s">
        <v>1844</v>
      </c>
      <c r="W1585" s="34" t="n">
        <v>297467212</v>
      </c>
      <c r="X1585" s="34" t="n">
        <v>297467423</v>
      </c>
      <c r="Y1585" s="57" t="s">
        <v>1845</v>
      </c>
      <c r="Z1585" s="31" t="n">
        <v>6</v>
      </c>
      <c r="AA1585" s="37" t="n">
        <v>50025221</v>
      </c>
      <c r="AB1585" s="31" t="s">
        <v>58</v>
      </c>
      <c r="AC1585" s="31" t="s">
        <v>379</v>
      </c>
      <c r="AD1585" s="45" t="n">
        <v>3</v>
      </c>
      <c r="AE1585" s="31" t="n">
        <v>1</v>
      </c>
      <c r="AF1585" s="31"/>
      <c r="AG1585" s="31"/>
      <c r="AH1585" s="41"/>
      <c r="AI1585" s="41"/>
      <c r="AMI1585" s="0"/>
      <c r="AMJ1585" s="0"/>
    </row>
    <row r="1586" s="42" customFormat="true" ht="52.8" hidden="false" customHeight="true" outlineLevel="0" collapsed="false">
      <c r="A1586" s="30" t="s">
        <v>34</v>
      </c>
      <c r="B1586" s="31" t="s">
        <v>1841</v>
      </c>
      <c r="C1586" s="32" t="n">
        <v>44155</v>
      </c>
      <c r="D1586" s="31" t="s">
        <v>1842</v>
      </c>
      <c r="E1586" s="31"/>
      <c r="F1586" s="31" t="s">
        <v>75</v>
      </c>
      <c r="G1586" s="31" t="s">
        <v>1843</v>
      </c>
      <c r="H1586" s="31"/>
      <c r="I1586" s="33" t="n">
        <v>56500</v>
      </c>
      <c r="J1586" s="31" t="s">
        <v>1844</v>
      </c>
      <c r="K1586" s="34" t="n">
        <v>297467212</v>
      </c>
      <c r="L1586" s="34" t="n">
        <v>297467423</v>
      </c>
      <c r="M1586" s="35" t="s">
        <v>1845</v>
      </c>
      <c r="N1586" s="31" t="s">
        <v>1841</v>
      </c>
      <c r="O1586" s="31" t="s">
        <v>1842</v>
      </c>
      <c r="P1586" s="47" t="n">
        <v>19561507500015</v>
      </c>
      <c r="Q1586" s="31" t="s">
        <v>1846</v>
      </c>
      <c r="R1586" s="31"/>
      <c r="S1586" s="31" t="s">
        <v>1843</v>
      </c>
      <c r="T1586" s="31"/>
      <c r="U1586" s="33" t="n">
        <v>56500</v>
      </c>
      <c r="V1586" s="31" t="s">
        <v>1844</v>
      </c>
      <c r="W1586" s="34" t="n">
        <v>297467212</v>
      </c>
      <c r="X1586" s="34" t="n">
        <v>297467423</v>
      </c>
      <c r="Y1586" s="57" t="s">
        <v>1845</v>
      </c>
      <c r="Z1586" s="31" t="n">
        <v>6</v>
      </c>
      <c r="AA1586" s="37" t="n">
        <v>50025222</v>
      </c>
      <c r="AB1586" s="31" t="s">
        <v>58</v>
      </c>
      <c r="AC1586" s="31" t="s">
        <v>739</v>
      </c>
      <c r="AD1586" s="45" t="n">
        <v>3</v>
      </c>
      <c r="AE1586" s="31" t="n">
        <v>1</v>
      </c>
      <c r="AF1586" s="31"/>
      <c r="AG1586" s="31"/>
      <c r="AH1586" s="41"/>
      <c r="AI1586" s="41"/>
      <c r="AMI1586" s="0"/>
      <c r="AMJ1586" s="0"/>
    </row>
    <row r="1587" s="42" customFormat="true" ht="52.8" hidden="false" customHeight="true" outlineLevel="0" collapsed="false">
      <c r="A1587" s="30" t="s">
        <v>34</v>
      </c>
      <c r="B1587" s="31" t="s">
        <v>1841</v>
      </c>
      <c r="C1587" s="32" t="n">
        <v>44155</v>
      </c>
      <c r="D1587" s="31" t="s">
        <v>1842</v>
      </c>
      <c r="E1587" s="31"/>
      <c r="F1587" s="31" t="s">
        <v>75</v>
      </c>
      <c r="G1587" s="31" t="s">
        <v>1843</v>
      </c>
      <c r="H1587" s="31"/>
      <c r="I1587" s="33" t="n">
        <v>56500</v>
      </c>
      <c r="J1587" s="31" t="s">
        <v>1844</v>
      </c>
      <c r="K1587" s="34" t="n">
        <v>297467212</v>
      </c>
      <c r="L1587" s="34" t="n">
        <v>297467423</v>
      </c>
      <c r="M1587" s="35" t="s">
        <v>1845</v>
      </c>
      <c r="N1587" s="31" t="s">
        <v>1841</v>
      </c>
      <c r="O1587" s="31" t="s">
        <v>1842</v>
      </c>
      <c r="P1587" s="47" t="n">
        <v>19561507500015</v>
      </c>
      <c r="Q1587" s="31" t="s">
        <v>1846</v>
      </c>
      <c r="R1587" s="31"/>
      <c r="S1587" s="31" t="s">
        <v>1843</v>
      </c>
      <c r="T1587" s="31"/>
      <c r="U1587" s="33" t="n">
        <v>56500</v>
      </c>
      <c r="V1587" s="31" t="s">
        <v>1844</v>
      </c>
      <c r="W1587" s="34" t="n">
        <v>297467212</v>
      </c>
      <c r="X1587" s="34" t="n">
        <v>297467423</v>
      </c>
      <c r="Y1587" s="57" t="s">
        <v>1845</v>
      </c>
      <c r="Z1587" s="31" t="n">
        <v>6</v>
      </c>
      <c r="AA1587" s="37" t="n">
        <v>50025223</v>
      </c>
      <c r="AB1587" s="31" t="s">
        <v>58</v>
      </c>
      <c r="AC1587" s="31" t="s">
        <v>1848</v>
      </c>
      <c r="AD1587" s="45" t="n">
        <v>3</v>
      </c>
      <c r="AE1587" s="31" t="n">
        <v>1</v>
      </c>
      <c r="AF1587" s="31"/>
      <c r="AG1587" s="31"/>
      <c r="AH1587" s="41"/>
      <c r="AI1587" s="41"/>
      <c r="AMI1587" s="0"/>
      <c r="AMJ1587" s="0"/>
    </row>
    <row r="1588" s="42" customFormat="true" ht="52.8" hidden="false" customHeight="true" outlineLevel="0" collapsed="false">
      <c r="A1588" s="30" t="s">
        <v>34</v>
      </c>
      <c r="B1588" s="31" t="s">
        <v>1841</v>
      </c>
      <c r="C1588" s="32" t="n">
        <v>44155</v>
      </c>
      <c r="D1588" s="31" t="s">
        <v>1842</v>
      </c>
      <c r="E1588" s="31"/>
      <c r="F1588" s="31" t="s">
        <v>75</v>
      </c>
      <c r="G1588" s="31" t="s">
        <v>1843</v>
      </c>
      <c r="H1588" s="31"/>
      <c r="I1588" s="33" t="n">
        <v>56500</v>
      </c>
      <c r="J1588" s="31" t="s">
        <v>1844</v>
      </c>
      <c r="K1588" s="34" t="n">
        <v>297467212</v>
      </c>
      <c r="L1588" s="34" t="n">
        <v>297467423</v>
      </c>
      <c r="M1588" s="35" t="s">
        <v>1845</v>
      </c>
      <c r="N1588" s="31" t="s">
        <v>1841</v>
      </c>
      <c r="O1588" s="31" t="s">
        <v>1842</v>
      </c>
      <c r="P1588" s="47" t="n">
        <v>19561507500015</v>
      </c>
      <c r="Q1588" s="31" t="s">
        <v>1846</v>
      </c>
      <c r="R1588" s="31"/>
      <c r="S1588" s="31" t="s">
        <v>1843</v>
      </c>
      <c r="T1588" s="31"/>
      <c r="U1588" s="33" t="n">
        <v>56500</v>
      </c>
      <c r="V1588" s="31" t="s">
        <v>1844</v>
      </c>
      <c r="W1588" s="34" t="n">
        <v>297467212</v>
      </c>
      <c r="X1588" s="34" t="n">
        <v>297467423</v>
      </c>
      <c r="Y1588" s="57" t="s">
        <v>1845</v>
      </c>
      <c r="Z1588" s="31" t="n">
        <v>6</v>
      </c>
      <c r="AA1588" s="37" t="s">
        <v>633</v>
      </c>
      <c r="AB1588" s="31" t="s">
        <v>46</v>
      </c>
      <c r="AC1588" s="31" t="s">
        <v>168</v>
      </c>
      <c r="AD1588" s="45" t="n">
        <v>4</v>
      </c>
      <c r="AE1588" s="31" t="n">
        <v>1</v>
      </c>
      <c r="AF1588" s="31"/>
      <c r="AG1588" s="31"/>
      <c r="AH1588" s="41"/>
      <c r="AI1588" s="41"/>
      <c r="AMI1588" s="0"/>
      <c r="AMJ1588" s="0"/>
    </row>
    <row r="1589" s="42" customFormat="true" ht="52.8" hidden="false" customHeight="true" outlineLevel="0" collapsed="false">
      <c r="A1589" s="30" t="s">
        <v>34</v>
      </c>
      <c r="B1589" s="31" t="s">
        <v>1849</v>
      </c>
      <c r="C1589" s="32" t="n">
        <v>44155</v>
      </c>
      <c r="D1589" s="31" t="s">
        <v>1850</v>
      </c>
      <c r="E1589" s="31"/>
      <c r="F1589" s="31" t="s">
        <v>67</v>
      </c>
      <c r="G1589" s="31" t="s">
        <v>1851</v>
      </c>
      <c r="H1589" s="31"/>
      <c r="I1589" s="33" t="n">
        <v>56408</v>
      </c>
      <c r="J1589" s="31" t="s">
        <v>1537</v>
      </c>
      <c r="K1589" s="34" t="n">
        <v>297242020</v>
      </c>
      <c r="L1589" s="34" t="n">
        <v>297508021</v>
      </c>
      <c r="M1589" s="35" t="s">
        <v>1852</v>
      </c>
      <c r="N1589" s="31" t="s">
        <v>1849</v>
      </c>
      <c r="O1589" s="31" t="s">
        <v>1850</v>
      </c>
      <c r="P1589" s="47" t="n">
        <v>19561534900014</v>
      </c>
      <c r="Q1589" s="31" t="s">
        <v>1850</v>
      </c>
      <c r="R1589" s="31"/>
      <c r="S1589" s="31" t="s">
        <v>1853</v>
      </c>
      <c r="T1589" s="31"/>
      <c r="U1589" s="33" t="n">
        <v>56408</v>
      </c>
      <c r="V1589" s="31" t="s">
        <v>1537</v>
      </c>
      <c r="W1589" s="34" t="n">
        <v>297242030</v>
      </c>
      <c r="X1589" s="34" t="n">
        <v>297508021</v>
      </c>
      <c r="Y1589" s="57" t="s">
        <v>1852</v>
      </c>
      <c r="Z1589" s="31" t="n">
        <v>6</v>
      </c>
      <c r="AA1589" s="37" t="n">
        <v>32031212</v>
      </c>
      <c r="AB1589" s="31" t="s">
        <v>42</v>
      </c>
      <c r="AC1589" s="31" t="s">
        <v>72</v>
      </c>
      <c r="AD1589" s="45" t="n">
        <v>5</v>
      </c>
      <c r="AE1589" s="31" t="n">
        <v>1</v>
      </c>
      <c r="AF1589" s="31"/>
      <c r="AG1589" s="31"/>
      <c r="AH1589" s="41"/>
      <c r="AI1589" s="41"/>
      <c r="AMI1589" s="0"/>
      <c r="AMJ1589" s="0"/>
    </row>
    <row r="1590" s="42" customFormat="true" ht="52.8" hidden="false" customHeight="true" outlineLevel="0" collapsed="false">
      <c r="A1590" s="30" t="s">
        <v>34</v>
      </c>
      <c r="B1590" s="31" t="s">
        <v>1849</v>
      </c>
      <c r="C1590" s="32" t="n">
        <v>44155</v>
      </c>
      <c r="D1590" s="31" t="s">
        <v>1850</v>
      </c>
      <c r="E1590" s="31"/>
      <c r="F1590" s="31" t="s">
        <v>67</v>
      </c>
      <c r="G1590" s="31" t="s">
        <v>1851</v>
      </c>
      <c r="H1590" s="31"/>
      <c r="I1590" s="33" t="n">
        <v>56408</v>
      </c>
      <c r="J1590" s="31" t="s">
        <v>1537</v>
      </c>
      <c r="K1590" s="34" t="n">
        <v>297242020</v>
      </c>
      <c r="L1590" s="34" t="n">
        <v>297508021</v>
      </c>
      <c r="M1590" s="35" t="s">
        <v>1852</v>
      </c>
      <c r="N1590" s="31" t="s">
        <v>1849</v>
      </c>
      <c r="O1590" s="31" t="s">
        <v>1850</v>
      </c>
      <c r="P1590" s="47" t="n">
        <v>19561534900014</v>
      </c>
      <c r="Q1590" s="31" t="s">
        <v>1850</v>
      </c>
      <c r="R1590" s="31"/>
      <c r="S1590" s="31" t="s">
        <v>1853</v>
      </c>
      <c r="T1590" s="31"/>
      <c r="U1590" s="33" t="n">
        <v>56408</v>
      </c>
      <c r="V1590" s="31" t="s">
        <v>1537</v>
      </c>
      <c r="W1590" s="34" t="n">
        <v>297242030</v>
      </c>
      <c r="X1590" s="34" t="n">
        <v>297508021</v>
      </c>
      <c r="Y1590" s="57" t="s">
        <v>1852</v>
      </c>
      <c r="Z1590" s="31" t="n">
        <v>6</v>
      </c>
      <c r="AA1590" s="37" t="n">
        <v>43031017</v>
      </c>
      <c r="AB1590" s="31" t="s">
        <v>49</v>
      </c>
      <c r="AC1590" s="31" t="s">
        <v>55</v>
      </c>
      <c r="AD1590" s="45" t="n">
        <v>4</v>
      </c>
      <c r="AE1590" s="31" t="n">
        <v>1</v>
      </c>
      <c r="AF1590" s="31"/>
      <c r="AG1590" s="31"/>
      <c r="AH1590" s="41"/>
      <c r="AI1590" s="41"/>
      <c r="AMI1590" s="0"/>
      <c r="AMJ1590" s="0"/>
    </row>
    <row r="1591" s="42" customFormat="true" ht="52.8" hidden="false" customHeight="true" outlineLevel="0" collapsed="false">
      <c r="A1591" s="30" t="s">
        <v>34</v>
      </c>
      <c r="B1591" s="31" t="s">
        <v>1849</v>
      </c>
      <c r="C1591" s="32" t="n">
        <v>44155</v>
      </c>
      <c r="D1591" s="31" t="s">
        <v>1850</v>
      </c>
      <c r="E1591" s="31"/>
      <c r="F1591" s="31" t="s">
        <v>67</v>
      </c>
      <c r="G1591" s="31" t="s">
        <v>1851</v>
      </c>
      <c r="H1591" s="31"/>
      <c r="I1591" s="33" t="n">
        <v>56408</v>
      </c>
      <c r="J1591" s="31" t="s">
        <v>1537</v>
      </c>
      <c r="K1591" s="34" t="n">
        <v>297242020</v>
      </c>
      <c r="L1591" s="34" t="n">
        <v>297508021</v>
      </c>
      <c r="M1591" s="35" t="s">
        <v>1852</v>
      </c>
      <c r="N1591" s="31" t="s">
        <v>1849</v>
      </c>
      <c r="O1591" s="31" t="s">
        <v>1850</v>
      </c>
      <c r="P1591" s="47" t="n">
        <v>19561534900014</v>
      </c>
      <c r="Q1591" s="31" t="s">
        <v>1850</v>
      </c>
      <c r="R1591" s="31"/>
      <c r="S1591" s="31" t="s">
        <v>1853</v>
      </c>
      <c r="T1591" s="31"/>
      <c r="U1591" s="33" t="n">
        <v>56408</v>
      </c>
      <c r="V1591" s="31" t="s">
        <v>1537</v>
      </c>
      <c r="W1591" s="34" t="n">
        <v>297242030</v>
      </c>
      <c r="X1591" s="34" t="n">
        <v>297508021</v>
      </c>
      <c r="Y1591" s="57" t="s">
        <v>1852</v>
      </c>
      <c r="Z1591" s="31" t="n">
        <v>6</v>
      </c>
      <c r="AA1591" s="37" t="n">
        <v>43031018</v>
      </c>
      <c r="AB1591" s="31" t="s">
        <v>49</v>
      </c>
      <c r="AC1591" s="31" t="s">
        <v>56</v>
      </c>
      <c r="AD1591" s="45" t="n">
        <v>4</v>
      </c>
      <c r="AE1591" s="31" t="n">
        <v>1</v>
      </c>
      <c r="AF1591" s="31"/>
      <c r="AG1591" s="31"/>
      <c r="AH1591" s="41"/>
      <c r="AI1591" s="41"/>
      <c r="AMI1591" s="0"/>
      <c r="AMJ1591" s="0"/>
    </row>
    <row r="1592" s="42" customFormat="true" ht="52.8" hidden="false" customHeight="true" outlineLevel="0" collapsed="false">
      <c r="A1592" s="30" t="s">
        <v>34</v>
      </c>
      <c r="B1592" s="31" t="s">
        <v>1849</v>
      </c>
      <c r="C1592" s="32" t="n">
        <v>44155</v>
      </c>
      <c r="D1592" s="31" t="s">
        <v>1850</v>
      </c>
      <c r="E1592" s="31"/>
      <c r="F1592" s="31" t="s">
        <v>67</v>
      </c>
      <c r="G1592" s="31" t="s">
        <v>1851</v>
      </c>
      <c r="H1592" s="31"/>
      <c r="I1592" s="33" t="n">
        <v>56408</v>
      </c>
      <c r="J1592" s="31" t="s">
        <v>1537</v>
      </c>
      <c r="K1592" s="34" t="n">
        <v>297242020</v>
      </c>
      <c r="L1592" s="34" t="n">
        <v>297508021</v>
      </c>
      <c r="M1592" s="35" t="s">
        <v>1852</v>
      </c>
      <c r="N1592" s="31" t="s">
        <v>1849</v>
      </c>
      <c r="O1592" s="31" t="s">
        <v>1850</v>
      </c>
      <c r="P1592" s="47" t="n">
        <v>19561534900014</v>
      </c>
      <c r="Q1592" s="31" t="s">
        <v>1850</v>
      </c>
      <c r="R1592" s="31"/>
      <c r="S1592" s="31" t="s">
        <v>1853</v>
      </c>
      <c r="T1592" s="31"/>
      <c r="U1592" s="33" t="n">
        <v>56408</v>
      </c>
      <c r="V1592" s="31" t="s">
        <v>1537</v>
      </c>
      <c r="W1592" s="34" t="n">
        <v>297242030</v>
      </c>
      <c r="X1592" s="34" t="n">
        <v>297508021</v>
      </c>
      <c r="Y1592" s="57" t="s">
        <v>1852</v>
      </c>
      <c r="Z1592" s="31" t="n">
        <v>6</v>
      </c>
      <c r="AA1592" s="37" t="n">
        <v>43031019</v>
      </c>
      <c r="AB1592" s="31" t="s">
        <v>49</v>
      </c>
      <c r="AC1592" s="31" t="s">
        <v>57</v>
      </c>
      <c r="AD1592" s="45" t="n">
        <v>4</v>
      </c>
      <c r="AE1592" s="31" t="n">
        <v>1</v>
      </c>
      <c r="AF1592" s="31"/>
      <c r="AG1592" s="31"/>
      <c r="AH1592" s="41"/>
      <c r="AI1592" s="41"/>
      <c r="AMI1592" s="0"/>
      <c r="AMJ1592" s="0"/>
    </row>
    <row r="1593" s="42" customFormat="true" ht="52.8" hidden="false" customHeight="true" outlineLevel="0" collapsed="false">
      <c r="A1593" s="30" t="s">
        <v>34</v>
      </c>
      <c r="B1593" s="31" t="s">
        <v>1854</v>
      </c>
      <c r="C1593" s="32" t="n">
        <v>44155</v>
      </c>
      <c r="D1593" s="31" t="s">
        <v>1855</v>
      </c>
      <c r="E1593" s="31"/>
      <c r="F1593" s="31" t="s">
        <v>297</v>
      </c>
      <c r="G1593" s="31" t="s">
        <v>1671</v>
      </c>
      <c r="H1593" s="31"/>
      <c r="I1593" s="33" t="n">
        <v>56110</v>
      </c>
      <c r="J1593" s="31" t="s">
        <v>1672</v>
      </c>
      <c r="K1593" s="34" t="n">
        <v>297237850</v>
      </c>
      <c r="L1593" s="34" t="n">
        <v>297237851</v>
      </c>
      <c r="M1593" s="35" t="s">
        <v>1856</v>
      </c>
      <c r="N1593" s="31"/>
      <c r="O1593" s="31"/>
      <c r="P1593" s="47" t="n">
        <v>77781688500027</v>
      </c>
      <c r="Q1593" s="31" t="s">
        <v>1674</v>
      </c>
      <c r="R1593" s="31"/>
      <c r="S1593" s="31" t="s">
        <v>1675</v>
      </c>
      <c r="T1593" s="31"/>
      <c r="U1593" s="33" t="n">
        <v>56110</v>
      </c>
      <c r="V1593" s="31" t="s">
        <v>1672</v>
      </c>
      <c r="W1593" s="34" t="n">
        <v>297237850</v>
      </c>
      <c r="X1593" s="34" t="n">
        <v>297237851</v>
      </c>
      <c r="Y1593" s="57" t="s">
        <v>1673</v>
      </c>
      <c r="Z1593" s="31" t="n">
        <v>9</v>
      </c>
      <c r="AA1593" s="37"/>
      <c r="AB1593" s="31" t="s">
        <v>251</v>
      </c>
      <c r="AC1593" s="31" t="s">
        <v>427</v>
      </c>
      <c r="AD1593" s="45" t="n">
        <v>3</v>
      </c>
      <c r="AE1593" s="31" t="n">
        <v>2</v>
      </c>
      <c r="AF1593" s="31"/>
      <c r="AG1593" s="31"/>
      <c r="AH1593" s="41"/>
      <c r="AI1593" s="41"/>
      <c r="AMI1593" s="0"/>
      <c r="AMJ1593" s="0"/>
    </row>
    <row r="1594" s="42" customFormat="true" ht="52.8" hidden="false" customHeight="true" outlineLevel="0" collapsed="false">
      <c r="A1594" s="30" t="s">
        <v>34</v>
      </c>
      <c r="B1594" s="31" t="s">
        <v>1854</v>
      </c>
      <c r="C1594" s="32" t="n">
        <v>44155</v>
      </c>
      <c r="D1594" s="31" t="s">
        <v>1855</v>
      </c>
      <c r="E1594" s="31"/>
      <c r="F1594" s="31" t="s">
        <v>297</v>
      </c>
      <c r="G1594" s="31" t="s">
        <v>1671</v>
      </c>
      <c r="H1594" s="31"/>
      <c r="I1594" s="33" t="n">
        <v>56110</v>
      </c>
      <c r="J1594" s="31" t="s">
        <v>1672</v>
      </c>
      <c r="K1594" s="34" t="n">
        <v>297237850</v>
      </c>
      <c r="L1594" s="34" t="n">
        <v>297237851</v>
      </c>
      <c r="M1594" s="35" t="s">
        <v>1856</v>
      </c>
      <c r="N1594" s="31"/>
      <c r="O1594" s="31"/>
      <c r="P1594" s="47" t="n">
        <v>77781688500027</v>
      </c>
      <c r="Q1594" s="31" t="s">
        <v>1674</v>
      </c>
      <c r="R1594" s="31"/>
      <c r="S1594" s="31" t="s">
        <v>1675</v>
      </c>
      <c r="T1594" s="31"/>
      <c r="U1594" s="33" t="n">
        <v>56110</v>
      </c>
      <c r="V1594" s="31" t="s">
        <v>1672</v>
      </c>
      <c r="W1594" s="34" t="n">
        <v>297237850</v>
      </c>
      <c r="X1594" s="34" t="n">
        <v>297237851</v>
      </c>
      <c r="Y1594" s="57" t="s">
        <v>1673</v>
      </c>
      <c r="Z1594" s="31" t="n">
        <v>9</v>
      </c>
      <c r="AA1594" s="37"/>
      <c r="AB1594" s="31" t="s">
        <v>251</v>
      </c>
      <c r="AC1594" s="31" t="s">
        <v>252</v>
      </c>
      <c r="AD1594" s="45" t="n">
        <v>3</v>
      </c>
      <c r="AE1594" s="31" t="n">
        <v>2</v>
      </c>
      <c r="AF1594" s="31"/>
      <c r="AG1594" s="31"/>
      <c r="AH1594" s="41"/>
      <c r="AI1594" s="41"/>
      <c r="AMI1594" s="0"/>
      <c r="AMJ1594" s="0"/>
    </row>
    <row r="1595" s="42" customFormat="true" ht="52.8" hidden="false" customHeight="true" outlineLevel="0" collapsed="false">
      <c r="A1595" s="30" t="s">
        <v>34</v>
      </c>
      <c r="B1595" s="31" t="s">
        <v>1857</v>
      </c>
      <c r="C1595" s="32" t="n">
        <v>44155</v>
      </c>
      <c r="D1595" s="31" t="s">
        <v>1858</v>
      </c>
      <c r="E1595" s="31"/>
      <c r="F1595" s="31" t="s">
        <v>67</v>
      </c>
      <c r="G1595" s="31" t="s">
        <v>1859</v>
      </c>
      <c r="H1595" s="31"/>
      <c r="I1595" s="33" t="n">
        <v>56700</v>
      </c>
      <c r="J1595" s="31" t="s">
        <v>1662</v>
      </c>
      <c r="K1595" s="34" t="n">
        <v>297850101</v>
      </c>
      <c r="L1595" s="34" t="n">
        <v>297851003</v>
      </c>
      <c r="M1595" s="35" t="s">
        <v>1860</v>
      </c>
      <c r="N1595" s="31" t="s">
        <v>1857</v>
      </c>
      <c r="O1595" s="31" t="s">
        <v>1861</v>
      </c>
      <c r="P1595" s="47" t="n">
        <v>19561607300019</v>
      </c>
      <c r="Q1595" s="31" t="s">
        <v>1861</v>
      </c>
      <c r="R1595" s="31"/>
      <c r="S1595" s="31" t="s">
        <v>1859</v>
      </c>
      <c r="T1595" s="31"/>
      <c r="U1595" s="33" t="n">
        <v>56700</v>
      </c>
      <c r="V1595" s="31" t="s">
        <v>1662</v>
      </c>
      <c r="W1595" s="34" t="n">
        <v>297850101</v>
      </c>
      <c r="X1595" s="34" t="n">
        <v>297851003</v>
      </c>
      <c r="Y1595" s="57" t="s">
        <v>1860</v>
      </c>
      <c r="Z1595" s="31" t="n">
        <v>6</v>
      </c>
      <c r="AA1595" s="37" t="n">
        <v>32031409</v>
      </c>
      <c r="AB1595" s="31" t="s">
        <v>42</v>
      </c>
      <c r="AC1595" s="31" t="s">
        <v>45</v>
      </c>
      <c r="AD1595" s="45" t="n">
        <v>5</v>
      </c>
      <c r="AE1595" s="31" t="n">
        <v>1</v>
      </c>
      <c r="AF1595" s="31"/>
      <c r="AG1595" s="31"/>
      <c r="AH1595" s="41"/>
      <c r="AI1595" s="41"/>
      <c r="AMI1595" s="0"/>
      <c r="AMJ1595" s="0"/>
    </row>
    <row r="1596" s="42" customFormat="true" ht="52.8" hidden="false" customHeight="true" outlineLevel="0" collapsed="false">
      <c r="A1596" s="30" t="s">
        <v>34</v>
      </c>
      <c r="B1596" s="31" t="s">
        <v>1857</v>
      </c>
      <c r="C1596" s="32" t="n">
        <v>44155</v>
      </c>
      <c r="D1596" s="31" t="s">
        <v>1858</v>
      </c>
      <c r="E1596" s="31"/>
      <c r="F1596" s="31" t="s">
        <v>67</v>
      </c>
      <c r="G1596" s="31" t="s">
        <v>1859</v>
      </c>
      <c r="H1596" s="31"/>
      <c r="I1596" s="33" t="n">
        <v>56700</v>
      </c>
      <c r="J1596" s="31" t="s">
        <v>1662</v>
      </c>
      <c r="K1596" s="34" t="n">
        <v>297850101</v>
      </c>
      <c r="L1596" s="34" t="n">
        <v>297851003</v>
      </c>
      <c r="M1596" s="35" t="s">
        <v>1860</v>
      </c>
      <c r="N1596" s="31" t="s">
        <v>1857</v>
      </c>
      <c r="O1596" s="31" t="s">
        <v>1861</v>
      </c>
      <c r="P1596" s="47" t="n">
        <v>19561607300019</v>
      </c>
      <c r="Q1596" s="31" t="s">
        <v>1861</v>
      </c>
      <c r="R1596" s="31"/>
      <c r="S1596" s="31" t="s">
        <v>1859</v>
      </c>
      <c r="T1596" s="31"/>
      <c r="U1596" s="33" t="n">
        <v>56700</v>
      </c>
      <c r="V1596" s="31" t="s">
        <v>1662</v>
      </c>
      <c r="W1596" s="34" t="n">
        <v>297850101</v>
      </c>
      <c r="X1596" s="34" t="n">
        <v>297851003</v>
      </c>
      <c r="Y1596" s="57" t="s">
        <v>1860</v>
      </c>
      <c r="Z1596" s="31" t="n">
        <v>6</v>
      </c>
      <c r="AA1596" s="37" t="n">
        <v>43031017</v>
      </c>
      <c r="AB1596" s="31" t="s">
        <v>49</v>
      </c>
      <c r="AC1596" s="31" t="s">
        <v>55</v>
      </c>
      <c r="AD1596" s="45" t="n">
        <v>4</v>
      </c>
      <c r="AE1596" s="31" t="n">
        <v>1</v>
      </c>
      <c r="AF1596" s="31"/>
      <c r="AG1596" s="31"/>
      <c r="AH1596" s="41"/>
      <c r="AI1596" s="41"/>
      <c r="AMI1596" s="0"/>
      <c r="AMJ1596" s="0"/>
    </row>
    <row r="1597" s="42" customFormat="true" ht="52.8" hidden="false" customHeight="true" outlineLevel="0" collapsed="false">
      <c r="A1597" s="30" t="s">
        <v>34</v>
      </c>
      <c r="B1597" s="31" t="s">
        <v>1857</v>
      </c>
      <c r="C1597" s="32" t="n">
        <v>44155</v>
      </c>
      <c r="D1597" s="31" t="s">
        <v>1858</v>
      </c>
      <c r="E1597" s="31"/>
      <c r="F1597" s="31" t="s">
        <v>67</v>
      </c>
      <c r="G1597" s="31" t="s">
        <v>1859</v>
      </c>
      <c r="H1597" s="31"/>
      <c r="I1597" s="33" t="n">
        <v>56700</v>
      </c>
      <c r="J1597" s="31" t="s">
        <v>1662</v>
      </c>
      <c r="K1597" s="34" t="n">
        <v>297850101</v>
      </c>
      <c r="L1597" s="34" t="n">
        <v>297851003</v>
      </c>
      <c r="M1597" s="35" t="s">
        <v>1860</v>
      </c>
      <c r="N1597" s="31" t="s">
        <v>1857</v>
      </c>
      <c r="O1597" s="31" t="s">
        <v>1861</v>
      </c>
      <c r="P1597" s="47" t="n">
        <v>19561607300019</v>
      </c>
      <c r="Q1597" s="31" t="s">
        <v>1861</v>
      </c>
      <c r="R1597" s="31"/>
      <c r="S1597" s="31" t="s">
        <v>1859</v>
      </c>
      <c r="T1597" s="31"/>
      <c r="U1597" s="33" t="n">
        <v>56700</v>
      </c>
      <c r="V1597" s="31" t="s">
        <v>1662</v>
      </c>
      <c r="W1597" s="34" t="n">
        <v>297850101</v>
      </c>
      <c r="X1597" s="34" t="n">
        <v>297851003</v>
      </c>
      <c r="Y1597" s="57" t="s">
        <v>1860</v>
      </c>
      <c r="Z1597" s="31" t="n">
        <v>6</v>
      </c>
      <c r="AA1597" s="37" t="n">
        <v>43031018</v>
      </c>
      <c r="AB1597" s="31" t="s">
        <v>49</v>
      </c>
      <c r="AC1597" s="31" t="s">
        <v>56</v>
      </c>
      <c r="AD1597" s="45" t="n">
        <v>4</v>
      </c>
      <c r="AE1597" s="31" t="n">
        <v>1</v>
      </c>
      <c r="AF1597" s="31"/>
      <c r="AG1597" s="31"/>
      <c r="AH1597" s="41"/>
      <c r="AI1597" s="41"/>
      <c r="AMI1597" s="0"/>
      <c r="AMJ1597" s="0"/>
    </row>
    <row r="1598" s="42" customFormat="true" ht="52.8" hidden="false" customHeight="true" outlineLevel="0" collapsed="false">
      <c r="A1598" s="30" t="s">
        <v>34</v>
      </c>
      <c r="B1598" s="31" t="s">
        <v>1857</v>
      </c>
      <c r="C1598" s="32" t="n">
        <v>44155</v>
      </c>
      <c r="D1598" s="31" t="s">
        <v>1858</v>
      </c>
      <c r="E1598" s="31"/>
      <c r="F1598" s="31" t="s">
        <v>67</v>
      </c>
      <c r="G1598" s="31" t="s">
        <v>1859</v>
      </c>
      <c r="H1598" s="31"/>
      <c r="I1598" s="33" t="n">
        <v>56700</v>
      </c>
      <c r="J1598" s="31" t="s">
        <v>1662</v>
      </c>
      <c r="K1598" s="34" t="n">
        <v>297850101</v>
      </c>
      <c r="L1598" s="34" t="n">
        <v>297851003</v>
      </c>
      <c r="M1598" s="35" t="s">
        <v>1860</v>
      </c>
      <c r="N1598" s="31" t="s">
        <v>1857</v>
      </c>
      <c r="O1598" s="31" t="s">
        <v>1861</v>
      </c>
      <c r="P1598" s="47" t="n">
        <v>19561607300019</v>
      </c>
      <c r="Q1598" s="31" t="s">
        <v>1861</v>
      </c>
      <c r="R1598" s="31"/>
      <c r="S1598" s="31" t="s">
        <v>1859</v>
      </c>
      <c r="T1598" s="31"/>
      <c r="U1598" s="33" t="n">
        <v>56700</v>
      </c>
      <c r="V1598" s="31" t="s">
        <v>1662</v>
      </c>
      <c r="W1598" s="34" t="n">
        <v>297850101</v>
      </c>
      <c r="X1598" s="34" t="n">
        <v>297851003</v>
      </c>
      <c r="Y1598" s="57" t="s">
        <v>1860</v>
      </c>
      <c r="Z1598" s="31" t="n">
        <v>6</v>
      </c>
      <c r="AA1598" s="37" t="n">
        <v>43031019</v>
      </c>
      <c r="AB1598" s="31" t="s">
        <v>49</v>
      </c>
      <c r="AC1598" s="31" t="s">
        <v>57</v>
      </c>
      <c r="AD1598" s="45" t="n">
        <v>4</v>
      </c>
      <c r="AE1598" s="31" t="n">
        <v>1</v>
      </c>
      <c r="AF1598" s="31"/>
      <c r="AG1598" s="31"/>
      <c r="AH1598" s="41"/>
      <c r="AI1598" s="41"/>
      <c r="AMI1598" s="0"/>
      <c r="AMJ1598" s="0"/>
    </row>
    <row r="1599" s="42" customFormat="true" ht="52.8" hidden="false" customHeight="true" outlineLevel="0" collapsed="false">
      <c r="A1599" s="30" t="s">
        <v>34</v>
      </c>
      <c r="B1599" s="31" t="s">
        <v>1862</v>
      </c>
      <c r="C1599" s="32" t="n">
        <v>44155</v>
      </c>
      <c r="D1599" s="31" t="s">
        <v>1863</v>
      </c>
      <c r="E1599" s="31"/>
      <c r="F1599" s="31" t="s">
        <v>67</v>
      </c>
      <c r="G1599" s="31" t="s">
        <v>1864</v>
      </c>
      <c r="H1599" s="31" t="s">
        <v>1865</v>
      </c>
      <c r="I1599" s="33" t="n">
        <v>56017</v>
      </c>
      <c r="J1599" s="31" t="s">
        <v>1643</v>
      </c>
      <c r="K1599" s="34" t="n">
        <v>297403022</v>
      </c>
      <c r="L1599" s="34" t="n">
        <v>297460268</v>
      </c>
      <c r="M1599" s="35" t="s">
        <v>1866</v>
      </c>
      <c r="N1599" s="31" t="s">
        <v>1862</v>
      </c>
      <c r="O1599" s="31" t="s">
        <v>1867</v>
      </c>
      <c r="P1599" s="47" t="n">
        <v>19561627100019</v>
      </c>
      <c r="Q1599" s="31" t="s">
        <v>1867</v>
      </c>
      <c r="R1599" s="31"/>
      <c r="S1599" s="31"/>
      <c r="T1599" s="31"/>
      <c r="U1599" s="33" t="n">
        <v>56017</v>
      </c>
      <c r="V1599" s="31" t="s">
        <v>1643</v>
      </c>
      <c r="W1599" s="34"/>
      <c r="X1599" s="34"/>
      <c r="Y1599" s="57"/>
      <c r="Z1599" s="31" t="n">
        <v>6</v>
      </c>
      <c r="AA1599" s="37" t="n">
        <v>32031213</v>
      </c>
      <c r="AB1599" s="31" t="s">
        <v>42</v>
      </c>
      <c r="AC1599" s="31" t="s">
        <v>166</v>
      </c>
      <c r="AD1599" s="45" t="n">
        <v>5</v>
      </c>
      <c r="AE1599" s="31" t="n">
        <v>1</v>
      </c>
      <c r="AF1599" s="31"/>
      <c r="AG1599" s="31"/>
      <c r="AH1599" s="41"/>
      <c r="AI1599" s="41"/>
      <c r="AMI1599" s="0"/>
      <c r="AMJ1599" s="0"/>
    </row>
    <row r="1600" s="42" customFormat="true" ht="52.8" hidden="false" customHeight="true" outlineLevel="0" collapsed="false">
      <c r="A1600" s="30" t="s">
        <v>34</v>
      </c>
      <c r="B1600" s="31" t="s">
        <v>1862</v>
      </c>
      <c r="C1600" s="32" t="n">
        <v>44155</v>
      </c>
      <c r="D1600" s="31" t="s">
        <v>1863</v>
      </c>
      <c r="E1600" s="31"/>
      <c r="F1600" s="31" t="s">
        <v>67</v>
      </c>
      <c r="G1600" s="31" t="s">
        <v>1868</v>
      </c>
      <c r="H1600" s="31" t="s">
        <v>1865</v>
      </c>
      <c r="I1600" s="33" t="n">
        <v>56017</v>
      </c>
      <c r="J1600" s="31" t="s">
        <v>1643</v>
      </c>
      <c r="K1600" s="34" t="n">
        <v>297403022</v>
      </c>
      <c r="L1600" s="34" t="n">
        <v>297460268</v>
      </c>
      <c r="M1600" s="35" t="s">
        <v>1866</v>
      </c>
      <c r="N1600" s="31" t="s">
        <v>1862</v>
      </c>
      <c r="O1600" s="31" t="s">
        <v>1867</v>
      </c>
      <c r="P1600" s="47" t="n">
        <v>19561627100019</v>
      </c>
      <c r="Q1600" s="31" t="s">
        <v>1867</v>
      </c>
      <c r="R1600" s="31"/>
      <c r="S1600" s="31"/>
      <c r="T1600" s="31"/>
      <c r="U1600" s="33" t="n">
        <v>56017</v>
      </c>
      <c r="V1600" s="31" t="s">
        <v>1643</v>
      </c>
      <c r="W1600" s="34"/>
      <c r="X1600" s="34"/>
      <c r="Y1600" s="57"/>
      <c r="Z1600" s="31" t="n">
        <v>6</v>
      </c>
      <c r="AA1600" s="37" t="n">
        <v>43031017</v>
      </c>
      <c r="AB1600" s="31" t="s">
        <v>49</v>
      </c>
      <c r="AC1600" s="31" t="s">
        <v>55</v>
      </c>
      <c r="AD1600" s="45" t="n">
        <v>4</v>
      </c>
      <c r="AE1600" s="31" t="n">
        <v>1</v>
      </c>
      <c r="AF1600" s="31"/>
      <c r="AG1600" s="31"/>
      <c r="AH1600" s="41"/>
      <c r="AI1600" s="41"/>
      <c r="AMI1600" s="0"/>
      <c r="AMJ1600" s="0"/>
    </row>
    <row r="1601" s="42" customFormat="true" ht="52.8" hidden="false" customHeight="true" outlineLevel="0" collapsed="false">
      <c r="A1601" s="30" t="s">
        <v>34</v>
      </c>
      <c r="B1601" s="31" t="s">
        <v>1862</v>
      </c>
      <c r="C1601" s="32" t="n">
        <v>44155</v>
      </c>
      <c r="D1601" s="31" t="s">
        <v>1863</v>
      </c>
      <c r="E1601" s="31"/>
      <c r="F1601" s="31" t="s">
        <v>67</v>
      </c>
      <c r="G1601" s="31" t="s">
        <v>1869</v>
      </c>
      <c r="H1601" s="31" t="s">
        <v>1865</v>
      </c>
      <c r="I1601" s="33" t="n">
        <v>56017</v>
      </c>
      <c r="J1601" s="31" t="s">
        <v>1643</v>
      </c>
      <c r="K1601" s="34" t="n">
        <v>297403022</v>
      </c>
      <c r="L1601" s="34" t="n">
        <v>297460268</v>
      </c>
      <c r="M1601" s="35" t="s">
        <v>1866</v>
      </c>
      <c r="N1601" s="31" t="s">
        <v>1862</v>
      </c>
      <c r="O1601" s="31" t="s">
        <v>1867</v>
      </c>
      <c r="P1601" s="47" t="n">
        <v>19561627100019</v>
      </c>
      <c r="Q1601" s="31" t="s">
        <v>1867</v>
      </c>
      <c r="R1601" s="31"/>
      <c r="S1601" s="31"/>
      <c r="T1601" s="31"/>
      <c r="U1601" s="33" t="n">
        <v>56017</v>
      </c>
      <c r="V1601" s="31" t="s">
        <v>1643</v>
      </c>
      <c r="W1601" s="34"/>
      <c r="X1601" s="34"/>
      <c r="Y1601" s="57"/>
      <c r="Z1601" s="31" t="n">
        <v>6</v>
      </c>
      <c r="AA1601" s="37" t="n">
        <v>43031018</v>
      </c>
      <c r="AB1601" s="31" t="s">
        <v>49</v>
      </c>
      <c r="AC1601" s="31" t="s">
        <v>56</v>
      </c>
      <c r="AD1601" s="45" t="n">
        <v>4</v>
      </c>
      <c r="AE1601" s="31" t="n">
        <v>1</v>
      </c>
      <c r="AF1601" s="31"/>
      <c r="AG1601" s="31"/>
      <c r="AH1601" s="41"/>
      <c r="AI1601" s="41"/>
      <c r="AMI1601" s="0"/>
      <c r="AMJ1601" s="0"/>
    </row>
    <row r="1602" s="42" customFormat="true" ht="52.8" hidden="false" customHeight="true" outlineLevel="0" collapsed="false">
      <c r="A1602" s="30" t="s">
        <v>34</v>
      </c>
      <c r="B1602" s="31" t="s">
        <v>1870</v>
      </c>
      <c r="C1602" s="32" t="n">
        <v>44155</v>
      </c>
      <c r="D1602" s="31" t="s">
        <v>1871</v>
      </c>
      <c r="E1602" s="31"/>
      <c r="F1602" s="31" t="s">
        <v>37</v>
      </c>
      <c r="G1602" s="31" t="s">
        <v>1872</v>
      </c>
      <c r="H1602" s="31" t="s">
        <v>1873</v>
      </c>
      <c r="I1602" s="33" t="n">
        <v>56231</v>
      </c>
      <c r="J1602" s="31" t="s">
        <v>1874</v>
      </c>
      <c r="K1602" s="34" t="n">
        <v>297261206</v>
      </c>
      <c r="L1602" s="34" t="n">
        <v>297260309</v>
      </c>
      <c r="M1602" s="35" t="s">
        <v>1875</v>
      </c>
      <c r="N1602" s="31" t="s">
        <v>1870</v>
      </c>
      <c r="O1602" s="31" t="s">
        <v>1871</v>
      </c>
      <c r="P1602" s="47" t="n">
        <v>19561641200019</v>
      </c>
      <c r="Q1602" s="31" t="s">
        <v>1876</v>
      </c>
      <c r="R1602" s="31"/>
      <c r="S1602" s="31" t="s">
        <v>1636</v>
      </c>
      <c r="T1602" s="31" t="s">
        <v>1873</v>
      </c>
      <c r="U1602" s="33" t="n">
        <v>56231</v>
      </c>
      <c r="V1602" s="31" t="s">
        <v>1874</v>
      </c>
      <c r="W1602" s="34"/>
      <c r="X1602" s="34"/>
      <c r="Y1602" s="57"/>
      <c r="Z1602" s="31" t="n">
        <v>6</v>
      </c>
      <c r="AA1602" s="37" t="n">
        <v>32022318</v>
      </c>
      <c r="AB1602" s="31" t="s">
        <v>42</v>
      </c>
      <c r="AC1602" s="31" t="s">
        <v>1877</v>
      </c>
      <c r="AD1602" s="45" t="n">
        <v>5</v>
      </c>
      <c r="AE1602" s="31" t="n">
        <v>1</v>
      </c>
      <c r="AF1602" s="31"/>
      <c r="AG1602" s="31"/>
      <c r="AH1602" s="41"/>
      <c r="AI1602" s="41"/>
      <c r="AMI1602" s="0"/>
      <c r="AMJ1602" s="0"/>
    </row>
    <row r="1603" s="42" customFormat="true" ht="52.8" hidden="false" customHeight="true" outlineLevel="0" collapsed="false">
      <c r="A1603" s="30" t="s">
        <v>34</v>
      </c>
      <c r="B1603" s="31" t="s">
        <v>1870</v>
      </c>
      <c r="C1603" s="32" t="n">
        <v>44155</v>
      </c>
      <c r="D1603" s="31" t="s">
        <v>1871</v>
      </c>
      <c r="E1603" s="31"/>
      <c r="F1603" s="31" t="s">
        <v>37</v>
      </c>
      <c r="G1603" s="31" t="s">
        <v>1872</v>
      </c>
      <c r="H1603" s="31" t="s">
        <v>1873</v>
      </c>
      <c r="I1603" s="33" t="n">
        <v>56231</v>
      </c>
      <c r="J1603" s="31" t="s">
        <v>1874</v>
      </c>
      <c r="K1603" s="34" t="n">
        <v>297261206</v>
      </c>
      <c r="L1603" s="34" t="n">
        <v>297260309</v>
      </c>
      <c r="M1603" s="35" t="s">
        <v>1875</v>
      </c>
      <c r="N1603" s="31" t="s">
        <v>1870</v>
      </c>
      <c r="O1603" s="31" t="s">
        <v>1871</v>
      </c>
      <c r="P1603" s="47" t="n">
        <v>19561641200019</v>
      </c>
      <c r="Q1603" s="31" t="s">
        <v>1876</v>
      </c>
      <c r="R1603" s="31"/>
      <c r="S1603" s="31" t="s">
        <v>1636</v>
      </c>
      <c r="T1603" s="31" t="s">
        <v>1878</v>
      </c>
      <c r="U1603" s="33" t="n">
        <v>56231</v>
      </c>
      <c r="V1603" s="31" t="s">
        <v>1874</v>
      </c>
      <c r="W1603" s="34"/>
      <c r="X1603" s="34"/>
      <c r="Y1603" s="57"/>
      <c r="Z1603" s="31" t="n">
        <v>6</v>
      </c>
      <c r="AA1603" s="37" t="n">
        <v>32022505</v>
      </c>
      <c r="AB1603" s="31" t="s">
        <v>42</v>
      </c>
      <c r="AC1603" s="31" t="s">
        <v>1879</v>
      </c>
      <c r="AD1603" s="45" t="n">
        <v>5</v>
      </c>
      <c r="AE1603" s="31" t="n">
        <v>1</v>
      </c>
      <c r="AF1603" s="31"/>
      <c r="AG1603" s="31"/>
      <c r="AH1603" s="41"/>
      <c r="AI1603" s="41"/>
      <c r="AMI1603" s="0"/>
      <c r="AMJ1603" s="0"/>
    </row>
    <row r="1604" s="42" customFormat="true" ht="52.8" hidden="false" customHeight="true" outlineLevel="0" collapsed="false">
      <c r="A1604" s="30" t="s">
        <v>34</v>
      </c>
      <c r="B1604" s="31" t="s">
        <v>1870</v>
      </c>
      <c r="C1604" s="32" t="n">
        <v>44155</v>
      </c>
      <c r="D1604" s="31" t="s">
        <v>1871</v>
      </c>
      <c r="E1604" s="31"/>
      <c r="F1604" s="31" t="s">
        <v>37</v>
      </c>
      <c r="G1604" s="31" t="s">
        <v>1872</v>
      </c>
      <c r="H1604" s="31" t="s">
        <v>1873</v>
      </c>
      <c r="I1604" s="33" t="n">
        <v>56231</v>
      </c>
      <c r="J1604" s="31" t="s">
        <v>1874</v>
      </c>
      <c r="K1604" s="34" t="n">
        <v>297261206</v>
      </c>
      <c r="L1604" s="34" t="n">
        <v>297260309</v>
      </c>
      <c r="M1604" s="35" t="s">
        <v>1875</v>
      </c>
      <c r="N1604" s="31" t="s">
        <v>1870</v>
      </c>
      <c r="O1604" s="31" t="s">
        <v>1871</v>
      </c>
      <c r="P1604" s="47" t="n">
        <v>19561641200019</v>
      </c>
      <c r="Q1604" s="31" t="s">
        <v>1876</v>
      </c>
      <c r="R1604" s="31"/>
      <c r="S1604" s="31" t="s">
        <v>1636</v>
      </c>
      <c r="T1604" s="31" t="s">
        <v>1878</v>
      </c>
      <c r="U1604" s="33" t="n">
        <v>56231</v>
      </c>
      <c r="V1604" s="31" t="s">
        <v>1874</v>
      </c>
      <c r="W1604" s="34"/>
      <c r="X1604" s="34"/>
      <c r="Y1604" s="57"/>
      <c r="Z1604" s="31" t="n">
        <v>6</v>
      </c>
      <c r="AA1604" s="37" t="n">
        <v>32022506</v>
      </c>
      <c r="AB1604" s="31" t="s">
        <v>42</v>
      </c>
      <c r="AC1604" s="31" t="s">
        <v>1880</v>
      </c>
      <c r="AD1604" s="45" t="n">
        <v>5</v>
      </c>
      <c r="AE1604" s="31" t="n">
        <v>1</v>
      </c>
      <c r="AF1604" s="31"/>
      <c r="AG1604" s="31"/>
      <c r="AH1604" s="41"/>
      <c r="AI1604" s="41"/>
      <c r="AMI1604" s="0"/>
      <c r="AMJ1604" s="0"/>
    </row>
    <row r="1605" s="42" customFormat="true" ht="52.8" hidden="false" customHeight="true" outlineLevel="0" collapsed="false">
      <c r="A1605" s="30" t="s">
        <v>34</v>
      </c>
      <c r="B1605" s="31" t="s">
        <v>1870</v>
      </c>
      <c r="C1605" s="32" t="n">
        <v>44155</v>
      </c>
      <c r="D1605" s="31" t="s">
        <v>1871</v>
      </c>
      <c r="E1605" s="31"/>
      <c r="F1605" s="31" t="s">
        <v>37</v>
      </c>
      <c r="G1605" s="31" t="s">
        <v>1872</v>
      </c>
      <c r="H1605" s="31" t="s">
        <v>1873</v>
      </c>
      <c r="I1605" s="33" t="n">
        <v>56231</v>
      </c>
      <c r="J1605" s="31" t="s">
        <v>1874</v>
      </c>
      <c r="K1605" s="34" t="n">
        <v>297261206</v>
      </c>
      <c r="L1605" s="34" t="n">
        <v>297260309</v>
      </c>
      <c r="M1605" s="35" t="s">
        <v>1875</v>
      </c>
      <c r="N1605" s="31" t="s">
        <v>1870</v>
      </c>
      <c r="O1605" s="31" t="s">
        <v>1871</v>
      </c>
      <c r="P1605" s="47" t="n">
        <v>19561641200019</v>
      </c>
      <c r="Q1605" s="31" t="s">
        <v>1876</v>
      </c>
      <c r="R1605" s="31"/>
      <c r="S1605" s="31" t="s">
        <v>1636</v>
      </c>
      <c r="T1605" s="31" t="s">
        <v>1873</v>
      </c>
      <c r="U1605" s="33" t="n">
        <v>56231</v>
      </c>
      <c r="V1605" s="31" t="s">
        <v>1874</v>
      </c>
      <c r="W1605" s="34"/>
      <c r="X1605" s="34"/>
      <c r="Y1605" s="57"/>
      <c r="Z1605" s="31" t="n">
        <v>6</v>
      </c>
      <c r="AA1605" s="37" t="n">
        <v>40022503</v>
      </c>
      <c r="AB1605" s="31" t="s">
        <v>46</v>
      </c>
      <c r="AC1605" s="31" t="s">
        <v>1881</v>
      </c>
      <c r="AD1605" s="45" t="n">
        <v>4</v>
      </c>
      <c r="AE1605" s="31" t="n">
        <v>1</v>
      </c>
      <c r="AF1605" s="31"/>
      <c r="AG1605" s="31"/>
      <c r="AH1605" s="41"/>
      <c r="AI1605" s="41"/>
      <c r="AMI1605" s="0"/>
      <c r="AMJ1605" s="0"/>
    </row>
    <row r="1606" s="42" customFormat="true" ht="52.8" hidden="false" customHeight="true" outlineLevel="0" collapsed="false">
      <c r="A1606" s="30" t="s">
        <v>34</v>
      </c>
      <c r="B1606" s="31" t="s">
        <v>1870</v>
      </c>
      <c r="C1606" s="32" t="n">
        <v>44155</v>
      </c>
      <c r="D1606" s="31" t="s">
        <v>1871</v>
      </c>
      <c r="E1606" s="31"/>
      <c r="F1606" s="31" t="s">
        <v>37</v>
      </c>
      <c r="G1606" s="31" t="s">
        <v>1872</v>
      </c>
      <c r="H1606" s="31" t="s">
        <v>1873</v>
      </c>
      <c r="I1606" s="33" t="n">
        <v>56231</v>
      </c>
      <c r="J1606" s="31" t="s">
        <v>1874</v>
      </c>
      <c r="K1606" s="34" t="n">
        <v>297261206</v>
      </c>
      <c r="L1606" s="34" t="n">
        <v>297260309</v>
      </c>
      <c r="M1606" s="35" t="s">
        <v>1875</v>
      </c>
      <c r="N1606" s="31" t="s">
        <v>1870</v>
      </c>
      <c r="O1606" s="31" t="s">
        <v>1871</v>
      </c>
      <c r="P1606" s="47" t="n">
        <v>19561641200019</v>
      </c>
      <c r="Q1606" s="31" t="s">
        <v>1876</v>
      </c>
      <c r="R1606" s="31"/>
      <c r="S1606" s="31" t="s">
        <v>1636</v>
      </c>
      <c r="T1606" s="31" t="s">
        <v>1873</v>
      </c>
      <c r="U1606" s="33" t="n">
        <v>56231</v>
      </c>
      <c r="V1606" s="31" t="s">
        <v>1874</v>
      </c>
      <c r="W1606" s="34"/>
      <c r="X1606" s="34"/>
      <c r="Y1606" s="57"/>
      <c r="Z1606" s="31" t="n">
        <v>6</v>
      </c>
      <c r="AA1606" s="37" t="n">
        <v>40030001</v>
      </c>
      <c r="AB1606" s="31" t="s">
        <v>46</v>
      </c>
      <c r="AC1606" s="31" t="s">
        <v>169</v>
      </c>
      <c r="AD1606" s="45" t="n">
        <v>4</v>
      </c>
      <c r="AE1606" s="31" t="n">
        <v>1</v>
      </c>
      <c r="AF1606" s="31"/>
      <c r="AG1606" s="31" t="s">
        <v>64</v>
      </c>
      <c r="AH1606" s="41"/>
      <c r="AI1606" s="41"/>
      <c r="AMI1606" s="0"/>
      <c r="AMJ1606" s="0"/>
    </row>
    <row r="1607" s="42" customFormat="true" ht="52.8" hidden="false" customHeight="true" outlineLevel="0" collapsed="false">
      <c r="A1607" s="30" t="s">
        <v>34</v>
      </c>
      <c r="B1607" s="31" t="s">
        <v>1870</v>
      </c>
      <c r="C1607" s="32" t="n">
        <v>44155</v>
      </c>
      <c r="D1607" s="31" t="s">
        <v>1871</v>
      </c>
      <c r="E1607" s="31"/>
      <c r="F1607" s="31" t="s">
        <v>37</v>
      </c>
      <c r="G1607" s="31" t="s">
        <v>1872</v>
      </c>
      <c r="H1607" s="31" t="s">
        <v>1873</v>
      </c>
      <c r="I1607" s="33" t="n">
        <v>56231</v>
      </c>
      <c r="J1607" s="31" t="s">
        <v>1874</v>
      </c>
      <c r="K1607" s="34" t="n">
        <v>297261206</v>
      </c>
      <c r="L1607" s="34" t="n">
        <v>297260309</v>
      </c>
      <c r="M1607" s="35" t="s">
        <v>1875</v>
      </c>
      <c r="N1607" s="31" t="s">
        <v>1870</v>
      </c>
      <c r="O1607" s="31" t="s">
        <v>1871</v>
      </c>
      <c r="P1607" s="47" t="n">
        <v>19561641200019</v>
      </c>
      <c r="Q1607" s="31" t="s">
        <v>1876</v>
      </c>
      <c r="R1607" s="31"/>
      <c r="S1607" s="31" t="s">
        <v>1636</v>
      </c>
      <c r="T1607" s="31" t="s">
        <v>1873</v>
      </c>
      <c r="U1607" s="33" t="n">
        <v>56231</v>
      </c>
      <c r="V1607" s="31" t="s">
        <v>1874</v>
      </c>
      <c r="W1607" s="34"/>
      <c r="X1607" s="34"/>
      <c r="Y1607" s="57"/>
      <c r="Z1607" s="31" t="n">
        <v>6</v>
      </c>
      <c r="AA1607" s="37" t="n">
        <v>40030004</v>
      </c>
      <c r="AB1607" s="31" t="s">
        <v>46</v>
      </c>
      <c r="AC1607" s="31" t="s">
        <v>170</v>
      </c>
      <c r="AD1607" s="45" t="n">
        <v>4</v>
      </c>
      <c r="AE1607" s="31" t="n">
        <v>1</v>
      </c>
      <c r="AF1607" s="31"/>
      <c r="AG1607" s="31"/>
      <c r="AH1607" s="41"/>
      <c r="AI1607" s="41"/>
      <c r="AMI1607" s="0"/>
      <c r="AMJ1607" s="0"/>
    </row>
    <row r="1608" s="42" customFormat="true" ht="52.8" hidden="false" customHeight="true" outlineLevel="0" collapsed="false">
      <c r="A1608" s="30" t="s">
        <v>34</v>
      </c>
      <c r="B1608" s="31" t="s">
        <v>1870</v>
      </c>
      <c r="C1608" s="32" t="n">
        <v>44155</v>
      </c>
      <c r="D1608" s="31" t="s">
        <v>1871</v>
      </c>
      <c r="E1608" s="31"/>
      <c r="F1608" s="31" t="s">
        <v>37</v>
      </c>
      <c r="G1608" s="31" t="s">
        <v>1872</v>
      </c>
      <c r="H1608" s="31" t="s">
        <v>1873</v>
      </c>
      <c r="I1608" s="33" t="n">
        <v>56231</v>
      </c>
      <c r="J1608" s="31" t="s">
        <v>1874</v>
      </c>
      <c r="K1608" s="34" t="n">
        <v>297261206</v>
      </c>
      <c r="L1608" s="34" t="n">
        <v>297260309</v>
      </c>
      <c r="M1608" s="35" t="s">
        <v>1875</v>
      </c>
      <c r="N1608" s="31" t="s">
        <v>1870</v>
      </c>
      <c r="O1608" s="31" t="s">
        <v>1871</v>
      </c>
      <c r="P1608" s="47" t="n">
        <v>19561641200019</v>
      </c>
      <c r="Q1608" s="31" t="s">
        <v>1876</v>
      </c>
      <c r="R1608" s="31"/>
      <c r="S1608" s="31" t="s">
        <v>1636</v>
      </c>
      <c r="T1608" s="31" t="s">
        <v>1873</v>
      </c>
      <c r="U1608" s="33" t="n">
        <v>56231</v>
      </c>
      <c r="V1608" s="31" t="s">
        <v>1874</v>
      </c>
      <c r="W1608" s="34"/>
      <c r="X1608" s="34"/>
      <c r="Y1608" s="57"/>
      <c r="Z1608" s="31" t="n">
        <v>6</v>
      </c>
      <c r="AA1608" s="37" t="n">
        <v>43020004</v>
      </c>
      <c r="AB1608" s="31" t="s">
        <v>49</v>
      </c>
      <c r="AC1608" s="31" t="s">
        <v>50</v>
      </c>
      <c r="AD1608" s="45" t="n">
        <v>4</v>
      </c>
      <c r="AE1608" s="31" t="n">
        <v>1</v>
      </c>
      <c r="AF1608" s="31"/>
      <c r="AG1608" s="31"/>
      <c r="AH1608" s="41"/>
      <c r="AI1608" s="41"/>
      <c r="AMI1608" s="0"/>
      <c r="AMJ1608" s="0"/>
    </row>
    <row r="1609" s="42" customFormat="true" ht="52.8" hidden="false" customHeight="true" outlineLevel="0" collapsed="false">
      <c r="A1609" s="30" t="s">
        <v>34</v>
      </c>
      <c r="B1609" s="31" t="s">
        <v>1870</v>
      </c>
      <c r="C1609" s="32" t="n">
        <v>44155</v>
      </c>
      <c r="D1609" s="31" t="s">
        <v>1871</v>
      </c>
      <c r="E1609" s="31"/>
      <c r="F1609" s="31" t="s">
        <v>37</v>
      </c>
      <c r="G1609" s="31" t="s">
        <v>1872</v>
      </c>
      <c r="H1609" s="31" t="s">
        <v>1873</v>
      </c>
      <c r="I1609" s="33" t="n">
        <v>56231</v>
      </c>
      <c r="J1609" s="31" t="s">
        <v>1874</v>
      </c>
      <c r="K1609" s="34" t="n">
        <v>297261206</v>
      </c>
      <c r="L1609" s="34" t="n">
        <v>297260309</v>
      </c>
      <c r="M1609" s="35" t="s">
        <v>1875</v>
      </c>
      <c r="N1609" s="31" t="s">
        <v>1870</v>
      </c>
      <c r="O1609" s="31" t="s">
        <v>1871</v>
      </c>
      <c r="P1609" s="47" t="n">
        <v>19561641200019</v>
      </c>
      <c r="Q1609" s="31" t="s">
        <v>1876</v>
      </c>
      <c r="R1609" s="31"/>
      <c r="S1609" s="31" t="s">
        <v>1636</v>
      </c>
      <c r="T1609" s="31" t="s">
        <v>1873</v>
      </c>
      <c r="U1609" s="33" t="n">
        <v>56231</v>
      </c>
      <c r="V1609" s="31" t="s">
        <v>1874</v>
      </c>
      <c r="W1609" s="34"/>
      <c r="X1609" s="34"/>
      <c r="Y1609" s="57"/>
      <c r="Z1609" s="31" t="n">
        <v>6</v>
      </c>
      <c r="AA1609" s="37" t="n">
        <v>43020005</v>
      </c>
      <c r="AB1609" s="31" t="s">
        <v>49</v>
      </c>
      <c r="AC1609" s="31" t="s">
        <v>52</v>
      </c>
      <c r="AD1609" s="45" t="n">
        <v>4</v>
      </c>
      <c r="AE1609" s="31" t="n">
        <v>1</v>
      </c>
      <c r="AF1609" s="31"/>
      <c r="AG1609" s="31"/>
      <c r="AH1609" s="41"/>
      <c r="AI1609" s="41"/>
      <c r="AMI1609" s="0"/>
      <c r="AMJ1609" s="0"/>
    </row>
    <row r="1610" s="42" customFormat="true" ht="52.8" hidden="false" customHeight="true" outlineLevel="0" collapsed="false">
      <c r="A1610" s="30" t="s">
        <v>34</v>
      </c>
      <c r="B1610" s="31" t="s">
        <v>1870</v>
      </c>
      <c r="C1610" s="32" t="n">
        <v>44155</v>
      </c>
      <c r="D1610" s="31" t="s">
        <v>1871</v>
      </c>
      <c r="E1610" s="31"/>
      <c r="F1610" s="31" t="s">
        <v>37</v>
      </c>
      <c r="G1610" s="31" t="s">
        <v>1872</v>
      </c>
      <c r="H1610" s="31" t="s">
        <v>1873</v>
      </c>
      <c r="I1610" s="33" t="n">
        <v>56231</v>
      </c>
      <c r="J1610" s="31" t="s">
        <v>1874</v>
      </c>
      <c r="K1610" s="34" t="n">
        <v>297261206</v>
      </c>
      <c r="L1610" s="34" t="n">
        <v>297260309</v>
      </c>
      <c r="M1610" s="35" t="s">
        <v>1875</v>
      </c>
      <c r="N1610" s="31" t="s">
        <v>1870</v>
      </c>
      <c r="O1610" s="31" t="s">
        <v>1871</v>
      </c>
      <c r="P1610" s="47" t="n">
        <v>19561641200019</v>
      </c>
      <c r="Q1610" s="31" t="s">
        <v>1876</v>
      </c>
      <c r="R1610" s="31"/>
      <c r="S1610" s="31" t="s">
        <v>1636</v>
      </c>
      <c r="T1610" s="31" t="s">
        <v>1873</v>
      </c>
      <c r="U1610" s="33" t="n">
        <v>56231</v>
      </c>
      <c r="V1610" s="31" t="s">
        <v>1874</v>
      </c>
      <c r="W1610" s="34"/>
      <c r="X1610" s="34"/>
      <c r="Y1610" s="57"/>
      <c r="Z1610" s="31" t="n">
        <v>6</v>
      </c>
      <c r="AA1610" s="37" t="n">
        <v>43031017</v>
      </c>
      <c r="AB1610" s="31" t="s">
        <v>49</v>
      </c>
      <c r="AC1610" s="31" t="s">
        <v>55</v>
      </c>
      <c r="AD1610" s="45" t="n">
        <v>4</v>
      </c>
      <c r="AE1610" s="31" t="n">
        <v>1</v>
      </c>
      <c r="AF1610" s="31"/>
      <c r="AG1610" s="31"/>
      <c r="AH1610" s="41"/>
      <c r="AI1610" s="41"/>
      <c r="AMI1610" s="0"/>
      <c r="AMJ1610" s="0"/>
    </row>
    <row r="1611" s="42" customFormat="true" ht="52.8" hidden="false" customHeight="true" outlineLevel="0" collapsed="false">
      <c r="A1611" s="30" t="s">
        <v>34</v>
      </c>
      <c r="B1611" s="31" t="s">
        <v>1870</v>
      </c>
      <c r="C1611" s="32" t="n">
        <v>44155</v>
      </c>
      <c r="D1611" s="31" t="s">
        <v>1871</v>
      </c>
      <c r="E1611" s="31"/>
      <c r="F1611" s="31" t="s">
        <v>37</v>
      </c>
      <c r="G1611" s="31" t="s">
        <v>1872</v>
      </c>
      <c r="H1611" s="31" t="s">
        <v>1873</v>
      </c>
      <c r="I1611" s="33" t="n">
        <v>56231</v>
      </c>
      <c r="J1611" s="31" t="s">
        <v>1874</v>
      </c>
      <c r="K1611" s="34" t="n">
        <v>297261206</v>
      </c>
      <c r="L1611" s="34" t="n">
        <v>297260309</v>
      </c>
      <c r="M1611" s="35" t="s">
        <v>1875</v>
      </c>
      <c r="N1611" s="31" t="s">
        <v>1870</v>
      </c>
      <c r="O1611" s="31" t="s">
        <v>1871</v>
      </c>
      <c r="P1611" s="47" t="n">
        <v>19561641200019</v>
      </c>
      <c r="Q1611" s="31" t="s">
        <v>1876</v>
      </c>
      <c r="R1611" s="31"/>
      <c r="S1611" s="31" t="s">
        <v>1636</v>
      </c>
      <c r="T1611" s="31" t="s">
        <v>1873</v>
      </c>
      <c r="U1611" s="33" t="n">
        <v>56231</v>
      </c>
      <c r="V1611" s="31" t="s">
        <v>1874</v>
      </c>
      <c r="W1611" s="34"/>
      <c r="X1611" s="34"/>
      <c r="Y1611" s="57"/>
      <c r="Z1611" s="31" t="n">
        <v>6</v>
      </c>
      <c r="AA1611" s="37" t="s">
        <v>1882</v>
      </c>
      <c r="AB1611" s="31" t="s">
        <v>80</v>
      </c>
      <c r="AC1611" s="31" t="s">
        <v>1883</v>
      </c>
      <c r="AD1611" s="45" t="n">
        <v>4</v>
      </c>
      <c r="AE1611" s="31" t="n">
        <v>1</v>
      </c>
      <c r="AF1611" s="31"/>
      <c r="AG1611" s="31"/>
      <c r="AH1611" s="41"/>
      <c r="AI1611" s="41"/>
      <c r="AMI1611" s="0"/>
      <c r="AMJ1611" s="0"/>
    </row>
    <row r="1612" s="42" customFormat="true" ht="52.8" hidden="false" customHeight="true" outlineLevel="0" collapsed="false">
      <c r="A1612" s="30" t="s">
        <v>34</v>
      </c>
      <c r="B1612" s="31" t="s">
        <v>1870</v>
      </c>
      <c r="C1612" s="32" t="n">
        <v>44155</v>
      </c>
      <c r="D1612" s="31" t="s">
        <v>1871</v>
      </c>
      <c r="E1612" s="31"/>
      <c r="F1612" s="31" t="s">
        <v>37</v>
      </c>
      <c r="G1612" s="31" t="s">
        <v>1872</v>
      </c>
      <c r="H1612" s="31" t="s">
        <v>1873</v>
      </c>
      <c r="I1612" s="33" t="n">
        <v>56231</v>
      </c>
      <c r="J1612" s="31" t="s">
        <v>1874</v>
      </c>
      <c r="K1612" s="34" t="n">
        <v>297261206</v>
      </c>
      <c r="L1612" s="34" t="n">
        <v>297260309</v>
      </c>
      <c r="M1612" s="35" t="s">
        <v>1875</v>
      </c>
      <c r="N1612" s="31" t="s">
        <v>1870</v>
      </c>
      <c r="O1612" s="31" t="s">
        <v>1871</v>
      </c>
      <c r="P1612" s="47" t="n">
        <v>19561641200019</v>
      </c>
      <c r="Q1612" s="31" t="s">
        <v>1876</v>
      </c>
      <c r="R1612" s="31"/>
      <c r="S1612" s="31" t="s">
        <v>1636</v>
      </c>
      <c r="T1612" s="31" t="s">
        <v>1873</v>
      </c>
      <c r="U1612" s="33" t="n">
        <v>56231</v>
      </c>
      <c r="V1612" s="31" t="s">
        <v>1874</v>
      </c>
      <c r="W1612" s="34"/>
      <c r="X1612" s="34"/>
      <c r="Y1612" s="57"/>
      <c r="Z1612" s="31" t="n">
        <v>6</v>
      </c>
      <c r="AA1612" s="37" t="s">
        <v>1884</v>
      </c>
      <c r="AB1612" s="31" t="s">
        <v>46</v>
      </c>
      <c r="AC1612" s="31" t="s">
        <v>1885</v>
      </c>
      <c r="AD1612" s="45" t="n">
        <v>4</v>
      </c>
      <c r="AE1612" s="31" t="n">
        <v>1</v>
      </c>
      <c r="AF1612" s="31"/>
      <c r="AG1612" s="31"/>
      <c r="AH1612" s="41"/>
      <c r="AI1612" s="41"/>
      <c r="AMI1612" s="0"/>
      <c r="AMJ1612" s="0"/>
    </row>
    <row r="1613" s="42" customFormat="true" ht="52.8" hidden="false" customHeight="true" outlineLevel="0" collapsed="false">
      <c r="A1613" s="30" t="s">
        <v>34</v>
      </c>
      <c r="B1613" s="31" t="s">
        <v>1886</v>
      </c>
      <c r="C1613" s="32" t="n">
        <v>44155</v>
      </c>
      <c r="D1613" s="31" t="s">
        <v>1887</v>
      </c>
      <c r="E1613" s="31"/>
      <c r="F1613" s="31" t="s">
        <v>37</v>
      </c>
      <c r="G1613" s="31" t="s">
        <v>1888</v>
      </c>
      <c r="H1613" s="31" t="s">
        <v>1889</v>
      </c>
      <c r="I1613" s="33" t="n">
        <v>56600</v>
      </c>
      <c r="J1613" s="31" t="s">
        <v>1807</v>
      </c>
      <c r="K1613" s="34" t="n">
        <v>297761873</v>
      </c>
      <c r="L1613" s="34" t="n">
        <v>297764024</v>
      </c>
      <c r="M1613" s="35" t="s">
        <v>1890</v>
      </c>
      <c r="N1613" s="31" t="s">
        <v>1886</v>
      </c>
      <c r="O1613" s="31" t="s">
        <v>1887</v>
      </c>
      <c r="P1613" s="47" t="n">
        <v>19561698200011</v>
      </c>
      <c r="Q1613" s="31" t="s">
        <v>988</v>
      </c>
      <c r="R1613" s="31"/>
      <c r="S1613" s="31" t="s">
        <v>1888</v>
      </c>
      <c r="T1613" s="31" t="s">
        <v>1889</v>
      </c>
      <c r="U1613" s="33" t="n">
        <v>56601</v>
      </c>
      <c r="V1613" s="31" t="s">
        <v>1807</v>
      </c>
      <c r="W1613" s="34" t="n">
        <v>297761873</v>
      </c>
      <c r="X1613" s="34" t="n">
        <v>297764024</v>
      </c>
      <c r="Y1613" s="35"/>
      <c r="Z1613" s="31" t="n">
        <v>6</v>
      </c>
      <c r="AA1613" s="37" t="n">
        <v>32034304</v>
      </c>
      <c r="AB1613" s="31" t="s">
        <v>42</v>
      </c>
      <c r="AC1613" s="31" t="s">
        <v>1891</v>
      </c>
      <c r="AD1613" s="38" t="n">
        <v>5</v>
      </c>
      <c r="AE1613" s="31" t="n">
        <v>1</v>
      </c>
      <c r="AF1613" s="31"/>
      <c r="AG1613" s="31"/>
      <c r="AH1613" s="41"/>
      <c r="AI1613" s="41"/>
      <c r="AMI1613" s="0"/>
      <c r="AMJ1613" s="0"/>
    </row>
    <row r="1614" s="70" customFormat="true" ht="52.8" hidden="false" customHeight="true" outlineLevel="0" collapsed="false">
      <c r="A1614" s="30" t="s">
        <v>34</v>
      </c>
      <c r="B1614" s="31" t="s">
        <v>1886</v>
      </c>
      <c r="C1614" s="32" t="n">
        <v>44155</v>
      </c>
      <c r="D1614" s="31" t="s">
        <v>1887</v>
      </c>
      <c r="E1614" s="31"/>
      <c r="F1614" s="31" t="s">
        <v>37</v>
      </c>
      <c r="G1614" s="31" t="s">
        <v>1888</v>
      </c>
      <c r="H1614" s="31" t="s">
        <v>1889</v>
      </c>
      <c r="I1614" s="33" t="n">
        <v>56600</v>
      </c>
      <c r="J1614" s="31" t="s">
        <v>1807</v>
      </c>
      <c r="K1614" s="34" t="n">
        <v>297761873</v>
      </c>
      <c r="L1614" s="34" t="n">
        <v>297764024</v>
      </c>
      <c r="M1614" s="35" t="s">
        <v>1890</v>
      </c>
      <c r="N1614" s="31" t="s">
        <v>1886</v>
      </c>
      <c r="O1614" s="31" t="s">
        <v>1887</v>
      </c>
      <c r="P1614" s="47" t="n">
        <v>19561698200011</v>
      </c>
      <c r="Q1614" s="31" t="s">
        <v>988</v>
      </c>
      <c r="R1614" s="31"/>
      <c r="S1614" s="31" t="s">
        <v>1888</v>
      </c>
      <c r="T1614" s="31" t="s">
        <v>1889</v>
      </c>
      <c r="U1614" s="33" t="n">
        <v>56600</v>
      </c>
      <c r="V1614" s="31" t="s">
        <v>1807</v>
      </c>
      <c r="W1614" s="34" t="n">
        <v>297761873</v>
      </c>
      <c r="X1614" s="34" t="n">
        <v>297764024</v>
      </c>
      <c r="Y1614" s="57"/>
      <c r="Z1614" s="31" t="n">
        <v>6</v>
      </c>
      <c r="AA1614" s="37" t="n">
        <v>40030001</v>
      </c>
      <c r="AB1614" s="31" t="s">
        <v>46</v>
      </c>
      <c r="AC1614" s="31" t="s">
        <v>169</v>
      </c>
      <c r="AD1614" s="45" t="n">
        <v>4</v>
      </c>
      <c r="AE1614" s="31" t="n">
        <v>1</v>
      </c>
      <c r="AF1614" s="31"/>
      <c r="AG1614" s="31" t="s">
        <v>64</v>
      </c>
      <c r="AH1614" s="77"/>
      <c r="AMI1614" s="0"/>
      <c r="AMJ1614" s="0"/>
    </row>
    <row r="1615" s="41" customFormat="true" ht="52.8" hidden="false" customHeight="true" outlineLevel="0" collapsed="false">
      <c r="A1615" s="30" t="s">
        <v>34</v>
      </c>
      <c r="B1615" s="31" t="s">
        <v>1886</v>
      </c>
      <c r="C1615" s="32" t="n">
        <v>44155</v>
      </c>
      <c r="D1615" s="31" t="s">
        <v>1887</v>
      </c>
      <c r="E1615" s="31"/>
      <c r="F1615" s="31" t="s">
        <v>37</v>
      </c>
      <c r="G1615" s="31" t="s">
        <v>1888</v>
      </c>
      <c r="H1615" s="31" t="s">
        <v>1889</v>
      </c>
      <c r="I1615" s="33" t="n">
        <v>56600</v>
      </c>
      <c r="J1615" s="31" t="s">
        <v>1807</v>
      </c>
      <c r="K1615" s="34" t="n">
        <v>297761873</v>
      </c>
      <c r="L1615" s="34" t="n">
        <v>297764024</v>
      </c>
      <c r="M1615" s="35" t="s">
        <v>1890</v>
      </c>
      <c r="N1615" s="31" t="s">
        <v>1886</v>
      </c>
      <c r="O1615" s="31" t="s">
        <v>1887</v>
      </c>
      <c r="P1615" s="47" t="n">
        <v>19561698200011</v>
      </c>
      <c r="Q1615" s="31" t="s">
        <v>988</v>
      </c>
      <c r="R1615" s="31"/>
      <c r="S1615" s="31" t="s">
        <v>1888</v>
      </c>
      <c r="T1615" s="31" t="s">
        <v>1889</v>
      </c>
      <c r="U1615" s="33" t="n">
        <v>56600</v>
      </c>
      <c r="V1615" s="31" t="s">
        <v>1807</v>
      </c>
      <c r="W1615" s="34" t="n">
        <v>297761873</v>
      </c>
      <c r="X1615" s="34" t="n">
        <v>297764024</v>
      </c>
      <c r="Y1615" s="35" t="s">
        <v>1890</v>
      </c>
      <c r="Z1615" s="31" t="n">
        <v>6</v>
      </c>
      <c r="AA1615" s="37" t="n">
        <v>40030004</v>
      </c>
      <c r="AB1615" s="31" t="s">
        <v>46</v>
      </c>
      <c r="AC1615" s="31" t="s">
        <v>170</v>
      </c>
      <c r="AD1615" s="45" t="n">
        <v>4</v>
      </c>
      <c r="AE1615" s="31" t="n">
        <v>1</v>
      </c>
      <c r="AF1615" s="31"/>
      <c r="AG1615" s="31"/>
      <c r="AMI1615" s="0"/>
      <c r="AMJ1615" s="0"/>
    </row>
    <row r="1616" s="41" customFormat="true" ht="52.8" hidden="false" customHeight="true" outlineLevel="0" collapsed="false">
      <c r="A1616" s="30" t="s">
        <v>34</v>
      </c>
      <c r="B1616" s="31" t="s">
        <v>1886</v>
      </c>
      <c r="C1616" s="32" t="n">
        <v>44155</v>
      </c>
      <c r="D1616" s="31" t="s">
        <v>1887</v>
      </c>
      <c r="E1616" s="31"/>
      <c r="F1616" s="31" t="s">
        <v>37</v>
      </c>
      <c r="G1616" s="31" t="s">
        <v>1888</v>
      </c>
      <c r="H1616" s="31" t="s">
        <v>1889</v>
      </c>
      <c r="I1616" s="33" t="n">
        <v>56600</v>
      </c>
      <c r="J1616" s="31" t="s">
        <v>1807</v>
      </c>
      <c r="K1616" s="34" t="n">
        <v>297761873</v>
      </c>
      <c r="L1616" s="34" t="n">
        <v>297764024</v>
      </c>
      <c r="M1616" s="35" t="s">
        <v>1890</v>
      </c>
      <c r="N1616" s="31" t="s">
        <v>1886</v>
      </c>
      <c r="O1616" s="31" t="s">
        <v>1887</v>
      </c>
      <c r="P1616" s="47" t="n">
        <v>19561698200011</v>
      </c>
      <c r="Q1616" s="31" t="s">
        <v>988</v>
      </c>
      <c r="R1616" s="31"/>
      <c r="S1616" s="31" t="s">
        <v>1888</v>
      </c>
      <c r="T1616" s="31" t="s">
        <v>1889</v>
      </c>
      <c r="U1616" s="33" t="n">
        <v>56600</v>
      </c>
      <c r="V1616" s="31" t="s">
        <v>1807</v>
      </c>
      <c r="W1616" s="34" t="n">
        <v>297761873</v>
      </c>
      <c r="X1616" s="34" t="n">
        <v>297764024</v>
      </c>
      <c r="Y1616" s="35"/>
      <c r="Z1616" s="31" t="n">
        <v>6</v>
      </c>
      <c r="AA1616" s="37" t="n">
        <v>40034304</v>
      </c>
      <c r="AB1616" s="31" t="s">
        <v>46</v>
      </c>
      <c r="AC1616" s="31" t="s">
        <v>1892</v>
      </c>
      <c r="AD1616" s="45" t="n">
        <v>4</v>
      </c>
      <c r="AE1616" s="31" t="n">
        <v>1</v>
      </c>
      <c r="AF1616" s="31"/>
      <c r="AG1616" s="31"/>
      <c r="AMI1616" s="0"/>
      <c r="AMJ1616" s="0"/>
    </row>
    <row r="1617" s="42" customFormat="true" ht="52.8" hidden="false" customHeight="true" outlineLevel="0" collapsed="false">
      <c r="A1617" s="30" t="s">
        <v>34</v>
      </c>
      <c r="B1617" s="31" t="s">
        <v>1886</v>
      </c>
      <c r="C1617" s="32" t="n">
        <v>44155</v>
      </c>
      <c r="D1617" s="31" t="s">
        <v>1887</v>
      </c>
      <c r="E1617" s="31"/>
      <c r="F1617" s="31" t="s">
        <v>37</v>
      </c>
      <c r="G1617" s="31" t="s">
        <v>1888</v>
      </c>
      <c r="H1617" s="31" t="s">
        <v>1889</v>
      </c>
      <c r="I1617" s="33" t="n">
        <v>56600</v>
      </c>
      <c r="J1617" s="31" t="s">
        <v>1807</v>
      </c>
      <c r="K1617" s="34" t="n">
        <v>297761873</v>
      </c>
      <c r="L1617" s="34" t="n">
        <v>297764024</v>
      </c>
      <c r="M1617" s="35" t="s">
        <v>1890</v>
      </c>
      <c r="N1617" s="31" t="s">
        <v>1886</v>
      </c>
      <c r="O1617" s="31" t="s">
        <v>1887</v>
      </c>
      <c r="P1617" s="47" t="n">
        <v>19561698200011</v>
      </c>
      <c r="Q1617" s="31" t="s">
        <v>988</v>
      </c>
      <c r="R1617" s="31"/>
      <c r="S1617" s="31" t="s">
        <v>1888</v>
      </c>
      <c r="T1617" s="31" t="s">
        <v>1889</v>
      </c>
      <c r="U1617" s="33" t="n">
        <v>56600</v>
      </c>
      <c r="V1617" s="31" t="s">
        <v>1807</v>
      </c>
      <c r="W1617" s="34" t="n">
        <v>297761873</v>
      </c>
      <c r="X1617" s="34" t="n">
        <v>297764024</v>
      </c>
      <c r="Y1617" s="35"/>
      <c r="Z1617" s="31" t="n">
        <v>6</v>
      </c>
      <c r="AA1617" s="37" t="s">
        <v>1893</v>
      </c>
      <c r="AB1617" s="31" t="s">
        <v>42</v>
      </c>
      <c r="AC1617" s="31" t="s">
        <v>1894</v>
      </c>
      <c r="AD1617" s="38" t="n">
        <v>5</v>
      </c>
      <c r="AE1617" s="31" t="n">
        <v>1</v>
      </c>
      <c r="AF1617" s="31"/>
      <c r="AG1617" s="31"/>
      <c r="AH1617" s="41"/>
      <c r="AI1617" s="41"/>
      <c r="AMI1617" s="0"/>
      <c r="AMJ1617" s="0"/>
    </row>
    <row r="1618" s="42" customFormat="true" ht="52.8" hidden="false" customHeight="true" outlineLevel="0" collapsed="false">
      <c r="A1618" s="30" t="s">
        <v>34</v>
      </c>
      <c r="B1618" s="31" t="s">
        <v>1886</v>
      </c>
      <c r="C1618" s="32" t="n">
        <v>44155</v>
      </c>
      <c r="D1618" s="31" t="s">
        <v>1887</v>
      </c>
      <c r="E1618" s="31"/>
      <c r="F1618" s="31" t="s">
        <v>37</v>
      </c>
      <c r="G1618" s="31" t="s">
        <v>1888</v>
      </c>
      <c r="H1618" s="31" t="s">
        <v>1889</v>
      </c>
      <c r="I1618" s="33" t="n">
        <v>56600</v>
      </c>
      <c r="J1618" s="31" t="s">
        <v>1807</v>
      </c>
      <c r="K1618" s="34" t="n">
        <v>297761873</v>
      </c>
      <c r="L1618" s="34" t="n">
        <v>297764024</v>
      </c>
      <c r="M1618" s="35" t="s">
        <v>1890</v>
      </c>
      <c r="N1618" s="31" t="s">
        <v>1886</v>
      </c>
      <c r="O1618" s="31" t="s">
        <v>1887</v>
      </c>
      <c r="P1618" s="47" t="n">
        <v>19561698200011</v>
      </c>
      <c r="Q1618" s="31" t="s">
        <v>988</v>
      </c>
      <c r="R1618" s="31"/>
      <c r="S1618" s="31" t="s">
        <v>1888</v>
      </c>
      <c r="T1618" s="31" t="s">
        <v>1889</v>
      </c>
      <c r="U1618" s="33" t="n">
        <v>56600</v>
      </c>
      <c r="V1618" s="31" t="s">
        <v>1807</v>
      </c>
      <c r="W1618" s="34" t="n">
        <v>297761873</v>
      </c>
      <c r="X1618" s="34" t="n">
        <v>297764024</v>
      </c>
      <c r="Y1618" s="35"/>
      <c r="Z1618" s="31" t="n">
        <v>6</v>
      </c>
      <c r="AA1618" s="37" t="s">
        <v>1895</v>
      </c>
      <c r="AB1618" s="31" t="s">
        <v>46</v>
      </c>
      <c r="AC1618" s="31" t="s">
        <v>1881</v>
      </c>
      <c r="AD1618" s="45" t="n">
        <v>4</v>
      </c>
      <c r="AE1618" s="31" t="n">
        <v>1</v>
      </c>
      <c r="AF1618" s="31"/>
      <c r="AG1618" s="31"/>
      <c r="AH1618" s="41"/>
      <c r="AI1618" s="41"/>
      <c r="AMI1618" s="0"/>
      <c r="AMJ1618" s="0"/>
    </row>
    <row r="1619" s="42" customFormat="true" ht="52.8" hidden="false" customHeight="true" outlineLevel="0" collapsed="false">
      <c r="A1619" s="30" t="s">
        <v>34</v>
      </c>
      <c r="B1619" s="31" t="s">
        <v>1886</v>
      </c>
      <c r="C1619" s="32" t="n">
        <v>44155</v>
      </c>
      <c r="D1619" s="31" t="s">
        <v>1887</v>
      </c>
      <c r="E1619" s="31"/>
      <c r="F1619" s="31" t="s">
        <v>37</v>
      </c>
      <c r="G1619" s="31" t="s">
        <v>1888</v>
      </c>
      <c r="H1619" s="31" t="s">
        <v>1889</v>
      </c>
      <c r="I1619" s="33" t="n">
        <v>56600</v>
      </c>
      <c r="J1619" s="31" t="s">
        <v>1807</v>
      </c>
      <c r="K1619" s="34" t="n">
        <v>297761873</v>
      </c>
      <c r="L1619" s="34" t="n">
        <v>297764024</v>
      </c>
      <c r="M1619" s="35" t="s">
        <v>1890</v>
      </c>
      <c r="N1619" s="31" t="s">
        <v>1886</v>
      </c>
      <c r="O1619" s="31" t="s">
        <v>1887</v>
      </c>
      <c r="P1619" s="47" t="n">
        <v>19561698200011</v>
      </c>
      <c r="Q1619" s="31" t="s">
        <v>988</v>
      </c>
      <c r="R1619" s="31"/>
      <c r="S1619" s="31" t="s">
        <v>1888</v>
      </c>
      <c r="T1619" s="31" t="s">
        <v>1889</v>
      </c>
      <c r="U1619" s="33" t="n">
        <v>56600</v>
      </c>
      <c r="V1619" s="31" t="s">
        <v>1807</v>
      </c>
      <c r="W1619" s="34" t="n">
        <v>297761873</v>
      </c>
      <c r="X1619" s="34" t="n">
        <v>297764024</v>
      </c>
      <c r="Y1619" s="35"/>
      <c r="Z1619" s="31" t="n">
        <v>6</v>
      </c>
      <c r="AA1619" s="37" t="s">
        <v>1896</v>
      </c>
      <c r="AB1619" s="31" t="s">
        <v>49</v>
      </c>
      <c r="AC1619" s="31" t="s">
        <v>304</v>
      </c>
      <c r="AD1619" s="45" t="n">
        <v>4</v>
      </c>
      <c r="AE1619" s="31" t="n">
        <v>1</v>
      </c>
      <c r="AF1619" s="31"/>
      <c r="AG1619" s="31"/>
      <c r="AH1619" s="41"/>
      <c r="AI1619" s="41"/>
      <c r="AMI1619" s="0"/>
      <c r="AMJ1619" s="0"/>
    </row>
    <row r="1620" s="42" customFormat="true" ht="52.8" hidden="false" customHeight="true" outlineLevel="0" collapsed="false">
      <c r="A1620" s="30" t="s">
        <v>34</v>
      </c>
      <c r="B1620" s="31" t="s">
        <v>1897</v>
      </c>
      <c r="C1620" s="32" t="n">
        <v>44155</v>
      </c>
      <c r="D1620" s="31" t="s">
        <v>1898</v>
      </c>
      <c r="E1620" s="31" t="s">
        <v>1899</v>
      </c>
      <c r="F1620" s="31" t="s">
        <v>906</v>
      </c>
      <c r="G1620" s="31" t="s">
        <v>1900</v>
      </c>
      <c r="H1620" s="31" t="s">
        <v>1901</v>
      </c>
      <c r="I1620" s="33" t="n">
        <v>56271</v>
      </c>
      <c r="J1620" s="31" t="s">
        <v>1902</v>
      </c>
      <c r="K1620" s="34" t="n">
        <v>297351507</v>
      </c>
      <c r="L1620" s="34" t="n">
        <v>297839946</v>
      </c>
      <c r="M1620" s="35" t="s">
        <v>1903</v>
      </c>
      <c r="N1620" s="31" t="s">
        <v>1897</v>
      </c>
      <c r="O1620" s="31" t="s">
        <v>1898</v>
      </c>
      <c r="P1620" s="47" t="n">
        <v>38156683500017</v>
      </c>
      <c r="Q1620" s="31" t="s">
        <v>1904</v>
      </c>
      <c r="R1620" s="31"/>
      <c r="S1620" s="31" t="s">
        <v>1905</v>
      </c>
      <c r="T1620" s="31" t="s">
        <v>1906</v>
      </c>
      <c r="U1620" s="33" t="n">
        <v>56104</v>
      </c>
      <c r="V1620" s="31" t="s">
        <v>1907</v>
      </c>
      <c r="W1620" s="34"/>
      <c r="X1620" s="34"/>
      <c r="Y1620" s="35"/>
      <c r="Z1620" s="31" t="n">
        <v>9</v>
      </c>
      <c r="AA1620" s="37" t="n">
        <v>32031213</v>
      </c>
      <c r="AB1620" s="31" t="s">
        <v>42</v>
      </c>
      <c r="AC1620" s="31" t="s">
        <v>166</v>
      </c>
      <c r="AD1620" s="38" t="n">
        <v>5</v>
      </c>
      <c r="AE1620" s="31" t="n">
        <v>5</v>
      </c>
      <c r="AF1620" s="31"/>
      <c r="AG1620" s="31"/>
      <c r="AH1620" s="41"/>
      <c r="AI1620" s="41"/>
      <c r="AMI1620" s="0"/>
      <c r="AMJ1620" s="0"/>
    </row>
    <row r="1621" s="42" customFormat="true" ht="52.8" hidden="false" customHeight="true" outlineLevel="0" collapsed="false">
      <c r="A1621" s="30" t="s">
        <v>34</v>
      </c>
      <c r="B1621" s="58" t="s">
        <v>1908</v>
      </c>
      <c r="C1621" s="32" t="n">
        <v>44155</v>
      </c>
      <c r="D1621" s="78" t="s">
        <v>1909</v>
      </c>
      <c r="E1621" s="58" t="s">
        <v>1910</v>
      </c>
      <c r="F1621" s="58" t="s">
        <v>1911</v>
      </c>
      <c r="G1621" s="58" t="s">
        <v>1912</v>
      </c>
      <c r="H1621" s="58"/>
      <c r="I1621" s="79" t="n">
        <v>56000</v>
      </c>
      <c r="J1621" s="79" t="s">
        <v>1643</v>
      </c>
      <c r="K1621" s="80" t="s">
        <v>1913</v>
      </c>
      <c r="L1621" s="80"/>
      <c r="M1621" s="58" t="s">
        <v>1914</v>
      </c>
      <c r="N1621" s="58" t="s">
        <v>1908</v>
      </c>
      <c r="O1621" s="58" t="s">
        <v>1915</v>
      </c>
      <c r="P1621" s="81" t="s">
        <v>1916</v>
      </c>
      <c r="Q1621" s="58" t="s">
        <v>1917</v>
      </c>
      <c r="R1621" s="58"/>
      <c r="S1621" s="58" t="s">
        <v>1918</v>
      </c>
      <c r="T1621" s="58"/>
      <c r="U1621" s="79" t="n">
        <v>44470</v>
      </c>
      <c r="V1621" s="79" t="s">
        <v>1919</v>
      </c>
      <c r="W1621" s="80" t="s">
        <v>1913</v>
      </c>
      <c r="X1621" s="80"/>
      <c r="Y1621" s="58" t="s">
        <v>1914</v>
      </c>
      <c r="Z1621" s="58" t="n">
        <v>9</v>
      </c>
      <c r="AA1621" s="82" t="n">
        <v>50020101</v>
      </c>
      <c r="AB1621" s="58" t="s">
        <v>58</v>
      </c>
      <c r="AC1621" s="58" t="s">
        <v>1920</v>
      </c>
      <c r="AD1621" s="45" t="n">
        <v>3</v>
      </c>
      <c r="AE1621" s="58" t="n">
        <v>5</v>
      </c>
      <c r="AF1621" s="31"/>
      <c r="AG1621" s="31"/>
      <c r="AH1621" s="41"/>
      <c r="AI1621" s="41"/>
      <c r="AMI1621" s="0"/>
      <c r="AMJ1621" s="0"/>
    </row>
    <row r="1622" s="42" customFormat="true" ht="52.8" hidden="false" customHeight="true" outlineLevel="0" collapsed="false">
      <c r="A1622" s="30" t="s">
        <v>34</v>
      </c>
      <c r="B1622" s="31"/>
      <c r="C1622" s="32" t="n">
        <v>44155</v>
      </c>
      <c r="D1622" s="31" t="s">
        <v>1619</v>
      </c>
      <c r="E1622" s="31"/>
      <c r="F1622" s="31" t="s">
        <v>75</v>
      </c>
      <c r="G1622" s="31" t="s">
        <v>1620</v>
      </c>
      <c r="H1622" s="31"/>
      <c r="I1622" s="33" t="n">
        <v>56306</v>
      </c>
      <c r="J1622" s="31" t="s">
        <v>1615</v>
      </c>
      <c r="K1622" s="34" t="n">
        <v>297253540</v>
      </c>
      <c r="L1622" s="34" t="n">
        <v>297278138</v>
      </c>
      <c r="M1622" s="35" t="s">
        <v>1621</v>
      </c>
      <c r="N1622" s="31" t="s">
        <v>1618</v>
      </c>
      <c r="O1622" s="31" t="s">
        <v>1622</v>
      </c>
      <c r="P1622" s="47" t="n">
        <v>19560039000015</v>
      </c>
      <c r="Q1622" s="31" t="s">
        <v>1622</v>
      </c>
      <c r="R1622" s="31"/>
      <c r="S1622" s="31" t="s">
        <v>1623</v>
      </c>
      <c r="T1622" s="31"/>
      <c r="U1622" s="33" t="n">
        <v>56306</v>
      </c>
      <c r="V1622" s="31" t="s">
        <v>1615</v>
      </c>
      <c r="W1622" s="34" t="n">
        <v>297253540</v>
      </c>
      <c r="X1622" s="34" t="n">
        <v>297278138</v>
      </c>
      <c r="Y1622" s="35" t="s">
        <v>1621</v>
      </c>
      <c r="Z1622" s="31" t="n">
        <v>6</v>
      </c>
      <c r="AA1622" s="37" t="n">
        <v>32025011</v>
      </c>
      <c r="AB1622" s="31" t="s">
        <v>42</v>
      </c>
      <c r="AC1622" s="31" t="s">
        <v>1921</v>
      </c>
      <c r="AD1622" s="45" t="n">
        <v>4</v>
      </c>
      <c r="AE1622" s="31" t="n">
        <v>1</v>
      </c>
      <c r="AF1622" s="31"/>
      <c r="AG1622" s="31"/>
      <c r="AH1622" s="41"/>
      <c r="AI1622" s="41"/>
      <c r="AMI1622" s="0"/>
      <c r="AMJ1622" s="0"/>
    </row>
    <row r="1623" s="42" customFormat="true" ht="52.8" hidden="false" customHeight="true" outlineLevel="0" collapsed="false">
      <c r="A1623" s="30" t="s">
        <v>34</v>
      </c>
      <c r="B1623" s="31" t="s">
        <v>1922</v>
      </c>
      <c r="C1623" s="32" t="n">
        <v>44165</v>
      </c>
      <c r="D1623" s="31" t="s">
        <v>1923</v>
      </c>
      <c r="E1623" s="31"/>
      <c r="F1623" s="31" t="s">
        <v>67</v>
      </c>
      <c r="G1623" s="31" t="s">
        <v>1924</v>
      </c>
      <c r="H1623" s="31" t="s">
        <v>1925</v>
      </c>
      <c r="I1623" s="33" t="n">
        <v>35342</v>
      </c>
      <c r="J1623" s="31" t="s">
        <v>1926</v>
      </c>
      <c r="K1623" s="34" t="n">
        <v>299849284</v>
      </c>
      <c r="L1623" s="34"/>
      <c r="M1623" s="35" t="s">
        <v>1927</v>
      </c>
      <c r="N1623" s="31"/>
      <c r="O1623" s="31"/>
      <c r="P1623" s="36" t="n">
        <v>20009043900015</v>
      </c>
      <c r="Q1623" s="31" t="s">
        <v>1928</v>
      </c>
      <c r="R1623" s="31"/>
      <c r="S1623" s="31"/>
      <c r="T1623" s="31"/>
      <c r="U1623" s="33" t="n">
        <v>35342</v>
      </c>
      <c r="V1623" s="31" t="s">
        <v>1926</v>
      </c>
      <c r="W1623" s="34" t="n">
        <v>299849284</v>
      </c>
      <c r="X1623" s="34"/>
      <c r="Y1623" s="35" t="s">
        <v>1927</v>
      </c>
      <c r="Z1623" s="31" t="n">
        <v>6</v>
      </c>
      <c r="AA1623" s="37" t="n">
        <v>43031018</v>
      </c>
      <c r="AB1623" s="31" t="s">
        <v>49</v>
      </c>
      <c r="AC1623" s="31" t="s">
        <v>56</v>
      </c>
      <c r="AD1623" s="45" t="n">
        <v>4</v>
      </c>
      <c r="AE1623" s="31" t="n">
        <v>1</v>
      </c>
      <c r="AF1623" s="31"/>
      <c r="AG1623" s="31"/>
      <c r="AH1623" s="41"/>
      <c r="AI1623" s="41"/>
      <c r="AMI1623" s="0"/>
      <c r="AMJ1623" s="0"/>
    </row>
    <row r="1624" s="42" customFormat="true" ht="52.8" hidden="false" customHeight="true" outlineLevel="0" collapsed="false">
      <c r="A1624" s="30" t="s">
        <v>34</v>
      </c>
      <c r="B1624" s="31" t="s">
        <v>1922</v>
      </c>
      <c r="C1624" s="32" t="n">
        <v>44165</v>
      </c>
      <c r="D1624" s="31" t="s">
        <v>1923</v>
      </c>
      <c r="E1624" s="31"/>
      <c r="F1624" s="31" t="s">
        <v>67</v>
      </c>
      <c r="G1624" s="31" t="s">
        <v>1924</v>
      </c>
      <c r="H1624" s="31" t="s">
        <v>1925</v>
      </c>
      <c r="I1624" s="33" t="n">
        <v>35342</v>
      </c>
      <c r="J1624" s="31" t="s">
        <v>1926</v>
      </c>
      <c r="K1624" s="34" t="n">
        <v>299849284</v>
      </c>
      <c r="L1624" s="34"/>
      <c r="M1624" s="35" t="s">
        <v>1927</v>
      </c>
      <c r="N1624" s="31"/>
      <c r="O1624" s="31"/>
      <c r="P1624" s="36" t="n">
        <v>20009043900015</v>
      </c>
      <c r="Q1624" s="31" t="s">
        <v>1928</v>
      </c>
      <c r="R1624" s="31"/>
      <c r="S1624" s="31"/>
      <c r="T1624" s="31"/>
      <c r="U1624" s="33" t="n">
        <v>35342</v>
      </c>
      <c r="V1624" s="31" t="s">
        <v>1926</v>
      </c>
      <c r="W1624" s="34" t="n">
        <v>299849284</v>
      </c>
      <c r="X1624" s="34"/>
      <c r="Y1624" s="35" t="s">
        <v>1927</v>
      </c>
      <c r="Z1624" s="31" t="n">
        <v>6</v>
      </c>
      <c r="AA1624" s="37" t="n">
        <v>43031019</v>
      </c>
      <c r="AB1624" s="31" t="s">
        <v>49</v>
      </c>
      <c r="AC1624" s="31" t="s">
        <v>57</v>
      </c>
      <c r="AD1624" s="45" t="n">
        <v>4</v>
      </c>
      <c r="AE1624" s="31" t="n">
        <v>1</v>
      </c>
      <c r="AF1624" s="31"/>
      <c r="AG1624" s="31"/>
      <c r="AH1624" s="41"/>
      <c r="AI1624" s="41"/>
      <c r="AMI1624" s="0"/>
      <c r="AMJ1624" s="0"/>
    </row>
    <row r="1625" s="42" customFormat="true" ht="52.8" hidden="false" customHeight="true" outlineLevel="0" collapsed="false">
      <c r="A1625" s="30" t="s">
        <v>34</v>
      </c>
      <c r="B1625" s="31" t="s">
        <v>1922</v>
      </c>
      <c r="C1625" s="32" t="n">
        <v>44165</v>
      </c>
      <c r="D1625" s="31" t="s">
        <v>1923</v>
      </c>
      <c r="E1625" s="31"/>
      <c r="F1625" s="31" t="s">
        <v>67</v>
      </c>
      <c r="G1625" s="31" t="s">
        <v>1924</v>
      </c>
      <c r="H1625" s="31" t="s">
        <v>1925</v>
      </c>
      <c r="I1625" s="33" t="n">
        <v>35342</v>
      </c>
      <c r="J1625" s="31" t="s">
        <v>1926</v>
      </c>
      <c r="K1625" s="34" t="n">
        <v>299849284</v>
      </c>
      <c r="L1625" s="34"/>
      <c r="M1625" s="35" t="s">
        <v>1927</v>
      </c>
      <c r="N1625" s="31"/>
      <c r="O1625" s="31"/>
      <c r="P1625" s="36" t="n">
        <v>20009043900015</v>
      </c>
      <c r="Q1625" s="31" t="s">
        <v>1928</v>
      </c>
      <c r="R1625" s="31"/>
      <c r="S1625" s="31"/>
      <c r="T1625" s="31"/>
      <c r="U1625" s="33" t="n">
        <v>35342</v>
      </c>
      <c r="V1625" s="31" t="s">
        <v>1926</v>
      </c>
      <c r="W1625" s="34" t="n">
        <v>299849284</v>
      </c>
      <c r="X1625" s="34"/>
      <c r="Y1625" s="35" t="s">
        <v>1927</v>
      </c>
      <c r="Z1625" s="31" t="n">
        <v>6</v>
      </c>
      <c r="AA1625" s="37" t="n">
        <v>43031017</v>
      </c>
      <c r="AB1625" s="31" t="s">
        <v>49</v>
      </c>
      <c r="AC1625" s="31" t="s">
        <v>55</v>
      </c>
      <c r="AD1625" s="45" t="n">
        <v>4</v>
      </c>
      <c r="AE1625" s="31" t="n">
        <v>1</v>
      </c>
      <c r="AF1625" s="31"/>
      <c r="AG1625" s="31"/>
      <c r="AH1625" s="41"/>
      <c r="AI1625" s="41"/>
      <c r="AMI1625" s="0"/>
      <c r="AMJ1625" s="0"/>
    </row>
    <row r="1626" s="88" customFormat="true" ht="52.8" hidden="false" customHeight="true" outlineLevel="0" collapsed="false">
      <c r="A1626" s="83" t="s">
        <v>1929</v>
      </c>
      <c r="B1626" s="58" t="s">
        <v>1930</v>
      </c>
      <c r="C1626" s="84" t="n">
        <v>44105</v>
      </c>
      <c r="D1626" s="58" t="s">
        <v>1931</v>
      </c>
      <c r="E1626" s="58"/>
      <c r="F1626" s="58"/>
      <c r="G1626" s="58" t="s">
        <v>1932</v>
      </c>
      <c r="H1626" s="58" t="s">
        <v>1933</v>
      </c>
      <c r="I1626" s="79" t="n">
        <v>35170</v>
      </c>
      <c r="J1626" s="79" t="s">
        <v>937</v>
      </c>
      <c r="K1626" s="80" t="n">
        <v>299058800</v>
      </c>
      <c r="L1626" s="80" t="s">
        <v>1934</v>
      </c>
      <c r="M1626" s="85" t="s">
        <v>1935</v>
      </c>
      <c r="N1626" s="58" t="s">
        <v>1930</v>
      </c>
      <c r="O1626" s="58" t="s">
        <v>1931</v>
      </c>
      <c r="P1626" s="81" t="n">
        <v>78050719000053</v>
      </c>
      <c r="Q1626" s="58" t="s">
        <v>1936</v>
      </c>
      <c r="R1626" s="58"/>
      <c r="S1626" s="58" t="s">
        <v>1937</v>
      </c>
      <c r="T1626" s="58" t="s">
        <v>1938</v>
      </c>
      <c r="U1626" s="79" t="n">
        <v>60026</v>
      </c>
      <c r="V1626" s="79" t="s">
        <v>1939</v>
      </c>
      <c r="W1626" s="80" t="n">
        <v>344067605</v>
      </c>
      <c r="X1626" s="80" t="n">
        <v>344062526</v>
      </c>
      <c r="Y1626" s="86" t="s">
        <v>1940</v>
      </c>
      <c r="Z1626" s="58" t="n">
        <v>9</v>
      </c>
      <c r="AA1626" s="82" t="n">
        <v>9519</v>
      </c>
      <c r="AB1626" s="58" t="s">
        <v>1941</v>
      </c>
      <c r="AC1626" s="58" t="s">
        <v>1942</v>
      </c>
      <c r="AD1626" s="58" t="n">
        <v>7</v>
      </c>
      <c r="AE1626" s="58" t="n">
        <v>5</v>
      </c>
      <c r="AF1626" s="58"/>
      <c r="AG1626" s="58"/>
      <c r="AH1626" s="87"/>
      <c r="AI1626" s="87"/>
      <c r="AJ1626" s="87"/>
      <c r="AK1626" s="87"/>
      <c r="AL1626" s="87"/>
      <c r="AM1626" s="87"/>
      <c r="AN1626" s="87"/>
      <c r="AO1626" s="87"/>
      <c r="AP1626" s="87"/>
      <c r="AQ1626" s="87"/>
      <c r="AR1626" s="87"/>
      <c r="AS1626" s="87"/>
      <c r="AT1626" s="87"/>
      <c r="AU1626" s="87"/>
      <c r="AV1626" s="87"/>
      <c r="AW1626" s="87"/>
      <c r="AX1626" s="87"/>
      <c r="AY1626" s="87"/>
      <c r="AZ1626" s="87"/>
      <c r="BA1626" s="87"/>
      <c r="BB1626" s="87"/>
      <c r="BC1626" s="87"/>
      <c r="BD1626" s="87"/>
      <c r="BE1626" s="87"/>
      <c r="BF1626" s="87"/>
      <c r="BG1626" s="87"/>
      <c r="BH1626" s="87"/>
      <c r="BI1626" s="87"/>
      <c r="BJ1626" s="87"/>
      <c r="BK1626" s="87"/>
      <c r="BL1626" s="87"/>
      <c r="BM1626" s="87"/>
      <c r="BN1626" s="87"/>
      <c r="BO1626" s="87"/>
      <c r="BP1626" s="87"/>
      <c r="BQ1626" s="87"/>
      <c r="BR1626" s="87"/>
      <c r="BS1626" s="87"/>
      <c r="BT1626" s="87"/>
      <c r="BU1626" s="87"/>
      <c r="BV1626" s="87"/>
      <c r="BW1626" s="87"/>
      <c r="BX1626" s="87"/>
      <c r="BY1626" s="87"/>
      <c r="BZ1626" s="87"/>
      <c r="CA1626" s="87"/>
      <c r="CB1626" s="87"/>
      <c r="CC1626" s="87"/>
      <c r="CD1626" s="87"/>
      <c r="CE1626" s="87"/>
      <c r="CF1626" s="87"/>
      <c r="CG1626" s="87"/>
      <c r="CH1626" s="87"/>
      <c r="CI1626" s="87"/>
      <c r="CJ1626" s="87"/>
      <c r="CK1626" s="87"/>
      <c r="CL1626" s="87"/>
      <c r="CM1626" s="87"/>
      <c r="CN1626" s="87"/>
      <c r="CO1626" s="87"/>
      <c r="CP1626" s="87"/>
      <c r="CQ1626" s="87"/>
      <c r="CR1626" s="87"/>
      <c r="CS1626" s="87"/>
      <c r="CT1626" s="87"/>
      <c r="CU1626" s="87"/>
      <c r="CV1626" s="87"/>
      <c r="CW1626" s="87"/>
      <c r="CX1626" s="87"/>
      <c r="CY1626" s="87"/>
      <c r="CZ1626" s="87"/>
      <c r="DA1626" s="87"/>
      <c r="DB1626" s="87"/>
      <c r="DC1626" s="87"/>
      <c r="DD1626" s="87"/>
      <c r="DE1626" s="87"/>
      <c r="DF1626" s="87"/>
      <c r="DG1626" s="87"/>
      <c r="DH1626" s="87"/>
      <c r="DI1626" s="87"/>
      <c r="DJ1626" s="87"/>
      <c r="DK1626" s="87"/>
      <c r="DL1626" s="87"/>
      <c r="DM1626" s="87"/>
      <c r="DN1626" s="87"/>
      <c r="DO1626" s="87"/>
      <c r="DP1626" s="87"/>
      <c r="DQ1626" s="87"/>
      <c r="DR1626" s="87"/>
      <c r="DS1626" s="87"/>
      <c r="DT1626" s="87"/>
      <c r="DU1626" s="87"/>
      <c r="DV1626" s="87"/>
      <c r="DW1626" s="87"/>
      <c r="DX1626" s="87"/>
      <c r="DY1626" s="87"/>
      <c r="DZ1626" s="87"/>
      <c r="EA1626" s="87"/>
      <c r="EB1626" s="87"/>
      <c r="EC1626" s="87"/>
      <c r="ED1626" s="87"/>
      <c r="EE1626" s="87"/>
      <c r="EF1626" s="87"/>
      <c r="EG1626" s="87"/>
      <c r="EH1626" s="87"/>
      <c r="EI1626" s="87"/>
      <c r="EJ1626" s="87"/>
      <c r="EK1626" s="87"/>
      <c r="EL1626" s="87"/>
      <c r="EM1626" s="87"/>
      <c r="EN1626" s="87"/>
      <c r="EO1626" s="87"/>
      <c r="EP1626" s="87"/>
      <c r="EQ1626" s="87"/>
      <c r="ER1626" s="87"/>
      <c r="ES1626" s="87"/>
      <c r="ET1626" s="87"/>
      <c r="EU1626" s="87"/>
      <c r="EV1626" s="87"/>
      <c r="EW1626" s="87"/>
      <c r="EX1626" s="87"/>
      <c r="EY1626" s="87"/>
      <c r="EZ1626" s="87"/>
      <c r="FA1626" s="87"/>
      <c r="FB1626" s="87"/>
      <c r="FC1626" s="87"/>
      <c r="FD1626" s="87"/>
      <c r="FE1626" s="87"/>
      <c r="FF1626" s="87"/>
      <c r="FG1626" s="87"/>
      <c r="FH1626" s="87"/>
      <c r="FI1626" s="87"/>
      <c r="FJ1626" s="87"/>
      <c r="FK1626" s="87"/>
      <c r="FL1626" s="87"/>
      <c r="FM1626" s="87"/>
      <c r="FN1626" s="87"/>
      <c r="FO1626" s="87"/>
      <c r="FP1626" s="87"/>
      <c r="FQ1626" s="87"/>
      <c r="FR1626" s="87"/>
      <c r="FS1626" s="87"/>
      <c r="FT1626" s="87"/>
      <c r="FU1626" s="87"/>
      <c r="FV1626" s="87"/>
      <c r="FW1626" s="87"/>
      <c r="FX1626" s="87"/>
      <c r="FY1626" s="87"/>
      <c r="FZ1626" s="87"/>
      <c r="GA1626" s="87"/>
      <c r="GB1626" s="87"/>
      <c r="GC1626" s="87"/>
      <c r="GD1626" s="87"/>
      <c r="GE1626" s="87"/>
      <c r="GF1626" s="87"/>
      <c r="GG1626" s="87"/>
      <c r="GH1626" s="87"/>
      <c r="GI1626" s="87"/>
      <c r="GJ1626" s="87"/>
      <c r="GK1626" s="87"/>
      <c r="GL1626" s="87"/>
      <c r="GM1626" s="87"/>
      <c r="GN1626" s="87"/>
      <c r="GO1626" s="87"/>
      <c r="GP1626" s="87"/>
      <c r="GQ1626" s="87"/>
      <c r="GR1626" s="87"/>
      <c r="GS1626" s="87"/>
      <c r="GT1626" s="87"/>
      <c r="GU1626" s="87"/>
      <c r="GV1626" s="87"/>
      <c r="GW1626" s="87"/>
      <c r="GX1626" s="87"/>
      <c r="GY1626" s="87"/>
      <c r="GZ1626" s="87"/>
      <c r="HA1626" s="87"/>
      <c r="HB1626" s="87"/>
      <c r="HC1626" s="87"/>
      <c r="HD1626" s="87"/>
      <c r="HE1626" s="87"/>
      <c r="HF1626" s="87"/>
      <c r="HG1626" s="87"/>
      <c r="HH1626" s="87"/>
      <c r="HI1626" s="87"/>
      <c r="HJ1626" s="87"/>
      <c r="HK1626" s="87"/>
      <c r="HL1626" s="87"/>
      <c r="HM1626" s="87"/>
      <c r="HN1626" s="87"/>
      <c r="HO1626" s="87"/>
      <c r="HP1626" s="87"/>
      <c r="HQ1626" s="87"/>
      <c r="HR1626" s="87"/>
      <c r="HS1626" s="87"/>
      <c r="HT1626" s="87"/>
      <c r="HU1626" s="87"/>
      <c r="HV1626" s="87"/>
      <c r="HW1626" s="87"/>
      <c r="HX1626" s="87"/>
      <c r="HY1626" s="87"/>
      <c r="HZ1626" s="87"/>
      <c r="IA1626" s="87"/>
      <c r="IB1626" s="87"/>
      <c r="IC1626" s="87"/>
      <c r="ID1626" s="87"/>
      <c r="IE1626" s="87"/>
      <c r="IF1626" s="87"/>
      <c r="IG1626" s="87"/>
      <c r="IH1626" s="87"/>
      <c r="II1626" s="87"/>
      <c r="IJ1626" s="87"/>
      <c r="IK1626" s="87"/>
      <c r="IL1626" s="87"/>
      <c r="IM1626" s="87"/>
      <c r="IN1626" s="87"/>
      <c r="IO1626" s="87"/>
      <c r="IP1626" s="87"/>
      <c r="IQ1626" s="87"/>
      <c r="IR1626" s="87"/>
      <c r="IS1626" s="87"/>
      <c r="IT1626" s="87"/>
      <c r="IU1626" s="87"/>
      <c r="IV1626" s="87"/>
      <c r="AMI1626" s="0"/>
      <c r="AMJ1626" s="0"/>
    </row>
    <row r="1627" s="88" customFormat="true" ht="52.8" hidden="false" customHeight="true" outlineLevel="0" collapsed="false">
      <c r="A1627" s="83" t="s">
        <v>1929</v>
      </c>
      <c r="B1627" s="89" t="s">
        <v>1943</v>
      </c>
      <c r="C1627" s="84" t="n">
        <v>44105</v>
      </c>
      <c r="D1627" s="89" t="s">
        <v>1944</v>
      </c>
      <c r="E1627" s="89"/>
      <c r="F1627" s="58"/>
      <c r="G1627" s="58" t="s">
        <v>1945</v>
      </c>
      <c r="H1627" s="58" t="s">
        <v>1946</v>
      </c>
      <c r="I1627" s="79" t="n">
        <v>35091</v>
      </c>
      <c r="J1627" s="79" t="s">
        <v>1481</v>
      </c>
      <c r="K1627" s="80" t="s">
        <v>1947</v>
      </c>
      <c r="L1627" s="80"/>
      <c r="M1627" s="89" t="s">
        <v>1948</v>
      </c>
      <c r="N1627" s="58" t="s">
        <v>1943</v>
      </c>
      <c r="O1627" s="58" t="s">
        <v>1949</v>
      </c>
      <c r="P1627" s="81" t="n">
        <v>37910309600044</v>
      </c>
      <c r="Q1627" s="58" t="s">
        <v>1949</v>
      </c>
      <c r="R1627" s="58"/>
      <c r="S1627" s="58" t="s">
        <v>1945</v>
      </c>
      <c r="T1627" s="58" t="s">
        <v>1946</v>
      </c>
      <c r="U1627" s="79" t="n">
        <v>35091</v>
      </c>
      <c r="V1627" s="79" t="s">
        <v>1481</v>
      </c>
      <c r="W1627" s="80" t="s">
        <v>1950</v>
      </c>
      <c r="X1627" s="80"/>
      <c r="Y1627" s="58" t="s">
        <v>1948</v>
      </c>
      <c r="Z1627" s="58" t="n">
        <v>9</v>
      </c>
      <c r="AA1627" s="82" t="n">
        <v>17051</v>
      </c>
      <c r="AB1627" s="58" t="s">
        <v>1951</v>
      </c>
      <c r="AC1627" s="58" t="s">
        <v>1951</v>
      </c>
      <c r="AD1627" s="58" t="n">
        <v>7</v>
      </c>
      <c r="AE1627" s="58" t="n">
        <v>5</v>
      </c>
      <c r="AF1627" s="58"/>
      <c r="AG1627" s="58"/>
      <c r="AH1627" s="87"/>
      <c r="AI1627" s="87"/>
      <c r="AJ1627" s="87"/>
      <c r="AK1627" s="87"/>
      <c r="AL1627" s="87"/>
      <c r="AM1627" s="87"/>
      <c r="AN1627" s="87"/>
      <c r="AO1627" s="87"/>
      <c r="AP1627" s="87"/>
      <c r="AQ1627" s="87"/>
      <c r="AR1627" s="87"/>
      <c r="AS1627" s="87"/>
      <c r="AT1627" s="87"/>
      <c r="AU1627" s="87"/>
      <c r="AV1627" s="87"/>
      <c r="AW1627" s="87"/>
      <c r="AX1627" s="87"/>
      <c r="AY1627" s="87"/>
      <c r="AZ1627" s="87"/>
      <c r="BA1627" s="87"/>
      <c r="BB1627" s="87"/>
      <c r="BC1627" s="87"/>
      <c r="BD1627" s="87"/>
      <c r="BE1627" s="87"/>
      <c r="BF1627" s="87"/>
      <c r="BG1627" s="87"/>
      <c r="BH1627" s="87"/>
      <c r="BI1627" s="87"/>
      <c r="BJ1627" s="87"/>
      <c r="BK1627" s="87"/>
      <c r="BL1627" s="87"/>
      <c r="BM1627" s="87"/>
      <c r="BN1627" s="87"/>
      <c r="BO1627" s="87"/>
      <c r="BP1627" s="87"/>
      <c r="BQ1627" s="87"/>
      <c r="BR1627" s="87"/>
      <c r="BS1627" s="87"/>
      <c r="BT1627" s="87"/>
      <c r="BU1627" s="87"/>
      <c r="BV1627" s="87"/>
      <c r="BW1627" s="87"/>
      <c r="BX1627" s="87"/>
      <c r="BY1627" s="87"/>
      <c r="BZ1627" s="87"/>
      <c r="CA1627" s="87"/>
      <c r="CB1627" s="87"/>
      <c r="CC1627" s="87"/>
      <c r="CD1627" s="87"/>
      <c r="CE1627" s="87"/>
      <c r="CF1627" s="87"/>
      <c r="CG1627" s="87"/>
      <c r="CH1627" s="87"/>
      <c r="CI1627" s="87"/>
      <c r="CJ1627" s="87"/>
      <c r="CK1627" s="87"/>
      <c r="CL1627" s="87"/>
      <c r="CM1627" s="87"/>
      <c r="CN1627" s="87"/>
      <c r="CO1627" s="87"/>
      <c r="CP1627" s="87"/>
      <c r="CQ1627" s="87"/>
      <c r="CR1627" s="87"/>
      <c r="CS1627" s="87"/>
      <c r="CT1627" s="87"/>
      <c r="CU1627" s="87"/>
      <c r="CV1627" s="87"/>
      <c r="CW1627" s="87"/>
      <c r="CX1627" s="87"/>
      <c r="CY1627" s="87"/>
      <c r="CZ1627" s="87"/>
      <c r="DA1627" s="87"/>
      <c r="DB1627" s="87"/>
      <c r="DC1627" s="87"/>
      <c r="DD1627" s="87"/>
      <c r="DE1627" s="87"/>
      <c r="DF1627" s="87"/>
      <c r="DG1627" s="87"/>
      <c r="DH1627" s="87"/>
      <c r="DI1627" s="87"/>
      <c r="DJ1627" s="87"/>
      <c r="DK1627" s="87"/>
      <c r="DL1627" s="87"/>
      <c r="DM1627" s="87"/>
      <c r="DN1627" s="87"/>
      <c r="DO1627" s="87"/>
      <c r="DP1627" s="87"/>
      <c r="DQ1627" s="87"/>
      <c r="DR1627" s="87"/>
      <c r="DS1627" s="87"/>
      <c r="DT1627" s="87"/>
      <c r="DU1627" s="87"/>
      <c r="DV1627" s="87"/>
      <c r="DW1627" s="87"/>
      <c r="DX1627" s="87"/>
      <c r="DY1627" s="87"/>
      <c r="DZ1627" s="87"/>
      <c r="EA1627" s="87"/>
      <c r="EB1627" s="87"/>
      <c r="EC1627" s="87"/>
      <c r="ED1627" s="87"/>
      <c r="EE1627" s="87"/>
      <c r="EF1627" s="87"/>
      <c r="EG1627" s="87"/>
      <c r="EH1627" s="87"/>
      <c r="EI1627" s="87"/>
      <c r="EJ1627" s="87"/>
      <c r="EK1627" s="87"/>
      <c r="EL1627" s="87"/>
      <c r="EM1627" s="87"/>
      <c r="EN1627" s="87"/>
      <c r="EO1627" s="87"/>
      <c r="EP1627" s="87"/>
      <c r="EQ1627" s="87"/>
      <c r="ER1627" s="87"/>
      <c r="ES1627" s="87"/>
      <c r="ET1627" s="87"/>
      <c r="EU1627" s="87"/>
      <c r="EV1627" s="87"/>
      <c r="EW1627" s="87"/>
      <c r="EX1627" s="87"/>
      <c r="EY1627" s="87"/>
      <c r="EZ1627" s="87"/>
      <c r="FA1627" s="87"/>
      <c r="FB1627" s="87"/>
      <c r="FC1627" s="87"/>
      <c r="FD1627" s="87"/>
      <c r="FE1627" s="87"/>
      <c r="FF1627" s="87"/>
      <c r="FG1627" s="87"/>
      <c r="FH1627" s="87"/>
      <c r="FI1627" s="87"/>
      <c r="FJ1627" s="87"/>
      <c r="FK1627" s="87"/>
      <c r="FL1627" s="87"/>
      <c r="FM1627" s="87"/>
      <c r="FN1627" s="87"/>
      <c r="FO1627" s="87"/>
      <c r="FP1627" s="87"/>
      <c r="FQ1627" s="87"/>
      <c r="FR1627" s="87"/>
      <c r="FS1627" s="87"/>
      <c r="FT1627" s="87"/>
      <c r="FU1627" s="87"/>
      <c r="FV1627" s="87"/>
      <c r="FW1627" s="87"/>
      <c r="FX1627" s="87"/>
      <c r="FY1627" s="87"/>
      <c r="FZ1627" s="87"/>
      <c r="GA1627" s="87"/>
      <c r="GB1627" s="87"/>
      <c r="GC1627" s="87"/>
      <c r="GD1627" s="87"/>
      <c r="GE1627" s="87"/>
      <c r="GF1627" s="87"/>
      <c r="GG1627" s="87"/>
      <c r="GH1627" s="87"/>
      <c r="GI1627" s="87"/>
      <c r="GJ1627" s="87"/>
      <c r="GK1627" s="87"/>
      <c r="GL1627" s="87"/>
      <c r="GM1627" s="87"/>
      <c r="GN1627" s="87"/>
      <c r="GO1627" s="87"/>
      <c r="GP1627" s="87"/>
      <c r="GQ1627" s="87"/>
      <c r="GR1627" s="87"/>
      <c r="GS1627" s="87"/>
      <c r="GT1627" s="87"/>
      <c r="GU1627" s="87"/>
      <c r="GV1627" s="87"/>
      <c r="GW1627" s="87"/>
      <c r="GX1627" s="87"/>
      <c r="GY1627" s="87"/>
      <c r="GZ1627" s="87"/>
      <c r="HA1627" s="87"/>
      <c r="HB1627" s="87"/>
      <c r="HC1627" s="87"/>
      <c r="HD1627" s="87"/>
      <c r="HE1627" s="87"/>
      <c r="HF1627" s="87"/>
      <c r="HG1627" s="87"/>
      <c r="HH1627" s="87"/>
      <c r="HI1627" s="87"/>
      <c r="HJ1627" s="87"/>
      <c r="HK1627" s="87"/>
      <c r="HL1627" s="87"/>
      <c r="HM1627" s="87"/>
      <c r="HN1627" s="87"/>
      <c r="HO1627" s="87"/>
      <c r="HP1627" s="87"/>
      <c r="HQ1627" s="87"/>
      <c r="HR1627" s="87"/>
      <c r="HS1627" s="87"/>
      <c r="HT1627" s="87"/>
      <c r="HU1627" s="87"/>
      <c r="HV1627" s="87"/>
      <c r="HW1627" s="87"/>
      <c r="HX1627" s="87"/>
      <c r="HY1627" s="87"/>
      <c r="HZ1627" s="87"/>
      <c r="IA1627" s="87"/>
      <c r="IB1627" s="87"/>
      <c r="IC1627" s="87"/>
      <c r="ID1627" s="87"/>
      <c r="IE1627" s="87"/>
      <c r="IF1627" s="87"/>
      <c r="IG1627" s="87"/>
      <c r="IH1627" s="87"/>
      <c r="II1627" s="87"/>
      <c r="IJ1627" s="87"/>
      <c r="IK1627" s="87"/>
      <c r="IL1627" s="87"/>
      <c r="IM1627" s="87"/>
      <c r="IN1627" s="87"/>
      <c r="IO1627" s="87"/>
      <c r="IP1627" s="87"/>
      <c r="IQ1627" s="87"/>
      <c r="IR1627" s="87"/>
      <c r="IS1627" s="87"/>
      <c r="IT1627" s="87"/>
      <c r="IU1627" s="87"/>
      <c r="IV1627" s="87"/>
      <c r="AMI1627" s="0"/>
      <c r="AMJ1627" s="0"/>
    </row>
    <row r="1628" s="88" customFormat="true" ht="52.8" hidden="false" customHeight="true" outlineLevel="0" collapsed="false">
      <c r="A1628" s="83" t="s">
        <v>1929</v>
      </c>
      <c r="B1628" s="58" t="s">
        <v>1952</v>
      </c>
      <c r="C1628" s="84" t="n">
        <v>44105</v>
      </c>
      <c r="D1628" s="58" t="s">
        <v>1953</v>
      </c>
      <c r="E1628" s="58"/>
      <c r="F1628" s="58"/>
      <c r="G1628" s="58" t="s">
        <v>1954</v>
      </c>
      <c r="H1628" s="58"/>
      <c r="I1628" s="79" t="n">
        <v>22440</v>
      </c>
      <c r="J1628" s="79" t="s">
        <v>417</v>
      </c>
      <c r="K1628" s="80" t="s">
        <v>1955</v>
      </c>
      <c r="L1628" s="80" t="s">
        <v>1956</v>
      </c>
      <c r="M1628" s="90" t="s">
        <v>1957</v>
      </c>
      <c r="N1628" s="58" t="s">
        <v>1952</v>
      </c>
      <c r="O1628" s="58" t="s">
        <v>1953</v>
      </c>
      <c r="P1628" s="81" t="n">
        <v>43411361900119</v>
      </c>
      <c r="Q1628" s="58" t="s">
        <v>1958</v>
      </c>
      <c r="R1628" s="58"/>
      <c r="S1628" s="58" t="s">
        <v>1959</v>
      </c>
      <c r="T1628" s="58"/>
      <c r="U1628" s="79" t="n">
        <v>22440</v>
      </c>
      <c r="V1628" s="79" t="s">
        <v>1960</v>
      </c>
      <c r="W1628" s="80" t="s">
        <v>1955</v>
      </c>
      <c r="X1628" s="80" t="s">
        <v>1961</v>
      </c>
      <c r="Y1628" s="90" t="s">
        <v>1957</v>
      </c>
      <c r="Z1628" s="58" t="n">
        <v>8</v>
      </c>
      <c r="AA1628" s="82" t="n">
        <v>29968</v>
      </c>
      <c r="AB1628" s="91" t="s">
        <v>1962</v>
      </c>
      <c r="AC1628" s="92" t="s">
        <v>1963</v>
      </c>
      <c r="AD1628" s="58" t="n">
        <v>6</v>
      </c>
      <c r="AE1628" s="58" t="n">
        <v>3</v>
      </c>
      <c r="AF1628" s="58"/>
      <c r="AG1628" s="58"/>
      <c r="AH1628" s="87"/>
      <c r="AI1628" s="87"/>
      <c r="AJ1628" s="87"/>
      <c r="AK1628" s="87"/>
      <c r="AL1628" s="87"/>
      <c r="AM1628" s="87"/>
      <c r="AN1628" s="87"/>
      <c r="AO1628" s="87"/>
      <c r="AP1628" s="87"/>
      <c r="AQ1628" s="87"/>
      <c r="AR1628" s="87"/>
      <c r="AS1628" s="87"/>
      <c r="AT1628" s="87"/>
      <c r="AU1628" s="87"/>
      <c r="AV1628" s="87"/>
      <c r="AW1628" s="87"/>
      <c r="AX1628" s="87"/>
      <c r="AY1628" s="87"/>
      <c r="AZ1628" s="87"/>
      <c r="BA1628" s="87"/>
      <c r="BB1628" s="87"/>
      <c r="BC1628" s="87"/>
      <c r="BD1628" s="87"/>
      <c r="BE1628" s="87"/>
      <c r="BF1628" s="87"/>
      <c r="BG1628" s="87"/>
      <c r="BH1628" s="87"/>
      <c r="BI1628" s="87"/>
      <c r="BJ1628" s="87"/>
      <c r="BK1628" s="87"/>
      <c r="BL1628" s="87"/>
      <c r="BM1628" s="87"/>
      <c r="BN1628" s="87"/>
      <c r="BO1628" s="87"/>
      <c r="BP1628" s="87"/>
      <c r="BQ1628" s="87"/>
      <c r="BR1628" s="87"/>
      <c r="BS1628" s="87"/>
      <c r="BT1628" s="87"/>
      <c r="BU1628" s="87"/>
      <c r="BV1628" s="87"/>
      <c r="BW1628" s="87"/>
      <c r="BX1628" s="87"/>
      <c r="BY1628" s="87"/>
      <c r="BZ1628" s="87"/>
      <c r="CA1628" s="87"/>
      <c r="CB1628" s="87"/>
      <c r="CC1628" s="87"/>
      <c r="CD1628" s="87"/>
      <c r="CE1628" s="87"/>
      <c r="CF1628" s="87"/>
      <c r="CG1628" s="87"/>
      <c r="CH1628" s="87"/>
      <c r="CI1628" s="87"/>
      <c r="CJ1628" s="87"/>
      <c r="CK1628" s="87"/>
      <c r="CL1628" s="87"/>
      <c r="CM1628" s="87"/>
      <c r="CN1628" s="87"/>
      <c r="CO1628" s="87"/>
      <c r="CP1628" s="87"/>
      <c r="CQ1628" s="87"/>
      <c r="CR1628" s="87"/>
      <c r="CS1628" s="87"/>
      <c r="CT1628" s="87"/>
      <c r="CU1628" s="87"/>
      <c r="CV1628" s="87"/>
      <c r="CW1628" s="87"/>
      <c r="CX1628" s="87"/>
      <c r="CY1628" s="87"/>
      <c r="CZ1628" s="87"/>
      <c r="DA1628" s="87"/>
      <c r="DB1628" s="87"/>
      <c r="DC1628" s="87"/>
      <c r="DD1628" s="87"/>
      <c r="DE1628" s="87"/>
      <c r="DF1628" s="87"/>
      <c r="DG1628" s="87"/>
      <c r="DH1628" s="87"/>
      <c r="DI1628" s="87"/>
      <c r="DJ1628" s="87"/>
      <c r="DK1628" s="87"/>
      <c r="DL1628" s="87"/>
      <c r="DM1628" s="87"/>
      <c r="DN1628" s="87"/>
      <c r="DO1628" s="87"/>
      <c r="DP1628" s="87"/>
      <c r="DQ1628" s="87"/>
      <c r="DR1628" s="87"/>
      <c r="DS1628" s="87"/>
      <c r="DT1628" s="87"/>
      <c r="DU1628" s="87"/>
      <c r="DV1628" s="87"/>
      <c r="DW1628" s="87"/>
      <c r="DX1628" s="87"/>
      <c r="DY1628" s="87"/>
      <c r="DZ1628" s="87"/>
      <c r="EA1628" s="87"/>
      <c r="EB1628" s="87"/>
      <c r="EC1628" s="87"/>
      <c r="ED1628" s="87"/>
      <c r="EE1628" s="87"/>
      <c r="EF1628" s="87"/>
      <c r="EG1628" s="87"/>
      <c r="EH1628" s="87"/>
      <c r="EI1628" s="87"/>
      <c r="EJ1628" s="87"/>
      <c r="EK1628" s="87"/>
      <c r="EL1628" s="87"/>
      <c r="EM1628" s="87"/>
      <c r="EN1628" s="87"/>
      <c r="EO1628" s="87"/>
      <c r="EP1628" s="87"/>
      <c r="EQ1628" s="87"/>
      <c r="ER1628" s="87"/>
      <c r="ES1628" s="87"/>
      <c r="ET1628" s="87"/>
      <c r="EU1628" s="87"/>
      <c r="EV1628" s="87"/>
      <c r="EW1628" s="87"/>
      <c r="EX1628" s="87"/>
      <c r="EY1628" s="87"/>
      <c r="EZ1628" s="87"/>
      <c r="FA1628" s="87"/>
      <c r="FB1628" s="87"/>
      <c r="FC1628" s="87"/>
      <c r="FD1628" s="87"/>
      <c r="FE1628" s="87"/>
      <c r="FF1628" s="87"/>
      <c r="FG1628" s="87"/>
      <c r="FH1628" s="87"/>
      <c r="FI1628" s="87"/>
      <c r="FJ1628" s="87"/>
      <c r="FK1628" s="87"/>
      <c r="FL1628" s="87"/>
      <c r="FM1628" s="87"/>
      <c r="FN1628" s="87"/>
      <c r="FO1628" s="87"/>
      <c r="FP1628" s="87"/>
      <c r="FQ1628" s="87"/>
      <c r="FR1628" s="87"/>
      <c r="FS1628" s="87"/>
      <c r="FT1628" s="87"/>
      <c r="FU1628" s="87"/>
      <c r="FV1628" s="87"/>
      <c r="FW1628" s="87"/>
      <c r="FX1628" s="87"/>
      <c r="FY1628" s="87"/>
      <c r="FZ1628" s="87"/>
      <c r="GA1628" s="87"/>
      <c r="GB1628" s="87"/>
      <c r="GC1628" s="87"/>
      <c r="GD1628" s="87"/>
      <c r="GE1628" s="87"/>
      <c r="GF1628" s="87"/>
      <c r="GG1628" s="87"/>
      <c r="GH1628" s="87"/>
      <c r="GI1628" s="87"/>
      <c r="GJ1628" s="87"/>
      <c r="GK1628" s="87"/>
      <c r="GL1628" s="87"/>
      <c r="GM1628" s="87"/>
      <c r="GN1628" s="87"/>
      <c r="GO1628" s="87"/>
      <c r="GP1628" s="87"/>
      <c r="GQ1628" s="87"/>
      <c r="GR1628" s="87"/>
      <c r="GS1628" s="87"/>
      <c r="GT1628" s="87"/>
      <c r="GU1628" s="87"/>
      <c r="GV1628" s="87"/>
      <c r="GW1628" s="87"/>
      <c r="GX1628" s="87"/>
      <c r="GY1628" s="87"/>
      <c r="GZ1628" s="87"/>
      <c r="HA1628" s="87"/>
      <c r="HB1628" s="87"/>
      <c r="HC1628" s="87"/>
      <c r="HD1628" s="87"/>
      <c r="HE1628" s="87"/>
      <c r="HF1628" s="87"/>
      <c r="HG1628" s="87"/>
      <c r="HH1628" s="87"/>
      <c r="HI1628" s="87"/>
      <c r="HJ1628" s="87"/>
      <c r="HK1628" s="87"/>
      <c r="HL1628" s="87"/>
      <c r="HM1628" s="87"/>
      <c r="HN1628" s="87"/>
      <c r="HO1628" s="87"/>
      <c r="HP1628" s="87"/>
      <c r="HQ1628" s="87"/>
      <c r="HR1628" s="87"/>
      <c r="HS1628" s="87"/>
      <c r="HT1628" s="87"/>
      <c r="HU1628" s="87"/>
      <c r="HV1628" s="87"/>
      <c r="HW1628" s="87"/>
      <c r="HX1628" s="87"/>
      <c r="HY1628" s="87"/>
      <c r="HZ1628" s="87"/>
      <c r="IA1628" s="87"/>
      <c r="IB1628" s="87"/>
      <c r="IC1628" s="87"/>
      <c r="ID1628" s="87"/>
      <c r="IE1628" s="87"/>
      <c r="IF1628" s="87"/>
      <c r="IG1628" s="87"/>
      <c r="IH1628" s="87"/>
      <c r="II1628" s="87"/>
      <c r="IJ1628" s="87"/>
      <c r="IK1628" s="87"/>
      <c r="IL1628" s="87"/>
      <c r="IM1628" s="87"/>
      <c r="IN1628" s="87"/>
      <c r="IO1628" s="87"/>
      <c r="IP1628" s="87"/>
      <c r="IQ1628" s="87"/>
      <c r="IR1628" s="87"/>
      <c r="IS1628" s="87"/>
      <c r="IT1628" s="87"/>
      <c r="IU1628" s="87"/>
      <c r="IV1628" s="87"/>
      <c r="AMI1628" s="0"/>
      <c r="AMJ1628" s="0"/>
    </row>
    <row r="1629" s="88" customFormat="true" ht="52.8" hidden="false" customHeight="true" outlineLevel="0" collapsed="false">
      <c r="A1629" s="83" t="s">
        <v>1929</v>
      </c>
      <c r="B1629" s="58" t="s">
        <v>1952</v>
      </c>
      <c r="C1629" s="84" t="n">
        <v>44105</v>
      </c>
      <c r="D1629" s="58" t="s">
        <v>1953</v>
      </c>
      <c r="E1629" s="58"/>
      <c r="F1629" s="58"/>
      <c r="G1629" s="58" t="s">
        <v>1954</v>
      </c>
      <c r="H1629" s="58"/>
      <c r="I1629" s="79" t="n">
        <v>22440</v>
      </c>
      <c r="J1629" s="79" t="s">
        <v>417</v>
      </c>
      <c r="K1629" s="80" t="s">
        <v>1955</v>
      </c>
      <c r="L1629" s="80" t="s">
        <v>1956</v>
      </c>
      <c r="M1629" s="90" t="s">
        <v>1957</v>
      </c>
      <c r="N1629" s="58" t="s">
        <v>1952</v>
      </c>
      <c r="O1629" s="58" t="s">
        <v>1953</v>
      </c>
      <c r="P1629" s="81" t="n">
        <v>43411361900119</v>
      </c>
      <c r="Q1629" s="58" t="s">
        <v>1958</v>
      </c>
      <c r="R1629" s="58"/>
      <c r="S1629" s="58" t="s">
        <v>1959</v>
      </c>
      <c r="T1629" s="58"/>
      <c r="U1629" s="79" t="n">
        <v>22440</v>
      </c>
      <c r="V1629" s="79" t="s">
        <v>1960</v>
      </c>
      <c r="W1629" s="80" t="s">
        <v>1955</v>
      </c>
      <c r="X1629" s="80" t="s">
        <v>1961</v>
      </c>
      <c r="Y1629" s="90" t="s">
        <v>1957</v>
      </c>
      <c r="Z1629" s="58" t="n">
        <v>8</v>
      </c>
      <c r="AA1629" s="82" t="n">
        <v>30045</v>
      </c>
      <c r="AB1629" s="91" t="s">
        <v>1962</v>
      </c>
      <c r="AC1629" s="92" t="s">
        <v>1964</v>
      </c>
      <c r="AD1629" s="58" t="n">
        <v>6</v>
      </c>
      <c r="AE1629" s="58" t="n">
        <v>3</v>
      </c>
      <c r="AF1629" s="58"/>
      <c r="AG1629" s="58"/>
      <c r="AH1629" s="87"/>
      <c r="AI1629" s="87"/>
      <c r="AJ1629" s="87"/>
      <c r="AK1629" s="87"/>
      <c r="AL1629" s="87"/>
      <c r="AM1629" s="87"/>
      <c r="AN1629" s="87"/>
      <c r="AO1629" s="87"/>
      <c r="AP1629" s="87"/>
      <c r="AQ1629" s="87"/>
      <c r="AR1629" s="87"/>
      <c r="AS1629" s="87"/>
      <c r="AT1629" s="87"/>
      <c r="AU1629" s="87"/>
      <c r="AV1629" s="87"/>
      <c r="AW1629" s="87"/>
      <c r="AX1629" s="87"/>
      <c r="AY1629" s="87"/>
      <c r="AZ1629" s="87"/>
      <c r="BA1629" s="87"/>
      <c r="BB1629" s="87"/>
      <c r="BC1629" s="87"/>
      <c r="BD1629" s="87"/>
      <c r="BE1629" s="87"/>
      <c r="BF1629" s="87"/>
      <c r="BG1629" s="87"/>
      <c r="BH1629" s="87"/>
      <c r="BI1629" s="87"/>
      <c r="BJ1629" s="87"/>
      <c r="BK1629" s="87"/>
      <c r="BL1629" s="87"/>
      <c r="BM1629" s="87"/>
      <c r="BN1629" s="87"/>
      <c r="BO1629" s="87"/>
      <c r="BP1629" s="87"/>
      <c r="BQ1629" s="87"/>
      <c r="BR1629" s="87"/>
      <c r="BS1629" s="87"/>
      <c r="BT1629" s="87"/>
      <c r="BU1629" s="87"/>
      <c r="BV1629" s="87"/>
      <c r="BW1629" s="87"/>
      <c r="BX1629" s="87"/>
      <c r="BY1629" s="87"/>
      <c r="BZ1629" s="87"/>
      <c r="CA1629" s="87"/>
      <c r="CB1629" s="87"/>
      <c r="CC1629" s="87"/>
      <c r="CD1629" s="87"/>
      <c r="CE1629" s="87"/>
      <c r="CF1629" s="87"/>
      <c r="CG1629" s="87"/>
      <c r="CH1629" s="87"/>
      <c r="CI1629" s="87"/>
      <c r="CJ1629" s="87"/>
      <c r="CK1629" s="87"/>
      <c r="CL1629" s="87"/>
      <c r="CM1629" s="87"/>
      <c r="CN1629" s="87"/>
      <c r="CO1629" s="87"/>
      <c r="CP1629" s="87"/>
      <c r="CQ1629" s="87"/>
      <c r="CR1629" s="87"/>
      <c r="CS1629" s="87"/>
      <c r="CT1629" s="87"/>
      <c r="CU1629" s="87"/>
      <c r="CV1629" s="87"/>
      <c r="CW1629" s="87"/>
      <c r="CX1629" s="87"/>
      <c r="CY1629" s="87"/>
      <c r="CZ1629" s="87"/>
      <c r="DA1629" s="87"/>
      <c r="DB1629" s="87"/>
      <c r="DC1629" s="87"/>
      <c r="DD1629" s="87"/>
      <c r="DE1629" s="87"/>
      <c r="DF1629" s="87"/>
      <c r="DG1629" s="87"/>
      <c r="DH1629" s="87"/>
      <c r="DI1629" s="87"/>
      <c r="DJ1629" s="87"/>
      <c r="DK1629" s="87"/>
      <c r="DL1629" s="87"/>
      <c r="DM1629" s="87"/>
      <c r="DN1629" s="87"/>
      <c r="DO1629" s="87"/>
      <c r="DP1629" s="87"/>
      <c r="DQ1629" s="87"/>
      <c r="DR1629" s="87"/>
      <c r="DS1629" s="87"/>
      <c r="DT1629" s="87"/>
      <c r="DU1629" s="87"/>
      <c r="DV1629" s="87"/>
      <c r="DW1629" s="87"/>
      <c r="DX1629" s="87"/>
      <c r="DY1629" s="87"/>
      <c r="DZ1629" s="87"/>
      <c r="EA1629" s="87"/>
      <c r="EB1629" s="87"/>
      <c r="EC1629" s="87"/>
      <c r="ED1629" s="87"/>
      <c r="EE1629" s="87"/>
      <c r="EF1629" s="87"/>
      <c r="EG1629" s="87"/>
      <c r="EH1629" s="87"/>
      <c r="EI1629" s="87"/>
      <c r="EJ1629" s="87"/>
      <c r="EK1629" s="87"/>
      <c r="EL1629" s="87"/>
      <c r="EM1629" s="87"/>
      <c r="EN1629" s="87"/>
      <c r="EO1629" s="87"/>
      <c r="EP1629" s="87"/>
      <c r="EQ1629" s="87"/>
      <c r="ER1629" s="87"/>
      <c r="ES1629" s="87"/>
      <c r="ET1629" s="87"/>
      <c r="EU1629" s="87"/>
      <c r="EV1629" s="87"/>
      <c r="EW1629" s="87"/>
      <c r="EX1629" s="87"/>
      <c r="EY1629" s="87"/>
      <c r="EZ1629" s="87"/>
      <c r="FA1629" s="87"/>
      <c r="FB1629" s="87"/>
      <c r="FC1629" s="87"/>
      <c r="FD1629" s="87"/>
      <c r="FE1629" s="87"/>
      <c r="FF1629" s="87"/>
      <c r="FG1629" s="87"/>
      <c r="FH1629" s="87"/>
      <c r="FI1629" s="87"/>
      <c r="FJ1629" s="87"/>
      <c r="FK1629" s="87"/>
      <c r="FL1629" s="87"/>
      <c r="FM1629" s="87"/>
      <c r="FN1629" s="87"/>
      <c r="FO1629" s="87"/>
      <c r="FP1629" s="87"/>
      <c r="FQ1629" s="87"/>
      <c r="FR1629" s="87"/>
      <c r="FS1629" s="87"/>
      <c r="FT1629" s="87"/>
      <c r="FU1629" s="87"/>
      <c r="FV1629" s="87"/>
      <c r="FW1629" s="87"/>
      <c r="FX1629" s="87"/>
      <c r="FY1629" s="87"/>
      <c r="FZ1629" s="87"/>
      <c r="GA1629" s="87"/>
      <c r="GB1629" s="87"/>
      <c r="GC1629" s="87"/>
      <c r="GD1629" s="87"/>
      <c r="GE1629" s="87"/>
      <c r="GF1629" s="87"/>
      <c r="GG1629" s="87"/>
      <c r="GH1629" s="87"/>
      <c r="GI1629" s="87"/>
      <c r="GJ1629" s="87"/>
      <c r="GK1629" s="87"/>
      <c r="GL1629" s="87"/>
      <c r="GM1629" s="87"/>
      <c r="GN1629" s="87"/>
      <c r="GO1629" s="87"/>
      <c r="GP1629" s="87"/>
      <c r="GQ1629" s="87"/>
      <c r="GR1629" s="87"/>
      <c r="GS1629" s="87"/>
      <c r="GT1629" s="87"/>
      <c r="GU1629" s="87"/>
      <c r="GV1629" s="87"/>
      <c r="GW1629" s="87"/>
      <c r="GX1629" s="87"/>
      <c r="GY1629" s="87"/>
      <c r="GZ1629" s="87"/>
      <c r="HA1629" s="87"/>
      <c r="HB1629" s="87"/>
      <c r="HC1629" s="87"/>
      <c r="HD1629" s="87"/>
      <c r="HE1629" s="87"/>
      <c r="HF1629" s="87"/>
      <c r="HG1629" s="87"/>
      <c r="HH1629" s="87"/>
      <c r="HI1629" s="87"/>
      <c r="HJ1629" s="87"/>
      <c r="HK1629" s="87"/>
      <c r="HL1629" s="87"/>
      <c r="HM1629" s="87"/>
      <c r="HN1629" s="87"/>
      <c r="HO1629" s="87"/>
      <c r="HP1629" s="87"/>
      <c r="HQ1629" s="87"/>
      <c r="HR1629" s="87"/>
      <c r="HS1629" s="87"/>
      <c r="HT1629" s="87"/>
      <c r="HU1629" s="87"/>
      <c r="HV1629" s="87"/>
      <c r="HW1629" s="87"/>
      <c r="HX1629" s="87"/>
      <c r="HY1629" s="87"/>
      <c r="HZ1629" s="87"/>
      <c r="IA1629" s="87"/>
      <c r="IB1629" s="87"/>
      <c r="IC1629" s="87"/>
      <c r="ID1629" s="87"/>
      <c r="IE1629" s="87"/>
      <c r="IF1629" s="87"/>
      <c r="IG1629" s="87"/>
      <c r="IH1629" s="87"/>
      <c r="II1629" s="87"/>
      <c r="IJ1629" s="87"/>
      <c r="IK1629" s="87"/>
      <c r="IL1629" s="87"/>
      <c r="IM1629" s="87"/>
      <c r="IN1629" s="87"/>
      <c r="IO1629" s="87"/>
      <c r="IP1629" s="87"/>
      <c r="IQ1629" s="87"/>
      <c r="IR1629" s="87"/>
      <c r="IS1629" s="87"/>
      <c r="IT1629" s="87"/>
      <c r="IU1629" s="87"/>
      <c r="IV1629" s="87"/>
      <c r="AMI1629" s="0"/>
      <c r="AMJ1629" s="0"/>
    </row>
    <row r="1630" s="88" customFormat="true" ht="52.8" hidden="false" customHeight="true" outlineLevel="0" collapsed="false">
      <c r="A1630" s="83" t="s">
        <v>1929</v>
      </c>
      <c r="B1630" s="92" t="s">
        <v>1965</v>
      </c>
      <c r="C1630" s="93" t="n">
        <v>44110</v>
      </c>
      <c r="D1630" s="92" t="s">
        <v>1966</v>
      </c>
      <c r="E1630" s="92"/>
      <c r="F1630" s="92" t="s">
        <v>1967</v>
      </c>
      <c r="G1630" s="92" t="s">
        <v>1968</v>
      </c>
      <c r="H1630" s="92" t="s">
        <v>1969</v>
      </c>
      <c r="I1630" s="94" t="n">
        <v>35708</v>
      </c>
      <c r="J1630" s="94" t="s">
        <v>1214</v>
      </c>
      <c r="K1630" s="95" t="n">
        <v>223238000</v>
      </c>
      <c r="L1630" s="95" t="n">
        <v>223238199</v>
      </c>
      <c r="M1630" s="96" t="s">
        <v>1970</v>
      </c>
      <c r="N1630" s="92" t="s">
        <v>1965</v>
      </c>
      <c r="O1630" s="92" t="s">
        <v>1967</v>
      </c>
      <c r="P1630" s="97" t="n">
        <v>19350077400016</v>
      </c>
      <c r="Q1630" s="92" t="s">
        <v>1966</v>
      </c>
      <c r="R1630" s="92"/>
      <c r="S1630" s="92" t="s">
        <v>1968</v>
      </c>
      <c r="T1630" s="92" t="s">
        <v>1969</v>
      </c>
      <c r="U1630" s="94" t="n">
        <v>35708</v>
      </c>
      <c r="V1630" s="94" t="s">
        <v>1214</v>
      </c>
      <c r="W1630" s="95" t="n">
        <v>223238000</v>
      </c>
      <c r="X1630" s="95" t="n">
        <v>223238199</v>
      </c>
      <c r="Y1630" s="98" t="s">
        <v>1970</v>
      </c>
      <c r="Z1630" s="92" t="n">
        <v>8</v>
      </c>
      <c r="AA1630" s="99" t="n">
        <v>4294</v>
      </c>
      <c r="AB1630" s="91" t="s">
        <v>1971</v>
      </c>
      <c r="AC1630" s="92" t="s">
        <v>1972</v>
      </c>
      <c r="AD1630" s="58" t="n">
        <v>7</v>
      </c>
      <c r="AE1630" s="100" t="n">
        <v>3</v>
      </c>
      <c r="AF1630" s="58"/>
      <c r="AG1630" s="92" t="s">
        <v>1973</v>
      </c>
      <c r="AH1630" s="87"/>
      <c r="AI1630" s="87"/>
      <c r="AJ1630" s="87"/>
      <c r="AK1630" s="87"/>
      <c r="AL1630" s="87"/>
      <c r="AM1630" s="87"/>
      <c r="AN1630" s="87"/>
      <c r="AO1630" s="87"/>
      <c r="AP1630" s="87"/>
      <c r="AQ1630" s="87"/>
      <c r="AR1630" s="87"/>
      <c r="AS1630" s="87"/>
      <c r="AT1630" s="87"/>
      <c r="AU1630" s="87"/>
      <c r="AV1630" s="87"/>
      <c r="AW1630" s="87"/>
      <c r="AX1630" s="87"/>
      <c r="AY1630" s="87"/>
      <c r="AZ1630" s="87"/>
      <c r="BA1630" s="87"/>
      <c r="BB1630" s="87"/>
      <c r="BC1630" s="87"/>
      <c r="BD1630" s="87"/>
      <c r="BE1630" s="87"/>
      <c r="BF1630" s="87"/>
      <c r="BG1630" s="87"/>
      <c r="BH1630" s="87"/>
      <c r="BI1630" s="87"/>
      <c r="BJ1630" s="87"/>
      <c r="BK1630" s="87"/>
      <c r="BL1630" s="87"/>
      <c r="BM1630" s="87"/>
      <c r="BN1630" s="87"/>
      <c r="BO1630" s="87"/>
      <c r="BP1630" s="87"/>
      <c r="BQ1630" s="87"/>
      <c r="BR1630" s="87"/>
      <c r="BS1630" s="87"/>
      <c r="BT1630" s="87"/>
      <c r="BU1630" s="87"/>
      <c r="BV1630" s="87"/>
      <c r="BW1630" s="87"/>
      <c r="BX1630" s="87"/>
      <c r="BY1630" s="87"/>
      <c r="BZ1630" s="87"/>
      <c r="CA1630" s="87"/>
      <c r="CB1630" s="87"/>
      <c r="CC1630" s="87"/>
      <c r="CD1630" s="87"/>
      <c r="CE1630" s="87"/>
      <c r="CF1630" s="87"/>
      <c r="CG1630" s="87"/>
      <c r="CH1630" s="87"/>
      <c r="CI1630" s="87"/>
      <c r="CJ1630" s="87"/>
      <c r="CK1630" s="87"/>
      <c r="CL1630" s="87"/>
      <c r="CM1630" s="87"/>
      <c r="CN1630" s="87"/>
      <c r="CO1630" s="87"/>
      <c r="CP1630" s="87"/>
      <c r="CQ1630" s="87"/>
      <c r="CR1630" s="87"/>
      <c r="CS1630" s="87"/>
      <c r="CT1630" s="87"/>
      <c r="CU1630" s="87"/>
      <c r="CV1630" s="87"/>
      <c r="CW1630" s="87"/>
      <c r="CX1630" s="87"/>
      <c r="CY1630" s="87"/>
      <c r="CZ1630" s="87"/>
      <c r="DA1630" s="87"/>
      <c r="DB1630" s="87"/>
      <c r="DC1630" s="87"/>
      <c r="DD1630" s="87"/>
      <c r="DE1630" s="87"/>
      <c r="DF1630" s="87"/>
      <c r="DG1630" s="87"/>
      <c r="DH1630" s="87"/>
      <c r="DI1630" s="87"/>
      <c r="DJ1630" s="87"/>
      <c r="DK1630" s="87"/>
      <c r="DL1630" s="87"/>
      <c r="DM1630" s="87"/>
      <c r="DN1630" s="87"/>
      <c r="DO1630" s="87"/>
      <c r="DP1630" s="87"/>
      <c r="DQ1630" s="87"/>
      <c r="DR1630" s="87"/>
      <c r="DS1630" s="87"/>
      <c r="DT1630" s="87"/>
      <c r="DU1630" s="87"/>
      <c r="DV1630" s="87"/>
      <c r="DW1630" s="87"/>
      <c r="DX1630" s="87"/>
      <c r="DY1630" s="87"/>
      <c r="DZ1630" s="87"/>
      <c r="EA1630" s="87"/>
      <c r="EB1630" s="87"/>
      <c r="EC1630" s="87"/>
      <c r="ED1630" s="87"/>
      <c r="EE1630" s="87"/>
      <c r="EF1630" s="87"/>
      <c r="EG1630" s="87"/>
      <c r="EH1630" s="87"/>
      <c r="EI1630" s="87"/>
      <c r="EJ1630" s="87"/>
      <c r="EK1630" s="87"/>
      <c r="EL1630" s="87"/>
      <c r="EM1630" s="87"/>
      <c r="EN1630" s="87"/>
      <c r="EO1630" s="87"/>
      <c r="EP1630" s="87"/>
      <c r="EQ1630" s="87"/>
      <c r="ER1630" s="87"/>
      <c r="ES1630" s="87"/>
      <c r="ET1630" s="87"/>
      <c r="EU1630" s="87"/>
      <c r="EV1630" s="87"/>
      <c r="EW1630" s="87"/>
      <c r="EX1630" s="87"/>
      <c r="EY1630" s="87"/>
      <c r="EZ1630" s="87"/>
      <c r="FA1630" s="87"/>
      <c r="FB1630" s="87"/>
      <c r="FC1630" s="87"/>
      <c r="FD1630" s="87"/>
      <c r="FE1630" s="87"/>
      <c r="FF1630" s="87"/>
      <c r="FG1630" s="87"/>
      <c r="FH1630" s="87"/>
      <c r="FI1630" s="87"/>
      <c r="FJ1630" s="87"/>
      <c r="FK1630" s="87"/>
      <c r="FL1630" s="87"/>
      <c r="FM1630" s="87"/>
      <c r="FN1630" s="87"/>
      <c r="FO1630" s="87"/>
      <c r="FP1630" s="87"/>
      <c r="FQ1630" s="87"/>
      <c r="FR1630" s="87"/>
      <c r="FS1630" s="87"/>
      <c r="FT1630" s="87"/>
      <c r="FU1630" s="87"/>
      <c r="FV1630" s="87"/>
      <c r="FW1630" s="87"/>
      <c r="FX1630" s="87"/>
      <c r="FY1630" s="87"/>
      <c r="FZ1630" s="87"/>
      <c r="GA1630" s="87"/>
      <c r="GB1630" s="87"/>
      <c r="GC1630" s="87"/>
      <c r="GD1630" s="87"/>
      <c r="GE1630" s="87"/>
      <c r="GF1630" s="87"/>
      <c r="GG1630" s="87"/>
      <c r="GH1630" s="87"/>
      <c r="GI1630" s="87"/>
      <c r="GJ1630" s="87"/>
      <c r="GK1630" s="87"/>
      <c r="GL1630" s="87"/>
      <c r="GM1630" s="87"/>
      <c r="GN1630" s="87"/>
      <c r="GO1630" s="87"/>
      <c r="GP1630" s="87"/>
      <c r="GQ1630" s="87"/>
      <c r="GR1630" s="87"/>
      <c r="GS1630" s="87"/>
      <c r="GT1630" s="87"/>
      <c r="GU1630" s="87"/>
      <c r="GV1630" s="87"/>
      <c r="GW1630" s="87"/>
      <c r="GX1630" s="87"/>
      <c r="GY1630" s="87"/>
      <c r="GZ1630" s="87"/>
      <c r="HA1630" s="87"/>
      <c r="HB1630" s="87"/>
      <c r="HC1630" s="87"/>
      <c r="HD1630" s="87"/>
      <c r="HE1630" s="87"/>
      <c r="HF1630" s="87"/>
      <c r="HG1630" s="87"/>
      <c r="HH1630" s="87"/>
      <c r="HI1630" s="87"/>
      <c r="HJ1630" s="87"/>
      <c r="HK1630" s="87"/>
      <c r="HL1630" s="87"/>
      <c r="HM1630" s="87"/>
      <c r="HN1630" s="87"/>
      <c r="HO1630" s="87"/>
      <c r="HP1630" s="87"/>
      <c r="HQ1630" s="87"/>
      <c r="HR1630" s="87"/>
      <c r="HS1630" s="87"/>
      <c r="HT1630" s="87"/>
      <c r="HU1630" s="87"/>
      <c r="HV1630" s="87"/>
      <c r="HW1630" s="87"/>
      <c r="HX1630" s="87"/>
      <c r="HY1630" s="87"/>
      <c r="HZ1630" s="87"/>
      <c r="IA1630" s="87"/>
      <c r="IB1630" s="87"/>
      <c r="IC1630" s="87"/>
      <c r="ID1630" s="87"/>
      <c r="IE1630" s="87"/>
      <c r="IF1630" s="87"/>
      <c r="IG1630" s="87"/>
      <c r="IH1630" s="87"/>
      <c r="II1630" s="87"/>
      <c r="IJ1630" s="87"/>
      <c r="IK1630" s="87"/>
      <c r="IL1630" s="87"/>
      <c r="IM1630" s="87"/>
      <c r="IN1630" s="87"/>
      <c r="IO1630" s="87"/>
      <c r="IP1630" s="87"/>
      <c r="IQ1630" s="87"/>
      <c r="IR1630" s="87"/>
      <c r="IS1630" s="87"/>
      <c r="IT1630" s="87"/>
      <c r="IU1630" s="87"/>
      <c r="IV1630" s="87"/>
      <c r="AMI1630" s="0"/>
      <c r="AMJ1630" s="0"/>
    </row>
    <row r="1631" s="88" customFormat="true" ht="52.8" hidden="false" customHeight="true" outlineLevel="0" collapsed="false">
      <c r="A1631" s="83" t="s">
        <v>1929</v>
      </c>
      <c r="B1631" s="92" t="s">
        <v>1965</v>
      </c>
      <c r="C1631" s="93" t="n">
        <v>44110</v>
      </c>
      <c r="D1631" s="92" t="s">
        <v>1966</v>
      </c>
      <c r="E1631" s="92"/>
      <c r="F1631" s="92" t="s">
        <v>1967</v>
      </c>
      <c r="G1631" s="92" t="s">
        <v>1968</v>
      </c>
      <c r="H1631" s="92" t="s">
        <v>1969</v>
      </c>
      <c r="I1631" s="94" t="n">
        <v>35708</v>
      </c>
      <c r="J1631" s="94" t="s">
        <v>1214</v>
      </c>
      <c r="K1631" s="95" t="n">
        <v>223238000</v>
      </c>
      <c r="L1631" s="95" t="n">
        <v>223238199</v>
      </c>
      <c r="M1631" s="98" t="s">
        <v>1970</v>
      </c>
      <c r="N1631" s="92" t="s">
        <v>1965</v>
      </c>
      <c r="O1631" s="92" t="s">
        <v>1967</v>
      </c>
      <c r="P1631" s="97" t="n">
        <v>19350077400016</v>
      </c>
      <c r="Q1631" s="92" t="s">
        <v>1966</v>
      </c>
      <c r="R1631" s="92"/>
      <c r="S1631" s="92" t="s">
        <v>1968</v>
      </c>
      <c r="T1631" s="92" t="s">
        <v>1969</v>
      </c>
      <c r="U1631" s="94" t="n">
        <v>35708</v>
      </c>
      <c r="V1631" s="94" t="s">
        <v>1214</v>
      </c>
      <c r="W1631" s="95" t="n">
        <v>223238000</v>
      </c>
      <c r="X1631" s="95" t="n">
        <v>223238199</v>
      </c>
      <c r="Y1631" s="98" t="s">
        <v>1970</v>
      </c>
      <c r="Z1631" s="92" t="n">
        <v>8</v>
      </c>
      <c r="AA1631" s="99" t="n">
        <v>31416</v>
      </c>
      <c r="AB1631" s="92" t="s">
        <v>1974</v>
      </c>
      <c r="AC1631" s="92" t="s">
        <v>1975</v>
      </c>
      <c r="AD1631" s="101" t="n">
        <v>8</v>
      </c>
      <c r="AE1631" s="100" t="n">
        <v>3</v>
      </c>
      <c r="AF1631" s="58"/>
      <c r="AG1631" s="92"/>
      <c r="AH1631" s="87"/>
      <c r="AI1631" s="87"/>
      <c r="AJ1631" s="87"/>
      <c r="AK1631" s="87"/>
      <c r="AL1631" s="87"/>
      <c r="AM1631" s="87"/>
      <c r="AN1631" s="87"/>
      <c r="AO1631" s="87"/>
      <c r="AP1631" s="87"/>
      <c r="AQ1631" s="87"/>
      <c r="AR1631" s="87"/>
      <c r="AS1631" s="87"/>
      <c r="AT1631" s="87"/>
      <c r="AU1631" s="87"/>
      <c r="AV1631" s="87"/>
      <c r="AW1631" s="87"/>
      <c r="AX1631" s="87"/>
      <c r="AY1631" s="87"/>
      <c r="AZ1631" s="87"/>
      <c r="BA1631" s="87"/>
      <c r="BB1631" s="87"/>
      <c r="BC1631" s="87"/>
      <c r="BD1631" s="87"/>
      <c r="BE1631" s="87"/>
      <c r="BF1631" s="87"/>
      <c r="BG1631" s="87"/>
      <c r="BH1631" s="87"/>
      <c r="BI1631" s="87"/>
      <c r="BJ1631" s="87"/>
      <c r="BK1631" s="87"/>
      <c r="BL1631" s="87"/>
      <c r="BM1631" s="87"/>
      <c r="BN1631" s="87"/>
      <c r="BO1631" s="87"/>
      <c r="BP1631" s="87"/>
      <c r="BQ1631" s="87"/>
      <c r="BR1631" s="87"/>
      <c r="BS1631" s="87"/>
      <c r="BT1631" s="87"/>
      <c r="BU1631" s="87"/>
      <c r="BV1631" s="87"/>
      <c r="BW1631" s="87"/>
      <c r="BX1631" s="87"/>
      <c r="BY1631" s="87"/>
      <c r="BZ1631" s="87"/>
      <c r="CA1631" s="87"/>
      <c r="CB1631" s="87"/>
      <c r="CC1631" s="87"/>
      <c r="CD1631" s="87"/>
      <c r="CE1631" s="87"/>
      <c r="CF1631" s="87"/>
      <c r="CG1631" s="87"/>
      <c r="CH1631" s="87"/>
      <c r="CI1631" s="87"/>
      <c r="CJ1631" s="87"/>
      <c r="CK1631" s="87"/>
      <c r="CL1631" s="87"/>
      <c r="CM1631" s="87"/>
      <c r="CN1631" s="87"/>
      <c r="CO1631" s="87"/>
      <c r="CP1631" s="87"/>
      <c r="CQ1631" s="87"/>
      <c r="CR1631" s="87"/>
      <c r="CS1631" s="87"/>
      <c r="CT1631" s="87"/>
      <c r="CU1631" s="87"/>
      <c r="CV1631" s="87"/>
      <c r="CW1631" s="87"/>
      <c r="CX1631" s="87"/>
      <c r="CY1631" s="87"/>
      <c r="CZ1631" s="87"/>
      <c r="DA1631" s="87"/>
      <c r="DB1631" s="87"/>
      <c r="DC1631" s="87"/>
      <c r="DD1631" s="87"/>
      <c r="DE1631" s="87"/>
      <c r="DF1631" s="87"/>
      <c r="DG1631" s="87"/>
      <c r="DH1631" s="87"/>
      <c r="DI1631" s="87"/>
      <c r="DJ1631" s="87"/>
      <c r="DK1631" s="87"/>
      <c r="DL1631" s="87"/>
      <c r="DM1631" s="87"/>
      <c r="DN1631" s="87"/>
      <c r="DO1631" s="87"/>
      <c r="DP1631" s="87"/>
      <c r="DQ1631" s="87"/>
      <c r="DR1631" s="87"/>
      <c r="DS1631" s="87"/>
      <c r="DT1631" s="87"/>
      <c r="DU1631" s="87"/>
      <c r="DV1631" s="87"/>
      <c r="DW1631" s="87"/>
      <c r="DX1631" s="87"/>
      <c r="DY1631" s="87"/>
      <c r="DZ1631" s="87"/>
      <c r="EA1631" s="87"/>
      <c r="EB1631" s="87"/>
      <c r="EC1631" s="87"/>
      <c r="ED1631" s="87"/>
      <c r="EE1631" s="87"/>
      <c r="EF1631" s="87"/>
      <c r="EG1631" s="87"/>
      <c r="EH1631" s="87"/>
      <c r="EI1631" s="87"/>
      <c r="EJ1631" s="87"/>
      <c r="EK1631" s="87"/>
      <c r="EL1631" s="87"/>
      <c r="EM1631" s="87"/>
      <c r="EN1631" s="87"/>
      <c r="EO1631" s="87"/>
      <c r="EP1631" s="87"/>
      <c r="EQ1631" s="87"/>
      <c r="ER1631" s="87"/>
      <c r="ES1631" s="87"/>
      <c r="ET1631" s="87"/>
      <c r="EU1631" s="87"/>
      <c r="EV1631" s="87"/>
      <c r="EW1631" s="87"/>
      <c r="EX1631" s="87"/>
      <c r="EY1631" s="87"/>
      <c r="EZ1631" s="87"/>
      <c r="FA1631" s="87"/>
      <c r="FB1631" s="87"/>
      <c r="FC1631" s="87"/>
      <c r="FD1631" s="87"/>
      <c r="FE1631" s="87"/>
      <c r="FF1631" s="87"/>
      <c r="FG1631" s="87"/>
      <c r="FH1631" s="87"/>
      <c r="FI1631" s="87"/>
      <c r="FJ1631" s="87"/>
      <c r="FK1631" s="87"/>
      <c r="FL1631" s="87"/>
      <c r="FM1631" s="87"/>
      <c r="FN1631" s="87"/>
      <c r="FO1631" s="87"/>
      <c r="FP1631" s="87"/>
      <c r="FQ1631" s="87"/>
      <c r="FR1631" s="87"/>
      <c r="FS1631" s="87"/>
      <c r="FT1631" s="87"/>
      <c r="FU1631" s="87"/>
      <c r="FV1631" s="87"/>
      <c r="FW1631" s="87"/>
      <c r="FX1631" s="87"/>
      <c r="FY1631" s="87"/>
      <c r="FZ1631" s="87"/>
      <c r="GA1631" s="87"/>
      <c r="GB1631" s="87"/>
      <c r="GC1631" s="87"/>
      <c r="GD1631" s="87"/>
      <c r="GE1631" s="87"/>
      <c r="GF1631" s="87"/>
      <c r="GG1631" s="87"/>
      <c r="GH1631" s="87"/>
      <c r="GI1631" s="87"/>
      <c r="GJ1631" s="87"/>
      <c r="GK1631" s="87"/>
      <c r="GL1631" s="87"/>
      <c r="GM1631" s="87"/>
      <c r="GN1631" s="87"/>
      <c r="GO1631" s="87"/>
      <c r="GP1631" s="87"/>
      <c r="GQ1631" s="87"/>
      <c r="GR1631" s="87"/>
      <c r="GS1631" s="87"/>
      <c r="GT1631" s="87"/>
      <c r="GU1631" s="87"/>
      <c r="GV1631" s="87"/>
      <c r="GW1631" s="87"/>
      <c r="GX1631" s="87"/>
      <c r="GY1631" s="87"/>
      <c r="GZ1631" s="87"/>
      <c r="HA1631" s="87"/>
      <c r="HB1631" s="87"/>
      <c r="HC1631" s="87"/>
      <c r="HD1631" s="87"/>
      <c r="HE1631" s="87"/>
      <c r="HF1631" s="87"/>
      <c r="HG1631" s="87"/>
      <c r="HH1631" s="87"/>
      <c r="HI1631" s="87"/>
      <c r="HJ1631" s="87"/>
      <c r="HK1631" s="87"/>
      <c r="HL1631" s="87"/>
      <c r="HM1631" s="87"/>
      <c r="HN1631" s="87"/>
      <c r="HO1631" s="87"/>
      <c r="HP1631" s="87"/>
      <c r="HQ1631" s="87"/>
      <c r="HR1631" s="87"/>
      <c r="HS1631" s="87"/>
      <c r="HT1631" s="87"/>
      <c r="HU1631" s="87"/>
      <c r="HV1631" s="87"/>
      <c r="HW1631" s="87"/>
      <c r="HX1631" s="87"/>
      <c r="HY1631" s="87"/>
      <c r="HZ1631" s="87"/>
      <c r="IA1631" s="87"/>
      <c r="IB1631" s="87"/>
      <c r="IC1631" s="87"/>
      <c r="ID1631" s="87"/>
      <c r="IE1631" s="87"/>
      <c r="IF1631" s="87"/>
      <c r="IG1631" s="87"/>
      <c r="IH1631" s="87"/>
      <c r="II1631" s="87"/>
      <c r="IJ1631" s="87"/>
      <c r="IK1631" s="87"/>
      <c r="IL1631" s="87"/>
      <c r="IM1631" s="87"/>
      <c r="IN1631" s="87"/>
      <c r="IO1631" s="87"/>
      <c r="IP1631" s="87"/>
      <c r="IQ1631" s="87"/>
      <c r="IR1631" s="87"/>
      <c r="IS1631" s="87"/>
      <c r="IT1631" s="87"/>
      <c r="IU1631" s="87"/>
      <c r="IV1631" s="87"/>
      <c r="AMI1631" s="0"/>
      <c r="AMJ1631" s="0"/>
    </row>
    <row r="1632" s="88" customFormat="true" ht="52.8" hidden="false" customHeight="true" outlineLevel="0" collapsed="false">
      <c r="A1632" s="83" t="s">
        <v>1929</v>
      </c>
      <c r="B1632" s="92" t="s">
        <v>1965</v>
      </c>
      <c r="C1632" s="93" t="n">
        <v>44110</v>
      </c>
      <c r="D1632" s="92" t="s">
        <v>1966</v>
      </c>
      <c r="E1632" s="92"/>
      <c r="F1632" s="92" t="s">
        <v>1967</v>
      </c>
      <c r="G1632" s="92" t="s">
        <v>1968</v>
      </c>
      <c r="H1632" s="92" t="s">
        <v>1969</v>
      </c>
      <c r="I1632" s="94" t="n">
        <v>35708</v>
      </c>
      <c r="J1632" s="94" t="s">
        <v>1214</v>
      </c>
      <c r="K1632" s="95" t="n">
        <v>223238000</v>
      </c>
      <c r="L1632" s="95" t="n">
        <v>223238199</v>
      </c>
      <c r="M1632" s="98" t="s">
        <v>1970</v>
      </c>
      <c r="N1632" s="92" t="s">
        <v>1965</v>
      </c>
      <c r="O1632" s="92" t="s">
        <v>1967</v>
      </c>
      <c r="P1632" s="97" t="n">
        <v>19350077400016</v>
      </c>
      <c r="Q1632" s="92" t="s">
        <v>1966</v>
      </c>
      <c r="R1632" s="92"/>
      <c r="S1632" s="92" t="s">
        <v>1968</v>
      </c>
      <c r="T1632" s="92" t="s">
        <v>1969</v>
      </c>
      <c r="U1632" s="94" t="n">
        <v>35708</v>
      </c>
      <c r="V1632" s="94" t="s">
        <v>1214</v>
      </c>
      <c r="W1632" s="95" t="n">
        <v>223238000</v>
      </c>
      <c r="X1632" s="95" t="n">
        <v>223238199</v>
      </c>
      <c r="Y1632" s="98" t="s">
        <v>1970</v>
      </c>
      <c r="Z1632" s="92" t="n">
        <v>8</v>
      </c>
      <c r="AA1632" s="99" t="n">
        <v>31425</v>
      </c>
      <c r="AB1632" s="92" t="s">
        <v>1974</v>
      </c>
      <c r="AC1632" s="92" t="s">
        <v>1976</v>
      </c>
      <c r="AD1632" s="101" t="n">
        <v>8</v>
      </c>
      <c r="AE1632" s="100" t="n">
        <v>3</v>
      </c>
      <c r="AF1632" s="58"/>
      <c r="AG1632" s="92"/>
      <c r="AH1632" s="87"/>
      <c r="AI1632" s="87"/>
      <c r="AJ1632" s="87"/>
      <c r="AK1632" s="87"/>
      <c r="AL1632" s="87"/>
      <c r="AM1632" s="87"/>
      <c r="AN1632" s="87"/>
      <c r="AO1632" s="87"/>
      <c r="AP1632" s="87"/>
      <c r="AQ1632" s="87"/>
      <c r="AR1632" s="87"/>
      <c r="AS1632" s="87"/>
      <c r="AT1632" s="87"/>
      <c r="AU1632" s="87"/>
      <c r="AV1632" s="87"/>
      <c r="AW1632" s="87"/>
      <c r="AX1632" s="87"/>
      <c r="AY1632" s="87"/>
      <c r="AZ1632" s="87"/>
      <c r="BA1632" s="87"/>
      <c r="BB1632" s="87"/>
      <c r="BC1632" s="87"/>
      <c r="BD1632" s="87"/>
      <c r="BE1632" s="87"/>
      <c r="BF1632" s="87"/>
      <c r="BG1632" s="87"/>
      <c r="BH1632" s="87"/>
      <c r="BI1632" s="87"/>
      <c r="BJ1632" s="87"/>
      <c r="BK1632" s="87"/>
      <c r="BL1632" s="87"/>
      <c r="BM1632" s="87"/>
      <c r="BN1632" s="87"/>
      <c r="BO1632" s="87"/>
      <c r="BP1632" s="87"/>
      <c r="BQ1632" s="87"/>
      <c r="BR1632" s="87"/>
      <c r="BS1632" s="87"/>
      <c r="BT1632" s="87"/>
      <c r="BU1632" s="87"/>
      <c r="BV1632" s="87"/>
      <c r="BW1632" s="87"/>
      <c r="BX1632" s="87"/>
      <c r="BY1632" s="87"/>
      <c r="BZ1632" s="87"/>
      <c r="CA1632" s="87"/>
      <c r="CB1632" s="87"/>
      <c r="CC1632" s="87"/>
      <c r="CD1632" s="87"/>
      <c r="CE1632" s="87"/>
      <c r="CF1632" s="87"/>
      <c r="CG1632" s="87"/>
      <c r="CH1632" s="87"/>
      <c r="CI1632" s="87"/>
      <c r="CJ1632" s="87"/>
      <c r="CK1632" s="87"/>
      <c r="CL1632" s="87"/>
      <c r="CM1632" s="87"/>
      <c r="CN1632" s="87"/>
      <c r="CO1632" s="87"/>
      <c r="CP1632" s="87"/>
      <c r="CQ1632" s="87"/>
      <c r="CR1632" s="87"/>
      <c r="CS1632" s="87"/>
      <c r="CT1632" s="87"/>
      <c r="CU1632" s="87"/>
      <c r="CV1632" s="87"/>
      <c r="CW1632" s="87"/>
      <c r="CX1632" s="87"/>
      <c r="CY1632" s="87"/>
      <c r="CZ1632" s="87"/>
      <c r="DA1632" s="87"/>
      <c r="DB1632" s="87"/>
      <c r="DC1632" s="87"/>
      <c r="DD1632" s="87"/>
      <c r="DE1632" s="87"/>
      <c r="DF1632" s="87"/>
      <c r="DG1632" s="87"/>
      <c r="DH1632" s="87"/>
      <c r="DI1632" s="87"/>
      <c r="DJ1632" s="87"/>
      <c r="DK1632" s="87"/>
      <c r="DL1632" s="87"/>
      <c r="DM1632" s="87"/>
      <c r="DN1632" s="87"/>
      <c r="DO1632" s="87"/>
      <c r="DP1632" s="87"/>
      <c r="DQ1632" s="87"/>
      <c r="DR1632" s="87"/>
      <c r="DS1632" s="87"/>
      <c r="DT1632" s="87"/>
      <c r="DU1632" s="87"/>
      <c r="DV1632" s="87"/>
      <c r="DW1632" s="87"/>
      <c r="DX1632" s="87"/>
      <c r="DY1632" s="87"/>
      <c r="DZ1632" s="87"/>
      <c r="EA1632" s="87"/>
      <c r="EB1632" s="87"/>
      <c r="EC1632" s="87"/>
      <c r="ED1632" s="87"/>
      <c r="EE1632" s="87"/>
      <c r="EF1632" s="87"/>
      <c r="EG1632" s="87"/>
      <c r="EH1632" s="87"/>
      <c r="EI1632" s="87"/>
      <c r="EJ1632" s="87"/>
      <c r="EK1632" s="87"/>
      <c r="EL1632" s="87"/>
      <c r="EM1632" s="87"/>
      <c r="EN1632" s="87"/>
      <c r="EO1632" s="87"/>
      <c r="EP1632" s="87"/>
      <c r="EQ1632" s="87"/>
      <c r="ER1632" s="87"/>
      <c r="ES1632" s="87"/>
      <c r="ET1632" s="87"/>
      <c r="EU1632" s="87"/>
      <c r="EV1632" s="87"/>
      <c r="EW1632" s="87"/>
      <c r="EX1632" s="87"/>
      <c r="EY1632" s="87"/>
      <c r="EZ1632" s="87"/>
      <c r="FA1632" s="87"/>
      <c r="FB1632" s="87"/>
      <c r="FC1632" s="87"/>
      <c r="FD1632" s="87"/>
      <c r="FE1632" s="87"/>
      <c r="FF1632" s="87"/>
      <c r="FG1632" s="87"/>
      <c r="FH1632" s="87"/>
      <c r="FI1632" s="87"/>
      <c r="FJ1632" s="87"/>
      <c r="FK1632" s="87"/>
      <c r="FL1632" s="87"/>
      <c r="FM1632" s="87"/>
      <c r="FN1632" s="87"/>
      <c r="FO1632" s="87"/>
      <c r="FP1632" s="87"/>
      <c r="FQ1632" s="87"/>
      <c r="FR1632" s="87"/>
      <c r="FS1632" s="87"/>
      <c r="FT1632" s="87"/>
      <c r="FU1632" s="87"/>
      <c r="FV1632" s="87"/>
      <c r="FW1632" s="87"/>
      <c r="FX1632" s="87"/>
      <c r="FY1632" s="87"/>
      <c r="FZ1632" s="87"/>
      <c r="GA1632" s="87"/>
      <c r="GB1632" s="87"/>
      <c r="GC1632" s="87"/>
      <c r="GD1632" s="87"/>
      <c r="GE1632" s="87"/>
      <c r="GF1632" s="87"/>
      <c r="GG1632" s="87"/>
      <c r="GH1632" s="87"/>
      <c r="GI1632" s="87"/>
      <c r="GJ1632" s="87"/>
      <c r="GK1632" s="87"/>
      <c r="GL1632" s="87"/>
      <c r="GM1632" s="87"/>
      <c r="GN1632" s="87"/>
      <c r="GO1632" s="87"/>
      <c r="GP1632" s="87"/>
      <c r="GQ1632" s="87"/>
      <c r="GR1632" s="87"/>
      <c r="GS1632" s="87"/>
      <c r="GT1632" s="87"/>
      <c r="GU1632" s="87"/>
      <c r="GV1632" s="87"/>
      <c r="GW1632" s="87"/>
      <c r="GX1632" s="87"/>
      <c r="GY1632" s="87"/>
      <c r="GZ1632" s="87"/>
      <c r="HA1632" s="87"/>
      <c r="HB1632" s="87"/>
      <c r="HC1632" s="87"/>
      <c r="HD1632" s="87"/>
      <c r="HE1632" s="87"/>
      <c r="HF1632" s="87"/>
      <c r="HG1632" s="87"/>
      <c r="HH1632" s="87"/>
      <c r="HI1632" s="87"/>
      <c r="HJ1632" s="87"/>
      <c r="HK1632" s="87"/>
      <c r="HL1632" s="87"/>
      <c r="HM1632" s="87"/>
      <c r="HN1632" s="87"/>
      <c r="HO1632" s="87"/>
      <c r="HP1632" s="87"/>
      <c r="HQ1632" s="87"/>
      <c r="HR1632" s="87"/>
      <c r="HS1632" s="87"/>
      <c r="HT1632" s="87"/>
      <c r="HU1632" s="87"/>
      <c r="HV1632" s="87"/>
      <c r="HW1632" s="87"/>
      <c r="HX1632" s="87"/>
      <c r="HY1632" s="87"/>
      <c r="HZ1632" s="87"/>
      <c r="IA1632" s="87"/>
      <c r="IB1632" s="87"/>
      <c r="IC1632" s="87"/>
      <c r="ID1632" s="87"/>
      <c r="IE1632" s="87"/>
      <c r="IF1632" s="87"/>
      <c r="IG1632" s="87"/>
      <c r="IH1632" s="87"/>
      <c r="II1632" s="87"/>
      <c r="IJ1632" s="87"/>
      <c r="IK1632" s="87"/>
      <c r="IL1632" s="87"/>
      <c r="IM1632" s="87"/>
      <c r="IN1632" s="87"/>
      <c r="IO1632" s="87"/>
      <c r="IP1632" s="87"/>
      <c r="IQ1632" s="87"/>
      <c r="IR1632" s="87"/>
      <c r="IS1632" s="87"/>
      <c r="IT1632" s="87"/>
      <c r="IU1632" s="87"/>
      <c r="IV1632" s="87"/>
      <c r="AMI1632" s="0"/>
      <c r="AMJ1632" s="0"/>
    </row>
    <row r="1633" s="88" customFormat="true" ht="52.8" hidden="false" customHeight="true" outlineLevel="0" collapsed="false">
      <c r="A1633" s="83" t="s">
        <v>1929</v>
      </c>
      <c r="B1633" s="92" t="s">
        <v>1965</v>
      </c>
      <c r="C1633" s="93" t="n">
        <v>44110</v>
      </c>
      <c r="D1633" s="92" t="s">
        <v>1966</v>
      </c>
      <c r="E1633" s="92"/>
      <c r="F1633" s="92" t="s">
        <v>1967</v>
      </c>
      <c r="G1633" s="92" t="s">
        <v>1968</v>
      </c>
      <c r="H1633" s="92" t="s">
        <v>1969</v>
      </c>
      <c r="I1633" s="94" t="n">
        <v>35708</v>
      </c>
      <c r="J1633" s="94" t="s">
        <v>1214</v>
      </c>
      <c r="K1633" s="95" t="n">
        <v>223238000</v>
      </c>
      <c r="L1633" s="95" t="n">
        <v>223238199</v>
      </c>
      <c r="M1633" s="98" t="s">
        <v>1970</v>
      </c>
      <c r="N1633" s="92" t="s">
        <v>1965</v>
      </c>
      <c r="O1633" s="92" t="s">
        <v>1967</v>
      </c>
      <c r="P1633" s="97" t="n">
        <v>19350077400016</v>
      </c>
      <c r="Q1633" s="92" t="s">
        <v>1966</v>
      </c>
      <c r="R1633" s="92"/>
      <c r="S1633" s="92" t="s">
        <v>1968</v>
      </c>
      <c r="T1633" s="92" t="s">
        <v>1969</v>
      </c>
      <c r="U1633" s="94" t="n">
        <v>35708</v>
      </c>
      <c r="V1633" s="94" t="s">
        <v>1214</v>
      </c>
      <c r="W1633" s="95" t="n">
        <v>223238000</v>
      </c>
      <c r="X1633" s="95" t="n">
        <v>223238199</v>
      </c>
      <c r="Y1633" s="98" t="s">
        <v>1970</v>
      </c>
      <c r="Z1633" s="92" t="n">
        <v>8</v>
      </c>
      <c r="AA1633" s="99" t="n">
        <v>31429</v>
      </c>
      <c r="AB1633" s="92" t="s">
        <v>1974</v>
      </c>
      <c r="AC1633" s="92" t="s">
        <v>1977</v>
      </c>
      <c r="AD1633" s="101" t="n">
        <v>8</v>
      </c>
      <c r="AE1633" s="100" t="n">
        <v>3</v>
      </c>
      <c r="AF1633" s="58"/>
      <c r="AG1633" s="92"/>
      <c r="AH1633" s="87"/>
      <c r="AI1633" s="87"/>
      <c r="AJ1633" s="87"/>
      <c r="AK1633" s="87"/>
      <c r="AL1633" s="87"/>
      <c r="AM1633" s="87"/>
      <c r="AN1633" s="87"/>
      <c r="AO1633" s="87"/>
      <c r="AP1633" s="87"/>
      <c r="AQ1633" s="87"/>
      <c r="AR1633" s="87"/>
      <c r="AS1633" s="87"/>
      <c r="AT1633" s="87"/>
      <c r="AU1633" s="87"/>
      <c r="AV1633" s="87"/>
      <c r="AW1633" s="87"/>
      <c r="AX1633" s="87"/>
      <c r="AY1633" s="87"/>
      <c r="AZ1633" s="87"/>
      <c r="BA1633" s="87"/>
      <c r="BB1633" s="87"/>
      <c r="BC1633" s="87"/>
      <c r="BD1633" s="87"/>
      <c r="BE1633" s="87"/>
      <c r="BF1633" s="87"/>
      <c r="BG1633" s="87"/>
      <c r="BH1633" s="87"/>
      <c r="BI1633" s="87"/>
      <c r="BJ1633" s="87"/>
      <c r="BK1633" s="87"/>
      <c r="BL1633" s="87"/>
      <c r="BM1633" s="87"/>
      <c r="BN1633" s="87"/>
      <c r="BO1633" s="87"/>
      <c r="BP1633" s="87"/>
      <c r="BQ1633" s="87"/>
      <c r="BR1633" s="87"/>
      <c r="BS1633" s="87"/>
      <c r="BT1633" s="87"/>
      <c r="BU1633" s="87"/>
      <c r="BV1633" s="87"/>
      <c r="BW1633" s="87"/>
      <c r="BX1633" s="87"/>
      <c r="BY1633" s="87"/>
      <c r="BZ1633" s="87"/>
      <c r="CA1633" s="87"/>
      <c r="CB1633" s="87"/>
      <c r="CC1633" s="87"/>
      <c r="CD1633" s="87"/>
      <c r="CE1633" s="87"/>
      <c r="CF1633" s="87"/>
      <c r="CG1633" s="87"/>
      <c r="CH1633" s="87"/>
      <c r="CI1633" s="87"/>
      <c r="CJ1633" s="87"/>
      <c r="CK1633" s="87"/>
      <c r="CL1633" s="87"/>
      <c r="CM1633" s="87"/>
      <c r="CN1633" s="87"/>
      <c r="CO1633" s="87"/>
      <c r="CP1633" s="87"/>
      <c r="CQ1633" s="87"/>
      <c r="CR1633" s="87"/>
      <c r="CS1633" s="87"/>
      <c r="CT1633" s="87"/>
      <c r="CU1633" s="87"/>
      <c r="CV1633" s="87"/>
      <c r="CW1633" s="87"/>
      <c r="CX1633" s="87"/>
      <c r="CY1633" s="87"/>
      <c r="CZ1633" s="87"/>
      <c r="DA1633" s="87"/>
      <c r="DB1633" s="87"/>
      <c r="DC1633" s="87"/>
      <c r="DD1633" s="87"/>
      <c r="DE1633" s="87"/>
      <c r="DF1633" s="87"/>
      <c r="DG1633" s="87"/>
      <c r="DH1633" s="87"/>
      <c r="DI1633" s="87"/>
      <c r="DJ1633" s="87"/>
      <c r="DK1633" s="87"/>
      <c r="DL1633" s="87"/>
      <c r="DM1633" s="87"/>
      <c r="DN1633" s="87"/>
      <c r="DO1633" s="87"/>
      <c r="DP1633" s="87"/>
      <c r="DQ1633" s="87"/>
      <c r="DR1633" s="87"/>
      <c r="DS1633" s="87"/>
      <c r="DT1633" s="87"/>
      <c r="DU1633" s="87"/>
      <c r="DV1633" s="87"/>
      <c r="DW1633" s="87"/>
      <c r="DX1633" s="87"/>
      <c r="DY1633" s="87"/>
      <c r="DZ1633" s="87"/>
      <c r="EA1633" s="87"/>
      <c r="EB1633" s="87"/>
      <c r="EC1633" s="87"/>
      <c r="ED1633" s="87"/>
      <c r="EE1633" s="87"/>
      <c r="EF1633" s="87"/>
      <c r="EG1633" s="87"/>
      <c r="EH1633" s="87"/>
      <c r="EI1633" s="87"/>
      <c r="EJ1633" s="87"/>
      <c r="EK1633" s="87"/>
      <c r="EL1633" s="87"/>
      <c r="EM1633" s="87"/>
      <c r="EN1633" s="87"/>
      <c r="EO1633" s="87"/>
      <c r="EP1633" s="87"/>
      <c r="EQ1633" s="87"/>
      <c r="ER1633" s="87"/>
      <c r="ES1633" s="87"/>
      <c r="ET1633" s="87"/>
      <c r="EU1633" s="87"/>
      <c r="EV1633" s="87"/>
      <c r="EW1633" s="87"/>
      <c r="EX1633" s="87"/>
      <c r="EY1633" s="87"/>
      <c r="EZ1633" s="87"/>
      <c r="FA1633" s="87"/>
      <c r="FB1633" s="87"/>
      <c r="FC1633" s="87"/>
      <c r="FD1633" s="87"/>
      <c r="FE1633" s="87"/>
      <c r="FF1633" s="87"/>
      <c r="FG1633" s="87"/>
      <c r="FH1633" s="87"/>
      <c r="FI1633" s="87"/>
      <c r="FJ1633" s="87"/>
      <c r="FK1633" s="87"/>
      <c r="FL1633" s="87"/>
      <c r="FM1633" s="87"/>
      <c r="FN1633" s="87"/>
      <c r="FO1633" s="87"/>
      <c r="FP1633" s="87"/>
      <c r="FQ1633" s="87"/>
      <c r="FR1633" s="87"/>
      <c r="FS1633" s="87"/>
      <c r="FT1633" s="87"/>
      <c r="FU1633" s="87"/>
      <c r="FV1633" s="87"/>
      <c r="FW1633" s="87"/>
      <c r="FX1633" s="87"/>
      <c r="FY1633" s="87"/>
      <c r="FZ1633" s="87"/>
      <c r="GA1633" s="87"/>
      <c r="GB1633" s="87"/>
      <c r="GC1633" s="87"/>
      <c r="GD1633" s="87"/>
      <c r="GE1633" s="87"/>
      <c r="GF1633" s="87"/>
      <c r="GG1633" s="87"/>
      <c r="GH1633" s="87"/>
      <c r="GI1633" s="87"/>
      <c r="GJ1633" s="87"/>
      <c r="GK1633" s="87"/>
      <c r="GL1633" s="87"/>
      <c r="GM1633" s="87"/>
      <c r="GN1633" s="87"/>
      <c r="GO1633" s="87"/>
      <c r="GP1633" s="87"/>
      <c r="GQ1633" s="87"/>
      <c r="GR1633" s="87"/>
      <c r="GS1633" s="87"/>
      <c r="GT1633" s="87"/>
      <c r="GU1633" s="87"/>
      <c r="GV1633" s="87"/>
      <c r="GW1633" s="87"/>
      <c r="GX1633" s="87"/>
      <c r="GY1633" s="87"/>
      <c r="GZ1633" s="87"/>
      <c r="HA1633" s="87"/>
      <c r="HB1633" s="87"/>
      <c r="HC1633" s="87"/>
      <c r="HD1633" s="87"/>
      <c r="HE1633" s="87"/>
      <c r="HF1633" s="87"/>
      <c r="HG1633" s="87"/>
      <c r="HH1633" s="87"/>
      <c r="HI1633" s="87"/>
      <c r="HJ1633" s="87"/>
      <c r="HK1633" s="87"/>
      <c r="HL1633" s="87"/>
      <c r="HM1633" s="87"/>
      <c r="HN1633" s="87"/>
      <c r="HO1633" s="87"/>
      <c r="HP1633" s="87"/>
      <c r="HQ1633" s="87"/>
      <c r="HR1633" s="87"/>
      <c r="HS1633" s="87"/>
      <c r="HT1633" s="87"/>
      <c r="HU1633" s="87"/>
      <c r="HV1633" s="87"/>
      <c r="HW1633" s="87"/>
      <c r="HX1633" s="87"/>
      <c r="HY1633" s="87"/>
      <c r="HZ1633" s="87"/>
      <c r="IA1633" s="87"/>
      <c r="IB1633" s="87"/>
      <c r="IC1633" s="87"/>
      <c r="ID1633" s="87"/>
      <c r="IE1633" s="87"/>
      <c r="IF1633" s="87"/>
      <c r="IG1633" s="87"/>
      <c r="IH1633" s="87"/>
      <c r="II1633" s="87"/>
      <c r="IJ1633" s="87"/>
      <c r="IK1633" s="87"/>
      <c r="IL1633" s="87"/>
      <c r="IM1633" s="87"/>
      <c r="IN1633" s="87"/>
      <c r="IO1633" s="87"/>
      <c r="IP1633" s="87"/>
      <c r="IQ1633" s="87"/>
      <c r="IR1633" s="87"/>
      <c r="IS1633" s="87"/>
      <c r="IT1633" s="87"/>
      <c r="IU1633" s="87"/>
      <c r="IV1633" s="87"/>
      <c r="AMI1633" s="0"/>
      <c r="AMJ1633" s="0"/>
    </row>
    <row r="1634" s="88" customFormat="true" ht="52.8" hidden="false" customHeight="true" outlineLevel="0" collapsed="false">
      <c r="A1634" s="83" t="s">
        <v>1929</v>
      </c>
      <c r="B1634" s="92" t="s">
        <v>1965</v>
      </c>
      <c r="C1634" s="93" t="n">
        <v>44110</v>
      </c>
      <c r="D1634" s="92" t="s">
        <v>1966</v>
      </c>
      <c r="E1634" s="92"/>
      <c r="F1634" s="92" t="s">
        <v>1967</v>
      </c>
      <c r="G1634" s="92" t="s">
        <v>1968</v>
      </c>
      <c r="H1634" s="92" t="s">
        <v>1969</v>
      </c>
      <c r="I1634" s="94" t="n">
        <v>35708</v>
      </c>
      <c r="J1634" s="94" t="s">
        <v>1214</v>
      </c>
      <c r="K1634" s="95" t="n">
        <v>223238000</v>
      </c>
      <c r="L1634" s="95" t="n">
        <v>223238199</v>
      </c>
      <c r="M1634" s="98" t="s">
        <v>1970</v>
      </c>
      <c r="N1634" s="92" t="s">
        <v>1965</v>
      </c>
      <c r="O1634" s="92" t="s">
        <v>1967</v>
      </c>
      <c r="P1634" s="97" t="n">
        <v>19350077400016</v>
      </c>
      <c r="Q1634" s="92" t="s">
        <v>1966</v>
      </c>
      <c r="R1634" s="92"/>
      <c r="S1634" s="92" t="s">
        <v>1968</v>
      </c>
      <c r="T1634" s="92" t="s">
        <v>1969</v>
      </c>
      <c r="U1634" s="94" t="n">
        <v>35708</v>
      </c>
      <c r="V1634" s="94" t="s">
        <v>1214</v>
      </c>
      <c r="W1634" s="95" t="n">
        <v>223238000</v>
      </c>
      <c r="X1634" s="95" t="n">
        <v>223238199</v>
      </c>
      <c r="Y1634" s="98" t="s">
        <v>1970</v>
      </c>
      <c r="Z1634" s="92" t="n">
        <v>8</v>
      </c>
      <c r="AA1634" s="99" t="n">
        <v>31434</v>
      </c>
      <c r="AB1634" s="92" t="s">
        <v>1974</v>
      </c>
      <c r="AC1634" s="92" t="s">
        <v>1978</v>
      </c>
      <c r="AD1634" s="101" t="n">
        <v>8</v>
      </c>
      <c r="AE1634" s="100" t="n">
        <v>3</v>
      </c>
      <c r="AF1634" s="58"/>
      <c r="AG1634" s="92"/>
      <c r="AH1634" s="87"/>
      <c r="AI1634" s="87"/>
      <c r="AJ1634" s="87"/>
      <c r="AK1634" s="87"/>
      <c r="AL1634" s="87"/>
      <c r="AM1634" s="87"/>
      <c r="AN1634" s="87"/>
      <c r="AO1634" s="87"/>
      <c r="AP1634" s="87"/>
      <c r="AQ1634" s="87"/>
      <c r="AR1634" s="87"/>
      <c r="AS1634" s="87"/>
      <c r="AT1634" s="87"/>
      <c r="AU1634" s="87"/>
      <c r="AV1634" s="87"/>
      <c r="AW1634" s="87"/>
      <c r="AX1634" s="87"/>
      <c r="AY1634" s="87"/>
      <c r="AZ1634" s="87"/>
      <c r="BA1634" s="87"/>
      <c r="BB1634" s="87"/>
      <c r="BC1634" s="87"/>
      <c r="BD1634" s="87"/>
      <c r="BE1634" s="87"/>
      <c r="BF1634" s="87"/>
      <c r="BG1634" s="87"/>
      <c r="BH1634" s="87"/>
      <c r="BI1634" s="87"/>
      <c r="BJ1634" s="87"/>
      <c r="BK1634" s="87"/>
      <c r="BL1634" s="87"/>
      <c r="BM1634" s="87"/>
      <c r="BN1634" s="87"/>
      <c r="BO1634" s="87"/>
      <c r="BP1634" s="87"/>
      <c r="BQ1634" s="87"/>
      <c r="BR1634" s="87"/>
      <c r="BS1634" s="87"/>
      <c r="BT1634" s="87"/>
      <c r="BU1634" s="87"/>
      <c r="BV1634" s="87"/>
      <c r="BW1634" s="87"/>
      <c r="BX1634" s="87"/>
      <c r="BY1634" s="87"/>
      <c r="BZ1634" s="87"/>
      <c r="CA1634" s="87"/>
      <c r="CB1634" s="87"/>
      <c r="CC1634" s="87"/>
      <c r="CD1634" s="87"/>
      <c r="CE1634" s="87"/>
      <c r="CF1634" s="87"/>
      <c r="CG1634" s="87"/>
      <c r="CH1634" s="87"/>
      <c r="CI1634" s="87"/>
      <c r="CJ1634" s="87"/>
      <c r="CK1634" s="87"/>
      <c r="CL1634" s="87"/>
      <c r="CM1634" s="87"/>
      <c r="CN1634" s="87"/>
      <c r="CO1634" s="87"/>
      <c r="CP1634" s="87"/>
      <c r="CQ1634" s="87"/>
      <c r="CR1634" s="87"/>
      <c r="CS1634" s="87"/>
      <c r="CT1634" s="87"/>
      <c r="CU1634" s="87"/>
      <c r="CV1634" s="87"/>
      <c r="CW1634" s="87"/>
      <c r="CX1634" s="87"/>
      <c r="CY1634" s="87"/>
      <c r="CZ1634" s="87"/>
      <c r="DA1634" s="87"/>
      <c r="DB1634" s="87"/>
      <c r="DC1634" s="87"/>
      <c r="DD1634" s="87"/>
      <c r="DE1634" s="87"/>
      <c r="DF1634" s="87"/>
      <c r="DG1634" s="87"/>
      <c r="DH1634" s="87"/>
      <c r="DI1634" s="87"/>
      <c r="DJ1634" s="87"/>
      <c r="DK1634" s="87"/>
      <c r="DL1634" s="87"/>
      <c r="DM1634" s="87"/>
      <c r="DN1634" s="87"/>
      <c r="DO1634" s="87"/>
      <c r="DP1634" s="87"/>
      <c r="DQ1634" s="87"/>
      <c r="DR1634" s="87"/>
      <c r="DS1634" s="87"/>
      <c r="DT1634" s="87"/>
      <c r="DU1634" s="87"/>
      <c r="DV1634" s="87"/>
      <c r="DW1634" s="87"/>
      <c r="DX1634" s="87"/>
      <c r="DY1634" s="87"/>
      <c r="DZ1634" s="87"/>
      <c r="EA1634" s="87"/>
      <c r="EB1634" s="87"/>
      <c r="EC1634" s="87"/>
      <c r="ED1634" s="87"/>
      <c r="EE1634" s="87"/>
      <c r="EF1634" s="87"/>
      <c r="EG1634" s="87"/>
      <c r="EH1634" s="87"/>
      <c r="EI1634" s="87"/>
      <c r="EJ1634" s="87"/>
      <c r="EK1634" s="87"/>
      <c r="EL1634" s="87"/>
      <c r="EM1634" s="87"/>
      <c r="EN1634" s="87"/>
      <c r="EO1634" s="87"/>
      <c r="EP1634" s="87"/>
      <c r="EQ1634" s="87"/>
      <c r="ER1634" s="87"/>
      <c r="ES1634" s="87"/>
      <c r="ET1634" s="87"/>
      <c r="EU1634" s="87"/>
      <c r="EV1634" s="87"/>
      <c r="EW1634" s="87"/>
      <c r="EX1634" s="87"/>
      <c r="EY1634" s="87"/>
      <c r="EZ1634" s="87"/>
      <c r="FA1634" s="87"/>
      <c r="FB1634" s="87"/>
      <c r="FC1634" s="87"/>
      <c r="FD1634" s="87"/>
      <c r="FE1634" s="87"/>
      <c r="FF1634" s="87"/>
      <c r="FG1634" s="87"/>
      <c r="FH1634" s="87"/>
      <c r="FI1634" s="87"/>
      <c r="FJ1634" s="87"/>
      <c r="FK1634" s="87"/>
      <c r="FL1634" s="87"/>
      <c r="FM1634" s="87"/>
      <c r="FN1634" s="87"/>
      <c r="FO1634" s="87"/>
      <c r="FP1634" s="87"/>
      <c r="FQ1634" s="87"/>
      <c r="FR1634" s="87"/>
      <c r="FS1634" s="87"/>
      <c r="FT1634" s="87"/>
      <c r="FU1634" s="87"/>
      <c r="FV1634" s="87"/>
      <c r="FW1634" s="87"/>
      <c r="FX1634" s="87"/>
      <c r="FY1634" s="87"/>
      <c r="FZ1634" s="87"/>
      <c r="GA1634" s="87"/>
      <c r="GB1634" s="87"/>
      <c r="GC1634" s="87"/>
      <c r="GD1634" s="87"/>
      <c r="GE1634" s="87"/>
      <c r="GF1634" s="87"/>
      <c r="GG1634" s="87"/>
      <c r="GH1634" s="87"/>
      <c r="GI1634" s="87"/>
      <c r="GJ1634" s="87"/>
      <c r="GK1634" s="87"/>
      <c r="GL1634" s="87"/>
      <c r="GM1634" s="87"/>
      <c r="GN1634" s="87"/>
      <c r="GO1634" s="87"/>
      <c r="GP1634" s="87"/>
      <c r="GQ1634" s="87"/>
      <c r="GR1634" s="87"/>
      <c r="GS1634" s="87"/>
      <c r="GT1634" s="87"/>
      <c r="GU1634" s="87"/>
      <c r="GV1634" s="87"/>
      <c r="GW1634" s="87"/>
      <c r="GX1634" s="87"/>
      <c r="GY1634" s="87"/>
      <c r="GZ1634" s="87"/>
      <c r="HA1634" s="87"/>
      <c r="HB1634" s="87"/>
      <c r="HC1634" s="87"/>
      <c r="HD1634" s="87"/>
      <c r="HE1634" s="87"/>
      <c r="HF1634" s="87"/>
      <c r="HG1634" s="87"/>
      <c r="HH1634" s="87"/>
      <c r="HI1634" s="87"/>
      <c r="HJ1634" s="87"/>
      <c r="HK1634" s="87"/>
      <c r="HL1634" s="87"/>
      <c r="HM1634" s="87"/>
      <c r="HN1634" s="87"/>
      <c r="HO1634" s="87"/>
      <c r="HP1634" s="87"/>
      <c r="HQ1634" s="87"/>
      <c r="HR1634" s="87"/>
      <c r="HS1634" s="87"/>
      <c r="HT1634" s="87"/>
      <c r="HU1634" s="87"/>
      <c r="HV1634" s="87"/>
      <c r="HW1634" s="87"/>
      <c r="HX1634" s="87"/>
      <c r="HY1634" s="87"/>
      <c r="HZ1634" s="87"/>
      <c r="IA1634" s="87"/>
      <c r="IB1634" s="87"/>
      <c r="IC1634" s="87"/>
      <c r="ID1634" s="87"/>
      <c r="IE1634" s="87"/>
      <c r="IF1634" s="87"/>
      <c r="IG1634" s="87"/>
      <c r="IH1634" s="87"/>
      <c r="II1634" s="87"/>
      <c r="IJ1634" s="87"/>
      <c r="IK1634" s="87"/>
      <c r="IL1634" s="87"/>
      <c r="IM1634" s="87"/>
      <c r="IN1634" s="87"/>
      <c r="IO1634" s="87"/>
      <c r="IP1634" s="87"/>
      <c r="IQ1634" s="87"/>
      <c r="IR1634" s="87"/>
      <c r="IS1634" s="87"/>
      <c r="IT1634" s="87"/>
      <c r="IU1634" s="87"/>
      <c r="IV1634" s="87"/>
      <c r="AMI1634" s="0"/>
      <c r="AMJ1634" s="0"/>
    </row>
    <row r="1635" s="88" customFormat="true" ht="52.8" hidden="false" customHeight="true" outlineLevel="0" collapsed="false">
      <c r="A1635" s="83" t="s">
        <v>1929</v>
      </c>
      <c r="B1635" s="92" t="s">
        <v>1965</v>
      </c>
      <c r="C1635" s="93" t="n">
        <v>44110</v>
      </c>
      <c r="D1635" s="92" t="s">
        <v>1966</v>
      </c>
      <c r="E1635" s="92"/>
      <c r="F1635" s="92" t="s">
        <v>1967</v>
      </c>
      <c r="G1635" s="92" t="s">
        <v>1968</v>
      </c>
      <c r="H1635" s="92" t="s">
        <v>1969</v>
      </c>
      <c r="I1635" s="94" t="n">
        <v>35708</v>
      </c>
      <c r="J1635" s="94" t="s">
        <v>1214</v>
      </c>
      <c r="K1635" s="95" t="n">
        <v>223238000</v>
      </c>
      <c r="L1635" s="95" t="n">
        <v>223238199</v>
      </c>
      <c r="M1635" s="98" t="s">
        <v>1970</v>
      </c>
      <c r="N1635" s="92" t="s">
        <v>1965</v>
      </c>
      <c r="O1635" s="92" t="s">
        <v>1967</v>
      </c>
      <c r="P1635" s="97" t="n">
        <v>19350077400016</v>
      </c>
      <c r="Q1635" s="92" t="s">
        <v>1966</v>
      </c>
      <c r="R1635" s="92"/>
      <c r="S1635" s="92" t="s">
        <v>1968</v>
      </c>
      <c r="T1635" s="92" t="s">
        <v>1969</v>
      </c>
      <c r="U1635" s="94" t="n">
        <v>35708</v>
      </c>
      <c r="V1635" s="94" t="s">
        <v>1214</v>
      </c>
      <c r="W1635" s="95" t="n">
        <v>223238000</v>
      </c>
      <c r="X1635" s="95" t="n">
        <v>223238199</v>
      </c>
      <c r="Y1635" s="98" t="s">
        <v>1970</v>
      </c>
      <c r="Z1635" s="92" t="n">
        <v>8</v>
      </c>
      <c r="AA1635" s="99" t="n">
        <v>31436</v>
      </c>
      <c r="AB1635" s="92" t="s">
        <v>1974</v>
      </c>
      <c r="AC1635" s="92" t="s">
        <v>1979</v>
      </c>
      <c r="AD1635" s="101" t="n">
        <v>8</v>
      </c>
      <c r="AE1635" s="100" t="n">
        <v>3</v>
      </c>
      <c r="AF1635" s="58"/>
      <c r="AG1635" s="92"/>
      <c r="AH1635" s="87"/>
      <c r="AI1635" s="87"/>
      <c r="AJ1635" s="87"/>
      <c r="AK1635" s="87"/>
      <c r="AL1635" s="87"/>
      <c r="AM1635" s="87"/>
      <c r="AN1635" s="87"/>
      <c r="AO1635" s="87"/>
      <c r="AP1635" s="87"/>
      <c r="AQ1635" s="87"/>
      <c r="AR1635" s="87"/>
      <c r="AS1635" s="87"/>
      <c r="AT1635" s="87"/>
      <c r="AU1635" s="87"/>
      <c r="AV1635" s="87"/>
      <c r="AW1635" s="87"/>
      <c r="AX1635" s="87"/>
      <c r="AY1635" s="87"/>
      <c r="AZ1635" s="87"/>
      <c r="BA1635" s="87"/>
      <c r="BB1635" s="87"/>
      <c r="BC1635" s="87"/>
      <c r="BD1635" s="87"/>
      <c r="BE1635" s="87"/>
      <c r="BF1635" s="87"/>
      <c r="BG1635" s="87"/>
      <c r="BH1635" s="87"/>
      <c r="BI1635" s="87"/>
      <c r="BJ1635" s="87"/>
      <c r="BK1635" s="87"/>
      <c r="BL1635" s="87"/>
      <c r="BM1635" s="87"/>
      <c r="BN1635" s="87"/>
      <c r="BO1635" s="87"/>
      <c r="BP1635" s="87"/>
      <c r="BQ1635" s="87"/>
      <c r="BR1635" s="87"/>
      <c r="BS1635" s="87"/>
      <c r="BT1635" s="87"/>
      <c r="BU1635" s="87"/>
      <c r="BV1635" s="87"/>
      <c r="BW1635" s="87"/>
      <c r="BX1635" s="87"/>
      <c r="BY1635" s="87"/>
      <c r="BZ1635" s="87"/>
      <c r="CA1635" s="87"/>
      <c r="CB1635" s="87"/>
      <c r="CC1635" s="87"/>
      <c r="CD1635" s="87"/>
      <c r="CE1635" s="87"/>
      <c r="CF1635" s="87"/>
      <c r="CG1635" s="87"/>
      <c r="CH1635" s="87"/>
      <c r="CI1635" s="87"/>
      <c r="CJ1635" s="87"/>
      <c r="CK1635" s="87"/>
      <c r="CL1635" s="87"/>
      <c r="CM1635" s="87"/>
      <c r="CN1635" s="87"/>
      <c r="CO1635" s="87"/>
      <c r="CP1635" s="87"/>
      <c r="CQ1635" s="87"/>
      <c r="CR1635" s="87"/>
      <c r="CS1635" s="87"/>
      <c r="CT1635" s="87"/>
      <c r="CU1635" s="87"/>
      <c r="CV1635" s="87"/>
      <c r="CW1635" s="87"/>
      <c r="CX1635" s="87"/>
      <c r="CY1635" s="87"/>
      <c r="CZ1635" s="87"/>
      <c r="DA1635" s="87"/>
      <c r="DB1635" s="87"/>
      <c r="DC1635" s="87"/>
      <c r="DD1635" s="87"/>
      <c r="DE1635" s="87"/>
      <c r="DF1635" s="87"/>
      <c r="DG1635" s="87"/>
      <c r="DH1635" s="87"/>
      <c r="DI1635" s="87"/>
      <c r="DJ1635" s="87"/>
      <c r="DK1635" s="87"/>
      <c r="DL1635" s="87"/>
      <c r="DM1635" s="87"/>
      <c r="DN1635" s="87"/>
      <c r="DO1635" s="87"/>
      <c r="DP1635" s="87"/>
      <c r="DQ1635" s="87"/>
      <c r="DR1635" s="87"/>
      <c r="DS1635" s="87"/>
      <c r="DT1635" s="87"/>
      <c r="DU1635" s="87"/>
      <c r="DV1635" s="87"/>
      <c r="DW1635" s="87"/>
      <c r="DX1635" s="87"/>
      <c r="DY1635" s="87"/>
      <c r="DZ1635" s="87"/>
      <c r="EA1635" s="87"/>
      <c r="EB1635" s="87"/>
      <c r="EC1635" s="87"/>
      <c r="ED1635" s="87"/>
      <c r="EE1635" s="87"/>
      <c r="EF1635" s="87"/>
      <c r="EG1635" s="87"/>
      <c r="EH1635" s="87"/>
      <c r="EI1635" s="87"/>
      <c r="EJ1635" s="87"/>
      <c r="EK1635" s="87"/>
      <c r="EL1635" s="87"/>
      <c r="EM1635" s="87"/>
      <c r="EN1635" s="87"/>
      <c r="EO1635" s="87"/>
      <c r="EP1635" s="87"/>
      <c r="EQ1635" s="87"/>
      <c r="ER1635" s="87"/>
      <c r="ES1635" s="87"/>
      <c r="ET1635" s="87"/>
      <c r="EU1635" s="87"/>
      <c r="EV1635" s="87"/>
      <c r="EW1635" s="87"/>
      <c r="EX1635" s="87"/>
      <c r="EY1635" s="87"/>
      <c r="EZ1635" s="87"/>
      <c r="FA1635" s="87"/>
      <c r="FB1635" s="87"/>
      <c r="FC1635" s="87"/>
      <c r="FD1635" s="87"/>
      <c r="FE1635" s="87"/>
      <c r="FF1635" s="87"/>
      <c r="FG1635" s="87"/>
      <c r="FH1635" s="87"/>
      <c r="FI1635" s="87"/>
      <c r="FJ1635" s="87"/>
      <c r="FK1635" s="87"/>
      <c r="FL1635" s="87"/>
      <c r="FM1635" s="87"/>
      <c r="FN1635" s="87"/>
      <c r="FO1635" s="87"/>
      <c r="FP1635" s="87"/>
      <c r="FQ1635" s="87"/>
      <c r="FR1635" s="87"/>
      <c r="FS1635" s="87"/>
      <c r="FT1635" s="87"/>
      <c r="FU1635" s="87"/>
      <c r="FV1635" s="87"/>
      <c r="FW1635" s="87"/>
      <c r="FX1635" s="87"/>
      <c r="FY1635" s="87"/>
      <c r="FZ1635" s="87"/>
      <c r="GA1635" s="87"/>
      <c r="GB1635" s="87"/>
      <c r="GC1635" s="87"/>
      <c r="GD1635" s="87"/>
      <c r="GE1635" s="87"/>
      <c r="GF1635" s="87"/>
      <c r="GG1635" s="87"/>
      <c r="GH1635" s="87"/>
      <c r="GI1635" s="87"/>
      <c r="GJ1635" s="87"/>
      <c r="GK1635" s="87"/>
      <c r="GL1635" s="87"/>
      <c r="GM1635" s="87"/>
      <c r="GN1635" s="87"/>
      <c r="GO1635" s="87"/>
      <c r="GP1635" s="87"/>
      <c r="GQ1635" s="87"/>
      <c r="GR1635" s="87"/>
      <c r="GS1635" s="87"/>
      <c r="GT1635" s="87"/>
      <c r="GU1635" s="87"/>
      <c r="GV1635" s="87"/>
      <c r="GW1635" s="87"/>
      <c r="GX1635" s="87"/>
      <c r="GY1635" s="87"/>
      <c r="GZ1635" s="87"/>
      <c r="HA1635" s="87"/>
      <c r="HB1635" s="87"/>
      <c r="HC1635" s="87"/>
      <c r="HD1635" s="87"/>
      <c r="HE1635" s="87"/>
      <c r="HF1635" s="87"/>
      <c r="HG1635" s="87"/>
      <c r="HH1635" s="87"/>
      <c r="HI1635" s="87"/>
      <c r="HJ1635" s="87"/>
      <c r="HK1635" s="87"/>
      <c r="HL1635" s="87"/>
      <c r="HM1635" s="87"/>
      <c r="HN1635" s="87"/>
      <c r="HO1635" s="87"/>
      <c r="HP1635" s="87"/>
      <c r="HQ1635" s="87"/>
      <c r="HR1635" s="87"/>
      <c r="HS1635" s="87"/>
      <c r="HT1635" s="87"/>
      <c r="HU1635" s="87"/>
      <c r="HV1635" s="87"/>
      <c r="HW1635" s="87"/>
      <c r="HX1635" s="87"/>
      <c r="HY1635" s="87"/>
      <c r="HZ1635" s="87"/>
      <c r="IA1635" s="87"/>
      <c r="IB1635" s="87"/>
      <c r="IC1635" s="87"/>
      <c r="ID1635" s="87"/>
      <c r="IE1635" s="87"/>
      <c r="IF1635" s="87"/>
      <c r="IG1635" s="87"/>
      <c r="IH1635" s="87"/>
      <c r="II1635" s="87"/>
      <c r="IJ1635" s="87"/>
      <c r="IK1635" s="87"/>
      <c r="IL1635" s="87"/>
      <c r="IM1635" s="87"/>
      <c r="IN1635" s="87"/>
      <c r="IO1635" s="87"/>
      <c r="IP1635" s="87"/>
      <c r="IQ1635" s="87"/>
      <c r="IR1635" s="87"/>
      <c r="IS1635" s="87"/>
      <c r="IT1635" s="87"/>
      <c r="IU1635" s="87"/>
      <c r="IV1635" s="87"/>
      <c r="AMI1635" s="0"/>
      <c r="AMJ1635" s="0"/>
    </row>
    <row r="1636" s="88" customFormat="true" ht="52.8" hidden="false" customHeight="true" outlineLevel="0" collapsed="false">
      <c r="A1636" s="83" t="s">
        <v>1929</v>
      </c>
      <c r="B1636" s="92" t="s">
        <v>1965</v>
      </c>
      <c r="C1636" s="93" t="n">
        <v>44110</v>
      </c>
      <c r="D1636" s="92" t="s">
        <v>1966</v>
      </c>
      <c r="E1636" s="92"/>
      <c r="F1636" s="92" t="s">
        <v>1967</v>
      </c>
      <c r="G1636" s="92" t="s">
        <v>1968</v>
      </c>
      <c r="H1636" s="92" t="s">
        <v>1969</v>
      </c>
      <c r="I1636" s="94" t="n">
        <v>35708</v>
      </c>
      <c r="J1636" s="94" t="s">
        <v>1214</v>
      </c>
      <c r="K1636" s="95" t="n">
        <v>223238000</v>
      </c>
      <c r="L1636" s="95" t="n">
        <v>223238199</v>
      </c>
      <c r="M1636" s="98" t="s">
        <v>1970</v>
      </c>
      <c r="N1636" s="92" t="s">
        <v>1965</v>
      </c>
      <c r="O1636" s="92" t="s">
        <v>1967</v>
      </c>
      <c r="P1636" s="97" t="n">
        <v>19350077400016</v>
      </c>
      <c r="Q1636" s="92" t="s">
        <v>1966</v>
      </c>
      <c r="R1636" s="92"/>
      <c r="S1636" s="92" t="s">
        <v>1968</v>
      </c>
      <c r="T1636" s="92" t="s">
        <v>1969</v>
      </c>
      <c r="U1636" s="94" t="n">
        <v>35708</v>
      </c>
      <c r="V1636" s="94" t="s">
        <v>1214</v>
      </c>
      <c r="W1636" s="95" t="n">
        <v>223238000</v>
      </c>
      <c r="X1636" s="95" t="n">
        <v>223238199</v>
      </c>
      <c r="Y1636" s="98" t="s">
        <v>1970</v>
      </c>
      <c r="Z1636" s="92" t="n">
        <v>8</v>
      </c>
      <c r="AA1636" s="99" t="n">
        <v>31417</v>
      </c>
      <c r="AB1636" s="92" t="s">
        <v>1974</v>
      </c>
      <c r="AC1636" s="92" t="s">
        <v>1980</v>
      </c>
      <c r="AD1636" s="101" t="n">
        <v>8</v>
      </c>
      <c r="AE1636" s="100" t="n">
        <v>3</v>
      </c>
      <c r="AF1636" s="58"/>
      <c r="AG1636" s="92"/>
      <c r="AH1636" s="87"/>
      <c r="AI1636" s="87"/>
      <c r="AJ1636" s="87"/>
      <c r="AK1636" s="87"/>
      <c r="AL1636" s="87"/>
      <c r="AM1636" s="87"/>
      <c r="AN1636" s="87"/>
      <c r="AO1636" s="87"/>
      <c r="AP1636" s="87"/>
      <c r="AQ1636" s="87"/>
      <c r="AR1636" s="87"/>
      <c r="AS1636" s="87"/>
      <c r="AT1636" s="87"/>
      <c r="AU1636" s="87"/>
      <c r="AV1636" s="87"/>
      <c r="AW1636" s="87"/>
      <c r="AX1636" s="87"/>
      <c r="AY1636" s="87"/>
      <c r="AZ1636" s="87"/>
      <c r="BA1636" s="87"/>
      <c r="BB1636" s="87"/>
      <c r="BC1636" s="87"/>
      <c r="BD1636" s="87"/>
      <c r="BE1636" s="87"/>
      <c r="BF1636" s="87"/>
      <c r="BG1636" s="87"/>
      <c r="BH1636" s="87"/>
      <c r="BI1636" s="87"/>
      <c r="BJ1636" s="87"/>
      <c r="BK1636" s="87"/>
      <c r="BL1636" s="87"/>
      <c r="BM1636" s="87"/>
      <c r="BN1636" s="87"/>
      <c r="BO1636" s="87"/>
      <c r="BP1636" s="87"/>
      <c r="BQ1636" s="87"/>
      <c r="BR1636" s="87"/>
      <c r="BS1636" s="87"/>
      <c r="BT1636" s="87"/>
      <c r="BU1636" s="87"/>
      <c r="BV1636" s="87"/>
      <c r="BW1636" s="87"/>
      <c r="BX1636" s="87"/>
      <c r="BY1636" s="87"/>
      <c r="BZ1636" s="87"/>
      <c r="CA1636" s="87"/>
      <c r="CB1636" s="87"/>
      <c r="CC1636" s="87"/>
      <c r="CD1636" s="87"/>
      <c r="CE1636" s="87"/>
      <c r="CF1636" s="87"/>
      <c r="CG1636" s="87"/>
      <c r="CH1636" s="87"/>
      <c r="CI1636" s="87"/>
      <c r="CJ1636" s="87"/>
      <c r="CK1636" s="87"/>
      <c r="CL1636" s="87"/>
      <c r="CM1636" s="87"/>
      <c r="CN1636" s="87"/>
      <c r="CO1636" s="87"/>
      <c r="CP1636" s="87"/>
      <c r="CQ1636" s="87"/>
      <c r="CR1636" s="87"/>
      <c r="CS1636" s="87"/>
      <c r="CT1636" s="87"/>
      <c r="CU1636" s="87"/>
      <c r="CV1636" s="87"/>
      <c r="CW1636" s="87"/>
      <c r="CX1636" s="87"/>
      <c r="CY1636" s="87"/>
      <c r="CZ1636" s="87"/>
      <c r="DA1636" s="87"/>
      <c r="DB1636" s="87"/>
      <c r="DC1636" s="87"/>
      <c r="DD1636" s="87"/>
      <c r="DE1636" s="87"/>
      <c r="DF1636" s="87"/>
      <c r="DG1636" s="87"/>
      <c r="DH1636" s="87"/>
      <c r="DI1636" s="87"/>
      <c r="DJ1636" s="87"/>
      <c r="DK1636" s="87"/>
      <c r="DL1636" s="87"/>
      <c r="DM1636" s="87"/>
      <c r="DN1636" s="87"/>
      <c r="DO1636" s="87"/>
      <c r="DP1636" s="87"/>
      <c r="DQ1636" s="87"/>
      <c r="DR1636" s="87"/>
      <c r="DS1636" s="87"/>
      <c r="DT1636" s="87"/>
      <c r="DU1636" s="87"/>
      <c r="DV1636" s="87"/>
      <c r="DW1636" s="87"/>
      <c r="DX1636" s="87"/>
      <c r="DY1636" s="87"/>
      <c r="DZ1636" s="87"/>
      <c r="EA1636" s="87"/>
      <c r="EB1636" s="87"/>
      <c r="EC1636" s="87"/>
      <c r="ED1636" s="87"/>
      <c r="EE1636" s="87"/>
      <c r="EF1636" s="87"/>
      <c r="EG1636" s="87"/>
      <c r="EH1636" s="87"/>
      <c r="EI1636" s="87"/>
      <c r="EJ1636" s="87"/>
      <c r="EK1636" s="87"/>
      <c r="EL1636" s="87"/>
      <c r="EM1636" s="87"/>
      <c r="EN1636" s="87"/>
      <c r="EO1636" s="87"/>
      <c r="EP1636" s="87"/>
      <c r="EQ1636" s="87"/>
      <c r="ER1636" s="87"/>
      <c r="ES1636" s="87"/>
      <c r="ET1636" s="87"/>
      <c r="EU1636" s="87"/>
      <c r="EV1636" s="87"/>
      <c r="EW1636" s="87"/>
      <c r="EX1636" s="87"/>
      <c r="EY1636" s="87"/>
      <c r="EZ1636" s="87"/>
      <c r="FA1636" s="87"/>
      <c r="FB1636" s="87"/>
      <c r="FC1636" s="87"/>
      <c r="FD1636" s="87"/>
      <c r="FE1636" s="87"/>
      <c r="FF1636" s="87"/>
      <c r="FG1636" s="87"/>
      <c r="FH1636" s="87"/>
      <c r="FI1636" s="87"/>
      <c r="FJ1636" s="87"/>
      <c r="FK1636" s="87"/>
      <c r="FL1636" s="87"/>
      <c r="FM1636" s="87"/>
      <c r="FN1636" s="87"/>
      <c r="FO1636" s="87"/>
      <c r="FP1636" s="87"/>
      <c r="FQ1636" s="87"/>
      <c r="FR1636" s="87"/>
      <c r="FS1636" s="87"/>
      <c r="FT1636" s="87"/>
      <c r="FU1636" s="87"/>
      <c r="FV1636" s="87"/>
      <c r="FW1636" s="87"/>
      <c r="FX1636" s="87"/>
      <c r="FY1636" s="87"/>
      <c r="FZ1636" s="87"/>
      <c r="GA1636" s="87"/>
      <c r="GB1636" s="87"/>
      <c r="GC1636" s="87"/>
      <c r="GD1636" s="87"/>
      <c r="GE1636" s="87"/>
      <c r="GF1636" s="87"/>
      <c r="GG1636" s="87"/>
      <c r="GH1636" s="87"/>
      <c r="GI1636" s="87"/>
      <c r="GJ1636" s="87"/>
      <c r="GK1636" s="87"/>
      <c r="GL1636" s="87"/>
      <c r="GM1636" s="87"/>
      <c r="GN1636" s="87"/>
      <c r="GO1636" s="87"/>
      <c r="GP1636" s="87"/>
      <c r="GQ1636" s="87"/>
      <c r="GR1636" s="87"/>
      <c r="GS1636" s="87"/>
      <c r="GT1636" s="87"/>
      <c r="GU1636" s="87"/>
      <c r="GV1636" s="87"/>
      <c r="GW1636" s="87"/>
      <c r="GX1636" s="87"/>
      <c r="GY1636" s="87"/>
      <c r="GZ1636" s="87"/>
      <c r="HA1636" s="87"/>
      <c r="HB1636" s="87"/>
      <c r="HC1636" s="87"/>
      <c r="HD1636" s="87"/>
      <c r="HE1636" s="87"/>
      <c r="HF1636" s="87"/>
      <c r="HG1636" s="87"/>
      <c r="HH1636" s="87"/>
      <c r="HI1636" s="87"/>
      <c r="HJ1636" s="87"/>
      <c r="HK1636" s="87"/>
      <c r="HL1636" s="87"/>
      <c r="HM1636" s="87"/>
      <c r="HN1636" s="87"/>
      <c r="HO1636" s="87"/>
      <c r="HP1636" s="87"/>
      <c r="HQ1636" s="87"/>
      <c r="HR1636" s="87"/>
      <c r="HS1636" s="87"/>
      <c r="HT1636" s="87"/>
      <c r="HU1636" s="87"/>
      <c r="HV1636" s="87"/>
      <c r="HW1636" s="87"/>
      <c r="HX1636" s="87"/>
      <c r="HY1636" s="87"/>
      <c r="HZ1636" s="87"/>
      <c r="IA1636" s="87"/>
      <c r="IB1636" s="87"/>
      <c r="IC1636" s="87"/>
      <c r="ID1636" s="87"/>
      <c r="IE1636" s="87"/>
      <c r="IF1636" s="87"/>
      <c r="IG1636" s="87"/>
      <c r="IH1636" s="87"/>
      <c r="II1636" s="87"/>
      <c r="IJ1636" s="87"/>
      <c r="IK1636" s="87"/>
      <c r="IL1636" s="87"/>
      <c r="IM1636" s="87"/>
      <c r="IN1636" s="87"/>
      <c r="IO1636" s="87"/>
      <c r="IP1636" s="87"/>
      <c r="IQ1636" s="87"/>
      <c r="IR1636" s="87"/>
      <c r="IS1636" s="87"/>
      <c r="IT1636" s="87"/>
      <c r="IU1636" s="87"/>
      <c r="IV1636" s="87"/>
      <c r="AMI1636" s="0"/>
      <c r="AMJ1636" s="0"/>
    </row>
    <row r="1637" s="88" customFormat="true" ht="52.8" hidden="false" customHeight="true" outlineLevel="0" collapsed="false">
      <c r="A1637" s="83" t="s">
        <v>1929</v>
      </c>
      <c r="B1637" s="92" t="s">
        <v>1965</v>
      </c>
      <c r="C1637" s="93" t="n">
        <v>44110</v>
      </c>
      <c r="D1637" s="92" t="s">
        <v>1966</v>
      </c>
      <c r="E1637" s="92"/>
      <c r="F1637" s="92" t="s">
        <v>1967</v>
      </c>
      <c r="G1637" s="92" t="s">
        <v>1968</v>
      </c>
      <c r="H1637" s="92" t="s">
        <v>1969</v>
      </c>
      <c r="I1637" s="94" t="n">
        <v>35708</v>
      </c>
      <c r="J1637" s="94" t="s">
        <v>1214</v>
      </c>
      <c r="K1637" s="95" t="n">
        <v>223238000</v>
      </c>
      <c r="L1637" s="95" t="n">
        <v>223238199</v>
      </c>
      <c r="M1637" s="98" t="s">
        <v>1970</v>
      </c>
      <c r="N1637" s="92" t="s">
        <v>1965</v>
      </c>
      <c r="O1637" s="92" t="s">
        <v>1967</v>
      </c>
      <c r="P1637" s="97" t="n">
        <v>19350077400016</v>
      </c>
      <c r="Q1637" s="92" t="s">
        <v>1966</v>
      </c>
      <c r="R1637" s="92"/>
      <c r="S1637" s="92" t="s">
        <v>1968</v>
      </c>
      <c r="T1637" s="92" t="s">
        <v>1969</v>
      </c>
      <c r="U1637" s="94" t="n">
        <v>35708</v>
      </c>
      <c r="V1637" s="94" t="s">
        <v>1214</v>
      </c>
      <c r="W1637" s="95" t="n">
        <v>223238000</v>
      </c>
      <c r="X1637" s="95" t="n">
        <v>223238199</v>
      </c>
      <c r="Y1637" s="98" t="s">
        <v>1970</v>
      </c>
      <c r="Z1637" s="92" t="n">
        <v>8</v>
      </c>
      <c r="AA1637" s="99" t="n">
        <v>31427</v>
      </c>
      <c r="AB1637" s="92" t="s">
        <v>1974</v>
      </c>
      <c r="AC1637" s="92" t="s">
        <v>1981</v>
      </c>
      <c r="AD1637" s="101" t="n">
        <v>8</v>
      </c>
      <c r="AE1637" s="100" t="n">
        <v>3</v>
      </c>
      <c r="AF1637" s="58"/>
      <c r="AG1637" s="92"/>
      <c r="AH1637" s="87"/>
      <c r="AI1637" s="87"/>
      <c r="AJ1637" s="87"/>
      <c r="AK1637" s="87"/>
      <c r="AL1637" s="87"/>
      <c r="AM1637" s="87"/>
      <c r="AN1637" s="87"/>
      <c r="AO1637" s="87"/>
      <c r="AP1637" s="87"/>
      <c r="AQ1637" s="87"/>
      <c r="AR1637" s="87"/>
      <c r="AS1637" s="87"/>
      <c r="AT1637" s="87"/>
      <c r="AU1637" s="87"/>
      <c r="AV1637" s="87"/>
      <c r="AW1637" s="87"/>
      <c r="AX1637" s="87"/>
      <c r="AY1637" s="87"/>
      <c r="AZ1637" s="87"/>
      <c r="BA1637" s="87"/>
      <c r="BB1637" s="87"/>
      <c r="BC1637" s="87"/>
      <c r="BD1637" s="87"/>
      <c r="BE1637" s="87"/>
      <c r="BF1637" s="87"/>
      <c r="BG1637" s="87"/>
      <c r="BH1637" s="87"/>
      <c r="BI1637" s="87"/>
      <c r="BJ1637" s="87"/>
      <c r="BK1637" s="87"/>
      <c r="BL1637" s="87"/>
      <c r="BM1637" s="87"/>
      <c r="BN1637" s="87"/>
      <c r="BO1637" s="87"/>
      <c r="BP1637" s="87"/>
      <c r="BQ1637" s="87"/>
      <c r="BR1637" s="87"/>
      <c r="BS1637" s="87"/>
      <c r="BT1637" s="87"/>
      <c r="BU1637" s="87"/>
      <c r="BV1637" s="87"/>
      <c r="BW1637" s="87"/>
      <c r="BX1637" s="87"/>
      <c r="BY1637" s="87"/>
      <c r="BZ1637" s="87"/>
      <c r="CA1637" s="87"/>
      <c r="CB1637" s="87"/>
      <c r="CC1637" s="87"/>
      <c r="CD1637" s="87"/>
      <c r="CE1637" s="87"/>
      <c r="CF1637" s="87"/>
      <c r="CG1637" s="87"/>
      <c r="CH1637" s="87"/>
      <c r="CI1637" s="87"/>
      <c r="CJ1637" s="87"/>
      <c r="CK1637" s="87"/>
      <c r="CL1637" s="87"/>
      <c r="CM1637" s="87"/>
      <c r="CN1637" s="87"/>
      <c r="CO1637" s="87"/>
      <c r="CP1637" s="87"/>
      <c r="CQ1637" s="87"/>
      <c r="CR1637" s="87"/>
      <c r="CS1637" s="87"/>
      <c r="CT1637" s="87"/>
      <c r="CU1637" s="87"/>
      <c r="CV1637" s="87"/>
      <c r="CW1637" s="87"/>
      <c r="CX1637" s="87"/>
      <c r="CY1637" s="87"/>
      <c r="CZ1637" s="87"/>
      <c r="DA1637" s="87"/>
      <c r="DB1637" s="87"/>
      <c r="DC1637" s="87"/>
      <c r="DD1637" s="87"/>
      <c r="DE1637" s="87"/>
      <c r="DF1637" s="87"/>
      <c r="DG1637" s="87"/>
      <c r="DH1637" s="87"/>
      <c r="DI1637" s="87"/>
      <c r="DJ1637" s="87"/>
      <c r="DK1637" s="87"/>
      <c r="DL1637" s="87"/>
      <c r="DM1637" s="87"/>
      <c r="DN1637" s="87"/>
      <c r="DO1637" s="87"/>
      <c r="DP1637" s="87"/>
      <c r="DQ1637" s="87"/>
      <c r="DR1637" s="87"/>
      <c r="DS1637" s="87"/>
      <c r="DT1637" s="87"/>
      <c r="DU1637" s="87"/>
      <c r="DV1637" s="87"/>
      <c r="DW1637" s="87"/>
      <c r="DX1637" s="87"/>
      <c r="DY1637" s="87"/>
      <c r="DZ1637" s="87"/>
      <c r="EA1637" s="87"/>
      <c r="EB1637" s="87"/>
      <c r="EC1637" s="87"/>
      <c r="ED1637" s="87"/>
      <c r="EE1637" s="87"/>
      <c r="EF1637" s="87"/>
      <c r="EG1637" s="87"/>
      <c r="EH1637" s="87"/>
      <c r="EI1637" s="87"/>
      <c r="EJ1637" s="87"/>
      <c r="EK1637" s="87"/>
      <c r="EL1637" s="87"/>
      <c r="EM1637" s="87"/>
      <c r="EN1637" s="87"/>
      <c r="EO1637" s="87"/>
      <c r="EP1637" s="87"/>
      <c r="EQ1637" s="87"/>
      <c r="ER1637" s="87"/>
      <c r="ES1637" s="87"/>
      <c r="ET1637" s="87"/>
      <c r="EU1637" s="87"/>
      <c r="EV1637" s="87"/>
      <c r="EW1637" s="87"/>
      <c r="EX1637" s="87"/>
      <c r="EY1637" s="87"/>
      <c r="EZ1637" s="87"/>
      <c r="FA1637" s="87"/>
      <c r="FB1637" s="87"/>
      <c r="FC1637" s="87"/>
      <c r="FD1637" s="87"/>
      <c r="FE1637" s="87"/>
      <c r="FF1637" s="87"/>
      <c r="FG1637" s="87"/>
      <c r="FH1637" s="87"/>
      <c r="FI1637" s="87"/>
      <c r="FJ1637" s="87"/>
      <c r="FK1637" s="87"/>
      <c r="FL1637" s="87"/>
      <c r="FM1637" s="87"/>
      <c r="FN1637" s="87"/>
      <c r="FO1637" s="87"/>
      <c r="FP1637" s="87"/>
      <c r="FQ1637" s="87"/>
      <c r="FR1637" s="87"/>
      <c r="FS1637" s="87"/>
      <c r="FT1637" s="87"/>
      <c r="FU1637" s="87"/>
      <c r="FV1637" s="87"/>
      <c r="FW1637" s="87"/>
      <c r="FX1637" s="87"/>
      <c r="FY1637" s="87"/>
      <c r="FZ1637" s="87"/>
      <c r="GA1637" s="87"/>
      <c r="GB1637" s="87"/>
      <c r="GC1637" s="87"/>
      <c r="GD1637" s="87"/>
      <c r="GE1637" s="87"/>
      <c r="GF1637" s="87"/>
      <c r="GG1637" s="87"/>
      <c r="GH1637" s="87"/>
      <c r="GI1637" s="87"/>
      <c r="GJ1637" s="87"/>
      <c r="GK1637" s="87"/>
      <c r="GL1637" s="87"/>
      <c r="GM1637" s="87"/>
      <c r="GN1637" s="87"/>
      <c r="GO1637" s="87"/>
      <c r="GP1637" s="87"/>
      <c r="GQ1637" s="87"/>
      <c r="GR1637" s="87"/>
      <c r="GS1637" s="87"/>
      <c r="GT1637" s="87"/>
      <c r="GU1637" s="87"/>
      <c r="GV1637" s="87"/>
      <c r="GW1637" s="87"/>
      <c r="GX1637" s="87"/>
      <c r="GY1637" s="87"/>
      <c r="GZ1637" s="87"/>
      <c r="HA1637" s="87"/>
      <c r="HB1637" s="87"/>
      <c r="HC1637" s="87"/>
      <c r="HD1637" s="87"/>
      <c r="HE1637" s="87"/>
      <c r="HF1637" s="87"/>
      <c r="HG1637" s="87"/>
      <c r="HH1637" s="87"/>
      <c r="HI1637" s="87"/>
      <c r="HJ1637" s="87"/>
      <c r="HK1637" s="87"/>
      <c r="HL1637" s="87"/>
      <c r="HM1637" s="87"/>
      <c r="HN1637" s="87"/>
      <c r="HO1637" s="87"/>
      <c r="HP1637" s="87"/>
      <c r="HQ1637" s="87"/>
      <c r="HR1637" s="87"/>
      <c r="HS1637" s="87"/>
      <c r="HT1637" s="87"/>
      <c r="HU1637" s="87"/>
      <c r="HV1637" s="87"/>
      <c r="HW1637" s="87"/>
      <c r="HX1637" s="87"/>
      <c r="HY1637" s="87"/>
      <c r="HZ1637" s="87"/>
      <c r="IA1637" s="87"/>
      <c r="IB1637" s="87"/>
      <c r="IC1637" s="87"/>
      <c r="ID1637" s="87"/>
      <c r="IE1637" s="87"/>
      <c r="IF1637" s="87"/>
      <c r="IG1637" s="87"/>
      <c r="IH1637" s="87"/>
      <c r="II1637" s="87"/>
      <c r="IJ1637" s="87"/>
      <c r="IK1637" s="87"/>
      <c r="IL1637" s="87"/>
      <c r="IM1637" s="87"/>
      <c r="IN1637" s="87"/>
      <c r="IO1637" s="87"/>
      <c r="IP1637" s="87"/>
      <c r="IQ1637" s="87"/>
      <c r="IR1637" s="87"/>
      <c r="IS1637" s="87"/>
      <c r="IT1637" s="87"/>
      <c r="IU1637" s="87"/>
      <c r="IV1637" s="87"/>
      <c r="AMI1637" s="0"/>
      <c r="AMJ1637" s="0"/>
    </row>
    <row r="1638" s="88" customFormat="true" ht="52.8" hidden="false" customHeight="true" outlineLevel="0" collapsed="false">
      <c r="A1638" s="83" t="s">
        <v>1929</v>
      </c>
      <c r="B1638" s="92" t="s">
        <v>1965</v>
      </c>
      <c r="C1638" s="93" t="n">
        <v>44110</v>
      </c>
      <c r="D1638" s="92" t="s">
        <v>1966</v>
      </c>
      <c r="E1638" s="92"/>
      <c r="F1638" s="92" t="s">
        <v>1967</v>
      </c>
      <c r="G1638" s="92" t="s">
        <v>1968</v>
      </c>
      <c r="H1638" s="92" t="s">
        <v>1969</v>
      </c>
      <c r="I1638" s="94" t="n">
        <v>35708</v>
      </c>
      <c r="J1638" s="94" t="s">
        <v>1214</v>
      </c>
      <c r="K1638" s="95" t="n">
        <v>223238000</v>
      </c>
      <c r="L1638" s="95" t="n">
        <v>223238199</v>
      </c>
      <c r="M1638" s="98" t="s">
        <v>1970</v>
      </c>
      <c r="N1638" s="92" t="s">
        <v>1965</v>
      </c>
      <c r="O1638" s="92" t="s">
        <v>1967</v>
      </c>
      <c r="P1638" s="97" t="n">
        <v>19350077400016</v>
      </c>
      <c r="Q1638" s="92" t="s">
        <v>1966</v>
      </c>
      <c r="R1638" s="92"/>
      <c r="S1638" s="92" t="s">
        <v>1968</v>
      </c>
      <c r="T1638" s="92" t="s">
        <v>1969</v>
      </c>
      <c r="U1638" s="94" t="n">
        <v>35708</v>
      </c>
      <c r="V1638" s="94" t="s">
        <v>1214</v>
      </c>
      <c r="W1638" s="95" t="n">
        <v>223238000</v>
      </c>
      <c r="X1638" s="95" t="n">
        <v>223238199</v>
      </c>
      <c r="Y1638" s="98" t="s">
        <v>1970</v>
      </c>
      <c r="Z1638" s="92" t="n">
        <v>8</v>
      </c>
      <c r="AA1638" s="99" t="n">
        <v>31437</v>
      </c>
      <c r="AB1638" s="92" t="s">
        <v>1974</v>
      </c>
      <c r="AC1638" s="92" t="s">
        <v>1982</v>
      </c>
      <c r="AD1638" s="101" t="n">
        <v>8</v>
      </c>
      <c r="AE1638" s="100" t="n">
        <v>3</v>
      </c>
      <c r="AF1638" s="58"/>
      <c r="AG1638" s="92"/>
      <c r="AH1638" s="87"/>
      <c r="AI1638" s="87"/>
      <c r="AJ1638" s="87"/>
      <c r="AK1638" s="87"/>
      <c r="AL1638" s="87"/>
      <c r="AM1638" s="87"/>
      <c r="AN1638" s="87"/>
      <c r="AO1638" s="87"/>
      <c r="AP1638" s="87"/>
      <c r="AQ1638" s="87"/>
      <c r="AR1638" s="87"/>
      <c r="AS1638" s="87"/>
      <c r="AT1638" s="87"/>
      <c r="AU1638" s="87"/>
      <c r="AV1638" s="87"/>
      <c r="AW1638" s="87"/>
      <c r="AX1638" s="87"/>
      <c r="AY1638" s="87"/>
      <c r="AZ1638" s="87"/>
      <c r="BA1638" s="87"/>
      <c r="BB1638" s="87"/>
      <c r="BC1638" s="87"/>
      <c r="BD1638" s="87"/>
      <c r="BE1638" s="87"/>
      <c r="BF1638" s="87"/>
      <c r="BG1638" s="87"/>
      <c r="BH1638" s="87"/>
      <c r="BI1638" s="87"/>
      <c r="BJ1638" s="87"/>
      <c r="BK1638" s="87"/>
      <c r="BL1638" s="87"/>
      <c r="BM1638" s="87"/>
      <c r="BN1638" s="87"/>
      <c r="BO1638" s="87"/>
      <c r="BP1638" s="87"/>
      <c r="BQ1638" s="87"/>
      <c r="BR1638" s="87"/>
      <c r="BS1638" s="87"/>
      <c r="BT1638" s="87"/>
      <c r="BU1638" s="87"/>
      <c r="BV1638" s="87"/>
      <c r="BW1638" s="87"/>
      <c r="BX1638" s="87"/>
      <c r="BY1638" s="87"/>
      <c r="BZ1638" s="87"/>
      <c r="CA1638" s="87"/>
      <c r="CB1638" s="87"/>
      <c r="CC1638" s="87"/>
      <c r="CD1638" s="87"/>
      <c r="CE1638" s="87"/>
      <c r="CF1638" s="87"/>
      <c r="CG1638" s="87"/>
      <c r="CH1638" s="87"/>
      <c r="CI1638" s="87"/>
      <c r="CJ1638" s="87"/>
      <c r="CK1638" s="87"/>
      <c r="CL1638" s="87"/>
      <c r="CM1638" s="87"/>
      <c r="CN1638" s="87"/>
      <c r="CO1638" s="87"/>
      <c r="CP1638" s="87"/>
      <c r="CQ1638" s="87"/>
      <c r="CR1638" s="87"/>
      <c r="CS1638" s="87"/>
      <c r="CT1638" s="87"/>
      <c r="CU1638" s="87"/>
      <c r="CV1638" s="87"/>
      <c r="CW1638" s="87"/>
      <c r="CX1638" s="87"/>
      <c r="CY1638" s="87"/>
      <c r="CZ1638" s="87"/>
      <c r="DA1638" s="87"/>
      <c r="DB1638" s="87"/>
      <c r="DC1638" s="87"/>
      <c r="DD1638" s="87"/>
      <c r="DE1638" s="87"/>
      <c r="DF1638" s="87"/>
      <c r="DG1638" s="87"/>
      <c r="DH1638" s="87"/>
      <c r="DI1638" s="87"/>
      <c r="DJ1638" s="87"/>
      <c r="DK1638" s="87"/>
      <c r="DL1638" s="87"/>
      <c r="DM1638" s="87"/>
      <c r="DN1638" s="87"/>
      <c r="DO1638" s="87"/>
      <c r="DP1638" s="87"/>
      <c r="DQ1638" s="87"/>
      <c r="DR1638" s="87"/>
      <c r="DS1638" s="87"/>
      <c r="DT1638" s="87"/>
      <c r="DU1638" s="87"/>
      <c r="DV1638" s="87"/>
      <c r="DW1638" s="87"/>
      <c r="DX1638" s="87"/>
      <c r="DY1638" s="87"/>
      <c r="DZ1638" s="87"/>
      <c r="EA1638" s="87"/>
      <c r="EB1638" s="87"/>
      <c r="EC1638" s="87"/>
      <c r="ED1638" s="87"/>
      <c r="EE1638" s="87"/>
      <c r="EF1638" s="87"/>
      <c r="EG1638" s="87"/>
      <c r="EH1638" s="87"/>
      <c r="EI1638" s="87"/>
      <c r="EJ1638" s="87"/>
      <c r="EK1638" s="87"/>
      <c r="EL1638" s="87"/>
      <c r="EM1638" s="87"/>
      <c r="EN1638" s="87"/>
      <c r="EO1638" s="87"/>
      <c r="EP1638" s="87"/>
      <c r="EQ1638" s="87"/>
      <c r="ER1638" s="87"/>
      <c r="ES1638" s="87"/>
      <c r="ET1638" s="87"/>
      <c r="EU1638" s="87"/>
      <c r="EV1638" s="87"/>
      <c r="EW1638" s="87"/>
      <c r="EX1638" s="87"/>
      <c r="EY1638" s="87"/>
      <c r="EZ1638" s="87"/>
      <c r="FA1638" s="87"/>
      <c r="FB1638" s="87"/>
      <c r="FC1638" s="87"/>
      <c r="FD1638" s="87"/>
      <c r="FE1638" s="87"/>
      <c r="FF1638" s="87"/>
      <c r="FG1638" s="87"/>
      <c r="FH1638" s="87"/>
      <c r="FI1638" s="87"/>
      <c r="FJ1638" s="87"/>
      <c r="FK1638" s="87"/>
      <c r="FL1638" s="87"/>
      <c r="FM1638" s="87"/>
      <c r="FN1638" s="87"/>
      <c r="FO1638" s="87"/>
      <c r="FP1638" s="87"/>
      <c r="FQ1638" s="87"/>
      <c r="FR1638" s="87"/>
      <c r="FS1638" s="87"/>
      <c r="FT1638" s="87"/>
      <c r="FU1638" s="87"/>
      <c r="FV1638" s="87"/>
      <c r="FW1638" s="87"/>
      <c r="FX1638" s="87"/>
      <c r="FY1638" s="87"/>
      <c r="FZ1638" s="87"/>
      <c r="GA1638" s="87"/>
      <c r="GB1638" s="87"/>
      <c r="GC1638" s="87"/>
      <c r="GD1638" s="87"/>
      <c r="GE1638" s="87"/>
      <c r="GF1638" s="87"/>
      <c r="GG1638" s="87"/>
      <c r="GH1638" s="87"/>
      <c r="GI1638" s="87"/>
      <c r="GJ1638" s="87"/>
      <c r="GK1638" s="87"/>
      <c r="GL1638" s="87"/>
      <c r="GM1638" s="87"/>
      <c r="GN1638" s="87"/>
      <c r="GO1638" s="87"/>
      <c r="GP1638" s="87"/>
      <c r="GQ1638" s="87"/>
      <c r="GR1638" s="87"/>
      <c r="GS1638" s="87"/>
      <c r="GT1638" s="87"/>
      <c r="GU1638" s="87"/>
      <c r="GV1638" s="87"/>
      <c r="GW1638" s="87"/>
      <c r="GX1638" s="87"/>
      <c r="GY1638" s="87"/>
      <c r="GZ1638" s="87"/>
      <c r="HA1638" s="87"/>
      <c r="HB1638" s="87"/>
      <c r="HC1638" s="87"/>
      <c r="HD1638" s="87"/>
      <c r="HE1638" s="87"/>
      <c r="HF1638" s="87"/>
      <c r="HG1638" s="87"/>
      <c r="HH1638" s="87"/>
      <c r="HI1638" s="87"/>
      <c r="HJ1638" s="87"/>
      <c r="HK1638" s="87"/>
      <c r="HL1638" s="87"/>
      <c r="HM1638" s="87"/>
      <c r="HN1638" s="87"/>
      <c r="HO1638" s="87"/>
      <c r="HP1638" s="87"/>
      <c r="HQ1638" s="87"/>
      <c r="HR1638" s="87"/>
      <c r="HS1638" s="87"/>
      <c r="HT1638" s="87"/>
      <c r="HU1638" s="87"/>
      <c r="HV1638" s="87"/>
      <c r="HW1638" s="87"/>
      <c r="HX1638" s="87"/>
      <c r="HY1638" s="87"/>
      <c r="HZ1638" s="87"/>
      <c r="IA1638" s="87"/>
      <c r="IB1638" s="87"/>
      <c r="IC1638" s="87"/>
      <c r="ID1638" s="87"/>
      <c r="IE1638" s="87"/>
      <c r="IF1638" s="87"/>
      <c r="IG1638" s="87"/>
      <c r="IH1638" s="87"/>
      <c r="II1638" s="87"/>
      <c r="IJ1638" s="87"/>
      <c r="IK1638" s="87"/>
      <c r="IL1638" s="87"/>
      <c r="IM1638" s="87"/>
      <c r="IN1638" s="87"/>
      <c r="IO1638" s="87"/>
      <c r="IP1638" s="87"/>
      <c r="IQ1638" s="87"/>
      <c r="IR1638" s="87"/>
      <c r="IS1638" s="87"/>
      <c r="IT1638" s="87"/>
      <c r="IU1638" s="87"/>
      <c r="IV1638" s="87"/>
      <c r="AMI1638" s="0"/>
      <c r="AMJ1638" s="0"/>
    </row>
    <row r="1639" s="88" customFormat="true" ht="52.8" hidden="false" customHeight="true" outlineLevel="0" collapsed="false">
      <c r="A1639" s="83" t="s">
        <v>1929</v>
      </c>
      <c r="B1639" s="92" t="s">
        <v>1965</v>
      </c>
      <c r="C1639" s="93" t="n">
        <v>44110</v>
      </c>
      <c r="D1639" s="92" t="s">
        <v>1966</v>
      </c>
      <c r="E1639" s="92"/>
      <c r="F1639" s="92" t="s">
        <v>1967</v>
      </c>
      <c r="G1639" s="92" t="s">
        <v>1968</v>
      </c>
      <c r="H1639" s="92" t="s">
        <v>1969</v>
      </c>
      <c r="I1639" s="94" t="n">
        <v>35708</v>
      </c>
      <c r="J1639" s="94" t="s">
        <v>1214</v>
      </c>
      <c r="K1639" s="95" t="n">
        <v>223238000</v>
      </c>
      <c r="L1639" s="95" t="n">
        <v>223238199</v>
      </c>
      <c r="M1639" s="98" t="s">
        <v>1970</v>
      </c>
      <c r="N1639" s="92" t="s">
        <v>1965</v>
      </c>
      <c r="O1639" s="92" t="s">
        <v>1967</v>
      </c>
      <c r="P1639" s="97" t="n">
        <v>19350077400016</v>
      </c>
      <c r="Q1639" s="92" t="s">
        <v>1966</v>
      </c>
      <c r="R1639" s="92"/>
      <c r="S1639" s="92" t="s">
        <v>1968</v>
      </c>
      <c r="T1639" s="92" t="s">
        <v>1969</v>
      </c>
      <c r="U1639" s="94" t="n">
        <v>35708</v>
      </c>
      <c r="V1639" s="94" t="s">
        <v>1214</v>
      </c>
      <c r="W1639" s="95" t="n">
        <v>223238000</v>
      </c>
      <c r="X1639" s="95" t="n">
        <v>223238199</v>
      </c>
      <c r="Y1639" s="98" t="s">
        <v>1970</v>
      </c>
      <c r="Z1639" s="92" t="n">
        <v>8</v>
      </c>
      <c r="AA1639" s="99"/>
      <c r="AB1639" s="92" t="s">
        <v>1941</v>
      </c>
      <c r="AC1639" s="92" t="s">
        <v>1983</v>
      </c>
      <c r="AD1639" s="58" t="n">
        <v>7</v>
      </c>
      <c r="AE1639" s="100" t="n">
        <v>3</v>
      </c>
      <c r="AF1639" s="58"/>
      <c r="AG1639" s="58" t="s">
        <v>1984</v>
      </c>
      <c r="AH1639" s="87"/>
      <c r="AI1639" s="87"/>
      <c r="AJ1639" s="87"/>
      <c r="AK1639" s="87"/>
      <c r="AL1639" s="87"/>
      <c r="AM1639" s="87"/>
      <c r="AN1639" s="87"/>
      <c r="AO1639" s="87"/>
      <c r="AP1639" s="87"/>
      <c r="AQ1639" s="87"/>
      <c r="AR1639" s="87"/>
      <c r="AS1639" s="87"/>
      <c r="AT1639" s="87"/>
      <c r="AU1639" s="87"/>
      <c r="AV1639" s="87"/>
      <c r="AW1639" s="87"/>
      <c r="AX1639" s="87"/>
      <c r="AY1639" s="87"/>
      <c r="AZ1639" s="87"/>
      <c r="BA1639" s="87"/>
      <c r="BB1639" s="87"/>
      <c r="BC1639" s="87"/>
      <c r="BD1639" s="87"/>
      <c r="BE1639" s="87"/>
      <c r="BF1639" s="87"/>
      <c r="BG1639" s="87"/>
      <c r="BH1639" s="87"/>
      <c r="BI1639" s="87"/>
      <c r="BJ1639" s="87"/>
      <c r="BK1639" s="87"/>
      <c r="BL1639" s="87"/>
      <c r="BM1639" s="87"/>
      <c r="BN1639" s="87"/>
      <c r="BO1639" s="87"/>
      <c r="BP1639" s="87"/>
      <c r="BQ1639" s="87"/>
      <c r="BR1639" s="87"/>
      <c r="BS1639" s="87"/>
      <c r="BT1639" s="87"/>
      <c r="BU1639" s="87"/>
      <c r="BV1639" s="87"/>
      <c r="BW1639" s="87"/>
      <c r="BX1639" s="87"/>
      <c r="BY1639" s="87"/>
      <c r="BZ1639" s="87"/>
      <c r="CA1639" s="87"/>
      <c r="CB1639" s="87"/>
      <c r="CC1639" s="87"/>
      <c r="CD1639" s="87"/>
      <c r="CE1639" s="87"/>
      <c r="CF1639" s="87"/>
      <c r="CG1639" s="87"/>
      <c r="CH1639" s="87"/>
      <c r="CI1639" s="87"/>
      <c r="CJ1639" s="87"/>
      <c r="CK1639" s="87"/>
      <c r="CL1639" s="87"/>
      <c r="CM1639" s="87"/>
      <c r="CN1639" s="87"/>
      <c r="CO1639" s="87"/>
      <c r="CP1639" s="87"/>
      <c r="CQ1639" s="87"/>
      <c r="CR1639" s="87"/>
      <c r="CS1639" s="87"/>
      <c r="CT1639" s="87"/>
      <c r="CU1639" s="87"/>
      <c r="CV1639" s="87"/>
      <c r="CW1639" s="87"/>
      <c r="CX1639" s="87"/>
      <c r="CY1639" s="87"/>
      <c r="CZ1639" s="87"/>
      <c r="DA1639" s="87"/>
      <c r="DB1639" s="87"/>
      <c r="DC1639" s="87"/>
      <c r="DD1639" s="87"/>
      <c r="DE1639" s="87"/>
      <c r="DF1639" s="87"/>
      <c r="DG1639" s="87"/>
      <c r="DH1639" s="87"/>
      <c r="DI1639" s="87"/>
      <c r="DJ1639" s="87"/>
      <c r="DK1639" s="87"/>
      <c r="DL1639" s="87"/>
      <c r="DM1639" s="87"/>
      <c r="DN1639" s="87"/>
      <c r="DO1639" s="87"/>
      <c r="DP1639" s="87"/>
      <c r="DQ1639" s="87"/>
      <c r="DR1639" s="87"/>
      <c r="DS1639" s="87"/>
      <c r="DT1639" s="87"/>
      <c r="DU1639" s="87"/>
      <c r="DV1639" s="87"/>
      <c r="DW1639" s="87"/>
      <c r="DX1639" s="87"/>
      <c r="DY1639" s="87"/>
      <c r="DZ1639" s="87"/>
      <c r="EA1639" s="87"/>
      <c r="EB1639" s="87"/>
      <c r="EC1639" s="87"/>
      <c r="ED1639" s="87"/>
      <c r="EE1639" s="87"/>
      <c r="EF1639" s="87"/>
      <c r="EG1639" s="87"/>
      <c r="EH1639" s="87"/>
      <c r="EI1639" s="87"/>
      <c r="EJ1639" s="87"/>
      <c r="EK1639" s="87"/>
      <c r="EL1639" s="87"/>
      <c r="EM1639" s="87"/>
      <c r="EN1639" s="87"/>
      <c r="EO1639" s="87"/>
      <c r="EP1639" s="87"/>
      <c r="EQ1639" s="87"/>
      <c r="ER1639" s="87"/>
      <c r="ES1639" s="87"/>
      <c r="ET1639" s="87"/>
      <c r="EU1639" s="87"/>
      <c r="EV1639" s="87"/>
      <c r="EW1639" s="87"/>
      <c r="EX1639" s="87"/>
      <c r="EY1639" s="87"/>
      <c r="EZ1639" s="87"/>
      <c r="FA1639" s="87"/>
      <c r="FB1639" s="87"/>
      <c r="FC1639" s="87"/>
      <c r="FD1639" s="87"/>
      <c r="FE1639" s="87"/>
      <c r="FF1639" s="87"/>
      <c r="FG1639" s="87"/>
      <c r="FH1639" s="87"/>
      <c r="FI1639" s="87"/>
      <c r="FJ1639" s="87"/>
      <c r="FK1639" s="87"/>
      <c r="FL1639" s="87"/>
      <c r="FM1639" s="87"/>
      <c r="FN1639" s="87"/>
      <c r="FO1639" s="87"/>
      <c r="FP1639" s="87"/>
      <c r="FQ1639" s="87"/>
      <c r="FR1639" s="87"/>
      <c r="FS1639" s="87"/>
      <c r="FT1639" s="87"/>
      <c r="FU1639" s="87"/>
      <c r="FV1639" s="87"/>
      <c r="FW1639" s="87"/>
      <c r="FX1639" s="87"/>
      <c r="FY1639" s="87"/>
      <c r="FZ1639" s="87"/>
      <c r="GA1639" s="87"/>
      <c r="GB1639" s="87"/>
      <c r="GC1639" s="87"/>
      <c r="GD1639" s="87"/>
      <c r="GE1639" s="87"/>
      <c r="GF1639" s="87"/>
      <c r="GG1639" s="87"/>
      <c r="GH1639" s="87"/>
      <c r="GI1639" s="87"/>
      <c r="GJ1639" s="87"/>
      <c r="GK1639" s="87"/>
      <c r="GL1639" s="87"/>
      <c r="GM1639" s="87"/>
      <c r="GN1639" s="87"/>
      <c r="GO1639" s="87"/>
      <c r="GP1639" s="87"/>
      <c r="GQ1639" s="87"/>
      <c r="GR1639" s="87"/>
      <c r="GS1639" s="87"/>
      <c r="GT1639" s="87"/>
      <c r="GU1639" s="87"/>
      <c r="GV1639" s="87"/>
      <c r="GW1639" s="87"/>
      <c r="GX1639" s="87"/>
      <c r="GY1639" s="87"/>
      <c r="GZ1639" s="87"/>
      <c r="HA1639" s="87"/>
      <c r="HB1639" s="87"/>
      <c r="HC1639" s="87"/>
      <c r="HD1639" s="87"/>
      <c r="HE1639" s="87"/>
      <c r="HF1639" s="87"/>
      <c r="HG1639" s="87"/>
      <c r="HH1639" s="87"/>
      <c r="HI1639" s="87"/>
      <c r="HJ1639" s="87"/>
      <c r="HK1639" s="87"/>
      <c r="HL1639" s="87"/>
      <c r="HM1639" s="87"/>
      <c r="HN1639" s="87"/>
      <c r="HO1639" s="87"/>
      <c r="HP1639" s="87"/>
      <c r="HQ1639" s="87"/>
      <c r="HR1639" s="87"/>
      <c r="HS1639" s="87"/>
      <c r="HT1639" s="87"/>
      <c r="HU1639" s="87"/>
      <c r="HV1639" s="87"/>
      <c r="HW1639" s="87"/>
      <c r="HX1639" s="87"/>
      <c r="HY1639" s="87"/>
      <c r="HZ1639" s="87"/>
      <c r="IA1639" s="87"/>
      <c r="IB1639" s="87"/>
      <c r="IC1639" s="87"/>
      <c r="ID1639" s="87"/>
      <c r="IE1639" s="87"/>
      <c r="IF1639" s="87"/>
      <c r="IG1639" s="87"/>
      <c r="IH1639" s="87"/>
      <c r="II1639" s="87"/>
      <c r="IJ1639" s="87"/>
      <c r="IK1639" s="87"/>
      <c r="IL1639" s="87"/>
      <c r="IM1639" s="87"/>
      <c r="IN1639" s="87"/>
      <c r="IO1639" s="87"/>
      <c r="IP1639" s="87"/>
      <c r="IQ1639" s="87"/>
      <c r="IR1639" s="87"/>
      <c r="IS1639" s="87"/>
      <c r="IT1639" s="87"/>
      <c r="IU1639" s="87"/>
      <c r="IV1639" s="87"/>
      <c r="AMI1639" s="0"/>
      <c r="AMJ1639" s="0"/>
    </row>
    <row r="1640" s="88" customFormat="true" ht="52.8" hidden="false" customHeight="true" outlineLevel="0" collapsed="false">
      <c r="A1640" s="83" t="s">
        <v>1929</v>
      </c>
      <c r="B1640" s="89" t="s">
        <v>1985</v>
      </c>
      <c r="C1640" s="84"/>
      <c r="D1640" s="89" t="s">
        <v>1986</v>
      </c>
      <c r="E1640" s="89"/>
      <c r="F1640" s="58" t="s">
        <v>1987</v>
      </c>
      <c r="G1640" s="58" t="s">
        <v>1988</v>
      </c>
      <c r="H1640" s="58"/>
      <c r="I1640" s="79" t="n">
        <v>35708</v>
      </c>
      <c r="J1640" s="79" t="s">
        <v>1214</v>
      </c>
      <c r="K1640" s="80" t="s">
        <v>1989</v>
      </c>
      <c r="L1640" s="80" t="s">
        <v>1990</v>
      </c>
      <c r="M1640" s="89" t="s">
        <v>1991</v>
      </c>
      <c r="N1640" s="58" t="s">
        <v>1985</v>
      </c>
      <c r="O1640" s="58" t="s">
        <v>1986</v>
      </c>
      <c r="P1640" s="81" t="n">
        <v>19350097200016</v>
      </c>
      <c r="Q1640" s="58" t="s">
        <v>1986</v>
      </c>
      <c r="R1640" s="58"/>
      <c r="S1640" s="58" t="s">
        <v>1992</v>
      </c>
      <c r="T1640" s="58"/>
      <c r="U1640" s="79" t="n">
        <v>35708</v>
      </c>
      <c r="V1640" s="79" t="s">
        <v>1214</v>
      </c>
      <c r="W1640" s="80" t="s">
        <v>1989</v>
      </c>
      <c r="X1640" s="80" t="s">
        <v>1990</v>
      </c>
      <c r="Y1640" s="58" t="s">
        <v>1991</v>
      </c>
      <c r="Z1640" s="58" t="n">
        <v>8</v>
      </c>
      <c r="AA1640" s="82" t="n">
        <v>4188</v>
      </c>
      <c r="AB1640" s="91" t="s">
        <v>1971</v>
      </c>
      <c r="AC1640" s="58" t="s">
        <v>1993</v>
      </c>
      <c r="AD1640" s="58" t="n">
        <v>7</v>
      </c>
      <c r="AE1640" s="58" t="n">
        <v>3</v>
      </c>
      <c r="AF1640" s="58"/>
      <c r="AG1640" s="58"/>
      <c r="AH1640" s="87"/>
      <c r="AI1640" s="87"/>
      <c r="AJ1640" s="87"/>
      <c r="AK1640" s="87"/>
      <c r="AL1640" s="87"/>
      <c r="AM1640" s="87"/>
      <c r="AN1640" s="87"/>
      <c r="AO1640" s="87"/>
      <c r="AP1640" s="87"/>
      <c r="AQ1640" s="87"/>
      <c r="AR1640" s="87"/>
      <c r="AS1640" s="87"/>
      <c r="AT1640" s="87"/>
      <c r="AU1640" s="87"/>
      <c r="AV1640" s="87"/>
      <c r="AW1640" s="87"/>
      <c r="AX1640" s="87"/>
      <c r="AY1640" s="87"/>
      <c r="AZ1640" s="87"/>
      <c r="BA1640" s="87"/>
      <c r="BB1640" s="87"/>
      <c r="BC1640" s="87"/>
      <c r="BD1640" s="87"/>
      <c r="BE1640" s="87"/>
      <c r="BF1640" s="87"/>
      <c r="BG1640" s="87"/>
      <c r="BH1640" s="87"/>
      <c r="BI1640" s="87"/>
      <c r="BJ1640" s="87"/>
      <c r="BK1640" s="87"/>
      <c r="BL1640" s="87"/>
      <c r="BM1640" s="87"/>
      <c r="BN1640" s="87"/>
      <c r="BO1640" s="87"/>
      <c r="BP1640" s="87"/>
      <c r="BQ1640" s="87"/>
      <c r="BR1640" s="87"/>
      <c r="BS1640" s="87"/>
      <c r="BT1640" s="87"/>
      <c r="BU1640" s="87"/>
      <c r="BV1640" s="87"/>
      <c r="BW1640" s="87"/>
      <c r="BX1640" s="87"/>
      <c r="BY1640" s="87"/>
      <c r="BZ1640" s="87"/>
      <c r="CA1640" s="87"/>
      <c r="CB1640" s="87"/>
      <c r="CC1640" s="87"/>
      <c r="CD1640" s="87"/>
      <c r="CE1640" s="87"/>
      <c r="CF1640" s="87"/>
      <c r="CG1640" s="87"/>
      <c r="CH1640" s="87"/>
      <c r="CI1640" s="87"/>
      <c r="CJ1640" s="87"/>
      <c r="CK1640" s="87"/>
      <c r="CL1640" s="87"/>
      <c r="CM1640" s="87"/>
      <c r="CN1640" s="87"/>
      <c r="CO1640" s="87"/>
      <c r="CP1640" s="87"/>
      <c r="CQ1640" s="87"/>
      <c r="CR1640" s="87"/>
      <c r="CS1640" s="87"/>
      <c r="CT1640" s="87"/>
      <c r="CU1640" s="87"/>
      <c r="CV1640" s="87"/>
      <c r="CW1640" s="87"/>
      <c r="CX1640" s="87"/>
      <c r="CY1640" s="87"/>
      <c r="CZ1640" s="87"/>
      <c r="DA1640" s="87"/>
      <c r="DB1640" s="87"/>
      <c r="DC1640" s="87"/>
      <c r="DD1640" s="87"/>
      <c r="DE1640" s="87"/>
      <c r="DF1640" s="87"/>
      <c r="DG1640" s="87"/>
      <c r="DH1640" s="87"/>
      <c r="DI1640" s="87"/>
      <c r="DJ1640" s="87"/>
      <c r="DK1640" s="87"/>
      <c r="DL1640" s="87"/>
      <c r="DM1640" s="87"/>
      <c r="DN1640" s="87"/>
      <c r="DO1640" s="87"/>
      <c r="DP1640" s="87"/>
      <c r="DQ1640" s="87"/>
      <c r="DR1640" s="87"/>
      <c r="DS1640" s="87"/>
      <c r="DT1640" s="87"/>
      <c r="DU1640" s="87"/>
      <c r="DV1640" s="87"/>
      <c r="DW1640" s="87"/>
      <c r="DX1640" s="87"/>
      <c r="DY1640" s="87"/>
      <c r="DZ1640" s="87"/>
      <c r="EA1640" s="87"/>
      <c r="EB1640" s="87"/>
      <c r="EC1640" s="87"/>
      <c r="ED1640" s="87"/>
      <c r="EE1640" s="87"/>
      <c r="EF1640" s="87"/>
      <c r="EG1640" s="87"/>
      <c r="EH1640" s="87"/>
      <c r="EI1640" s="87"/>
      <c r="EJ1640" s="87"/>
      <c r="EK1640" s="87"/>
      <c r="EL1640" s="87"/>
      <c r="EM1640" s="87"/>
      <c r="EN1640" s="87"/>
      <c r="EO1640" s="87"/>
      <c r="EP1640" s="87"/>
      <c r="EQ1640" s="87"/>
      <c r="ER1640" s="87"/>
      <c r="ES1640" s="87"/>
      <c r="ET1640" s="87"/>
      <c r="EU1640" s="87"/>
      <c r="EV1640" s="87"/>
      <c r="EW1640" s="87"/>
      <c r="EX1640" s="87"/>
      <c r="EY1640" s="87"/>
      <c r="EZ1640" s="87"/>
      <c r="FA1640" s="87"/>
      <c r="FB1640" s="87"/>
      <c r="FC1640" s="87"/>
      <c r="FD1640" s="87"/>
      <c r="FE1640" s="87"/>
      <c r="FF1640" s="87"/>
      <c r="FG1640" s="87"/>
      <c r="FH1640" s="87"/>
      <c r="FI1640" s="87"/>
      <c r="FJ1640" s="87"/>
      <c r="FK1640" s="87"/>
      <c r="FL1640" s="87"/>
      <c r="FM1640" s="87"/>
      <c r="FN1640" s="87"/>
      <c r="FO1640" s="87"/>
      <c r="FP1640" s="87"/>
      <c r="FQ1640" s="87"/>
      <c r="FR1640" s="87"/>
      <c r="FS1640" s="87"/>
      <c r="FT1640" s="87"/>
      <c r="FU1640" s="87"/>
      <c r="FV1640" s="87"/>
      <c r="FW1640" s="87"/>
      <c r="FX1640" s="87"/>
      <c r="FY1640" s="87"/>
      <c r="FZ1640" s="87"/>
      <c r="GA1640" s="87"/>
      <c r="GB1640" s="87"/>
      <c r="GC1640" s="87"/>
      <c r="GD1640" s="87"/>
      <c r="GE1640" s="87"/>
      <c r="GF1640" s="87"/>
      <c r="GG1640" s="87"/>
      <c r="GH1640" s="87"/>
      <c r="GI1640" s="87"/>
      <c r="GJ1640" s="87"/>
      <c r="GK1640" s="87"/>
      <c r="GL1640" s="87"/>
      <c r="GM1640" s="87"/>
      <c r="GN1640" s="87"/>
      <c r="GO1640" s="87"/>
      <c r="GP1640" s="87"/>
      <c r="GQ1640" s="87"/>
      <c r="GR1640" s="87"/>
      <c r="GS1640" s="87"/>
      <c r="GT1640" s="87"/>
      <c r="GU1640" s="87"/>
      <c r="GV1640" s="87"/>
      <c r="GW1640" s="87"/>
      <c r="GX1640" s="87"/>
      <c r="GY1640" s="87"/>
      <c r="GZ1640" s="87"/>
      <c r="HA1640" s="87"/>
      <c r="HB1640" s="87"/>
      <c r="HC1640" s="87"/>
      <c r="HD1640" s="87"/>
      <c r="HE1640" s="87"/>
      <c r="HF1640" s="87"/>
      <c r="HG1640" s="87"/>
      <c r="HH1640" s="87"/>
      <c r="HI1640" s="87"/>
      <c r="HJ1640" s="87"/>
      <c r="HK1640" s="87"/>
      <c r="HL1640" s="87"/>
      <c r="HM1640" s="87"/>
      <c r="HN1640" s="87"/>
      <c r="HO1640" s="87"/>
      <c r="HP1640" s="87"/>
      <c r="HQ1640" s="87"/>
      <c r="HR1640" s="87"/>
      <c r="HS1640" s="87"/>
      <c r="HT1640" s="87"/>
      <c r="HU1640" s="87"/>
      <c r="HV1640" s="87"/>
      <c r="HW1640" s="87"/>
      <c r="HX1640" s="87"/>
      <c r="HY1640" s="87"/>
      <c r="HZ1640" s="87"/>
      <c r="IA1640" s="87"/>
      <c r="IB1640" s="87"/>
      <c r="IC1640" s="87"/>
      <c r="ID1640" s="87"/>
      <c r="IE1640" s="87"/>
      <c r="IF1640" s="87"/>
      <c r="IG1640" s="87"/>
      <c r="IH1640" s="87"/>
      <c r="II1640" s="87"/>
      <c r="IJ1640" s="87"/>
      <c r="IK1640" s="87"/>
      <c r="IL1640" s="87"/>
      <c r="IM1640" s="87"/>
      <c r="IN1640" s="87"/>
      <c r="IO1640" s="87"/>
      <c r="IP1640" s="87"/>
      <c r="IQ1640" s="87"/>
      <c r="IR1640" s="87"/>
      <c r="IS1640" s="87"/>
      <c r="IT1640" s="87"/>
      <c r="IU1640" s="87"/>
      <c r="IV1640" s="87"/>
      <c r="AMI1640" s="0"/>
      <c r="AMJ1640" s="0"/>
    </row>
    <row r="1641" s="88" customFormat="true" ht="52.8" hidden="false" customHeight="true" outlineLevel="0" collapsed="false">
      <c r="A1641" s="83" t="s">
        <v>1929</v>
      </c>
      <c r="B1641" s="89" t="s">
        <v>1985</v>
      </c>
      <c r="C1641" s="84"/>
      <c r="D1641" s="89" t="s">
        <v>1986</v>
      </c>
      <c r="E1641" s="89"/>
      <c r="F1641" s="58" t="s">
        <v>1987</v>
      </c>
      <c r="G1641" s="58" t="s">
        <v>1988</v>
      </c>
      <c r="H1641" s="58"/>
      <c r="I1641" s="79" t="n">
        <v>35708</v>
      </c>
      <c r="J1641" s="79" t="s">
        <v>1214</v>
      </c>
      <c r="K1641" s="80" t="s">
        <v>1989</v>
      </c>
      <c r="L1641" s="80" t="s">
        <v>1990</v>
      </c>
      <c r="M1641" s="89" t="s">
        <v>1991</v>
      </c>
      <c r="N1641" s="58" t="s">
        <v>1985</v>
      </c>
      <c r="O1641" s="58" t="s">
        <v>1986</v>
      </c>
      <c r="P1641" s="81" t="n">
        <v>19350097200016</v>
      </c>
      <c r="Q1641" s="58" t="s">
        <v>1986</v>
      </c>
      <c r="R1641" s="58"/>
      <c r="S1641" s="58" t="s">
        <v>1992</v>
      </c>
      <c r="T1641" s="58"/>
      <c r="U1641" s="79" t="n">
        <v>35708</v>
      </c>
      <c r="V1641" s="79" t="s">
        <v>1214</v>
      </c>
      <c r="W1641" s="80" t="s">
        <v>1989</v>
      </c>
      <c r="X1641" s="80" t="s">
        <v>1990</v>
      </c>
      <c r="Y1641" s="58" t="s">
        <v>1991</v>
      </c>
      <c r="Z1641" s="58" t="n">
        <v>8</v>
      </c>
      <c r="AA1641" s="82" t="n">
        <v>4193</v>
      </c>
      <c r="AB1641" s="91" t="s">
        <v>1971</v>
      </c>
      <c r="AC1641" s="58" t="s">
        <v>1994</v>
      </c>
      <c r="AD1641" s="58" t="n">
        <v>7</v>
      </c>
      <c r="AE1641" s="58" t="n">
        <v>3</v>
      </c>
      <c r="AF1641" s="58"/>
      <c r="AG1641" s="58"/>
      <c r="AH1641" s="87"/>
      <c r="AI1641" s="87"/>
      <c r="AJ1641" s="87"/>
      <c r="AK1641" s="87"/>
      <c r="AL1641" s="87"/>
      <c r="AM1641" s="87"/>
      <c r="AN1641" s="87"/>
      <c r="AO1641" s="87"/>
      <c r="AP1641" s="87"/>
      <c r="AQ1641" s="87"/>
      <c r="AR1641" s="87"/>
      <c r="AS1641" s="87"/>
      <c r="AT1641" s="87"/>
      <c r="AU1641" s="87"/>
      <c r="AV1641" s="87"/>
      <c r="AW1641" s="87"/>
      <c r="AX1641" s="87"/>
      <c r="AY1641" s="87"/>
      <c r="AZ1641" s="87"/>
      <c r="BA1641" s="87"/>
      <c r="BB1641" s="87"/>
      <c r="BC1641" s="87"/>
      <c r="BD1641" s="87"/>
      <c r="BE1641" s="87"/>
      <c r="BF1641" s="87"/>
      <c r="BG1641" s="87"/>
      <c r="BH1641" s="87"/>
      <c r="BI1641" s="87"/>
      <c r="BJ1641" s="87"/>
      <c r="BK1641" s="87"/>
      <c r="BL1641" s="87"/>
      <c r="BM1641" s="87"/>
      <c r="BN1641" s="87"/>
      <c r="BO1641" s="87"/>
      <c r="BP1641" s="87"/>
      <c r="BQ1641" s="87"/>
      <c r="BR1641" s="87"/>
      <c r="BS1641" s="87"/>
      <c r="BT1641" s="87"/>
      <c r="BU1641" s="87"/>
      <c r="BV1641" s="87"/>
      <c r="BW1641" s="87"/>
      <c r="BX1641" s="87"/>
      <c r="BY1641" s="87"/>
      <c r="BZ1641" s="87"/>
      <c r="CA1641" s="87"/>
      <c r="CB1641" s="87"/>
      <c r="CC1641" s="87"/>
      <c r="CD1641" s="87"/>
      <c r="CE1641" s="87"/>
      <c r="CF1641" s="87"/>
      <c r="CG1641" s="87"/>
      <c r="CH1641" s="87"/>
      <c r="CI1641" s="87"/>
      <c r="CJ1641" s="87"/>
      <c r="CK1641" s="87"/>
      <c r="CL1641" s="87"/>
      <c r="CM1641" s="87"/>
      <c r="CN1641" s="87"/>
      <c r="CO1641" s="87"/>
      <c r="CP1641" s="87"/>
      <c r="CQ1641" s="87"/>
      <c r="CR1641" s="87"/>
      <c r="CS1641" s="87"/>
      <c r="CT1641" s="87"/>
      <c r="CU1641" s="87"/>
      <c r="CV1641" s="87"/>
      <c r="CW1641" s="87"/>
      <c r="CX1641" s="87"/>
      <c r="CY1641" s="87"/>
      <c r="CZ1641" s="87"/>
      <c r="DA1641" s="87"/>
      <c r="DB1641" s="87"/>
      <c r="DC1641" s="87"/>
      <c r="DD1641" s="87"/>
      <c r="DE1641" s="87"/>
      <c r="DF1641" s="87"/>
      <c r="DG1641" s="87"/>
      <c r="DH1641" s="87"/>
      <c r="DI1641" s="87"/>
      <c r="DJ1641" s="87"/>
      <c r="DK1641" s="87"/>
      <c r="DL1641" s="87"/>
      <c r="DM1641" s="87"/>
      <c r="DN1641" s="87"/>
      <c r="DO1641" s="87"/>
      <c r="DP1641" s="87"/>
      <c r="DQ1641" s="87"/>
      <c r="DR1641" s="87"/>
      <c r="DS1641" s="87"/>
      <c r="DT1641" s="87"/>
      <c r="DU1641" s="87"/>
      <c r="DV1641" s="87"/>
      <c r="DW1641" s="87"/>
      <c r="DX1641" s="87"/>
      <c r="DY1641" s="87"/>
      <c r="DZ1641" s="87"/>
      <c r="EA1641" s="87"/>
      <c r="EB1641" s="87"/>
      <c r="EC1641" s="87"/>
      <c r="ED1641" s="87"/>
      <c r="EE1641" s="87"/>
      <c r="EF1641" s="87"/>
      <c r="EG1641" s="87"/>
      <c r="EH1641" s="87"/>
      <c r="EI1641" s="87"/>
      <c r="EJ1641" s="87"/>
      <c r="EK1641" s="87"/>
      <c r="EL1641" s="87"/>
      <c r="EM1641" s="87"/>
      <c r="EN1641" s="87"/>
      <c r="EO1641" s="87"/>
      <c r="EP1641" s="87"/>
      <c r="EQ1641" s="87"/>
      <c r="ER1641" s="87"/>
      <c r="ES1641" s="87"/>
      <c r="ET1641" s="87"/>
      <c r="EU1641" s="87"/>
      <c r="EV1641" s="87"/>
      <c r="EW1641" s="87"/>
      <c r="EX1641" s="87"/>
      <c r="EY1641" s="87"/>
      <c r="EZ1641" s="87"/>
      <c r="FA1641" s="87"/>
      <c r="FB1641" s="87"/>
      <c r="FC1641" s="87"/>
      <c r="FD1641" s="87"/>
      <c r="FE1641" s="87"/>
      <c r="FF1641" s="87"/>
      <c r="FG1641" s="87"/>
      <c r="FH1641" s="87"/>
      <c r="FI1641" s="87"/>
      <c r="FJ1641" s="87"/>
      <c r="FK1641" s="87"/>
      <c r="FL1641" s="87"/>
      <c r="FM1641" s="87"/>
      <c r="FN1641" s="87"/>
      <c r="FO1641" s="87"/>
      <c r="FP1641" s="87"/>
      <c r="FQ1641" s="87"/>
      <c r="FR1641" s="87"/>
      <c r="FS1641" s="87"/>
      <c r="FT1641" s="87"/>
      <c r="FU1641" s="87"/>
      <c r="FV1641" s="87"/>
      <c r="FW1641" s="87"/>
      <c r="FX1641" s="87"/>
      <c r="FY1641" s="87"/>
      <c r="FZ1641" s="87"/>
      <c r="GA1641" s="87"/>
      <c r="GB1641" s="87"/>
      <c r="GC1641" s="87"/>
      <c r="GD1641" s="87"/>
      <c r="GE1641" s="87"/>
      <c r="GF1641" s="87"/>
      <c r="GG1641" s="87"/>
      <c r="GH1641" s="87"/>
      <c r="GI1641" s="87"/>
      <c r="GJ1641" s="87"/>
      <c r="GK1641" s="87"/>
      <c r="GL1641" s="87"/>
      <c r="GM1641" s="87"/>
      <c r="GN1641" s="87"/>
      <c r="GO1641" s="87"/>
      <c r="GP1641" s="87"/>
      <c r="GQ1641" s="87"/>
      <c r="GR1641" s="87"/>
      <c r="GS1641" s="87"/>
      <c r="GT1641" s="87"/>
      <c r="GU1641" s="87"/>
      <c r="GV1641" s="87"/>
      <c r="GW1641" s="87"/>
      <c r="GX1641" s="87"/>
      <c r="GY1641" s="87"/>
      <c r="GZ1641" s="87"/>
      <c r="HA1641" s="87"/>
      <c r="HB1641" s="87"/>
      <c r="HC1641" s="87"/>
      <c r="HD1641" s="87"/>
      <c r="HE1641" s="87"/>
      <c r="HF1641" s="87"/>
      <c r="HG1641" s="87"/>
      <c r="HH1641" s="87"/>
      <c r="HI1641" s="87"/>
      <c r="HJ1641" s="87"/>
      <c r="HK1641" s="87"/>
      <c r="HL1641" s="87"/>
      <c r="HM1641" s="87"/>
      <c r="HN1641" s="87"/>
      <c r="HO1641" s="87"/>
      <c r="HP1641" s="87"/>
      <c r="HQ1641" s="87"/>
      <c r="HR1641" s="87"/>
      <c r="HS1641" s="87"/>
      <c r="HT1641" s="87"/>
      <c r="HU1641" s="87"/>
      <c r="HV1641" s="87"/>
      <c r="HW1641" s="87"/>
      <c r="HX1641" s="87"/>
      <c r="HY1641" s="87"/>
      <c r="HZ1641" s="87"/>
      <c r="IA1641" s="87"/>
      <c r="IB1641" s="87"/>
      <c r="IC1641" s="87"/>
      <c r="ID1641" s="87"/>
      <c r="IE1641" s="87"/>
      <c r="IF1641" s="87"/>
      <c r="IG1641" s="87"/>
      <c r="IH1641" s="87"/>
      <c r="II1641" s="87"/>
      <c r="IJ1641" s="87"/>
      <c r="IK1641" s="87"/>
      <c r="IL1641" s="87"/>
      <c r="IM1641" s="87"/>
      <c r="IN1641" s="87"/>
      <c r="IO1641" s="87"/>
      <c r="IP1641" s="87"/>
      <c r="IQ1641" s="87"/>
      <c r="IR1641" s="87"/>
      <c r="IS1641" s="87"/>
      <c r="IT1641" s="87"/>
      <c r="IU1641" s="87"/>
      <c r="IV1641" s="87"/>
      <c r="AMI1641" s="0"/>
      <c r="AMJ1641" s="0"/>
    </row>
    <row r="1642" s="88" customFormat="true" ht="52.8" hidden="false" customHeight="true" outlineLevel="0" collapsed="false">
      <c r="A1642" s="83" t="s">
        <v>1929</v>
      </c>
      <c r="B1642" s="89" t="s">
        <v>1985</v>
      </c>
      <c r="C1642" s="84"/>
      <c r="D1642" s="89" t="s">
        <v>1986</v>
      </c>
      <c r="E1642" s="89"/>
      <c r="F1642" s="58" t="s">
        <v>1987</v>
      </c>
      <c r="G1642" s="58" t="s">
        <v>1988</v>
      </c>
      <c r="H1642" s="58"/>
      <c r="I1642" s="79" t="n">
        <v>35708</v>
      </c>
      <c r="J1642" s="79" t="s">
        <v>1214</v>
      </c>
      <c r="K1642" s="80" t="s">
        <v>1989</v>
      </c>
      <c r="L1642" s="80" t="s">
        <v>1990</v>
      </c>
      <c r="M1642" s="89" t="s">
        <v>1991</v>
      </c>
      <c r="N1642" s="58" t="s">
        <v>1985</v>
      </c>
      <c r="O1642" s="58" t="s">
        <v>1986</v>
      </c>
      <c r="P1642" s="81" t="n">
        <v>19350097200016</v>
      </c>
      <c r="Q1642" s="58" t="s">
        <v>1986</v>
      </c>
      <c r="R1642" s="58"/>
      <c r="S1642" s="58" t="s">
        <v>1992</v>
      </c>
      <c r="T1642" s="58"/>
      <c r="U1642" s="79" t="n">
        <v>35708</v>
      </c>
      <c r="V1642" s="79" t="s">
        <v>1214</v>
      </c>
      <c r="W1642" s="80" t="s">
        <v>1989</v>
      </c>
      <c r="X1642" s="80" t="s">
        <v>1990</v>
      </c>
      <c r="Y1642" s="58" t="s">
        <v>1991</v>
      </c>
      <c r="Z1642" s="58" t="n">
        <v>8</v>
      </c>
      <c r="AA1642" s="82" t="n">
        <v>4192</v>
      </c>
      <c r="AB1642" s="91" t="s">
        <v>1971</v>
      </c>
      <c r="AC1642" s="58" t="s">
        <v>1995</v>
      </c>
      <c r="AD1642" s="58" t="n">
        <v>7</v>
      </c>
      <c r="AE1642" s="58" t="n">
        <v>3</v>
      </c>
      <c r="AF1642" s="58"/>
      <c r="AG1642" s="58"/>
      <c r="AH1642" s="87"/>
      <c r="AI1642" s="87"/>
      <c r="AJ1642" s="87"/>
      <c r="AK1642" s="87"/>
      <c r="AL1642" s="87"/>
      <c r="AM1642" s="87"/>
      <c r="AN1642" s="87"/>
      <c r="AO1642" s="87"/>
      <c r="AP1642" s="87"/>
      <c r="AQ1642" s="87"/>
      <c r="AR1642" s="87"/>
      <c r="AS1642" s="87"/>
      <c r="AT1642" s="87"/>
      <c r="AU1642" s="87"/>
      <c r="AV1642" s="87"/>
      <c r="AW1642" s="87"/>
      <c r="AX1642" s="87"/>
      <c r="AY1642" s="87"/>
      <c r="AZ1642" s="87"/>
      <c r="BA1642" s="87"/>
      <c r="BB1642" s="87"/>
      <c r="BC1642" s="87"/>
      <c r="BD1642" s="87"/>
      <c r="BE1642" s="87"/>
      <c r="BF1642" s="87"/>
      <c r="BG1642" s="87"/>
      <c r="BH1642" s="87"/>
      <c r="BI1642" s="87"/>
      <c r="BJ1642" s="87"/>
      <c r="BK1642" s="87"/>
      <c r="BL1642" s="87"/>
      <c r="BM1642" s="87"/>
      <c r="BN1642" s="87"/>
      <c r="BO1642" s="87"/>
      <c r="BP1642" s="87"/>
      <c r="BQ1642" s="87"/>
      <c r="BR1642" s="87"/>
      <c r="BS1642" s="87"/>
      <c r="BT1642" s="87"/>
      <c r="BU1642" s="87"/>
      <c r="BV1642" s="87"/>
      <c r="BW1642" s="87"/>
      <c r="BX1642" s="87"/>
      <c r="BY1642" s="87"/>
      <c r="BZ1642" s="87"/>
      <c r="CA1642" s="87"/>
      <c r="CB1642" s="87"/>
      <c r="CC1642" s="87"/>
      <c r="CD1642" s="87"/>
      <c r="CE1642" s="87"/>
      <c r="CF1642" s="87"/>
      <c r="CG1642" s="87"/>
      <c r="CH1642" s="87"/>
      <c r="CI1642" s="87"/>
      <c r="CJ1642" s="87"/>
      <c r="CK1642" s="87"/>
      <c r="CL1642" s="87"/>
      <c r="CM1642" s="87"/>
      <c r="CN1642" s="87"/>
      <c r="CO1642" s="87"/>
      <c r="CP1642" s="87"/>
      <c r="CQ1642" s="87"/>
      <c r="CR1642" s="87"/>
      <c r="CS1642" s="87"/>
      <c r="CT1642" s="87"/>
      <c r="CU1642" s="87"/>
      <c r="CV1642" s="87"/>
      <c r="CW1642" s="87"/>
      <c r="CX1642" s="87"/>
      <c r="CY1642" s="87"/>
      <c r="CZ1642" s="87"/>
      <c r="DA1642" s="87"/>
      <c r="DB1642" s="87"/>
      <c r="DC1642" s="87"/>
      <c r="DD1642" s="87"/>
      <c r="DE1642" s="87"/>
      <c r="DF1642" s="87"/>
      <c r="DG1642" s="87"/>
      <c r="DH1642" s="87"/>
      <c r="DI1642" s="87"/>
      <c r="DJ1642" s="87"/>
      <c r="DK1642" s="87"/>
      <c r="DL1642" s="87"/>
      <c r="DM1642" s="87"/>
      <c r="DN1642" s="87"/>
      <c r="DO1642" s="87"/>
      <c r="DP1642" s="87"/>
      <c r="DQ1642" s="87"/>
      <c r="DR1642" s="87"/>
      <c r="DS1642" s="87"/>
      <c r="DT1642" s="87"/>
      <c r="DU1642" s="87"/>
      <c r="DV1642" s="87"/>
      <c r="DW1642" s="87"/>
      <c r="DX1642" s="87"/>
      <c r="DY1642" s="87"/>
      <c r="DZ1642" s="87"/>
      <c r="EA1642" s="87"/>
      <c r="EB1642" s="87"/>
      <c r="EC1642" s="87"/>
      <c r="ED1642" s="87"/>
      <c r="EE1642" s="87"/>
      <c r="EF1642" s="87"/>
      <c r="EG1642" s="87"/>
      <c r="EH1642" s="87"/>
      <c r="EI1642" s="87"/>
      <c r="EJ1642" s="87"/>
      <c r="EK1642" s="87"/>
      <c r="EL1642" s="87"/>
      <c r="EM1642" s="87"/>
      <c r="EN1642" s="87"/>
      <c r="EO1642" s="87"/>
      <c r="EP1642" s="87"/>
      <c r="EQ1642" s="87"/>
      <c r="ER1642" s="87"/>
      <c r="ES1642" s="87"/>
      <c r="ET1642" s="87"/>
      <c r="EU1642" s="87"/>
      <c r="EV1642" s="87"/>
      <c r="EW1642" s="87"/>
      <c r="EX1642" s="87"/>
      <c r="EY1642" s="87"/>
      <c r="EZ1642" s="87"/>
      <c r="FA1642" s="87"/>
      <c r="FB1642" s="87"/>
      <c r="FC1642" s="87"/>
      <c r="FD1642" s="87"/>
      <c r="FE1642" s="87"/>
      <c r="FF1642" s="87"/>
      <c r="FG1642" s="87"/>
      <c r="FH1642" s="87"/>
      <c r="FI1642" s="87"/>
      <c r="FJ1642" s="87"/>
      <c r="FK1642" s="87"/>
      <c r="FL1642" s="87"/>
      <c r="FM1642" s="87"/>
      <c r="FN1642" s="87"/>
      <c r="FO1642" s="87"/>
      <c r="FP1642" s="87"/>
      <c r="FQ1642" s="87"/>
      <c r="FR1642" s="87"/>
      <c r="FS1642" s="87"/>
      <c r="FT1642" s="87"/>
      <c r="FU1642" s="87"/>
      <c r="FV1642" s="87"/>
      <c r="FW1642" s="87"/>
      <c r="FX1642" s="87"/>
      <c r="FY1642" s="87"/>
      <c r="FZ1642" s="87"/>
      <c r="GA1642" s="87"/>
      <c r="GB1642" s="87"/>
      <c r="GC1642" s="87"/>
      <c r="GD1642" s="87"/>
      <c r="GE1642" s="87"/>
      <c r="GF1642" s="87"/>
      <c r="GG1642" s="87"/>
      <c r="GH1642" s="87"/>
      <c r="GI1642" s="87"/>
      <c r="GJ1642" s="87"/>
      <c r="GK1642" s="87"/>
      <c r="GL1642" s="87"/>
      <c r="GM1642" s="87"/>
      <c r="GN1642" s="87"/>
      <c r="GO1642" s="87"/>
      <c r="GP1642" s="87"/>
      <c r="GQ1642" s="87"/>
      <c r="GR1642" s="87"/>
      <c r="GS1642" s="87"/>
      <c r="GT1642" s="87"/>
      <c r="GU1642" s="87"/>
      <c r="GV1642" s="87"/>
      <c r="GW1642" s="87"/>
      <c r="GX1642" s="87"/>
      <c r="GY1642" s="87"/>
      <c r="GZ1642" s="87"/>
      <c r="HA1642" s="87"/>
      <c r="HB1642" s="87"/>
      <c r="HC1642" s="87"/>
      <c r="HD1642" s="87"/>
      <c r="HE1642" s="87"/>
      <c r="HF1642" s="87"/>
      <c r="HG1642" s="87"/>
      <c r="HH1642" s="87"/>
      <c r="HI1642" s="87"/>
      <c r="HJ1642" s="87"/>
      <c r="HK1642" s="87"/>
      <c r="HL1642" s="87"/>
      <c r="HM1642" s="87"/>
      <c r="HN1642" s="87"/>
      <c r="HO1642" s="87"/>
      <c r="HP1642" s="87"/>
      <c r="HQ1642" s="87"/>
      <c r="HR1642" s="87"/>
      <c r="HS1642" s="87"/>
      <c r="HT1642" s="87"/>
      <c r="HU1642" s="87"/>
      <c r="HV1642" s="87"/>
      <c r="HW1642" s="87"/>
      <c r="HX1642" s="87"/>
      <c r="HY1642" s="87"/>
      <c r="HZ1642" s="87"/>
      <c r="IA1642" s="87"/>
      <c r="IB1642" s="87"/>
      <c r="IC1642" s="87"/>
      <c r="ID1642" s="87"/>
      <c r="IE1642" s="87"/>
      <c r="IF1642" s="87"/>
      <c r="IG1642" s="87"/>
      <c r="IH1642" s="87"/>
      <c r="II1642" s="87"/>
      <c r="IJ1642" s="87"/>
      <c r="IK1642" s="87"/>
      <c r="IL1642" s="87"/>
      <c r="IM1642" s="87"/>
      <c r="IN1642" s="87"/>
      <c r="IO1642" s="87"/>
      <c r="IP1642" s="87"/>
      <c r="IQ1642" s="87"/>
      <c r="IR1642" s="87"/>
      <c r="IS1642" s="87"/>
      <c r="IT1642" s="87"/>
      <c r="IU1642" s="87"/>
      <c r="IV1642" s="87"/>
      <c r="AMI1642" s="0"/>
      <c r="AMJ1642" s="0"/>
    </row>
    <row r="1643" s="88" customFormat="true" ht="52.8" hidden="false" customHeight="true" outlineLevel="0" collapsed="false">
      <c r="A1643" s="83" t="s">
        <v>1929</v>
      </c>
      <c r="B1643" s="89" t="s">
        <v>1985</v>
      </c>
      <c r="C1643" s="84"/>
      <c r="D1643" s="89" t="s">
        <v>1986</v>
      </c>
      <c r="E1643" s="89"/>
      <c r="F1643" s="58" t="s">
        <v>1987</v>
      </c>
      <c r="G1643" s="58" t="s">
        <v>1988</v>
      </c>
      <c r="H1643" s="58"/>
      <c r="I1643" s="79" t="n">
        <v>35708</v>
      </c>
      <c r="J1643" s="79" t="s">
        <v>1214</v>
      </c>
      <c r="K1643" s="80" t="s">
        <v>1989</v>
      </c>
      <c r="L1643" s="80" t="s">
        <v>1990</v>
      </c>
      <c r="M1643" s="89" t="s">
        <v>1991</v>
      </c>
      <c r="N1643" s="58" t="s">
        <v>1985</v>
      </c>
      <c r="O1643" s="58" t="s">
        <v>1986</v>
      </c>
      <c r="P1643" s="81" t="n">
        <v>19350097200016</v>
      </c>
      <c r="Q1643" s="58" t="s">
        <v>1986</v>
      </c>
      <c r="R1643" s="58"/>
      <c r="S1643" s="58" t="s">
        <v>1992</v>
      </c>
      <c r="T1643" s="58"/>
      <c r="U1643" s="79" t="n">
        <v>35708</v>
      </c>
      <c r="V1643" s="79" t="s">
        <v>1214</v>
      </c>
      <c r="W1643" s="80" t="s">
        <v>1989</v>
      </c>
      <c r="X1643" s="80" t="s">
        <v>1990</v>
      </c>
      <c r="Y1643" s="58" t="s">
        <v>1991</v>
      </c>
      <c r="Z1643" s="58" t="n">
        <v>8</v>
      </c>
      <c r="AA1643" s="82" t="n">
        <v>4189</v>
      </c>
      <c r="AB1643" s="91" t="s">
        <v>1971</v>
      </c>
      <c r="AC1643" s="58" t="s">
        <v>1996</v>
      </c>
      <c r="AD1643" s="58" t="n">
        <v>7</v>
      </c>
      <c r="AE1643" s="58" t="n">
        <v>3</v>
      </c>
      <c r="AF1643" s="58"/>
      <c r="AG1643" s="58"/>
      <c r="AH1643" s="87"/>
      <c r="AI1643" s="87"/>
      <c r="AJ1643" s="87"/>
      <c r="AK1643" s="87"/>
      <c r="AL1643" s="87"/>
      <c r="AM1643" s="87"/>
      <c r="AN1643" s="87"/>
      <c r="AO1643" s="87"/>
      <c r="AP1643" s="87"/>
      <c r="AQ1643" s="87"/>
      <c r="AR1643" s="87"/>
      <c r="AS1643" s="87"/>
      <c r="AT1643" s="87"/>
      <c r="AU1643" s="87"/>
      <c r="AV1643" s="87"/>
      <c r="AW1643" s="87"/>
      <c r="AX1643" s="87"/>
      <c r="AY1643" s="87"/>
      <c r="AZ1643" s="87"/>
      <c r="BA1643" s="87"/>
      <c r="BB1643" s="87"/>
      <c r="BC1643" s="87"/>
      <c r="BD1643" s="87"/>
      <c r="BE1643" s="87"/>
      <c r="BF1643" s="87"/>
      <c r="BG1643" s="87"/>
      <c r="BH1643" s="87"/>
      <c r="BI1643" s="87"/>
      <c r="BJ1643" s="87"/>
      <c r="BK1643" s="87"/>
      <c r="BL1643" s="87"/>
      <c r="BM1643" s="87"/>
      <c r="BN1643" s="87"/>
      <c r="BO1643" s="87"/>
      <c r="BP1643" s="87"/>
      <c r="BQ1643" s="87"/>
      <c r="BR1643" s="87"/>
      <c r="BS1643" s="87"/>
      <c r="BT1643" s="87"/>
      <c r="BU1643" s="87"/>
      <c r="BV1643" s="87"/>
      <c r="BW1643" s="87"/>
      <c r="BX1643" s="87"/>
      <c r="BY1643" s="87"/>
      <c r="BZ1643" s="87"/>
      <c r="CA1643" s="87"/>
      <c r="CB1643" s="87"/>
      <c r="CC1643" s="87"/>
      <c r="CD1643" s="87"/>
      <c r="CE1643" s="87"/>
      <c r="CF1643" s="87"/>
      <c r="CG1643" s="87"/>
      <c r="CH1643" s="87"/>
      <c r="CI1643" s="87"/>
      <c r="CJ1643" s="87"/>
      <c r="CK1643" s="87"/>
      <c r="CL1643" s="87"/>
      <c r="CM1643" s="87"/>
      <c r="CN1643" s="87"/>
      <c r="CO1643" s="87"/>
      <c r="CP1643" s="87"/>
      <c r="CQ1643" s="87"/>
      <c r="CR1643" s="87"/>
      <c r="CS1643" s="87"/>
      <c r="CT1643" s="87"/>
      <c r="CU1643" s="87"/>
      <c r="CV1643" s="87"/>
      <c r="CW1643" s="87"/>
      <c r="CX1643" s="87"/>
      <c r="CY1643" s="87"/>
      <c r="CZ1643" s="87"/>
      <c r="DA1643" s="87"/>
      <c r="DB1643" s="87"/>
      <c r="DC1643" s="87"/>
      <c r="DD1643" s="87"/>
      <c r="DE1643" s="87"/>
      <c r="DF1643" s="87"/>
      <c r="DG1643" s="87"/>
      <c r="DH1643" s="87"/>
      <c r="DI1643" s="87"/>
      <c r="DJ1643" s="87"/>
      <c r="DK1643" s="87"/>
      <c r="DL1643" s="87"/>
      <c r="DM1643" s="87"/>
      <c r="DN1643" s="87"/>
      <c r="DO1643" s="87"/>
      <c r="DP1643" s="87"/>
      <c r="DQ1643" s="87"/>
      <c r="DR1643" s="87"/>
      <c r="DS1643" s="87"/>
      <c r="DT1643" s="87"/>
      <c r="DU1643" s="87"/>
      <c r="DV1643" s="87"/>
      <c r="DW1643" s="87"/>
      <c r="DX1643" s="87"/>
      <c r="DY1643" s="87"/>
      <c r="DZ1643" s="87"/>
      <c r="EA1643" s="87"/>
      <c r="EB1643" s="87"/>
      <c r="EC1643" s="87"/>
      <c r="ED1643" s="87"/>
      <c r="EE1643" s="87"/>
      <c r="EF1643" s="87"/>
      <c r="EG1643" s="87"/>
      <c r="EH1643" s="87"/>
      <c r="EI1643" s="87"/>
      <c r="EJ1643" s="87"/>
      <c r="EK1643" s="87"/>
      <c r="EL1643" s="87"/>
      <c r="EM1643" s="87"/>
      <c r="EN1643" s="87"/>
      <c r="EO1643" s="87"/>
      <c r="EP1643" s="87"/>
      <c r="EQ1643" s="87"/>
      <c r="ER1643" s="87"/>
      <c r="ES1643" s="87"/>
      <c r="ET1643" s="87"/>
      <c r="EU1643" s="87"/>
      <c r="EV1643" s="87"/>
      <c r="EW1643" s="87"/>
      <c r="EX1643" s="87"/>
      <c r="EY1643" s="87"/>
      <c r="EZ1643" s="87"/>
      <c r="FA1643" s="87"/>
      <c r="FB1643" s="87"/>
      <c r="FC1643" s="87"/>
      <c r="FD1643" s="87"/>
      <c r="FE1643" s="87"/>
      <c r="FF1643" s="87"/>
      <c r="FG1643" s="87"/>
      <c r="FH1643" s="87"/>
      <c r="FI1643" s="87"/>
      <c r="FJ1643" s="87"/>
      <c r="FK1643" s="87"/>
      <c r="FL1643" s="87"/>
      <c r="FM1643" s="87"/>
      <c r="FN1643" s="87"/>
      <c r="FO1643" s="87"/>
      <c r="FP1643" s="87"/>
      <c r="FQ1643" s="87"/>
      <c r="FR1643" s="87"/>
      <c r="FS1643" s="87"/>
      <c r="FT1643" s="87"/>
      <c r="FU1643" s="87"/>
      <c r="FV1643" s="87"/>
      <c r="FW1643" s="87"/>
      <c r="FX1643" s="87"/>
      <c r="FY1643" s="87"/>
      <c r="FZ1643" s="87"/>
      <c r="GA1643" s="87"/>
      <c r="GB1643" s="87"/>
      <c r="GC1643" s="87"/>
      <c r="GD1643" s="87"/>
      <c r="GE1643" s="87"/>
      <c r="GF1643" s="87"/>
      <c r="GG1643" s="87"/>
      <c r="GH1643" s="87"/>
      <c r="GI1643" s="87"/>
      <c r="GJ1643" s="87"/>
      <c r="GK1643" s="87"/>
      <c r="GL1643" s="87"/>
      <c r="GM1643" s="87"/>
      <c r="GN1643" s="87"/>
      <c r="GO1643" s="87"/>
      <c r="GP1643" s="87"/>
      <c r="GQ1643" s="87"/>
      <c r="GR1643" s="87"/>
      <c r="GS1643" s="87"/>
      <c r="GT1643" s="87"/>
      <c r="GU1643" s="87"/>
      <c r="GV1643" s="87"/>
      <c r="GW1643" s="87"/>
      <c r="GX1643" s="87"/>
      <c r="GY1643" s="87"/>
      <c r="GZ1643" s="87"/>
      <c r="HA1643" s="87"/>
      <c r="HB1643" s="87"/>
      <c r="HC1643" s="87"/>
      <c r="HD1643" s="87"/>
      <c r="HE1643" s="87"/>
      <c r="HF1643" s="87"/>
      <c r="HG1643" s="87"/>
      <c r="HH1643" s="87"/>
      <c r="HI1643" s="87"/>
      <c r="HJ1643" s="87"/>
      <c r="HK1643" s="87"/>
      <c r="HL1643" s="87"/>
      <c r="HM1643" s="87"/>
      <c r="HN1643" s="87"/>
      <c r="HO1643" s="87"/>
      <c r="HP1643" s="87"/>
      <c r="HQ1643" s="87"/>
      <c r="HR1643" s="87"/>
      <c r="HS1643" s="87"/>
      <c r="HT1643" s="87"/>
      <c r="HU1643" s="87"/>
      <c r="HV1643" s="87"/>
      <c r="HW1643" s="87"/>
      <c r="HX1643" s="87"/>
      <c r="HY1643" s="87"/>
      <c r="HZ1643" s="87"/>
      <c r="IA1643" s="87"/>
      <c r="IB1643" s="87"/>
      <c r="IC1643" s="87"/>
      <c r="ID1643" s="87"/>
      <c r="IE1643" s="87"/>
      <c r="IF1643" s="87"/>
      <c r="IG1643" s="87"/>
      <c r="IH1643" s="87"/>
      <c r="II1643" s="87"/>
      <c r="IJ1643" s="87"/>
      <c r="IK1643" s="87"/>
      <c r="IL1643" s="87"/>
      <c r="IM1643" s="87"/>
      <c r="IN1643" s="87"/>
      <c r="IO1643" s="87"/>
      <c r="IP1643" s="87"/>
      <c r="IQ1643" s="87"/>
      <c r="IR1643" s="87"/>
      <c r="IS1643" s="87"/>
      <c r="IT1643" s="87"/>
      <c r="IU1643" s="87"/>
      <c r="IV1643" s="87"/>
      <c r="AMI1643" s="0"/>
      <c r="AMJ1643" s="0"/>
    </row>
    <row r="1644" s="88" customFormat="true" ht="52.8" hidden="false" customHeight="true" outlineLevel="0" collapsed="false">
      <c r="A1644" s="83" t="s">
        <v>1929</v>
      </c>
      <c r="B1644" s="89" t="s">
        <v>1985</v>
      </c>
      <c r="C1644" s="84"/>
      <c r="D1644" s="89" t="s">
        <v>1986</v>
      </c>
      <c r="E1644" s="89"/>
      <c r="F1644" s="58" t="s">
        <v>1987</v>
      </c>
      <c r="G1644" s="58" t="s">
        <v>1988</v>
      </c>
      <c r="H1644" s="58"/>
      <c r="I1644" s="79" t="n">
        <v>35708</v>
      </c>
      <c r="J1644" s="79" t="s">
        <v>1214</v>
      </c>
      <c r="K1644" s="80" t="s">
        <v>1989</v>
      </c>
      <c r="L1644" s="80" t="s">
        <v>1990</v>
      </c>
      <c r="M1644" s="89" t="s">
        <v>1991</v>
      </c>
      <c r="N1644" s="58" t="s">
        <v>1985</v>
      </c>
      <c r="O1644" s="58" t="s">
        <v>1986</v>
      </c>
      <c r="P1644" s="81" t="n">
        <v>19350097200016</v>
      </c>
      <c r="Q1644" s="58" t="s">
        <v>1986</v>
      </c>
      <c r="R1644" s="58"/>
      <c r="S1644" s="58" t="s">
        <v>1992</v>
      </c>
      <c r="T1644" s="58"/>
      <c r="U1644" s="79" t="n">
        <v>35708</v>
      </c>
      <c r="V1644" s="79" t="s">
        <v>1214</v>
      </c>
      <c r="W1644" s="80" t="s">
        <v>1989</v>
      </c>
      <c r="X1644" s="80" t="s">
        <v>1990</v>
      </c>
      <c r="Y1644" s="58" t="s">
        <v>1991</v>
      </c>
      <c r="Z1644" s="58" t="n">
        <v>8</v>
      </c>
      <c r="AA1644" s="82" t="n">
        <v>4190</v>
      </c>
      <c r="AB1644" s="91" t="s">
        <v>1971</v>
      </c>
      <c r="AC1644" s="58" t="s">
        <v>1997</v>
      </c>
      <c r="AD1644" s="58" t="n">
        <v>7</v>
      </c>
      <c r="AE1644" s="58" t="n">
        <v>3</v>
      </c>
      <c r="AF1644" s="58"/>
      <c r="AG1644" s="58"/>
      <c r="AH1644" s="87"/>
      <c r="AI1644" s="87"/>
      <c r="AJ1644" s="87"/>
      <c r="AK1644" s="87"/>
      <c r="AL1644" s="87"/>
      <c r="AM1644" s="87"/>
      <c r="AN1644" s="87"/>
      <c r="AO1644" s="87"/>
      <c r="AP1644" s="87"/>
      <c r="AQ1644" s="87"/>
      <c r="AR1644" s="87"/>
      <c r="AS1644" s="87"/>
      <c r="AT1644" s="87"/>
      <c r="AU1644" s="87"/>
      <c r="AV1644" s="87"/>
      <c r="AW1644" s="87"/>
      <c r="AX1644" s="87"/>
      <c r="AY1644" s="87"/>
      <c r="AZ1644" s="87"/>
      <c r="BA1644" s="87"/>
      <c r="BB1644" s="87"/>
      <c r="BC1644" s="87"/>
      <c r="BD1644" s="87"/>
      <c r="BE1644" s="87"/>
      <c r="BF1644" s="87"/>
      <c r="BG1644" s="87"/>
      <c r="BH1644" s="87"/>
      <c r="BI1644" s="87"/>
      <c r="BJ1644" s="87"/>
      <c r="BK1644" s="87"/>
      <c r="BL1644" s="87"/>
      <c r="BM1644" s="87"/>
      <c r="BN1644" s="87"/>
      <c r="BO1644" s="87"/>
      <c r="BP1644" s="87"/>
      <c r="BQ1644" s="87"/>
      <c r="BR1644" s="87"/>
      <c r="BS1644" s="87"/>
      <c r="BT1644" s="87"/>
      <c r="BU1644" s="87"/>
      <c r="BV1644" s="87"/>
      <c r="BW1644" s="87"/>
      <c r="BX1644" s="87"/>
      <c r="BY1644" s="87"/>
      <c r="BZ1644" s="87"/>
      <c r="CA1644" s="87"/>
      <c r="CB1644" s="87"/>
      <c r="CC1644" s="87"/>
      <c r="CD1644" s="87"/>
      <c r="CE1644" s="87"/>
      <c r="CF1644" s="87"/>
      <c r="CG1644" s="87"/>
      <c r="CH1644" s="87"/>
      <c r="CI1644" s="87"/>
      <c r="CJ1644" s="87"/>
      <c r="CK1644" s="87"/>
      <c r="CL1644" s="87"/>
      <c r="CM1644" s="87"/>
      <c r="CN1644" s="87"/>
      <c r="CO1644" s="87"/>
      <c r="CP1644" s="87"/>
      <c r="CQ1644" s="87"/>
      <c r="CR1644" s="87"/>
      <c r="CS1644" s="87"/>
      <c r="CT1644" s="87"/>
      <c r="CU1644" s="87"/>
      <c r="CV1644" s="87"/>
      <c r="CW1644" s="87"/>
      <c r="CX1644" s="87"/>
      <c r="CY1644" s="87"/>
      <c r="CZ1644" s="87"/>
      <c r="DA1644" s="87"/>
      <c r="DB1644" s="87"/>
      <c r="DC1644" s="87"/>
      <c r="DD1644" s="87"/>
      <c r="DE1644" s="87"/>
      <c r="DF1644" s="87"/>
      <c r="DG1644" s="87"/>
      <c r="DH1644" s="87"/>
      <c r="DI1644" s="87"/>
      <c r="DJ1644" s="87"/>
      <c r="DK1644" s="87"/>
      <c r="DL1644" s="87"/>
      <c r="DM1644" s="87"/>
      <c r="DN1644" s="87"/>
      <c r="DO1644" s="87"/>
      <c r="DP1644" s="87"/>
      <c r="DQ1644" s="87"/>
      <c r="DR1644" s="87"/>
      <c r="DS1644" s="87"/>
      <c r="DT1644" s="87"/>
      <c r="DU1644" s="87"/>
      <c r="DV1644" s="87"/>
      <c r="DW1644" s="87"/>
      <c r="DX1644" s="87"/>
      <c r="DY1644" s="87"/>
      <c r="DZ1644" s="87"/>
      <c r="EA1644" s="87"/>
      <c r="EB1644" s="87"/>
      <c r="EC1644" s="87"/>
      <c r="ED1644" s="87"/>
      <c r="EE1644" s="87"/>
      <c r="EF1644" s="87"/>
      <c r="EG1644" s="87"/>
      <c r="EH1644" s="87"/>
      <c r="EI1644" s="87"/>
      <c r="EJ1644" s="87"/>
      <c r="EK1644" s="87"/>
      <c r="EL1644" s="87"/>
      <c r="EM1644" s="87"/>
      <c r="EN1644" s="87"/>
      <c r="EO1644" s="87"/>
      <c r="EP1644" s="87"/>
      <c r="EQ1644" s="87"/>
      <c r="ER1644" s="87"/>
      <c r="ES1644" s="87"/>
      <c r="ET1644" s="87"/>
      <c r="EU1644" s="87"/>
      <c r="EV1644" s="87"/>
      <c r="EW1644" s="87"/>
      <c r="EX1644" s="87"/>
      <c r="EY1644" s="87"/>
      <c r="EZ1644" s="87"/>
      <c r="FA1644" s="87"/>
      <c r="FB1644" s="87"/>
      <c r="FC1644" s="87"/>
      <c r="FD1644" s="87"/>
      <c r="FE1644" s="87"/>
      <c r="FF1644" s="87"/>
      <c r="FG1644" s="87"/>
      <c r="FH1644" s="87"/>
      <c r="FI1644" s="87"/>
      <c r="FJ1644" s="87"/>
      <c r="FK1644" s="87"/>
      <c r="FL1644" s="87"/>
      <c r="FM1644" s="87"/>
      <c r="FN1644" s="87"/>
      <c r="FO1644" s="87"/>
      <c r="FP1644" s="87"/>
      <c r="FQ1644" s="87"/>
      <c r="FR1644" s="87"/>
      <c r="FS1644" s="87"/>
      <c r="FT1644" s="87"/>
      <c r="FU1644" s="87"/>
      <c r="FV1644" s="87"/>
      <c r="FW1644" s="87"/>
      <c r="FX1644" s="87"/>
      <c r="FY1644" s="87"/>
      <c r="FZ1644" s="87"/>
      <c r="GA1644" s="87"/>
      <c r="GB1644" s="87"/>
      <c r="GC1644" s="87"/>
      <c r="GD1644" s="87"/>
      <c r="GE1644" s="87"/>
      <c r="GF1644" s="87"/>
      <c r="GG1644" s="87"/>
      <c r="GH1644" s="87"/>
      <c r="GI1644" s="87"/>
      <c r="GJ1644" s="87"/>
      <c r="GK1644" s="87"/>
      <c r="GL1644" s="87"/>
      <c r="GM1644" s="87"/>
      <c r="GN1644" s="87"/>
      <c r="GO1644" s="87"/>
      <c r="GP1644" s="87"/>
      <c r="GQ1644" s="87"/>
      <c r="GR1644" s="87"/>
      <c r="GS1644" s="87"/>
      <c r="GT1644" s="87"/>
      <c r="GU1644" s="87"/>
      <c r="GV1644" s="87"/>
      <c r="GW1644" s="87"/>
      <c r="GX1644" s="87"/>
      <c r="GY1644" s="87"/>
      <c r="GZ1644" s="87"/>
      <c r="HA1644" s="87"/>
      <c r="HB1644" s="87"/>
      <c r="HC1644" s="87"/>
      <c r="HD1644" s="87"/>
      <c r="HE1644" s="87"/>
      <c r="HF1644" s="87"/>
      <c r="HG1644" s="87"/>
      <c r="HH1644" s="87"/>
      <c r="HI1644" s="87"/>
      <c r="HJ1644" s="87"/>
      <c r="HK1644" s="87"/>
      <c r="HL1644" s="87"/>
      <c r="HM1644" s="87"/>
      <c r="HN1644" s="87"/>
      <c r="HO1644" s="87"/>
      <c r="HP1644" s="87"/>
      <c r="HQ1644" s="87"/>
      <c r="HR1644" s="87"/>
      <c r="HS1644" s="87"/>
      <c r="HT1644" s="87"/>
      <c r="HU1644" s="87"/>
      <c r="HV1644" s="87"/>
      <c r="HW1644" s="87"/>
      <c r="HX1644" s="87"/>
      <c r="HY1644" s="87"/>
      <c r="HZ1644" s="87"/>
      <c r="IA1644" s="87"/>
      <c r="IB1644" s="87"/>
      <c r="IC1644" s="87"/>
      <c r="ID1644" s="87"/>
      <c r="IE1644" s="87"/>
      <c r="IF1644" s="87"/>
      <c r="IG1644" s="87"/>
      <c r="IH1644" s="87"/>
      <c r="II1644" s="87"/>
      <c r="IJ1644" s="87"/>
      <c r="IK1644" s="87"/>
      <c r="IL1644" s="87"/>
      <c r="IM1644" s="87"/>
      <c r="IN1644" s="87"/>
      <c r="IO1644" s="87"/>
      <c r="IP1644" s="87"/>
      <c r="IQ1644" s="87"/>
      <c r="IR1644" s="87"/>
      <c r="IS1644" s="87"/>
      <c r="IT1644" s="87"/>
      <c r="IU1644" s="87"/>
      <c r="IV1644" s="87"/>
      <c r="AMI1644" s="0"/>
      <c r="AMJ1644" s="0"/>
    </row>
    <row r="1645" s="88" customFormat="true" ht="52.8" hidden="false" customHeight="true" outlineLevel="0" collapsed="false">
      <c r="A1645" s="83" t="s">
        <v>1929</v>
      </c>
      <c r="B1645" s="89" t="s">
        <v>1985</v>
      </c>
      <c r="C1645" s="84"/>
      <c r="D1645" s="89" t="s">
        <v>1986</v>
      </c>
      <c r="E1645" s="89"/>
      <c r="F1645" s="58" t="s">
        <v>1987</v>
      </c>
      <c r="G1645" s="58" t="s">
        <v>1988</v>
      </c>
      <c r="H1645" s="58"/>
      <c r="I1645" s="79" t="n">
        <v>35708</v>
      </c>
      <c r="J1645" s="79" t="s">
        <v>1214</v>
      </c>
      <c r="K1645" s="80" t="s">
        <v>1989</v>
      </c>
      <c r="L1645" s="80" t="s">
        <v>1990</v>
      </c>
      <c r="M1645" s="89" t="s">
        <v>1991</v>
      </c>
      <c r="N1645" s="58" t="s">
        <v>1985</v>
      </c>
      <c r="O1645" s="58" t="s">
        <v>1986</v>
      </c>
      <c r="P1645" s="81" t="n">
        <v>19350097200016</v>
      </c>
      <c r="Q1645" s="58" t="s">
        <v>1986</v>
      </c>
      <c r="R1645" s="58"/>
      <c r="S1645" s="58" t="s">
        <v>1992</v>
      </c>
      <c r="T1645" s="58"/>
      <c r="U1645" s="79" t="n">
        <v>35708</v>
      </c>
      <c r="V1645" s="79" t="s">
        <v>1214</v>
      </c>
      <c r="W1645" s="80" t="s">
        <v>1989</v>
      </c>
      <c r="X1645" s="80" t="s">
        <v>1990</v>
      </c>
      <c r="Y1645" s="58" t="s">
        <v>1991</v>
      </c>
      <c r="Z1645" s="58" t="n">
        <v>8</v>
      </c>
      <c r="AA1645" s="82" t="n">
        <v>4191</v>
      </c>
      <c r="AB1645" s="91" t="s">
        <v>1971</v>
      </c>
      <c r="AC1645" s="58" t="s">
        <v>1998</v>
      </c>
      <c r="AD1645" s="58" t="n">
        <v>7</v>
      </c>
      <c r="AE1645" s="58" t="n">
        <v>3</v>
      </c>
      <c r="AF1645" s="58"/>
      <c r="AG1645" s="58"/>
      <c r="AH1645" s="87"/>
      <c r="AI1645" s="87"/>
      <c r="AJ1645" s="87"/>
      <c r="AK1645" s="87"/>
      <c r="AL1645" s="87"/>
      <c r="AM1645" s="87"/>
      <c r="AN1645" s="87"/>
      <c r="AO1645" s="87"/>
      <c r="AP1645" s="87"/>
      <c r="AQ1645" s="87"/>
      <c r="AR1645" s="87"/>
      <c r="AS1645" s="87"/>
      <c r="AT1645" s="87"/>
      <c r="AU1645" s="87"/>
      <c r="AV1645" s="87"/>
      <c r="AW1645" s="87"/>
      <c r="AX1645" s="87"/>
      <c r="AY1645" s="87"/>
      <c r="AZ1645" s="87"/>
      <c r="BA1645" s="87"/>
      <c r="BB1645" s="87"/>
      <c r="BC1645" s="87"/>
      <c r="BD1645" s="87"/>
      <c r="BE1645" s="87"/>
      <c r="BF1645" s="87"/>
      <c r="BG1645" s="87"/>
      <c r="BH1645" s="87"/>
      <c r="BI1645" s="87"/>
      <c r="BJ1645" s="87"/>
      <c r="BK1645" s="87"/>
      <c r="BL1645" s="87"/>
      <c r="BM1645" s="87"/>
      <c r="BN1645" s="87"/>
      <c r="BO1645" s="87"/>
      <c r="BP1645" s="87"/>
      <c r="BQ1645" s="87"/>
      <c r="BR1645" s="87"/>
      <c r="BS1645" s="87"/>
      <c r="BT1645" s="87"/>
      <c r="BU1645" s="87"/>
      <c r="BV1645" s="87"/>
      <c r="BW1645" s="87"/>
      <c r="BX1645" s="87"/>
      <c r="BY1645" s="87"/>
      <c r="BZ1645" s="87"/>
      <c r="CA1645" s="87"/>
      <c r="CB1645" s="87"/>
      <c r="CC1645" s="87"/>
      <c r="CD1645" s="87"/>
      <c r="CE1645" s="87"/>
      <c r="CF1645" s="87"/>
      <c r="CG1645" s="87"/>
      <c r="CH1645" s="87"/>
      <c r="CI1645" s="87"/>
      <c r="CJ1645" s="87"/>
      <c r="CK1645" s="87"/>
      <c r="CL1645" s="87"/>
      <c r="CM1645" s="87"/>
      <c r="CN1645" s="87"/>
      <c r="CO1645" s="87"/>
      <c r="CP1645" s="87"/>
      <c r="CQ1645" s="87"/>
      <c r="CR1645" s="87"/>
      <c r="CS1645" s="87"/>
      <c r="CT1645" s="87"/>
      <c r="CU1645" s="87"/>
      <c r="CV1645" s="87"/>
      <c r="CW1645" s="87"/>
      <c r="CX1645" s="87"/>
      <c r="CY1645" s="87"/>
      <c r="CZ1645" s="87"/>
      <c r="DA1645" s="87"/>
      <c r="DB1645" s="87"/>
      <c r="DC1645" s="87"/>
      <c r="DD1645" s="87"/>
      <c r="DE1645" s="87"/>
      <c r="DF1645" s="87"/>
      <c r="DG1645" s="87"/>
      <c r="DH1645" s="87"/>
      <c r="DI1645" s="87"/>
      <c r="DJ1645" s="87"/>
      <c r="DK1645" s="87"/>
      <c r="DL1645" s="87"/>
      <c r="DM1645" s="87"/>
      <c r="DN1645" s="87"/>
      <c r="DO1645" s="87"/>
      <c r="DP1645" s="87"/>
      <c r="DQ1645" s="87"/>
      <c r="DR1645" s="87"/>
      <c r="DS1645" s="87"/>
      <c r="DT1645" s="87"/>
      <c r="DU1645" s="87"/>
      <c r="DV1645" s="87"/>
      <c r="DW1645" s="87"/>
      <c r="DX1645" s="87"/>
      <c r="DY1645" s="87"/>
      <c r="DZ1645" s="87"/>
      <c r="EA1645" s="87"/>
      <c r="EB1645" s="87"/>
      <c r="EC1645" s="87"/>
      <c r="ED1645" s="87"/>
      <c r="EE1645" s="87"/>
      <c r="EF1645" s="87"/>
      <c r="EG1645" s="87"/>
      <c r="EH1645" s="87"/>
      <c r="EI1645" s="87"/>
      <c r="EJ1645" s="87"/>
      <c r="EK1645" s="87"/>
      <c r="EL1645" s="87"/>
      <c r="EM1645" s="87"/>
      <c r="EN1645" s="87"/>
      <c r="EO1645" s="87"/>
      <c r="EP1645" s="87"/>
      <c r="EQ1645" s="87"/>
      <c r="ER1645" s="87"/>
      <c r="ES1645" s="87"/>
      <c r="ET1645" s="87"/>
      <c r="EU1645" s="87"/>
      <c r="EV1645" s="87"/>
      <c r="EW1645" s="87"/>
      <c r="EX1645" s="87"/>
      <c r="EY1645" s="87"/>
      <c r="EZ1645" s="87"/>
      <c r="FA1645" s="87"/>
      <c r="FB1645" s="87"/>
      <c r="FC1645" s="87"/>
      <c r="FD1645" s="87"/>
      <c r="FE1645" s="87"/>
      <c r="FF1645" s="87"/>
      <c r="FG1645" s="87"/>
      <c r="FH1645" s="87"/>
      <c r="FI1645" s="87"/>
      <c r="FJ1645" s="87"/>
      <c r="FK1645" s="87"/>
      <c r="FL1645" s="87"/>
      <c r="FM1645" s="87"/>
      <c r="FN1645" s="87"/>
      <c r="FO1645" s="87"/>
      <c r="FP1645" s="87"/>
      <c r="FQ1645" s="87"/>
      <c r="FR1645" s="87"/>
      <c r="FS1645" s="87"/>
      <c r="FT1645" s="87"/>
      <c r="FU1645" s="87"/>
      <c r="FV1645" s="87"/>
      <c r="FW1645" s="87"/>
      <c r="FX1645" s="87"/>
      <c r="FY1645" s="87"/>
      <c r="FZ1645" s="87"/>
      <c r="GA1645" s="87"/>
      <c r="GB1645" s="87"/>
      <c r="GC1645" s="87"/>
      <c r="GD1645" s="87"/>
      <c r="GE1645" s="87"/>
      <c r="GF1645" s="87"/>
      <c r="GG1645" s="87"/>
      <c r="GH1645" s="87"/>
      <c r="GI1645" s="87"/>
      <c r="GJ1645" s="87"/>
      <c r="GK1645" s="87"/>
      <c r="GL1645" s="87"/>
      <c r="GM1645" s="87"/>
      <c r="GN1645" s="87"/>
      <c r="GO1645" s="87"/>
      <c r="GP1645" s="87"/>
      <c r="GQ1645" s="87"/>
      <c r="GR1645" s="87"/>
      <c r="GS1645" s="87"/>
      <c r="GT1645" s="87"/>
      <c r="GU1645" s="87"/>
      <c r="GV1645" s="87"/>
      <c r="GW1645" s="87"/>
      <c r="GX1645" s="87"/>
      <c r="GY1645" s="87"/>
      <c r="GZ1645" s="87"/>
      <c r="HA1645" s="87"/>
      <c r="HB1645" s="87"/>
      <c r="HC1645" s="87"/>
      <c r="HD1645" s="87"/>
      <c r="HE1645" s="87"/>
      <c r="HF1645" s="87"/>
      <c r="HG1645" s="87"/>
      <c r="HH1645" s="87"/>
      <c r="HI1645" s="87"/>
      <c r="HJ1645" s="87"/>
      <c r="HK1645" s="87"/>
      <c r="HL1645" s="87"/>
      <c r="HM1645" s="87"/>
      <c r="HN1645" s="87"/>
      <c r="HO1645" s="87"/>
      <c r="HP1645" s="87"/>
      <c r="HQ1645" s="87"/>
      <c r="HR1645" s="87"/>
      <c r="HS1645" s="87"/>
      <c r="HT1645" s="87"/>
      <c r="HU1645" s="87"/>
      <c r="HV1645" s="87"/>
      <c r="HW1645" s="87"/>
      <c r="HX1645" s="87"/>
      <c r="HY1645" s="87"/>
      <c r="HZ1645" s="87"/>
      <c r="IA1645" s="87"/>
      <c r="IB1645" s="87"/>
      <c r="IC1645" s="87"/>
      <c r="ID1645" s="87"/>
      <c r="IE1645" s="87"/>
      <c r="IF1645" s="87"/>
      <c r="IG1645" s="87"/>
      <c r="IH1645" s="87"/>
      <c r="II1645" s="87"/>
      <c r="IJ1645" s="87"/>
      <c r="IK1645" s="87"/>
      <c r="IL1645" s="87"/>
      <c r="IM1645" s="87"/>
      <c r="IN1645" s="87"/>
      <c r="IO1645" s="87"/>
      <c r="IP1645" s="87"/>
      <c r="IQ1645" s="87"/>
      <c r="IR1645" s="87"/>
      <c r="IS1645" s="87"/>
      <c r="IT1645" s="87"/>
      <c r="IU1645" s="87"/>
      <c r="IV1645" s="87"/>
      <c r="AMI1645" s="0"/>
      <c r="AMJ1645" s="0"/>
    </row>
    <row r="1646" s="88" customFormat="true" ht="52.8" hidden="false" customHeight="true" outlineLevel="0" collapsed="false">
      <c r="A1646" s="83" t="s">
        <v>1929</v>
      </c>
      <c r="B1646" s="89" t="s">
        <v>1985</v>
      </c>
      <c r="C1646" s="84"/>
      <c r="D1646" s="89" t="s">
        <v>1986</v>
      </c>
      <c r="E1646" s="89"/>
      <c r="F1646" s="58" t="s">
        <v>1987</v>
      </c>
      <c r="G1646" s="58" t="s">
        <v>1988</v>
      </c>
      <c r="H1646" s="58"/>
      <c r="I1646" s="79" t="n">
        <v>35708</v>
      </c>
      <c r="J1646" s="79" t="s">
        <v>1214</v>
      </c>
      <c r="K1646" s="80" t="s">
        <v>1989</v>
      </c>
      <c r="L1646" s="80" t="s">
        <v>1990</v>
      </c>
      <c r="M1646" s="89" t="s">
        <v>1991</v>
      </c>
      <c r="N1646" s="58" t="s">
        <v>1985</v>
      </c>
      <c r="O1646" s="58" t="s">
        <v>1986</v>
      </c>
      <c r="P1646" s="81" t="n">
        <v>19350097200016</v>
      </c>
      <c r="Q1646" s="58" t="s">
        <v>1986</v>
      </c>
      <c r="R1646" s="58"/>
      <c r="S1646" s="58" t="s">
        <v>1992</v>
      </c>
      <c r="T1646" s="58"/>
      <c r="U1646" s="79" t="n">
        <v>35708</v>
      </c>
      <c r="V1646" s="79" t="s">
        <v>1214</v>
      </c>
      <c r="W1646" s="80" t="s">
        <v>1989</v>
      </c>
      <c r="X1646" s="80" t="s">
        <v>1990</v>
      </c>
      <c r="Y1646" s="58" t="s">
        <v>1991</v>
      </c>
      <c r="Z1646" s="58" t="n">
        <v>8</v>
      </c>
      <c r="AA1646" s="82" t="n">
        <v>23332</v>
      </c>
      <c r="AB1646" s="91" t="s">
        <v>1971</v>
      </c>
      <c r="AC1646" s="58" t="s">
        <v>1999</v>
      </c>
      <c r="AD1646" s="58" t="n">
        <v>7</v>
      </c>
      <c r="AE1646" s="58" t="n">
        <v>3</v>
      </c>
      <c r="AF1646" s="58"/>
      <c r="AG1646" s="58"/>
      <c r="AH1646" s="87"/>
      <c r="AI1646" s="87"/>
      <c r="AJ1646" s="87"/>
      <c r="AK1646" s="87"/>
      <c r="AL1646" s="87"/>
      <c r="AM1646" s="87"/>
      <c r="AN1646" s="87"/>
      <c r="AO1646" s="87"/>
      <c r="AP1646" s="87"/>
      <c r="AQ1646" s="87"/>
      <c r="AR1646" s="87"/>
      <c r="AS1646" s="87"/>
      <c r="AT1646" s="87"/>
      <c r="AU1646" s="87"/>
      <c r="AV1646" s="87"/>
      <c r="AW1646" s="87"/>
      <c r="AX1646" s="87"/>
      <c r="AY1646" s="87"/>
      <c r="AZ1646" s="87"/>
      <c r="BA1646" s="87"/>
      <c r="BB1646" s="87"/>
      <c r="BC1646" s="87"/>
      <c r="BD1646" s="87"/>
      <c r="BE1646" s="87"/>
      <c r="BF1646" s="87"/>
      <c r="BG1646" s="87"/>
      <c r="BH1646" s="87"/>
      <c r="BI1646" s="87"/>
      <c r="BJ1646" s="87"/>
      <c r="BK1646" s="87"/>
      <c r="BL1646" s="87"/>
      <c r="BM1646" s="87"/>
      <c r="BN1646" s="87"/>
      <c r="BO1646" s="87"/>
      <c r="BP1646" s="87"/>
      <c r="BQ1646" s="87"/>
      <c r="BR1646" s="87"/>
      <c r="BS1646" s="87"/>
      <c r="BT1646" s="87"/>
      <c r="BU1646" s="87"/>
      <c r="BV1646" s="87"/>
      <c r="BW1646" s="87"/>
      <c r="BX1646" s="87"/>
      <c r="BY1646" s="87"/>
      <c r="BZ1646" s="87"/>
      <c r="CA1646" s="87"/>
      <c r="CB1646" s="87"/>
      <c r="CC1646" s="87"/>
      <c r="CD1646" s="87"/>
      <c r="CE1646" s="87"/>
      <c r="CF1646" s="87"/>
      <c r="CG1646" s="87"/>
      <c r="CH1646" s="87"/>
      <c r="CI1646" s="87"/>
      <c r="CJ1646" s="87"/>
      <c r="CK1646" s="87"/>
      <c r="CL1646" s="87"/>
      <c r="CM1646" s="87"/>
      <c r="CN1646" s="87"/>
      <c r="CO1646" s="87"/>
      <c r="CP1646" s="87"/>
      <c r="CQ1646" s="87"/>
      <c r="CR1646" s="87"/>
      <c r="CS1646" s="87"/>
      <c r="CT1646" s="87"/>
      <c r="CU1646" s="87"/>
      <c r="CV1646" s="87"/>
      <c r="CW1646" s="87"/>
      <c r="CX1646" s="87"/>
      <c r="CY1646" s="87"/>
      <c r="CZ1646" s="87"/>
      <c r="DA1646" s="87"/>
      <c r="DB1646" s="87"/>
      <c r="DC1646" s="87"/>
      <c r="DD1646" s="87"/>
      <c r="DE1646" s="87"/>
      <c r="DF1646" s="87"/>
      <c r="DG1646" s="87"/>
      <c r="DH1646" s="87"/>
      <c r="DI1646" s="87"/>
      <c r="DJ1646" s="87"/>
      <c r="DK1646" s="87"/>
      <c r="DL1646" s="87"/>
      <c r="DM1646" s="87"/>
      <c r="DN1646" s="87"/>
      <c r="DO1646" s="87"/>
      <c r="DP1646" s="87"/>
      <c r="DQ1646" s="87"/>
      <c r="DR1646" s="87"/>
      <c r="DS1646" s="87"/>
      <c r="DT1646" s="87"/>
      <c r="DU1646" s="87"/>
      <c r="DV1646" s="87"/>
      <c r="DW1646" s="87"/>
      <c r="DX1646" s="87"/>
      <c r="DY1646" s="87"/>
      <c r="DZ1646" s="87"/>
      <c r="EA1646" s="87"/>
      <c r="EB1646" s="87"/>
      <c r="EC1646" s="87"/>
      <c r="ED1646" s="87"/>
      <c r="EE1646" s="87"/>
      <c r="EF1646" s="87"/>
      <c r="EG1646" s="87"/>
      <c r="EH1646" s="87"/>
      <c r="EI1646" s="87"/>
      <c r="EJ1646" s="87"/>
      <c r="EK1646" s="87"/>
      <c r="EL1646" s="87"/>
      <c r="EM1646" s="87"/>
      <c r="EN1646" s="87"/>
      <c r="EO1646" s="87"/>
      <c r="EP1646" s="87"/>
      <c r="EQ1646" s="87"/>
      <c r="ER1646" s="87"/>
      <c r="ES1646" s="87"/>
      <c r="ET1646" s="87"/>
      <c r="EU1646" s="87"/>
      <c r="EV1646" s="87"/>
      <c r="EW1646" s="87"/>
      <c r="EX1646" s="87"/>
      <c r="EY1646" s="87"/>
      <c r="EZ1646" s="87"/>
      <c r="FA1646" s="87"/>
      <c r="FB1646" s="87"/>
      <c r="FC1646" s="87"/>
      <c r="FD1646" s="87"/>
      <c r="FE1646" s="87"/>
      <c r="FF1646" s="87"/>
      <c r="FG1646" s="87"/>
      <c r="FH1646" s="87"/>
      <c r="FI1646" s="87"/>
      <c r="FJ1646" s="87"/>
      <c r="FK1646" s="87"/>
      <c r="FL1646" s="87"/>
      <c r="FM1646" s="87"/>
      <c r="FN1646" s="87"/>
      <c r="FO1646" s="87"/>
      <c r="FP1646" s="87"/>
      <c r="FQ1646" s="87"/>
      <c r="FR1646" s="87"/>
      <c r="FS1646" s="87"/>
      <c r="FT1646" s="87"/>
      <c r="FU1646" s="87"/>
      <c r="FV1646" s="87"/>
      <c r="FW1646" s="87"/>
      <c r="FX1646" s="87"/>
      <c r="FY1646" s="87"/>
      <c r="FZ1646" s="87"/>
      <c r="GA1646" s="87"/>
      <c r="GB1646" s="87"/>
      <c r="GC1646" s="87"/>
      <c r="GD1646" s="87"/>
      <c r="GE1646" s="87"/>
      <c r="GF1646" s="87"/>
      <c r="GG1646" s="87"/>
      <c r="GH1646" s="87"/>
      <c r="GI1646" s="87"/>
      <c r="GJ1646" s="87"/>
      <c r="GK1646" s="87"/>
      <c r="GL1646" s="87"/>
      <c r="GM1646" s="87"/>
      <c r="GN1646" s="87"/>
      <c r="GO1646" s="87"/>
      <c r="GP1646" s="87"/>
      <c r="GQ1646" s="87"/>
      <c r="GR1646" s="87"/>
      <c r="GS1646" s="87"/>
      <c r="GT1646" s="87"/>
      <c r="GU1646" s="87"/>
      <c r="GV1646" s="87"/>
      <c r="GW1646" s="87"/>
      <c r="GX1646" s="87"/>
      <c r="GY1646" s="87"/>
      <c r="GZ1646" s="87"/>
      <c r="HA1646" s="87"/>
      <c r="HB1646" s="87"/>
      <c r="HC1646" s="87"/>
      <c r="HD1646" s="87"/>
      <c r="HE1646" s="87"/>
      <c r="HF1646" s="87"/>
      <c r="HG1646" s="87"/>
      <c r="HH1646" s="87"/>
      <c r="HI1646" s="87"/>
      <c r="HJ1646" s="87"/>
      <c r="HK1646" s="87"/>
      <c r="HL1646" s="87"/>
      <c r="HM1646" s="87"/>
      <c r="HN1646" s="87"/>
      <c r="HO1646" s="87"/>
      <c r="HP1646" s="87"/>
      <c r="HQ1646" s="87"/>
      <c r="HR1646" s="87"/>
      <c r="HS1646" s="87"/>
      <c r="HT1646" s="87"/>
      <c r="HU1646" s="87"/>
      <c r="HV1646" s="87"/>
      <c r="HW1646" s="87"/>
      <c r="HX1646" s="87"/>
      <c r="HY1646" s="87"/>
      <c r="HZ1646" s="87"/>
      <c r="IA1646" s="87"/>
      <c r="IB1646" s="87"/>
      <c r="IC1646" s="87"/>
      <c r="ID1646" s="87"/>
      <c r="IE1646" s="87"/>
      <c r="IF1646" s="87"/>
      <c r="IG1646" s="87"/>
      <c r="IH1646" s="87"/>
      <c r="II1646" s="87"/>
      <c r="IJ1646" s="87"/>
      <c r="IK1646" s="87"/>
      <c r="IL1646" s="87"/>
      <c r="IM1646" s="87"/>
      <c r="IN1646" s="87"/>
      <c r="IO1646" s="87"/>
      <c r="IP1646" s="87"/>
      <c r="IQ1646" s="87"/>
      <c r="IR1646" s="87"/>
      <c r="IS1646" s="87"/>
      <c r="IT1646" s="87"/>
      <c r="IU1646" s="87"/>
      <c r="IV1646" s="87"/>
      <c r="AMI1646" s="0"/>
      <c r="AMJ1646" s="0"/>
    </row>
    <row r="1647" s="88" customFormat="true" ht="52.8" hidden="false" customHeight="true" outlineLevel="0" collapsed="false">
      <c r="A1647" s="83" t="s">
        <v>1929</v>
      </c>
      <c r="B1647" s="89" t="s">
        <v>1985</v>
      </c>
      <c r="C1647" s="84"/>
      <c r="D1647" s="89" t="s">
        <v>1986</v>
      </c>
      <c r="E1647" s="89"/>
      <c r="F1647" s="58" t="s">
        <v>1987</v>
      </c>
      <c r="G1647" s="58" t="s">
        <v>1988</v>
      </c>
      <c r="H1647" s="58"/>
      <c r="I1647" s="79" t="n">
        <v>35708</v>
      </c>
      <c r="J1647" s="79" t="s">
        <v>1214</v>
      </c>
      <c r="K1647" s="80" t="s">
        <v>1989</v>
      </c>
      <c r="L1647" s="80" t="s">
        <v>1990</v>
      </c>
      <c r="M1647" s="89" t="s">
        <v>1991</v>
      </c>
      <c r="N1647" s="58" t="s">
        <v>1985</v>
      </c>
      <c r="O1647" s="58" t="s">
        <v>1986</v>
      </c>
      <c r="P1647" s="81" t="n">
        <v>19350097200016</v>
      </c>
      <c r="Q1647" s="58" t="s">
        <v>1986</v>
      </c>
      <c r="R1647" s="58"/>
      <c r="S1647" s="58" t="s">
        <v>1992</v>
      </c>
      <c r="T1647" s="58"/>
      <c r="U1647" s="79" t="n">
        <v>35708</v>
      </c>
      <c r="V1647" s="79" t="s">
        <v>1214</v>
      </c>
      <c r="W1647" s="80" t="s">
        <v>1989</v>
      </c>
      <c r="X1647" s="80" t="s">
        <v>1990</v>
      </c>
      <c r="Y1647" s="58" t="s">
        <v>1991</v>
      </c>
      <c r="Z1647" s="58" t="n">
        <v>8</v>
      </c>
      <c r="AA1647" s="82"/>
      <c r="AB1647" s="58" t="s">
        <v>1941</v>
      </c>
      <c r="AC1647" s="58" t="s">
        <v>2000</v>
      </c>
      <c r="AD1647" s="58" t="n">
        <v>7</v>
      </c>
      <c r="AE1647" s="58" t="n">
        <v>3</v>
      </c>
      <c r="AF1647" s="58"/>
      <c r="AG1647" s="58"/>
      <c r="AH1647" s="87"/>
      <c r="AI1647" s="87"/>
      <c r="AJ1647" s="87"/>
      <c r="AK1647" s="87"/>
      <c r="AL1647" s="87"/>
      <c r="AM1647" s="87"/>
      <c r="AN1647" s="87"/>
      <c r="AO1647" s="87"/>
      <c r="AP1647" s="87"/>
      <c r="AQ1647" s="87"/>
      <c r="AR1647" s="87"/>
      <c r="AS1647" s="87"/>
      <c r="AT1647" s="87"/>
      <c r="AU1647" s="87"/>
      <c r="AV1647" s="87"/>
      <c r="AW1647" s="87"/>
      <c r="AX1647" s="87"/>
      <c r="AY1647" s="87"/>
      <c r="AZ1647" s="87"/>
      <c r="BA1647" s="87"/>
      <c r="BB1647" s="87"/>
      <c r="BC1647" s="87"/>
      <c r="BD1647" s="87"/>
      <c r="BE1647" s="87"/>
      <c r="BF1647" s="87"/>
      <c r="BG1647" s="87"/>
      <c r="BH1647" s="87"/>
      <c r="BI1647" s="87"/>
      <c r="BJ1647" s="87"/>
      <c r="BK1647" s="87"/>
      <c r="BL1647" s="87"/>
      <c r="BM1647" s="87"/>
      <c r="BN1647" s="87"/>
      <c r="BO1647" s="87"/>
      <c r="BP1647" s="87"/>
      <c r="BQ1647" s="87"/>
      <c r="BR1647" s="87"/>
      <c r="BS1647" s="87"/>
      <c r="BT1647" s="87"/>
      <c r="BU1647" s="87"/>
      <c r="BV1647" s="87"/>
      <c r="BW1647" s="87"/>
      <c r="BX1647" s="87"/>
      <c r="BY1647" s="87"/>
      <c r="BZ1647" s="87"/>
      <c r="CA1647" s="87"/>
      <c r="CB1647" s="87"/>
      <c r="CC1647" s="87"/>
      <c r="CD1647" s="87"/>
      <c r="CE1647" s="87"/>
      <c r="CF1647" s="87"/>
      <c r="CG1647" s="87"/>
      <c r="CH1647" s="87"/>
      <c r="CI1647" s="87"/>
      <c r="CJ1647" s="87"/>
      <c r="CK1647" s="87"/>
      <c r="CL1647" s="87"/>
      <c r="CM1647" s="87"/>
      <c r="CN1647" s="87"/>
      <c r="CO1647" s="87"/>
      <c r="CP1647" s="87"/>
      <c r="CQ1647" s="87"/>
      <c r="CR1647" s="87"/>
      <c r="CS1647" s="87"/>
      <c r="CT1647" s="87"/>
      <c r="CU1647" s="87"/>
      <c r="CV1647" s="87"/>
      <c r="CW1647" s="87"/>
      <c r="CX1647" s="87"/>
      <c r="CY1647" s="87"/>
      <c r="CZ1647" s="87"/>
      <c r="DA1647" s="87"/>
      <c r="DB1647" s="87"/>
      <c r="DC1647" s="87"/>
      <c r="DD1647" s="87"/>
      <c r="DE1647" s="87"/>
      <c r="DF1647" s="87"/>
      <c r="DG1647" s="87"/>
      <c r="DH1647" s="87"/>
      <c r="DI1647" s="87"/>
      <c r="DJ1647" s="87"/>
      <c r="DK1647" s="87"/>
      <c r="DL1647" s="87"/>
      <c r="DM1647" s="87"/>
      <c r="DN1647" s="87"/>
      <c r="DO1647" s="87"/>
      <c r="DP1647" s="87"/>
      <c r="DQ1647" s="87"/>
      <c r="DR1647" s="87"/>
      <c r="DS1647" s="87"/>
      <c r="DT1647" s="87"/>
      <c r="DU1647" s="87"/>
      <c r="DV1647" s="87"/>
      <c r="DW1647" s="87"/>
      <c r="DX1647" s="87"/>
      <c r="DY1647" s="87"/>
      <c r="DZ1647" s="87"/>
      <c r="EA1647" s="87"/>
      <c r="EB1647" s="87"/>
      <c r="EC1647" s="87"/>
      <c r="ED1647" s="87"/>
      <c r="EE1647" s="87"/>
      <c r="EF1647" s="87"/>
      <c r="EG1647" s="87"/>
      <c r="EH1647" s="87"/>
      <c r="EI1647" s="87"/>
      <c r="EJ1647" s="87"/>
      <c r="EK1647" s="87"/>
      <c r="EL1647" s="87"/>
      <c r="EM1647" s="87"/>
      <c r="EN1647" s="87"/>
      <c r="EO1647" s="87"/>
      <c r="EP1647" s="87"/>
      <c r="EQ1647" s="87"/>
      <c r="ER1647" s="87"/>
      <c r="ES1647" s="87"/>
      <c r="ET1647" s="87"/>
      <c r="EU1647" s="87"/>
      <c r="EV1647" s="87"/>
      <c r="EW1647" s="87"/>
      <c r="EX1647" s="87"/>
      <c r="EY1647" s="87"/>
      <c r="EZ1647" s="87"/>
      <c r="FA1647" s="87"/>
      <c r="FB1647" s="87"/>
      <c r="FC1647" s="87"/>
      <c r="FD1647" s="87"/>
      <c r="FE1647" s="87"/>
      <c r="FF1647" s="87"/>
      <c r="FG1647" s="87"/>
      <c r="FH1647" s="87"/>
      <c r="FI1647" s="87"/>
      <c r="FJ1647" s="87"/>
      <c r="FK1647" s="87"/>
      <c r="FL1647" s="87"/>
      <c r="FM1647" s="87"/>
      <c r="FN1647" s="87"/>
      <c r="FO1647" s="87"/>
      <c r="FP1647" s="87"/>
      <c r="FQ1647" s="87"/>
      <c r="FR1647" s="87"/>
      <c r="FS1647" s="87"/>
      <c r="FT1647" s="87"/>
      <c r="FU1647" s="87"/>
      <c r="FV1647" s="87"/>
      <c r="FW1647" s="87"/>
      <c r="FX1647" s="87"/>
      <c r="FY1647" s="87"/>
      <c r="FZ1647" s="87"/>
      <c r="GA1647" s="87"/>
      <c r="GB1647" s="87"/>
      <c r="GC1647" s="87"/>
      <c r="GD1647" s="87"/>
      <c r="GE1647" s="87"/>
      <c r="GF1647" s="87"/>
      <c r="GG1647" s="87"/>
      <c r="GH1647" s="87"/>
      <c r="GI1647" s="87"/>
      <c r="GJ1647" s="87"/>
      <c r="GK1647" s="87"/>
      <c r="GL1647" s="87"/>
      <c r="GM1647" s="87"/>
      <c r="GN1647" s="87"/>
      <c r="GO1647" s="87"/>
      <c r="GP1647" s="87"/>
      <c r="GQ1647" s="87"/>
      <c r="GR1647" s="87"/>
      <c r="GS1647" s="87"/>
      <c r="GT1647" s="87"/>
      <c r="GU1647" s="87"/>
      <c r="GV1647" s="87"/>
      <c r="GW1647" s="87"/>
      <c r="GX1647" s="87"/>
      <c r="GY1647" s="87"/>
      <c r="GZ1647" s="87"/>
      <c r="HA1647" s="87"/>
      <c r="HB1647" s="87"/>
      <c r="HC1647" s="87"/>
      <c r="HD1647" s="87"/>
      <c r="HE1647" s="87"/>
      <c r="HF1647" s="87"/>
      <c r="HG1647" s="87"/>
      <c r="HH1647" s="87"/>
      <c r="HI1647" s="87"/>
      <c r="HJ1647" s="87"/>
      <c r="HK1647" s="87"/>
      <c r="HL1647" s="87"/>
      <c r="HM1647" s="87"/>
      <c r="HN1647" s="87"/>
      <c r="HO1647" s="87"/>
      <c r="HP1647" s="87"/>
      <c r="HQ1647" s="87"/>
      <c r="HR1647" s="87"/>
      <c r="HS1647" s="87"/>
      <c r="HT1647" s="87"/>
      <c r="HU1647" s="87"/>
      <c r="HV1647" s="87"/>
      <c r="HW1647" s="87"/>
      <c r="HX1647" s="87"/>
      <c r="HY1647" s="87"/>
      <c r="HZ1647" s="87"/>
      <c r="IA1647" s="87"/>
      <c r="IB1647" s="87"/>
      <c r="IC1647" s="87"/>
      <c r="ID1647" s="87"/>
      <c r="IE1647" s="87"/>
      <c r="IF1647" s="87"/>
      <c r="IG1647" s="87"/>
      <c r="IH1647" s="87"/>
      <c r="II1647" s="87"/>
      <c r="IJ1647" s="87"/>
      <c r="IK1647" s="87"/>
      <c r="IL1647" s="87"/>
      <c r="IM1647" s="87"/>
      <c r="IN1647" s="87"/>
      <c r="IO1647" s="87"/>
      <c r="IP1647" s="87"/>
      <c r="IQ1647" s="87"/>
      <c r="IR1647" s="87"/>
      <c r="IS1647" s="87"/>
      <c r="IT1647" s="87"/>
      <c r="IU1647" s="87"/>
      <c r="IV1647" s="87"/>
      <c r="AMI1647" s="0"/>
      <c r="AMJ1647" s="0"/>
    </row>
    <row r="1648" s="88" customFormat="true" ht="52.8" hidden="false" customHeight="true" outlineLevel="0" collapsed="false">
      <c r="A1648" s="83" t="s">
        <v>1929</v>
      </c>
      <c r="B1648" s="89" t="s">
        <v>1985</v>
      </c>
      <c r="C1648" s="84"/>
      <c r="D1648" s="89" t="s">
        <v>1986</v>
      </c>
      <c r="E1648" s="89"/>
      <c r="F1648" s="58" t="s">
        <v>1987</v>
      </c>
      <c r="G1648" s="58" t="s">
        <v>1988</v>
      </c>
      <c r="H1648" s="58"/>
      <c r="I1648" s="79" t="n">
        <v>35708</v>
      </c>
      <c r="J1648" s="79" t="s">
        <v>1214</v>
      </c>
      <c r="K1648" s="80" t="s">
        <v>1989</v>
      </c>
      <c r="L1648" s="80" t="s">
        <v>1990</v>
      </c>
      <c r="M1648" s="89" t="s">
        <v>1991</v>
      </c>
      <c r="N1648" s="58" t="s">
        <v>1985</v>
      </c>
      <c r="O1648" s="58" t="s">
        <v>1986</v>
      </c>
      <c r="P1648" s="81" t="n">
        <v>19350097200016</v>
      </c>
      <c r="Q1648" s="58" t="s">
        <v>1986</v>
      </c>
      <c r="R1648" s="58"/>
      <c r="S1648" s="58" t="s">
        <v>1992</v>
      </c>
      <c r="T1648" s="58"/>
      <c r="U1648" s="79" t="n">
        <v>35708</v>
      </c>
      <c r="V1648" s="79" t="s">
        <v>1214</v>
      </c>
      <c r="W1648" s="80" t="s">
        <v>1989</v>
      </c>
      <c r="X1648" s="80" t="s">
        <v>1990</v>
      </c>
      <c r="Y1648" s="58" t="s">
        <v>1991</v>
      </c>
      <c r="Z1648" s="58" t="n">
        <v>8</v>
      </c>
      <c r="AA1648" s="82"/>
      <c r="AB1648" s="58" t="s">
        <v>1941</v>
      </c>
      <c r="AC1648" s="58" t="s">
        <v>2001</v>
      </c>
      <c r="AD1648" s="58" t="n">
        <v>7</v>
      </c>
      <c r="AE1648" s="58" t="n">
        <v>3</v>
      </c>
      <c r="AF1648" s="58"/>
      <c r="AG1648" s="58"/>
      <c r="AH1648" s="87"/>
      <c r="AI1648" s="87"/>
      <c r="AJ1648" s="87"/>
      <c r="AK1648" s="87"/>
      <c r="AL1648" s="87"/>
      <c r="AM1648" s="87"/>
      <c r="AN1648" s="87"/>
      <c r="AO1648" s="87"/>
      <c r="AP1648" s="87"/>
      <c r="AQ1648" s="87"/>
      <c r="AR1648" s="87"/>
      <c r="AS1648" s="87"/>
      <c r="AT1648" s="87"/>
      <c r="AU1648" s="87"/>
      <c r="AV1648" s="87"/>
      <c r="AW1648" s="87"/>
      <c r="AX1648" s="87"/>
      <c r="AY1648" s="87"/>
      <c r="AZ1648" s="87"/>
      <c r="BA1648" s="87"/>
      <c r="BB1648" s="87"/>
      <c r="BC1648" s="87"/>
      <c r="BD1648" s="87"/>
      <c r="BE1648" s="87"/>
      <c r="BF1648" s="87"/>
      <c r="BG1648" s="87"/>
      <c r="BH1648" s="87"/>
      <c r="BI1648" s="87"/>
      <c r="BJ1648" s="87"/>
      <c r="BK1648" s="87"/>
      <c r="BL1648" s="87"/>
      <c r="BM1648" s="87"/>
      <c r="BN1648" s="87"/>
      <c r="BO1648" s="87"/>
      <c r="BP1648" s="87"/>
      <c r="BQ1648" s="87"/>
      <c r="BR1648" s="87"/>
      <c r="BS1648" s="87"/>
      <c r="BT1648" s="87"/>
      <c r="BU1648" s="87"/>
      <c r="BV1648" s="87"/>
      <c r="BW1648" s="87"/>
      <c r="BX1648" s="87"/>
      <c r="BY1648" s="87"/>
      <c r="BZ1648" s="87"/>
      <c r="CA1648" s="87"/>
      <c r="CB1648" s="87"/>
      <c r="CC1648" s="87"/>
      <c r="CD1648" s="87"/>
      <c r="CE1648" s="87"/>
      <c r="CF1648" s="87"/>
      <c r="CG1648" s="87"/>
      <c r="CH1648" s="87"/>
      <c r="CI1648" s="87"/>
      <c r="CJ1648" s="87"/>
      <c r="CK1648" s="87"/>
      <c r="CL1648" s="87"/>
      <c r="CM1648" s="87"/>
      <c r="CN1648" s="87"/>
      <c r="CO1648" s="87"/>
      <c r="CP1648" s="87"/>
      <c r="CQ1648" s="87"/>
      <c r="CR1648" s="87"/>
      <c r="CS1648" s="87"/>
      <c r="CT1648" s="87"/>
      <c r="CU1648" s="87"/>
      <c r="CV1648" s="87"/>
      <c r="CW1648" s="87"/>
      <c r="CX1648" s="87"/>
      <c r="CY1648" s="87"/>
      <c r="CZ1648" s="87"/>
      <c r="DA1648" s="87"/>
      <c r="DB1648" s="87"/>
      <c r="DC1648" s="87"/>
      <c r="DD1648" s="87"/>
      <c r="DE1648" s="87"/>
      <c r="DF1648" s="87"/>
      <c r="DG1648" s="87"/>
      <c r="DH1648" s="87"/>
      <c r="DI1648" s="87"/>
      <c r="DJ1648" s="87"/>
      <c r="DK1648" s="87"/>
      <c r="DL1648" s="87"/>
      <c r="DM1648" s="87"/>
      <c r="DN1648" s="87"/>
      <c r="DO1648" s="87"/>
      <c r="DP1648" s="87"/>
      <c r="DQ1648" s="87"/>
      <c r="DR1648" s="87"/>
      <c r="DS1648" s="87"/>
      <c r="DT1648" s="87"/>
      <c r="DU1648" s="87"/>
      <c r="DV1648" s="87"/>
      <c r="DW1648" s="87"/>
      <c r="DX1648" s="87"/>
      <c r="DY1648" s="87"/>
      <c r="DZ1648" s="87"/>
      <c r="EA1648" s="87"/>
      <c r="EB1648" s="87"/>
      <c r="EC1648" s="87"/>
      <c r="ED1648" s="87"/>
      <c r="EE1648" s="87"/>
      <c r="EF1648" s="87"/>
      <c r="EG1648" s="87"/>
      <c r="EH1648" s="87"/>
      <c r="EI1648" s="87"/>
      <c r="EJ1648" s="87"/>
      <c r="EK1648" s="87"/>
      <c r="EL1648" s="87"/>
      <c r="EM1648" s="87"/>
      <c r="EN1648" s="87"/>
      <c r="EO1648" s="87"/>
      <c r="EP1648" s="87"/>
      <c r="EQ1648" s="87"/>
      <c r="ER1648" s="87"/>
      <c r="ES1648" s="87"/>
      <c r="ET1648" s="87"/>
      <c r="EU1648" s="87"/>
      <c r="EV1648" s="87"/>
      <c r="EW1648" s="87"/>
      <c r="EX1648" s="87"/>
      <c r="EY1648" s="87"/>
      <c r="EZ1648" s="87"/>
      <c r="FA1648" s="87"/>
      <c r="FB1648" s="87"/>
      <c r="FC1648" s="87"/>
      <c r="FD1648" s="87"/>
      <c r="FE1648" s="87"/>
      <c r="FF1648" s="87"/>
      <c r="FG1648" s="87"/>
      <c r="FH1648" s="87"/>
      <c r="FI1648" s="87"/>
      <c r="FJ1648" s="87"/>
      <c r="FK1648" s="87"/>
      <c r="FL1648" s="87"/>
      <c r="FM1648" s="87"/>
      <c r="FN1648" s="87"/>
      <c r="FO1648" s="87"/>
      <c r="FP1648" s="87"/>
      <c r="FQ1648" s="87"/>
      <c r="FR1648" s="87"/>
      <c r="FS1648" s="87"/>
      <c r="FT1648" s="87"/>
      <c r="FU1648" s="87"/>
      <c r="FV1648" s="87"/>
      <c r="FW1648" s="87"/>
      <c r="FX1648" s="87"/>
      <c r="FY1648" s="87"/>
      <c r="FZ1648" s="87"/>
      <c r="GA1648" s="87"/>
      <c r="GB1648" s="87"/>
      <c r="GC1648" s="87"/>
      <c r="GD1648" s="87"/>
      <c r="GE1648" s="87"/>
      <c r="GF1648" s="87"/>
      <c r="GG1648" s="87"/>
      <c r="GH1648" s="87"/>
      <c r="GI1648" s="87"/>
      <c r="GJ1648" s="87"/>
      <c r="GK1648" s="87"/>
      <c r="GL1648" s="87"/>
      <c r="GM1648" s="87"/>
      <c r="GN1648" s="87"/>
      <c r="GO1648" s="87"/>
      <c r="GP1648" s="87"/>
      <c r="GQ1648" s="87"/>
      <c r="GR1648" s="87"/>
      <c r="GS1648" s="87"/>
      <c r="GT1648" s="87"/>
      <c r="GU1648" s="87"/>
      <c r="GV1648" s="87"/>
      <c r="GW1648" s="87"/>
      <c r="GX1648" s="87"/>
      <c r="GY1648" s="87"/>
      <c r="GZ1648" s="87"/>
      <c r="HA1648" s="87"/>
      <c r="HB1648" s="87"/>
      <c r="HC1648" s="87"/>
      <c r="HD1648" s="87"/>
      <c r="HE1648" s="87"/>
      <c r="HF1648" s="87"/>
      <c r="HG1648" s="87"/>
      <c r="HH1648" s="87"/>
      <c r="HI1648" s="87"/>
      <c r="HJ1648" s="87"/>
      <c r="HK1648" s="87"/>
      <c r="HL1648" s="87"/>
      <c r="HM1648" s="87"/>
      <c r="HN1648" s="87"/>
      <c r="HO1648" s="87"/>
      <c r="HP1648" s="87"/>
      <c r="HQ1648" s="87"/>
      <c r="HR1648" s="87"/>
      <c r="HS1648" s="87"/>
      <c r="HT1648" s="87"/>
      <c r="HU1648" s="87"/>
      <c r="HV1648" s="87"/>
      <c r="HW1648" s="87"/>
      <c r="HX1648" s="87"/>
      <c r="HY1648" s="87"/>
      <c r="HZ1648" s="87"/>
      <c r="IA1648" s="87"/>
      <c r="IB1648" s="87"/>
      <c r="IC1648" s="87"/>
      <c r="ID1648" s="87"/>
      <c r="IE1648" s="87"/>
      <c r="IF1648" s="87"/>
      <c r="IG1648" s="87"/>
      <c r="IH1648" s="87"/>
      <c r="II1648" s="87"/>
      <c r="IJ1648" s="87"/>
      <c r="IK1648" s="87"/>
      <c r="IL1648" s="87"/>
      <c r="IM1648" s="87"/>
      <c r="IN1648" s="87"/>
      <c r="IO1648" s="87"/>
      <c r="IP1648" s="87"/>
      <c r="IQ1648" s="87"/>
      <c r="IR1648" s="87"/>
      <c r="IS1648" s="87"/>
      <c r="IT1648" s="87"/>
      <c r="IU1648" s="87"/>
      <c r="IV1648" s="87"/>
      <c r="AMI1648" s="0"/>
      <c r="AMJ1648" s="0"/>
    </row>
    <row r="1649" s="88" customFormat="true" ht="52.8" hidden="false" customHeight="true" outlineLevel="0" collapsed="false">
      <c r="A1649" s="83" t="s">
        <v>1929</v>
      </c>
      <c r="B1649" s="89" t="s">
        <v>1985</v>
      </c>
      <c r="C1649" s="84"/>
      <c r="D1649" s="89" t="s">
        <v>1986</v>
      </c>
      <c r="E1649" s="89"/>
      <c r="F1649" s="58" t="s">
        <v>1987</v>
      </c>
      <c r="G1649" s="58" t="s">
        <v>1988</v>
      </c>
      <c r="H1649" s="58"/>
      <c r="I1649" s="79" t="n">
        <v>35708</v>
      </c>
      <c r="J1649" s="79" t="s">
        <v>1214</v>
      </c>
      <c r="K1649" s="80" t="s">
        <v>1989</v>
      </c>
      <c r="L1649" s="80" t="s">
        <v>1990</v>
      </c>
      <c r="M1649" s="89" t="s">
        <v>1991</v>
      </c>
      <c r="N1649" s="58" t="s">
        <v>1985</v>
      </c>
      <c r="O1649" s="58" t="s">
        <v>1986</v>
      </c>
      <c r="P1649" s="81" t="n">
        <v>19350097200016</v>
      </c>
      <c r="Q1649" s="58" t="s">
        <v>1986</v>
      </c>
      <c r="R1649" s="58"/>
      <c r="S1649" s="58" t="s">
        <v>1992</v>
      </c>
      <c r="T1649" s="58"/>
      <c r="U1649" s="79" t="n">
        <v>35708</v>
      </c>
      <c r="V1649" s="79" t="s">
        <v>1214</v>
      </c>
      <c r="W1649" s="80" t="s">
        <v>1989</v>
      </c>
      <c r="X1649" s="80" t="s">
        <v>1990</v>
      </c>
      <c r="Y1649" s="58" t="s">
        <v>1991</v>
      </c>
      <c r="Z1649" s="58" t="n">
        <v>8</v>
      </c>
      <c r="AA1649" s="82"/>
      <c r="AB1649" s="58" t="s">
        <v>1941</v>
      </c>
      <c r="AC1649" s="58" t="s">
        <v>2002</v>
      </c>
      <c r="AD1649" s="58" t="n">
        <v>7</v>
      </c>
      <c r="AE1649" s="58" t="n">
        <v>3</v>
      </c>
      <c r="AF1649" s="58"/>
      <c r="AG1649" s="58"/>
      <c r="AH1649" s="87"/>
      <c r="AI1649" s="87"/>
      <c r="AJ1649" s="87"/>
      <c r="AK1649" s="87"/>
      <c r="AL1649" s="87"/>
      <c r="AM1649" s="87"/>
      <c r="AN1649" s="87"/>
      <c r="AO1649" s="87"/>
      <c r="AP1649" s="87"/>
      <c r="AQ1649" s="87"/>
      <c r="AR1649" s="87"/>
      <c r="AS1649" s="87"/>
      <c r="AT1649" s="87"/>
      <c r="AU1649" s="87"/>
      <c r="AV1649" s="87"/>
      <c r="AW1649" s="87"/>
      <c r="AX1649" s="87"/>
      <c r="AY1649" s="87"/>
      <c r="AZ1649" s="87"/>
      <c r="BA1649" s="87"/>
      <c r="BB1649" s="87"/>
      <c r="BC1649" s="87"/>
      <c r="BD1649" s="87"/>
      <c r="BE1649" s="87"/>
      <c r="BF1649" s="87"/>
      <c r="BG1649" s="87"/>
      <c r="BH1649" s="87"/>
      <c r="BI1649" s="87"/>
      <c r="BJ1649" s="87"/>
      <c r="BK1649" s="87"/>
      <c r="BL1649" s="87"/>
      <c r="BM1649" s="87"/>
      <c r="BN1649" s="87"/>
      <c r="BO1649" s="87"/>
      <c r="BP1649" s="87"/>
      <c r="BQ1649" s="87"/>
      <c r="BR1649" s="87"/>
      <c r="BS1649" s="87"/>
      <c r="BT1649" s="87"/>
      <c r="BU1649" s="87"/>
      <c r="BV1649" s="87"/>
      <c r="BW1649" s="87"/>
      <c r="BX1649" s="87"/>
      <c r="BY1649" s="87"/>
      <c r="BZ1649" s="87"/>
      <c r="CA1649" s="87"/>
      <c r="CB1649" s="87"/>
      <c r="CC1649" s="87"/>
      <c r="CD1649" s="87"/>
      <c r="CE1649" s="87"/>
      <c r="CF1649" s="87"/>
      <c r="CG1649" s="87"/>
      <c r="CH1649" s="87"/>
      <c r="CI1649" s="87"/>
      <c r="CJ1649" s="87"/>
      <c r="CK1649" s="87"/>
      <c r="CL1649" s="87"/>
      <c r="CM1649" s="87"/>
      <c r="CN1649" s="87"/>
      <c r="CO1649" s="87"/>
      <c r="CP1649" s="87"/>
      <c r="CQ1649" s="87"/>
      <c r="CR1649" s="87"/>
      <c r="CS1649" s="87"/>
      <c r="CT1649" s="87"/>
      <c r="CU1649" s="87"/>
      <c r="CV1649" s="87"/>
      <c r="CW1649" s="87"/>
      <c r="CX1649" s="87"/>
      <c r="CY1649" s="87"/>
      <c r="CZ1649" s="87"/>
      <c r="DA1649" s="87"/>
      <c r="DB1649" s="87"/>
      <c r="DC1649" s="87"/>
      <c r="DD1649" s="87"/>
      <c r="DE1649" s="87"/>
      <c r="DF1649" s="87"/>
      <c r="DG1649" s="87"/>
      <c r="DH1649" s="87"/>
      <c r="DI1649" s="87"/>
      <c r="DJ1649" s="87"/>
      <c r="DK1649" s="87"/>
      <c r="DL1649" s="87"/>
      <c r="DM1649" s="87"/>
      <c r="DN1649" s="87"/>
      <c r="DO1649" s="87"/>
      <c r="DP1649" s="87"/>
      <c r="DQ1649" s="87"/>
      <c r="DR1649" s="87"/>
      <c r="DS1649" s="87"/>
      <c r="DT1649" s="87"/>
      <c r="DU1649" s="87"/>
      <c r="DV1649" s="87"/>
      <c r="DW1649" s="87"/>
      <c r="DX1649" s="87"/>
      <c r="DY1649" s="87"/>
      <c r="DZ1649" s="87"/>
      <c r="EA1649" s="87"/>
      <c r="EB1649" s="87"/>
      <c r="EC1649" s="87"/>
      <c r="ED1649" s="87"/>
      <c r="EE1649" s="87"/>
      <c r="EF1649" s="87"/>
      <c r="EG1649" s="87"/>
      <c r="EH1649" s="87"/>
      <c r="EI1649" s="87"/>
      <c r="EJ1649" s="87"/>
      <c r="EK1649" s="87"/>
      <c r="EL1649" s="87"/>
      <c r="EM1649" s="87"/>
      <c r="EN1649" s="87"/>
      <c r="EO1649" s="87"/>
      <c r="EP1649" s="87"/>
      <c r="EQ1649" s="87"/>
      <c r="ER1649" s="87"/>
      <c r="ES1649" s="87"/>
      <c r="ET1649" s="87"/>
      <c r="EU1649" s="87"/>
      <c r="EV1649" s="87"/>
      <c r="EW1649" s="87"/>
      <c r="EX1649" s="87"/>
      <c r="EY1649" s="87"/>
      <c r="EZ1649" s="87"/>
      <c r="FA1649" s="87"/>
      <c r="FB1649" s="87"/>
      <c r="FC1649" s="87"/>
      <c r="FD1649" s="87"/>
      <c r="FE1649" s="87"/>
      <c r="FF1649" s="87"/>
      <c r="FG1649" s="87"/>
      <c r="FH1649" s="87"/>
      <c r="FI1649" s="87"/>
      <c r="FJ1649" s="87"/>
      <c r="FK1649" s="87"/>
      <c r="FL1649" s="87"/>
      <c r="FM1649" s="87"/>
      <c r="FN1649" s="87"/>
      <c r="FO1649" s="87"/>
      <c r="FP1649" s="87"/>
      <c r="FQ1649" s="87"/>
      <c r="FR1649" s="87"/>
      <c r="FS1649" s="87"/>
      <c r="FT1649" s="87"/>
      <c r="FU1649" s="87"/>
      <c r="FV1649" s="87"/>
      <c r="FW1649" s="87"/>
      <c r="FX1649" s="87"/>
      <c r="FY1649" s="87"/>
      <c r="FZ1649" s="87"/>
      <c r="GA1649" s="87"/>
      <c r="GB1649" s="87"/>
      <c r="GC1649" s="87"/>
      <c r="GD1649" s="87"/>
      <c r="GE1649" s="87"/>
      <c r="GF1649" s="87"/>
      <c r="GG1649" s="87"/>
      <c r="GH1649" s="87"/>
      <c r="GI1649" s="87"/>
      <c r="GJ1649" s="87"/>
      <c r="GK1649" s="87"/>
      <c r="GL1649" s="87"/>
      <c r="GM1649" s="87"/>
      <c r="GN1649" s="87"/>
      <c r="GO1649" s="87"/>
      <c r="GP1649" s="87"/>
      <c r="GQ1649" s="87"/>
      <c r="GR1649" s="87"/>
      <c r="GS1649" s="87"/>
      <c r="GT1649" s="87"/>
      <c r="GU1649" s="87"/>
      <c r="GV1649" s="87"/>
      <c r="GW1649" s="87"/>
      <c r="GX1649" s="87"/>
      <c r="GY1649" s="87"/>
      <c r="GZ1649" s="87"/>
      <c r="HA1649" s="87"/>
      <c r="HB1649" s="87"/>
      <c r="HC1649" s="87"/>
      <c r="HD1649" s="87"/>
      <c r="HE1649" s="87"/>
      <c r="HF1649" s="87"/>
      <c r="HG1649" s="87"/>
      <c r="HH1649" s="87"/>
      <c r="HI1649" s="87"/>
      <c r="HJ1649" s="87"/>
      <c r="HK1649" s="87"/>
      <c r="HL1649" s="87"/>
      <c r="HM1649" s="87"/>
      <c r="HN1649" s="87"/>
      <c r="HO1649" s="87"/>
      <c r="HP1649" s="87"/>
      <c r="HQ1649" s="87"/>
      <c r="HR1649" s="87"/>
      <c r="HS1649" s="87"/>
      <c r="HT1649" s="87"/>
      <c r="HU1649" s="87"/>
      <c r="HV1649" s="87"/>
      <c r="HW1649" s="87"/>
      <c r="HX1649" s="87"/>
      <c r="HY1649" s="87"/>
      <c r="HZ1649" s="87"/>
      <c r="IA1649" s="87"/>
      <c r="IB1649" s="87"/>
      <c r="IC1649" s="87"/>
      <c r="ID1649" s="87"/>
      <c r="IE1649" s="87"/>
      <c r="IF1649" s="87"/>
      <c r="IG1649" s="87"/>
      <c r="IH1649" s="87"/>
      <c r="II1649" s="87"/>
      <c r="IJ1649" s="87"/>
      <c r="IK1649" s="87"/>
      <c r="IL1649" s="87"/>
      <c r="IM1649" s="87"/>
      <c r="IN1649" s="87"/>
      <c r="IO1649" s="87"/>
      <c r="IP1649" s="87"/>
      <c r="IQ1649" s="87"/>
      <c r="IR1649" s="87"/>
      <c r="IS1649" s="87"/>
      <c r="IT1649" s="87"/>
      <c r="IU1649" s="87"/>
      <c r="IV1649" s="87"/>
      <c r="AMI1649" s="0"/>
      <c r="AMJ1649" s="0"/>
    </row>
    <row r="1650" s="88" customFormat="true" ht="52.8" hidden="false" customHeight="true" outlineLevel="0" collapsed="false">
      <c r="A1650" s="83" t="s">
        <v>1929</v>
      </c>
      <c r="B1650" s="89" t="s">
        <v>1985</v>
      </c>
      <c r="C1650" s="84"/>
      <c r="D1650" s="89" t="s">
        <v>1986</v>
      </c>
      <c r="E1650" s="89"/>
      <c r="F1650" s="58" t="s">
        <v>1987</v>
      </c>
      <c r="G1650" s="58" t="s">
        <v>1988</v>
      </c>
      <c r="H1650" s="58"/>
      <c r="I1650" s="79" t="n">
        <v>35708</v>
      </c>
      <c r="J1650" s="79" t="s">
        <v>1214</v>
      </c>
      <c r="K1650" s="80" t="s">
        <v>1989</v>
      </c>
      <c r="L1650" s="80" t="s">
        <v>1990</v>
      </c>
      <c r="M1650" s="89" t="s">
        <v>1991</v>
      </c>
      <c r="N1650" s="58" t="s">
        <v>1985</v>
      </c>
      <c r="O1650" s="58" t="s">
        <v>1986</v>
      </c>
      <c r="P1650" s="81" t="n">
        <v>19350097200016</v>
      </c>
      <c r="Q1650" s="58" t="s">
        <v>1986</v>
      </c>
      <c r="R1650" s="58"/>
      <c r="S1650" s="58" t="s">
        <v>1992</v>
      </c>
      <c r="T1650" s="58"/>
      <c r="U1650" s="79" t="n">
        <v>35708</v>
      </c>
      <c r="V1650" s="79" t="s">
        <v>1214</v>
      </c>
      <c r="W1650" s="80" t="s">
        <v>1989</v>
      </c>
      <c r="X1650" s="80" t="s">
        <v>1990</v>
      </c>
      <c r="Y1650" s="58" t="s">
        <v>1991</v>
      </c>
      <c r="Z1650" s="58" t="n">
        <v>8</v>
      </c>
      <c r="AA1650" s="82"/>
      <c r="AB1650" s="58" t="s">
        <v>1941</v>
      </c>
      <c r="AC1650" s="58" t="s">
        <v>2003</v>
      </c>
      <c r="AD1650" s="58" t="n">
        <v>7</v>
      </c>
      <c r="AE1650" s="58" t="n">
        <v>3</v>
      </c>
      <c r="AF1650" s="58"/>
      <c r="AG1650" s="58"/>
      <c r="AH1650" s="87"/>
      <c r="AI1650" s="87"/>
      <c r="AJ1650" s="87"/>
      <c r="AK1650" s="87"/>
      <c r="AL1650" s="87"/>
      <c r="AM1650" s="87"/>
      <c r="AN1650" s="87"/>
      <c r="AO1650" s="87"/>
      <c r="AP1650" s="87"/>
      <c r="AQ1650" s="87"/>
      <c r="AR1650" s="87"/>
      <c r="AS1650" s="87"/>
      <c r="AT1650" s="87"/>
      <c r="AU1650" s="87"/>
      <c r="AV1650" s="87"/>
      <c r="AW1650" s="87"/>
      <c r="AX1650" s="87"/>
      <c r="AY1650" s="87"/>
      <c r="AZ1650" s="87"/>
      <c r="BA1650" s="87"/>
      <c r="BB1650" s="87"/>
      <c r="BC1650" s="87"/>
      <c r="BD1650" s="87"/>
      <c r="BE1650" s="87"/>
      <c r="BF1650" s="87"/>
      <c r="BG1650" s="87"/>
      <c r="BH1650" s="87"/>
      <c r="BI1650" s="87"/>
      <c r="BJ1650" s="87"/>
      <c r="BK1650" s="87"/>
      <c r="BL1650" s="87"/>
      <c r="BM1650" s="87"/>
      <c r="BN1650" s="87"/>
      <c r="BO1650" s="87"/>
      <c r="BP1650" s="87"/>
      <c r="BQ1650" s="87"/>
      <c r="BR1650" s="87"/>
      <c r="BS1650" s="87"/>
      <c r="BT1650" s="87"/>
      <c r="BU1650" s="87"/>
      <c r="BV1650" s="87"/>
      <c r="BW1650" s="87"/>
      <c r="BX1650" s="87"/>
      <c r="BY1650" s="87"/>
      <c r="BZ1650" s="87"/>
      <c r="CA1650" s="87"/>
      <c r="CB1650" s="87"/>
      <c r="CC1650" s="87"/>
      <c r="CD1650" s="87"/>
      <c r="CE1650" s="87"/>
      <c r="CF1650" s="87"/>
      <c r="CG1650" s="87"/>
      <c r="CH1650" s="87"/>
      <c r="CI1650" s="87"/>
      <c r="CJ1650" s="87"/>
      <c r="CK1650" s="87"/>
      <c r="CL1650" s="87"/>
      <c r="CM1650" s="87"/>
      <c r="CN1650" s="87"/>
      <c r="CO1650" s="87"/>
      <c r="CP1650" s="87"/>
      <c r="CQ1650" s="87"/>
      <c r="CR1650" s="87"/>
      <c r="CS1650" s="87"/>
      <c r="CT1650" s="87"/>
      <c r="CU1650" s="87"/>
      <c r="CV1650" s="87"/>
      <c r="CW1650" s="87"/>
      <c r="CX1650" s="87"/>
      <c r="CY1650" s="87"/>
      <c r="CZ1650" s="87"/>
      <c r="DA1650" s="87"/>
      <c r="DB1650" s="87"/>
      <c r="DC1650" s="87"/>
      <c r="DD1650" s="87"/>
      <c r="DE1650" s="87"/>
      <c r="DF1650" s="87"/>
      <c r="DG1650" s="87"/>
      <c r="DH1650" s="87"/>
      <c r="DI1650" s="87"/>
      <c r="DJ1650" s="87"/>
      <c r="DK1650" s="87"/>
      <c r="DL1650" s="87"/>
      <c r="DM1650" s="87"/>
      <c r="DN1650" s="87"/>
      <c r="DO1650" s="87"/>
      <c r="DP1650" s="87"/>
      <c r="DQ1650" s="87"/>
      <c r="DR1650" s="87"/>
      <c r="DS1650" s="87"/>
      <c r="DT1650" s="87"/>
      <c r="DU1650" s="87"/>
      <c r="DV1650" s="87"/>
      <c r="DW1650" s="87"/>
      <c r="DX1650" s="87"/>
      <c r="DY1650" s="87"/>
      <c r="DZ1650" s="87"/>
      <c r="EA1650" s="87"/>
      <c r="EB1650" s="87"/>
      <c r="EC1650" s="87"/>
      <c r="ED1650" s="87"/>
      <c r="EE1650" s="87"/>
      <c r="EF1650" s="87"/>
      <c r="EG1650" s="87"/>
      <c r="EH1650" s="87"/>
      <c r="EI1650" s="87"/>
      <c r="EJ1650" s="87"/>
      <c r="EK1650" s="87"/>
      <c r="EL1650" s="87"/>
      <c r="EM1650" s="87"/>
      <c r="EN1650" s="87"/>
      <c r="EO1650" s="87"/>
      <c r="EP1650" s="87"/>
      <c r="EQ1650" s="87"/>
      <c r="ER1650" s="87"/>
      <c r="ES1650" s="87"/>
      <c r="ET1650" s="87"/>
      <c r="EU1650" s="87"/>
      <c r="EV1650" s="87"/>
      <c r="EW1650" s="87"/>
      <c r="EX1650" s="87"/>
      <c r="EY1650" s="87"/>
      <c r="EZ1650" s="87"/>
      <c r="FA1650" s="87"/>
      <c r="FB1650" s="87"/>
      <c r="FC1650" s="87"/>
      <c r="FD1650" s="87"/>
      <c r="FE1650" s="87"/>
      <c r="FF1650" s="87"/>
      <c r="FG1650" s="87"/>
      <c r="FH1650" s="87"/>
      <c r="FI1650" s="87"/>
      <c r="FJ1650" s="87"/>
      <c r="FK1650" s="87"/>
      <c r="FL1650" s="87"/>
      <c r="FM1650" s="87"/>
      <c r="FN1650" s="87"/>
      <c r="FO1650" s="87"/>
      <c r="FP1650" s="87"/>
      <c r="FQ1650" s="87"/>
      <c r="FR1650" s="87"/>
      <c r="FS1650" s="87"/>
      <c r="FT1650" s="87"/>
      <c r="FU1650" s="87"/>
      <c r="FV1650" s="87"/>
      <c r="FW1650" s="87"/>
      <c r="FX1650" s="87"/>
      <c r="FY1650" s="87"/>
      <c r="FZ1650" s="87"/>
      <c r="GA1650" s="87"/>
      <c r="GB1650" s="87"/>
      <c r="GC1650" s="87"/>
      <c r="GD1650" s="87"/>
      <c r="GE1650" s="87"/>
      <c r="GF1650" s="87"/>
      <c r="GG1650" s="87"/>
      <c r="GH1650" s="87"/>
      <c r="GI1650" s="87"/>
      <c r="GJ1650" s="87"/>
      <c r="GK1650" s="87"/>
      <c r="GL1650" s="87"/>
      <c r="GM1650" s="87"/>
      <c r="GN1650" s="87"/>
      <c r="GO1650" s="87"/>
      <c r="GP1650" s="87"/>
      <c r="GQ1650" s="87"/>
      <c r="GR1650" s="87"/>
      <c r="GS1650" s="87"/>
      <c r="GT1650" s="87"/>
      <c r="GU1650" s="87"/>
      <c r="GV1650" s="87"/>
      <c r="GW1650" s="87"/>
      <c r="GX1650" s="87"/>
      <c r="GY1650" s="87"/>
      <c r="GZ1650" s="87"/>
      <c r="HA1650" s="87"/>
      <c r="HB1650" s="87"/>
      <c r="HC1650" s="87"/>
      <c r="HD1650" s="87"/>
      <c r="HE1650" s="87"/>
      <c r="HF1650" s="87"/>
      <c r="HG1650" s="87"/>
      <c r="HH1650" s="87"/>
      <c r="HI1650" s="87"/>
      <c r="HJ1650" s="87"/>
      <c r="HK1650" s="87"/>
      <c r="HL1650" s="87"/>
      <c r="HM1650" s="87"/>
      <c r="HN1650" s="87"/>
      <c r="HO1650" s="87"/>
      <c r="HP1650" s="87"/>
      <c r="HQ1650" s="87"/>
      <c r="HR1650" s="87"/>
      <c r="HS1650" s="87"/>
      <c r="HT1650" s="87"/>
      <c r="HU1650" s="87"/>
      <c r="HV1650" s="87"/>
      <c r="HW1650" s="87"/>
      <c r="HX1650" s="87"/>
      <c r="HY1650" s="87"/>
      <c r="HZ1650" s="87"/>
      <c r="IA1650" s="87"/>
      <c r="IB1650" s="87"/>
      <c r="IC1650" s="87"/>
      <c r="ID1650" s="87"/>
      <c r="IE1650" s="87"/>
      <c r="IF1650" s="87"/>
      <c r="IG1650" s="87"/>
      <c r="IH1650" s="87"/>
      <c r="II1650" s="87"/>
      <c r="IJ1650" s="87"/>
      <c r="IK1650" s="87"/>
      <c r="IL1650" s="87"/>
      <c r="IM1650" s="87"/>
      <c r="IN1650" s="87"/>
      <c r="IO1650" s="87"/>
      <c r="IP1650" s="87"/>
      <c r="IQ1650" s="87"/>
      <c r="IR1650" s="87"/>
      <c r="IS1650" s="87"/>
      <c r="IT1650" s="87"/>
      <c r="IU1650" s="87"/>
      <c r="IV1650" s="87"/>
      <c r="AMI1650" s="0"/>
      <c r="AMJ1650" s="0"/>
    </row>
    <row r="1651" s="88" customFormat="true" ht="52.8" hidden="false" customHeight="true" outlineLevel="0" collapsed="false">
      <c r="A1651" s="83" t="s">
        <v>1929</v>
      </c>
      <c r="B1651" s="89" t="s">
        <v>1985</v>
      </c>
      <c r="C1651" s="84"/>
      <c r="D1651" s="89" t="s">
        <v>1986</v>
      </c>
      <c r="E1651" s="89"/>
      <c r="F1651" s="58" t="s">
        <v>1987</v>
      </c>
      <c r="G1651" s="58" t="s">
        <v>1988</v>
      </c>
      <c r="H1651" s="58"/>
      <c r="I1651" s="79" t="n">
        <v>35708</v>
      </c>
      <c r="J1651" s="79" t="s">
        <v>1214</v>
      </c>
      <c r="K1651" s="80" t="s">
        <v>1989</v>
      </c>
      <c r="L1651" s="80" t="s">
        <v>1990</v>
      </c>
      <c r="M1651" s="89" t="s">
        <v>1991</v>
      </c>
      <c r="N1651" s="58" t="s">
        <v>1985</v>
      </c>
      <c r="O1651" s="58" t="s">
        <v>1986</v>
      </c>
      <c r="P1651" s="81" t="n">
        <v>19350097200016</v>
      </c>
      <c r="Q1651" s="58" t="s">
        <v>1986</v>
      </c>
      <c r="R1651" s="58"/>
      <c r="S1651" s="58" t="s">
        <v>1992</v>
      </c>
      <c r="T1651" s="58"/>
      <c r="U1651" s="79" t="n">
        <v>35708</v>
      </c>
      <c r="V1651" s="79" t="s">
        <v>1214</v>
      </c>
      <c r="W1651" s="80" t="s">
        <v>1989</v>
      </c>
      <c r="X1651" s="80" t="s">
        <v>1990</v>
      </c>
      <c r="Y1651" s="58" t="s">
        <v>1991</v>
      </c>
      <c r="Z1651" s="58" t="n">
        <v>8</v>
      </c>
      <c r="AA1651" s="82"/>
      <c r="AB1651" s="58" t="s">
        <v>1941</v>
      </c>
      <c r="AC1651" s="58" t="s">
        <v>2004</v>
      </c>
      <c r="AD1651" s="58" t="n">
        <v>7</v>
      </c>
      <c r="AE1651" s="58" t="n">
        <v>3</v>
      </c>
      <c r="AF1651" s="58"/>
      <c r="AG1651" s="58"/>
      <c r="AH1651" s="87"/>
      <c r="AI1651" s="87"/>
      <c r="AJ1651" s="87"/>
      <c r="AK1651" s="87"/>
      <c r="AL1651" s="87"/>
      <c r="AM1651" s="87"/>
      <c r="AN1651" s="87"/>
      <c r="AO1651" s="87"/>
      <c r="AP1651" s="87"/>
      <c r="AQ1651" s="87"/>
      <c r="AR1651" s="87"/>
      <c r="AS1651" s="87"/>
      <c r="AT1651" s="87"/>
      <c r="AU1651" s="87"/>
      <c r="AV1651" s="87"/>
      <c r="AW1651" s="87"/>
      <c r="AX1651" s="87"/>
      <c r="AY1651" s="87"/>
      <c r="AZ1651" s="87"/>
      <c r="BA1651" s="87"/>
      <c r="BB1651" s="87"/>
      <c r="BC1651" s="87"/>
      <c r="BD1651" s="87"/>
      <c r="BE1651" s="87"/>
      <c r="BF1651" s="87"/>
      <c r="BG1651" s="87"/>
      <c r="BH1651" s="87"/>
      <c r="BI1651" s="87"/>
      <c r="BJ1651" s="87"/>
      <c r="BK1651" s="87"/>
      <c r="BL1651" s="87"/>
      <c r="BM1651" s="87"/>
      <c r="BN1651" s="87"/>
      <c r="BO1651" s="87"/>
      <c r="BP1651" s="87"/>
      <c r="BQ1651" s="87"/>
      <c r="BR1651" s="87"/>
      <c r="BS1651" s="87"/>
      <c r="BT1651" s="87"/>
      <c r="BU1651" s="87"/>
      <c r="BV1651" s="87"/>
      <c r="BW1651" s="87"/>
      <c r="BX1651" s="87"/>
      <c r="BY1651" s="87"/>
      <c r="BZ1651" s="87"/>
      <c r="CA1651" s="87"/>
      <c r="CB1651" s="87"/>
      <c r="CC1651" s="87"/>
      <c r="CD1651" s="87"/>
      <c r="CE1651" s="87"/>
      <c r="CF1651" s="87"/>
      <c r="CG1651" s="87"/>
      <c r="CH1651" s="87"/>
      <c r="CI1651" s="87"/>
      <c r="CJ1651" s="87"/>
      <c r="CK1651" s="87"/>
      <c r="CL1651" s="87"/>
      <c r="CM1651" s="87"/>
      <c r="CN1651" s="87"/>
      <c r="CO1651" s="87"/>
      <c r="CP1651" s="87"/>
      <c r="CQ1651" s="87"/>
      <c r="CR1651" s="87"/>
      <c r="CS1651" s="87"/>
      <c r="CT1651" s="87"/>
      <c r="CU1651" s="87"/>
      <c r="CV1651" s="87"/>
      <c r="CW1651" s="87"/>
      <c r="CX1651" s="87"/>
      <c r="CY1651" s="87"/>
      <c r="CZ1651" s="87"/>
      <c r="DA1651" s="87"/>
      <c r="DB1651" s="87"/>
      <c r="DC1651" s="87"/>
      <c r="DD1651" s="87"/>
      <c r="DE1651" s="87"/>
      <c r="DF1651" s="87"/>
      <c r="DG1651" s="87"/>
      <c r="DH1651" s="87"/>
      <c r="DI1651" s="87"/>
      <c r="DJ1651" s="87"/>
      <c r="DK1651" s="87"/>
      <c r="DL1651" s="87"/>
      <c r="DM1651" s="87"/>
      <c r="DN1651" s="87"/>
      <c r="DO1651" s="87"/>
      <c r="DP1651" s="87"/>
      <c r="DQ1651" s="87"/>
      <c r="DR1651" s="87"/>
      <c r="DS1651" s="87"/>
      <c r="DT1651" s="87"/>
      <c r="DU1651" s="87"/>
      <c r="DV1651" s="87"/>
      <c r="DW1651" s="87"/>
      <c r="DX1651" s="87"/>
      <c r="DY1651" s="87"/>
      <c r="DZ1651" s="87"/>
      <c r="EA1651" s="87"/>
      <c r="EB1651" s="87"/>
      <c r="EC1651" s="87"/>
      <c r="ED1651" s="87"/>
      <c r="EE1651" s="87"/>
      <c r="EF1651" s="87"/>
      <c r="EG1651" s="87"/>
      <c r="EH1651" s="87"/>
      <c r="EI1651" s="87"/>
      <c r="EJ1651" s="87"/>
      <c r="EK1651" s="87"/>
      <c r="EL1651" s="87"/>
      <c r="EM1651" s="87"/>
      <c r="EN1651" s="87"/>
      <c r="EO1651" s="87"/>
      <c r="EP1651" s="87"/>
      <c r="EQ1651" s="87"/>
      <c r="ER1651" s="87"/>
      <c r="ES1651" s="87"/>
      <c r="ET1651" s="87"/>
      <c r="EU1651" s="87"/>
      <c r="EV1651" s="87"/>
      <c r="EW1651" s="87"/>
      <c r="EX1651" s="87"/>
      <c r="EY1651" s="87"/>
      <c r="EZ1651" s="87"/>
      <c r="FA1651" s="87"/>
      <c r="FB1651" s="87"/>
      <c r="FC1651" s="87"/>
      <c r="FD1651" s="87"/>
      <c r="FE1651" s="87"/>
      <c r="FF1651" s="87"/>
      <c r="FG1651" s="87"/>
      <c r="FH1651" s="87"/>
      <c r="FI1651" s="87"/>
      <c r="FJ1651" s="87"/>
      <c r="FK1651" s="87"/>
      <c r="FL1651" s="87"/>
      <c r="FM1651" s="87"/>
      <c r="FN1651" s="87"/>
      <c r="FO1651" s="87"/>
      <c r="FP1651" s="87"/>
      <c r="FQ1651" s="87"/>
      <c r="FR1651" s="87"/>
      <c r="FS1651" s="87"/>
      <c r="FT1651" s="87"/>
      <c r="FU1651" s="87"/>
      <c r="FV1651" s="87"/>
      <c r="FW1651" s="87"/>
      <c r="FX1651" s="87"/>
      <c r="FY1651" s="87"/>
      <c r="FZ1651" s="87"/>
      <c r="GA1651" s="87"/>
      <c r="GB1651" s="87"/>
      <c r="GC1651" s="87"/>
      <c r="GD1651" s="87"/>
      <c r="GE1651" s="87"/>
      <c r="GF1651" s="87"/>
      <c r="GG1651" s="87"/>
      <c r="GH1651" s="87"/>
      <c r="GI1651" s="87"/>
      <c r="GJ1651" s="87"/>
      <c r="GK1651" s="87"/>
      <c r="GL1651" s="87"/>
      <c r="GM1651" s="87"/>
      <c r="GN1651" s="87"/>
      <c r="GO1651" s="87"/>
      <c r="GP1651" s="87"/>
      <c r="GQ1651" s="87"/>
      <c r="GR1651" s="87"/>
      <c r="GS1651" s="87"/>
      <c r="GT1651" s="87"/>
      <c r="GU1651" s="87"/>
      <c r="GV1651" s="87"/>
      <c r="GW1651" s="87"/>
      <c r="GX1651" s="87"/>
      <c r="GY1651" s="87"/>
      <c r="GZ1651" s="87"/>
      <c r="HA1651" s="87"/>
      <c r="HB1651" s="87"/>
      <c r="HC1651" s="87"/>
      <c r="HD1651" s="87"/>
      <c r="HE1651" s="87"/>
      <c r="HF1651" s="87"/>
      <c r="HG1651" s="87"/>
      <c r="HH1651" s="87"/>
      <c r="HI1651" s="87"/>
      <c r="HJ1651" s="87"/>
      <c r="HK1651" s="87"/>
      <c r="HL1651" s="87"/>
      <c r="HM1651" s="87"/>
      <c r="HN1651" s="87"/>
      <c r="HO1651" s="87"/>
      <c r="HP1651" s="87"/>
      <c r="HQ1651" s="87"/>
      <c r="HR1651" s="87"/>
      <c r="HS1651" s="87"/>
      <c r="HT1651" s="87"/>
      <c r="HU1651" s="87"/>
      <c r="HV1651" s="87"/>
      <c r="HW1651" s="87"/>
      <c r="HX1651" s="87"/>
      <c r="HY1651" s="87"/>
      <c r="HZ1651" s="87"/>
      <c r="IA1651" s="87"/>
      <c r="IB1651" s="87"/>
      <c r="IC1651" s="87"/>
      <c r="ID1651" s="87"/>
      <c r="IE1651" s="87"/>
      <c r="IF1651" s="87"/>
      <c r="IG1651" s="87"/>
      <c r="IH1651" s="87"/>
      <c r="II1651" s="87"/>
      <c r="IJ1651" s="87"/>
      <c r="IK1651" s="87"/>
      <c r="IL1651" s="87"/>
      <c r="IM1651" s="87"/>
      <c r="IN1651" s="87"/>
      <c r="IO1651" s="87"/>
      <c r="IP1651" s="87"/>
      <c r="IQ1651" s="87"/>
      <c r="IR1651" s="87"/>
      <c r="IS1651" s="87"/>
      <c r="IT1651" s="87"/>
      <c r="IU1651" s="87"/>
      <c r="IV1651" s="87"/>
      <c r="AMI1651" s="0"/>
      <c r="AMJ1651" s="0"/>
    </row>
    <row r="1652" s="88" customFormat="true" ht="52.8" hidden="false" customHeight="true" outlineLevel="0" collapsed="false">
      <c r="A1652" s="83" t="s">
        <v>1929</v>
      </c>
      <c r="B1652" s="89" t="s">
        <v>1985</v>
      </c>
      <c r="C1652" s="84"/>
      <c r="D1652" s="89" t="s">
        <v>1986</v>
      </c>
      <c r="E1652" s="89"/>
      <c r="F1652" s="58" t="s">
        <v>1987</v>
      </c>
      <c r="G1652" s="58" t="s">
        <v>1988</v>
      </c>
      <c r="H1652" s="58"/>
      <c r="I1652" s="79" t="n">
        <v>35708</v>
      </c>
      <c r="J1652" s="79" t="s">
        <v>1214</v>
      </c>
      <c r="K1652" s="80" t="s">
        <v>1989</v>
      </c>
      <c r="L1652" s="80" t="s">
        <v>1990</v>
      </c>
      <c r="M1652" s="89" t="s">
        <v>1991</v>
      </c>
      <c r="N1652" s="58" t="s">
        <v>1985</v>
      </c>
      <c r="O1652" s="58" t="s">
        <v>1986</v>
      </c>
      <c r="P1652" s="81" t="n">
        <v>19350097200016</v>
      </c>
      <c r="Q1652" s="58" t="s">
        <v>1986</v>
      </c>
      <c r="R1652" s="58"/>
      <c r="S1652" s="58" t="s">
        <v>1992</v>
      </c>
      <c r="T1652" s="58"/>
      <c r="U1652" s="79" t="n">
        <v>35708</v>
      </c>
      <c r="V1652" s="79" t="s">
        <v>1214</v>
      </c>
      <c r="W1652" s="80" t="s">
        <v>1989</v>
      </c>
      <c r="X1652" s="80" t="s">
        <v>1990</v>
      </c>
      <c r="Y1652" s="58" t="s">
        <v>1991</v>
      </c>
      <c r="Z1652" s="58" t="n">
        <v>8</v>
      </c>
      <c r="AA1652" s="82"/>
      <c r="AB1652" s="58" t="s">
        <v>1941</v>
      </c>
      <c r="AC1652" s="58" t="s">
        <v>2005</v>
      </c>
      <c r="AD1652" s="58" t="n">
        <v>7</v>
      </c>
      <c r="AE1652" s="58" t="n">
        <v>3</v>
      </c>
      <c r="AF1652" s="58"/>
      <c r="AG1652" s="58"/>
      <c r="AH1652" s="87"/>
      <c r="AI1652" s="87"/>
      <c r="AJ1652" s="87"/>
      <c r="AK1652" s="87"/>
      <c r="AL1652" s="87"/>
      <c r="AM1652" s="87"/>
      <c r="AN1652" s="87"/>
      <c r="AO1652" s="87"/>
      <c r="AP1652" s="87"/>
      <c r="AQ1652" s="87"/>
      <c r="AR1652" s="87"/>
      <c r="AS1652" s="87"/>
      <c r="AT1652" s="87"/>
      <c r="AU1652" s="87"/>
      <c r="AV1652" s="87"/>
      <c r="AW1652" s="87"/>
      <c r="AX1652" s="87"/>
      <c r="AY1652" s="87"/>
      <c r="AZ1652" s="87"/>
      <c r="BA1652" s="87"/>
      <c r="BB1652" s="87"/>
      <c r="BC1652" s="87"/>
      <c r="BD1652" s="87"/>
      <c r="BE1652" s="87"/>
      <c r="BF1652" s="87"/>
      <c r="BG1652" s="87"/>
      <c r="BH1652" s="87"/>
      <c r="BI1652" s="87"/>
      <c r="BJ1652" s="87"/>
      <c r="BK1652" s="87"/>
      <c r="BL1652" s="87"/>
      <c r="BM1652" s="87"/>
      <c r="BN1652" s="87"/>
      <c r="BO1652" s="87"/>
      <c r="BP1652" s="87"/>
      <c r="BQ1652" s="87"/>
      <c r="BR1652" s="87"/>
      <c r="BS1652" s="87"/>
      <c r="BT1652" s="87"/>
      <c r="BU1652" s="87"/>
      <c r="BV1652" s="87"/>
      <c r="BW1652" s="87"/>
      <c r="BX1652" s="87"/>
      <c r="BY1652" s="87"/>
      <c r="BZ1652" s="87"/>
      <c r="CA1652" s="87"/>
      <c r="CB1652" s="87"/>
      <c r="CC1652" s="87"/>
      <c r="CD1652" s="87"/>
      <c r="CE1652" s="87"/>
      <c r="CF1652" s="87"/>
      <c r="CG1652" s="87"/>
      <c r="CH1652" s="87"/>
      <c r="CI1652" s="87"/>
      <c r="CJ1652" s="87"/>
      <c r="CK1652" s="87"/>
      <c r="CL1652" s="87"/>
      <c r="CM1652" s="87"/>
      <c r="CN1652" s="87"/>
      <c r="CO1652" s="87"/>
      <c r="CP1652" s="87"/>
      <c r="CQ1652" s="87"/>
      <c r="CR1652" s="87"/>
      <c r="CS1652" s="87"/>
      <c r="CT1652" s="87"/>
      <c r="CU1652" s="87"/>
      <c r="CV1652" s="87"/>
      <c r="CW1652" s="87"/>
      <c r="CX1652" s="87"/>
      <c r="CY1652" s="87"/>
      <c r="CZ1652" s="87"/>
      <c r="DA1652" s="87"/>
      <c r="DB1652" s="87"/>
      <c r="DC1652" s="87"/>
      <c r="DD1652" s="87"/>
      <c r="DE1652" s="87"/>
      <c r="DF1652" s="87"/>
      <c r="DG1652" s="87"/>
      <c r="DH1652" s="87"/>
      <c r="DI1652" s="87"/>
      <c r="DJ1652" s="87"/>
      <c r="DK1652" s="87"/>
      <c r="DL1652" s="87"/>
      <c r="DM1652" s="87"/>
      <c r="DN1652" s="87"/>
      <c r="DO1652" s="87"/>
      <c r="DP1652" s="87"/>
      <c r="DQ1652" s="87"/>
      <c r="DR1652" s="87"/>
      <c r="DS1652" s="87"/>
      <c r="DT1652" s="87"/>
      <c r="DU1652" s="87"/>
      <c r="DV1652" s="87"/>
      <c r="DW1652" s="87"/>
      <c r="DX1652" s="87"/>
      <c r="DY1652" s="87"/>
      <c r="DZ1652" s="87"/>
      <c r="EA1652" s="87"/>
      <c r="EB1652" s="87"/>
      <c r="EC1652" s="87"/>
      <c r="ED1652" s="87"/>
      <c r="EE1652" s="87"/>
      <c r="EF1652" s="87"/>
      <c r="EG1652" s="87"/>
      <c r="EH1652" s="87"/>
      <c r="EI1652" s="87"/>
      <c r="EJ1652" s="87"/>
      <c r="EK1652" s="87"/>
      <c r="EL1652" s="87"/>
      <c r="EM1652" s="87"/>
      <c r="EN1652" s="87"/>
      <c r="EO1652" s="87"/>
      <c r="EP1652" s="87"/>
      <c r="EQ1652" s="87"/>
      <c r="ER1652" s="87"/>
      <c r="ES1652" s="87"/>
      <c r="ET1652" s="87"/>
      <c r="EU1652" s="87"/>
      <c r="EV1652" s="87"/>
      <c r="EW1652" s="87"/>
      <c r="EX1652" s="87"/>
      <c r="EY1652" s="87"/>
      <c r="EZ1652" s="87"/>
      <c r="FA1652" s="87"/>
      <c r="FB1652" s="87"/>
      <c r="FC1652" s="87"/>
      <c r="FD1652" s="87"/>
      <c r="FE1652" s="87"/>
      <c r="FF1652" s="87"/>
      <c r="FG1652" s="87"/>
      <c r="FH1652" s="87"/>
      <c r="FI1652" s="87"/>
      <c r="FJ1652" s="87"/>
      <c r="FK1652" s="87"/>
      <c r="FL1652" s="87"/>
      <c r="FM1652" s="87"/>
      <c r="FN1652" s="87"/>
      <c r="FO1652" s="87"/>
      <c r="FP1652" s="87"/>
      <c r="FQ1652" s="87"/>
      <c r="FR1652" s="87"/>
      <c r="FS1652" s="87"/>
      <c r="FT1652" s="87"/>
      <c r="FU1652" s="87"/>
      <c r="FV1652" s="87"/>
      <c r="FW1652" s="87"/>
      <c r="FX1652" s="87"/>
      <c r="FY1652" s="87"/>
      <c r="FZ1652" s="87"/>
      <c r="GA1652" s="87"/>
      <c r="GB1652" s="87"/>
      <c r="GC1652" s="87"/>
      <c r="GD1652" s="87"/>
      <c r="GE1652" s="87"/>
      <c r="GF1652" s="87"/>
      <c r="GG1652" s="87"/>
      <c r="GH1652" s="87"/>
      <c r="GI1652" s="87"/>
      <c r="GJ1652" s="87"/>
      <c r="GK1652" s="87"/>
      <c r="GL1652" s="87"/>
      <c r="GM1652" s="87"/>
      <c r="GN1652" s="87"/>
      <c r="GO1652" s="87"/>
      <c r="GP1652" s="87"/>
      <c r="GQ1652" s="87"/>
      <c r="GR1652" s="87"/>
      <c r="GS1652" s="87"/>
      <c r="GT1652" s="87"/>
      <c r="GU1652" s="87"/>
      <c r="GV1652" s="87"/>
      <c r="GW1652" s="87"/>
      <c r="GX1652" s="87"/>
      <c r="GY1652" s="87"/>
      <c r="GZ1652" s="87"/>
      <c r="HA1652" s="87"/>
      <c r="HB1652" s="87"/>
      <c r="HC1652" s="87"/>
      <c r="HD1652" s="87"/>
      <c r="HE1652" s="87"/>
      <c r="HF1652" s="87"/>
      <c r="HG1652" s="87"/>
      <c r="HH1652" s="87"/>
      <c r="HI1652" s="87"/>
      <c r="HJ1652" s="87"/>
      <c r="HK1652" s="87"/>
      <c r="HL1652" s="87"/>
      <c r="HM1652" s="87"/>
      <c r="HN1652" s="87"/>
      <c r="HO1652" s="87"/>
      <c r="HP1652" s="87"/>
      <c r="HQ1652" s="87"/>
      <c r="HR1652" s="87"/>
      <c r="HS1652" s="87"/>
      <c r="HT1652" s="87"/>
      <c r="HU1652" s="87"/>
      <c r="HV1652" s="87"/>
      <c r="HW1652" s="87"/>
      <c r="HX1652" s="87"/>
      <c r="HY1652" s="87"/>
      <c r="HZ1652" s="87"/>
      <c r="IA1652" s="87"/>
      <c r="IB1652" s="87"/>
      <c r="IC1652" s="87"/>
      <c r="ID1652" s="87"/>
      <c r="IE1652" s="87"/>
      <c r="IF1652" s="87"/>
      <c r="IG1652" s="87"/>
      <c r="IH1652" s="87"/>
      <c r="II1652" s="87"/>
      <c r="IJ1652" s="87"/>
      <c r="IK1652" s="87"/>
      <c r="IL1652" s="87"/>
      <c r="IM1652" s="87"/>
      <c r="IN1652" s="87"/>
      <c r="IO1652" s="87"/>
      <c r="IP1652" s="87"/>
      <c r="IQ1652" s="87"/>
      <c r="IR1652" s="87"/>
      <c r="IS1652" s="87"/>
      <c r="IT1652" s="87"/>
      <c r="IU1652" s="87"/>
      <c r="IV1652" s="87"/>
      <c r="AMI1652" s="0"/>
      <c r="AMJ1652" s="0"/>
    </row>
    <row r="1653" s="88" customFormat="true" ht="52.8" hidden="false" customHeight="true" outlineLevel="0" collapsed="false">
      <c r="A1653" s="83" t="s">
        <v>1929</v>
      </c>
      <c r="B1653" s="89" t="s">
        <v>1985</v>
      </c>
      <c r="C1653" s="84"/>
      <c r="D1653" s="89" t="s">
        <v>1986</v>
      </c>
      <c r="E1653" s="89"/>
      <c r="F1653" s="58" t="s">
        <v>1987</v>
      </c>
      <c r="G1653" s="58" t="s">
        <v>1988</v>
      </c>
      <c r="H1653" s="58"/>
      <c r="I1653" s="79" t="n">
        <v>35708</v>
      </c>
      <c r="J1653" s="79" t="s">
        <v>1214</v>
      </c>
      <c r="K1653" s="80" t="s">
        <v>1989</v>
      </c>
      <c r="L1653" s="80" t="s">
        <v>1990</v>
      </c>
      <c r="M1653" s="89" t="s">
        <v>1991</v>
      </c>
      <c r="N1653" s="58" t="s">
        <v>1985</v>
      </c>
      <c r="O1653" s="58" t="s">
        <v>1986</v>
      </c>
      <c r="P1653" s="81" t="n">
        <v>19350097200016</v>
      </c>
      <c r="Q1653" s="58" t="s">
        <v>1986</v>
      </c>
      <c r="R1653" s="58"/>
      <c r="S1653" s="58" t="s">
        <v>1992</v>
      </c>
      <c r="T1653" s="58"/>
      <c r="U1653" s="79" t="n">
        <v>35708</v>
      </c>
      <c r="V1653" s="79" t="s">
        <v>1214</v>
      </c>
      <c r="W1653" s="80" t="s">
        <v>1989</v>
      </c>
      <c r="X1653" s="80" t="s">
        <v>1990</v>
      </c>
      <c r="Y1653" s="58" t="s">
        <v>1991</v>
      </c>
      <c r="Z1653" s="58" t="n">
        <v>8</v>
      </c>
      <c r="AA1653" s="82"/>
      <c r="AB1653" s="58" t="s">
        <v>1941</v>
      </c>
      <c r="AC1653" s="58" t="s">
        <v>2006</v>
      </c>
      <c r="AD1653" s="58" t="n">
        <v>7</v>
      </c>
      <c r="AE1653" s="58" t="n">
        <v>3</v>
      </c>
      <c r="AF1653" s="58"/>
      <c r="AG1653" s="58"/>
      <c r="AH1653" s="87"/>
      <c r="AI1653" s="87"/>
      <c r="AJ1653" s="87"/>
      <c r="AK1653" s="87"/>
      <c r="AL1653" s="87"/>
      <c r="AM1653" s="87"/>
      <c r="AN1653" s="87"/>
      <c r="AO1653" s="87"/>
      <c r="AP1653" s="87"/>
      <c r="AQ1653" s="87"/>
      <c r="AR1653" s="87"/>
      <c r="AS1653" s="87"/>
      <c r="AT1653" s="87"/>
      <c r="AU1653" s="87"/>
      <c r="AV1653" s="87"/>
      <c r="AW1653" s="87"/>
      <c r="AX1653" s="87"/>
      <c r="AY1653" s="87"/>
      <c r="AZ1653" s="87"/>
      <c r="BA1653" s="87"/>
      <c r="BB1653" s="87"/>
      <c r="BC1653" s="87"/>
      <c r="BD1653" s="87"/>
      <c r="BE1653" s="87"/>
      <c r="BF1653" s="87"/>
      <c r="BG1653" s="87"/>
      <c r="BH1653" s="87"/>
      <c r="BI1653" s="87"/>
      <c r="BJ1653" s="87"/>
      <c r="BK1653" s="87"/>
      <c r="BL1653" s="87"/>
      <c r="BM1653" s="87"/>
      <c r="BN1653" s="87"/>
      <c r="BO1653" s="87"/>
      <c r="BP1653" s="87"/>
      <c r="BQ1653" s="87"/>
      <c r="BR1653" s="87"/>
      <c r="BS1653" s="87"/>
      <c r="BT1653" s="87"/>
      <c r="BU1653" s="87"/>
      <c r="BV1653" s="87"/>
      <c r="BW1653" s="87"/>
      <c r="BX1653" s="87"/>
      <c r="BY1653" s="87"/>
      <c r="BZ1653" s="87"/>
      <c r="CA1653" s="87"/>
      <c r="CB1653" s="87"/>
      <c r="CC1653" s="87"/>
      <c r="CD1653" s="87"/>
      <c r="CE1653" s="87"/>
      <c r="CF1653" s="87"/>
      <c r="CG1653" s="87"/>
      <c r="CH1653" s="87"/>
      <c r="CI1653" s="87"/>
      <c r="CJ1653" s="87"/>
      <c r="CK1653" s="87"/>
      <c r="CL1653" s="87"/>
      <c r="CM1653" s="87"/>
      <c r="CN1653" s="87"/>
      <c r="CO1653" s="87"/>
      <c r="CP1653" s="87"/>
      <c r="CQ1653" s="87"/>
      <c r="CR1653" s="87"/>
      <c r="CS1653" s="87"/>
      <c r="CT1653" s="87"/>
      <c r="CU1653" s="87"/>
      <c r="CV1653" s="87"/>
      <c r="CW1653" s="87"/>
      <c r="CX1653" s="87"/>
      <c r="CY1653" s="87"/>
      <c r="CZ1653" s="87"/>
      <c r="DA1653" s="87"/>
      <c r="DB1653" s="87"/>
      <c r="DC1653" s="87"/>
      <c r="DD1653" s="87"/>
      <c r="DE1653" s="87"/>
      <c r="DF1653" s="87"/>
      <c r="DG1653" s="87"/>
      <c r="DH1653" s="87"/>
      <c r="DI1653" s="87"/>
      <c r="DJ1653" s="87"/>
      <c r="DK1653" s="87"/>
      <c r="DL1653" s="87"/>
      <c r="DM1653" s="87"/>
      <c r="DN1653" s="87"/>
      <c r="DO1653" s="87"/>
      <c r="DP1653" s="87"/>
      <c r="DQ1653" s="87"/>
      <c r="DR1653" s="87"/>
      <c r="DS1653" s="87"/>
      <c r="DT1653" s="87"/>
      <c r="DU1653" s="87"/>
      <c r="DV1653" s="87"/>
      <c r="DW1653" s="87"/>
      <c r="DX1653" s="87"/>
      <c r="DY1653" s="87"/>
      <c r="DZ1653" s="87"/>
      <c r="EA1653" s="87"/>
      <c r="EB1653" s="87"/>
      <c r="EC1653" s="87"/>
      <c r="ED1653" s="87"/>
      <c r="EE1653" s="87"/>
      <c r="EF1653" s="87"/>
      <c r="EG1653" s="87"/>
      <c r="EH1653" s="87"/>
      <c r="EI1653" s="87"/>
      <c r="EJ1653" s="87"/>
      <c r="EK1653" s="87"/>
      <c r="EL1653" s="87"/>
      <c r="EM1653" s="87"/>
      <c r="EN1653" s="87"/>
      <c r="EO1653" s="87"/>
      <c r="EP1653" s="87"/>
      <c r="EQ1653" s="87"/>
      <c r="ER1653" s="87"/>
      <c r="ES1653" s="87"/>
      <c r="ET1653" s="87"/>
      <c r="EU1653" s="87"/>
      <c r="EV1653" s="87"/>
      <c r="EW1653" s="87"/>
      <c r="EX1653" s="87"/>
      <c r="EY1653" s="87"/>
      <c r="EZ1653" s="87"/>
      <c r="FA1653" s="87"/>
      <c r="FB1653" s="87"/>
      <c r="FC1653" s="87"/>
      <c r="FD1653" s="87"/>
      <c r="FE1653" s="87"/>
      <c r="FF1653" s="87"/>
      <c r="FG1653" s="87"/>
      <c r="FH1653" s="87"/>
      <c r="FI1653" s="87"/>
      <c r="FJ1653" s="87"/>
      <c r="FK1653" s="87"/>
      <c r="FL1653" s="87"/>
      <c r="FM1653" s="87"/>
      <c r="FN1653" s="87"/>
      <c r="FO1653" s="87"/>
      <c r="FP1653" s="87"/>
      <c r="FQ1653" s="87"/>
      <c r="FR1653" s="87"/>
      <c r="FS1653" s="87"/>
      <c r="FT1653" s="87"/>
      <c r="FU1653" s="87"/>
      <c r="FV1653" s="87"/>
      <c r="FW1653" s="87"/>
      <c r="FX1653" s="87"/>
      <c r="FY1653" s="87"/>
      <c r="FZ1653" s="87"/>
      <c r="GA1653" s="87"/>
      <c r="GB1653" s="87"/>
      <c r="GC1653" s="87"/>
      <c r="GD1653" s="87"/>
      <c r="GE1653" s="87"/>
      <c r="GF1653" s="87"/>
      <c r="GG1653" s="87"/>
      <c r="GH1653" s="87"/>
      <c r="GI1653" s="87"/>
      <c r="GJ1653" s="87"/>
      <c r="GK1653" s="87"/>
      <c r="GL1653" s="87"/>
      <c r="GM1653" s="87"/>
      <c r="GN1653" s="87"/>
      <c r="GO1653" s="87"/>
      <c r="GP1653" s="87"/>
      <c r="GQ1653" s="87"/>
      <c r="GR1653" s="87"/>
      <c r="GS1653" s="87"/>
      <c r="GT1653" s="87"/>
      <c r="GU1653" s="87"/>
      <c r="GV1653" s="87"/>
      <c r="GW1653" s="87"/>
      <c r="GX1653" s="87"/>
      <c r="GY1653" s="87"/>
      <c r="GZ1653" s="87"/>
      <c r="HA1653" s="87"/>
      <c r="HB1653" s="87"/>
      <c r="HC1653" s="87"/>
      <c r="HD1653" s="87"/>
      <c r="HE1653" s="87"/>
      <c r="HF1653" s="87"/>
      <c r="HG1653" s="87"/>
      <c r="HH1653" s="87"/>
      <c r="HI1653" s="87"/>
      <c r="HJ1653" s="87"/>
      <c r="HK1653" s="87"/>
      <c r="HL1653" s="87"/>
      <c r="HM1653" s="87"/>
      <c r="HN1653" s="87"/>
      <c r="HO1653" s="87"/>
      <c r="HP1653" s="87"/>
      <c r="HQ1653" s="87"/>
      <c r="HR1653" s="87"/>
      <c r="HS1653" s="87"/>
      <c r="HT1653" s="87"/>
      <c r="HU1653" s="87"/>
      <c r="HV1653" s="87"/>
      <c r="HW1653" s="87"/>
      <c r="HX1653" s="87"/>
      <c r="HY1653" s="87"/>
      <c r="HZ1653" s="87"/>
      <c r="IA1653" s="87"/>
      <c r="IB1653" s="87"/>
      <c r="IC1653" s="87"/>
      <c r="ID1653" s="87"/>
      <c r="IE1653" s="87"/>
      <c r="IF1653" s="87"/>
      <c r="IG1653" s="87"/>
      <c r="IH1653" s="87"/>
      <c r="II1653" s="87"/>
      <c r="IJ1653" s="87"/>
      <c r="IK1653" s="87"/>
      <c r="IL1653" s="87"/>
      <c r="IM1653" s="87"/>
      <c r="IN1653" s="87"/>
      <c r="IO1653" s="87"/>
      <c r="IP1653" s="87"/>
      <c r="IQ1653" s="87"/>
      <c r="IR1653" s="87"/>
      <c r="IS1653" s="87"/>
      <c r="IT1653" s="87"/>
      <c r="IU1653" s="87"/>
      <c r="IV1653" s="87"/>
      <c r="AMI1653" s="0"/>
      <c r="AMJ1653" s="0"/>
    </row>
    <row r="1654" s="88" customFormat="true" ht="52.8" hidden="false" customHeight="true" outlineLevel="0" collapsed="false">
      <c r="A1654" s="83" t="s">
        <v>1929</v>
      </c>
      <c r="B1654" s="89" t="s">
        <v>1985</v>
      </c>
      <c r="C1654" s="84"/>
      <c r="D1654" s="89" t="s">
        <v>1986</v>
      </c>
      <c r="E1654" s="89"/>
      <c r="F1654" s="58" t="s">
        <v>1987</v>
      </c>
      <c r="G1654" s="58" t="s">
        <v>1988</v>
      </c>
      <c r="H1654" s="58"/>
      <c r="I1654" s="79" t="n">
        <v>35708</v>
      </c>
      <c r="J1654" s="79" t="s">
        <v>1214</v>
      </c>
      <c r="K1654" s="80" t="s">
        <v>1989</v>
      </c>
      <c r="L1654" s="80" t="s">
        <v>1990</v>
      </c>
      <c r="M1654" s="89" t="s">
        <v>1991</v>
      </c>
      <c r="N1654" s="58" t="s">
        <v>1985</v>
      </c>
      <c r="O1654" s="58" t="s">
        <v>1986</v>
      </c>
      <c r="P1654" s="81" t="n">
        <v>19350097200016</v>
      </c>
      <c r="Q1654" s="58" t="s">
        <v>1986</v>
      </c>
      <c r="R1654" s="58"/>
      <c r="S1654" s="58" t="s">
        <v>1992</v>
      </c>
      <c r="T1654" s="58"/>
      <c r="U1654" s="79" t="n">
        <v>35708</v>
      </c>
      <c r="V1654" s="79" t="s">
        <v>1214</v>
      </c>
      <c r="W1654" s="80" t="s">
        <v>1989</v>
      </c>
      <c r="X1654" s="80" t="s">
        <v>1990</v>
      </c>
      <c r="Y1654" s="58" t="s">
        <v>1991</v>
      </c>
      <c r="Z1654" s="58" t="n">
        <v>8</v>
      </c>
      <c r="AA1654" s="82"/>
      <c r="AB1654" s="58" t="s">
        <v>1941</v>
      </c>
      <c r="AC1654" s="58" t="s">
        <v>2007</v>
      </c>
      <c r="AD1654" s="58" t="n">
        <v>7</v>
      </c>
      <c r="AE1654" s="58" t="n">
        <v>3</v>
      </c>
      <c r="AF1654" s="58"/>
      <c r="AG1654" s="58"/>
      <c r="AH1654" s="87"/>
      <c r="AI1654" s="87"/>
      <c r="AJ1654" s="87"/>
      <c r="AK1654" s="87"/>
      <c r="AL1654" s="87"/>
      <c r="AM1654" s="87"/>
      <c r="AN1654" s="87"/>
      <c r="AO1654" s="87"/>
      <c r="AP1654" s="87"/>
      <c r="AQ1654" s="87"/>
      <c r="AR1654" s="87"/>
      <c r="AS1654" s="87"/>
      <c r="AT1654" s="87"/>
      <c r="AU1654" s="87"/>
      <c r="AV1654" s="87"/>
      <c r="AW1654" s="87"/>
      <c r="AX1654" s="87"/>
      <c r="AY1654" s="87"/>
      <c r="AZ1654" s="87"/>
      <c r="BA1654" s="87"/>
      <c r="BB1654" s="87"/>
      <c r="BC1654" s="87"/>
      <c r="BD1654" s="87"/>
      <c r="BE1654" s="87"/>
      <c r="BF1654" s="87"/>
      <c r="BG1654" s="87"/>
      <c r="BH1654" s="87"/>
      <c r="BI1654" s="87"/>
      <c r="BJ1654" s="87"/>
      <c r="BK1654" s="87"/>
      <c r="BL1654" s="87"/>
      <c r="BM1654" s="87"/>
      <c r="BN1654" s="87"/>
      <c r="BO1654" s="87"/>
      <c r="BP1654" s="87"/>
      <c r="BQ1654" s="87"/>
      <c r="BR1654" s="87"/>
      <c r="BS1654" s="87"/>
      <c r="BT1654" s="87"/>
      <c r="BU1654" s="87"/>
      <c r="BV1654" s="87"/>
      <c r="BW1654" s="87"/>
      <c r="BX1654" s="87"/>
      <c r="BY1654" s="87"/>
      <c r="BZ1654" s="87"/>
      <c r="CA1654" s="87"/>
      <c r="CB1654" s="87"/>
      <c r="CC1654" s="87"/>
      <c r="CD1654" s="87"/>
      <c r="CE1654" s="87"/>
      <c r="CF1654" s="87"/>
      <c r="CG1654" s="87"/>
      <c r="CH1654" s="87"/>
      <c r="CI1654" s="87"/>
      <c r="CJ1654" s="87"/>
      <c r="CK1654" s="87"/>
      <c r="CL1654" s="87"/>
      <c r="CM1654" s="87"/>
      <c r="CN1654" s="87"/>
      <c r="CO1654" s="87"/>
      <c r="CP1654" s="87"/>
      <c r="CQ1654" s="87"/>
      <c r="CR1654" s="87"/>
      <c r="CS1654" s="87"/>
      <c r="CT1654" s="87"/>
      <c r="CU1654" s="87"/>
      <c r="CV1654" s="87"/>
      <c r="CW1654" s="87"/>
      <c r="CX1654" s="87"/>
      <c r="CY1654" s="87"/>
      <c r="CZ1654" s="87"/>
      <c r="DA1654" s="87"/>
      <c r="DB1654" s="87"/>
      <c r="DC1654" s="87"/>
      <c r="DD1654" s="87"/>
      <c r="DE1654" s="87"/>
      <c r="DF1654" s="87"/>
      <c r="DG1654" s="87"/>
      <c r="DH1654" s="87"/>
      <c r="DI1654" s="87"/>
      <c r="DJ1654" s="87"/>
      <c r="DK1654" s="87"/>
      <c r="DL1654" s="87"/>
      <c r="DM1654" s="87"/>
      <c r="DN1654" s="87"/>
      <c r="DO1654" s="87"/>
      <c r="DP1654" s="87"/>
      <c r="DQ1654" s="87"/>
      <c r="DR1654" s="87"/>
      <c r="DS1654" s="87"/>
      <c r="DT1654" s="87"/>
      <c r="DU1654" s="87"/>
      <c r="DV1654" s="87"/>
      <c r="DW1654" s="87"/>
      <c r="DX1654" s="87"/>
      <c r="DY1654" s="87"/>
      <c r="DZ1654" s="87"/>
      <c r="EA1654" s="87"/>
      <c r="EB1654" s="87"/>
      <c r="EC1654" s="87"/>
      <c r="ED1654" s="87"/>
      <c r="EE1654" s="87"/>
      <c r="EF1654" s="87"/>
      <c r="EG1654" s="87"/>
      <c r="EH1654" s="87"/>
      <c r="EI1654" s="87"/>
      <c r="EJ1654" s="87"/>
      <c r="EK1654" s="87"/>
      <c r="EL1654" s="87"/>
      <c r="EM1654" s="87"/>
      <c r="EN1654" s="87"/>
      <c r="EO1654" s="87"/>
      <c r="EP1654" s="87"/>
      <c r="EQ1654" s="87"/>
      <c r="ER1654" s="87"/>
      <c r="ES1654" s="87"/>
      <c r="ET1654" s="87"/>
      <c r="EU1654" s="87"/>
      <c r="EV1654" s="87"/>
      <c r="EW1654" s="87"/>
      <c r="EX1654" s="87"/>
      <c r="EY1654" s="87"/>
      <c r="EZ1654" s="87"/>
      <c r="FA1654" s="87"/>
      <c r="FB1654" s="87"/>
      <c r="FC1654" s="87"/>
      <c r="FD1654" s="87"/>
      <c r="FE1654" s="87"/>
      <c r="FF1654" s="87"/>
      <c r="FG1654" s="87"/>
      <c r="FH1654" s="87"/>
      <c r="FI1654" s="87"/>
      <c r="FJ1654" s="87"/>
      <c r="FK1654" s="87"/>
      <c r="FL1654" s="87"/>
      <c r="FM1654" s="87"/>
      <c r="FN1654" s="87"/>
      <c r="FO1654" s="87"/>
      <c r="FP1654" s="87"/>
      <c r="FQ1654" s="87"/>
      <c r="FR1654" s="87"/>
      <c r="FS1654" s="87"/>
      <c r="FT1654" s="87"/>
      <c r="FU1654" s="87"/>
      <c r="FV1654" s="87"/>
      <c r="FW1654" s="87"/>
      <c r="FX1654" s="87"/>
      <c r="FY1654" s="87"/>
      <c r="FZ1654" s="87"/>
      <c r="GA1654" s="87"/>
      <c r="GB1654" s="87"/>
      <c r="GC1654" s="87"/>
      <c r="GD1654" s="87"/>
      <c r="GE1654" s="87"/>
      <c r="GF1654" s="87"/>
      <c r="GG1654" s="87"/>
      <c r="GH1654" s="87"/>
      <c r="GI1654" s="87"/>
      <c r="GJ1654" s="87"/>
      <c r="GK1654" s="87"/>
      <c r="GL1654" s="87"/>
      <c r="GM1654" s="87"/>
      <c r="GN1654" s="87"/>
      <c r="GO1654" s="87"/>
      <c r="GP1654" s="87"/>
      <c r="GQ1654" s="87"/>
      <c r="GR1654" s="87"/>
      <c r="GS1654" s="87"/>
      <c r="GT1654" s="87"/>
      <c r="GU1654" s="87"/>
      <c r="GV1654" s="87"/>
      <c r="GW1654" s="87"/>
      <c r="GX1654" s="87"/>
      <c r="GY1654" s="87"/>
      <c r="GZ1654" s="87"/>
      <c r="HA1654" s="87"/>
      <c r="HB1654" s="87"/>
      <c r="HC1654" s="87"/>
      <c r="HD1654" s="87"/>
      <c r="HE1654" s="87"/>
      <c r="HF1654" s="87"/>
      <c r="HG1654" s="87"/>
      <c r="HH1654" s="87"/>
      <c r="HI1654" s="87"/>
      <c r="HJ1654" s="87"/>
      <c r="HK1654" s="87"/>
      <c r="HL1654" s="87"/>
      <c r="HM1654" s="87"/>
      <c r="HN1654" s="87"/>
      <c r="HO1654" s="87"/>
      <c r="HP1654" s="87"/>
      <c r="HQ1654" s="87"/>
      <c r="HR1654" s="87"/>
      <c r="HS1654" s="87"/>
      <c r="HT1654" s="87"/>
      <c r="HU1654" s="87"/>
      <c r="HV1654" s="87"/>
      <c r="HW1654" s="87"/>
      <c r="HX1654" s="87"/>
      <c r="HY1654" s="87"/>
      <c r="HZ1654" s="87"/>
      <c r="IA1654" s="87"/>
      <c r="IB1654" s="87"/>
      <c r="IC1654" s="87"/>
      <c r="ID1654" s="87"/>
      <c r="IE1654" s="87"/>
      <c r="IF1654" s="87"/>
      <c r="IG1654" s="87"/>
      <c r="IH1654" s="87"/>
      <c r="II1654" s="87"/>
      <c r="IJ1654" s="87"/>
      <c r="IK1654" s="87"/>
      <c r="IL1654" s="87"/>
      <c r="IM1654" s="87"/>
      <c r="IN1654" s="87"/>
      <c r="IO1654" s="87"/>
      <c r="IP1654" s="87"/>
      <c r="IQ1654" s="87"/>
      <c r="IR1654" s="87"/>
      <c r="IS1654" s="87"/>
      <c r="IT1654" s="87"/>
      <c r="IU1654" s="87"/>
      <c r="IV1654" s="87"/>
      <c r="AMI1654" s="0"/>
      <c r="AMJ1654" s="0"/>
    </row>
    <row r="1655" s="88" customFormat="true" ht="52.8" hidden="false" customHeight="true" outlineLevel="0" collapsed="false">
      <c r="A1655" s="83" t="s">
        <v>1929</v>
      </c>
      <c r="B1655" s="89" t="s">
        <v>1985</v>
      </c>
      <c r="C1655" s="84"/>
      <c r="D1655" s="89" t="s">
        <v>1986</v>
      </c>
      <c r="E1655" s="89"/>
      <c r="F1655" s="58" t="s">
        <v>1987</v>
      </c>
      <c r="G1655" s="58" t="s">
        <v>1988</v>
      </c>
      <c r="H1655" s="58"/>
      <c r="I1655" s="79" t="n">
        <v>35708</v>
      </c>
      <c r="J1655" s="79" t="s">
        <v>1214</v>
      </c>
      <c r="K1655" s="80" t="s">
        <v>1989</v>
      </c>
      <c r="L1655" s="80" t="s">
        <v>1990</v>
      </c>
      <c r="M1655" s="89" t="s">
        <v>1991</v>
      </c>
      <c r="N1655" s="58" t="s">
        <v>1985</v>
      </c>
      <c r="O1655" s="58" t="s">
        <v>1986</v>
      </c>
      <c r="P1655" s="81" t="n">
        <v>19350097200016</v>
      </c>
      <c r="Q1655" s="58" t="s">
        <v>1986</v>
      </c>
      <c r="R1655" s="58"/>
      <c r="S1655" s="58" t="s">
        <v>1992</v>
      </c>
      <c r="T1655" s="58"/>
      <c r="U1655" s="79" t="n">
        <v>35708</v>
      </c>
      <c r="V1655" s="79" t="s">
        <v>1214</v>
      </c>
      <c r="W1655" s="80" t="s">
        <v>1989</v>
      </c>
      <c r="X1655" s="80" t="s">
        <v>1990</v>
      </c>
      <c r="Y1655" s="58" t="s">
        <v>1991</v>
      </c>
      <c r="Z1655" s="58" t="n">
        <v>8</v>
      </c>
      <c r="AA1655" s="82"/>
      <c r="AB1655" s="58" t="s">
        <v>1941</v>
      </c>
      <c r="AC1655" s="58" t="s">
        <v>2008</v>
      </c>
      <c r="AD1655" s="58" t="n">
        <v>7</v>
      </c>
      <c r="AE1655" s="58" t="n">
        <v>3</v>
      </c>
      <c r="AF1655" s="58"/>
      <c r="AG1655" s="58"/>
      <c r="AH1655" s="87"/>
      <c r="AI1655" s="87"/>
      <c r="AJ1655" s="87"/>
      <c r="AK1655" s="87"/>
      <c r="AL1655" s="87"/>
      <c r="AM1655" s="87"/>
      <c r="AN1655" s="87"/>
      <c r="AO1655" s="87"/>
      <c r="AP1655" s="87"/>
      <c r="AQ1655" s="87"/>
      <c r="AR1655" s="87"/>
      <c r="AS1655" s="87"/>
      <c r="AT1655" s="87"/>
      <c r="AU1655" s="87"/>
      <c r="AV1655" s="87"/>
      <c r="AW1655" s="87"/>
      <c r="AX1655" s="87"/>
      <c r="AY1655" s="87"/>
      <c r="AZ1655" s="87"/>
      <c r="BA1655" s="87"/>
      <c r="BB1655" s="87"/>
      <c r="BC1655" s="87"/>
      <c r="BD1655" s="87"/>
      <c r="BE1655" s="87"/>
      <c r="BF1655" s="87"/>
      <c r="BG1655" s="87"/>
      <c r="BH1655" s="87"/>
      <c r="BI1655" s="87"/>
      <c r="BJ1655" s="87"/>
      <c r="BK1655" s="87"/>
      <c r="BL1655" s="87"/>
      <c r="BM1655" s="87"/>
      <c r="BN1655" s="87"/>
      <c r="BO1655" s="87"/>
      <c r="BP1655" s="87"/>
      <c r="BQ1655" s="87"/>
      <c r="BR1655" s="87"/>
      <c r="BS1655" s="87"/>
      <c r="BT1655" s="87"/>
      <c r="BU1655" s="87"/>
      <c r="BV1655" s="87"/>
      <c r="BW1655" s="87"/>
      <c r="BX1655" s="87"/>
      <c r="BY1655" s="87"/>
      <c r="BZ1655" s="87"/>
      <c r="CA1655" s="87"/>
      <c r="CB1655" s="87"/>
      <c r="CC1655" s="87"/>
      <c r="CD1655" s="87"/>
      <c r="CE1655" s="87"/>
      <c r="CF1655" s="87"/>
      <c r="CG1655" s="87"/>
      <c r="CH1655" s="87"/>
      <c r="CI1655" s="87"/>
      <c r="CJ1655" s="87"/>
      <c r="CK1655" s="87"/>
      <c r="CL1655" s="87"/>
      <c r="CM1655" s="87"/>
      <c r="CN1655" s="87"/>
      <c r="CO1655" s="87"/>
      <c r="CP1655" s="87"/>
      <c r="CQ1655" s="87"/>
      <c r="CR1655" s="87"/>
      <c r="CS1655" s="87"/>
      <c r="CT1655" s="87"/>
      <c r="CU1655" s="87"/>
      <c r="CV1655" s="87"/>
      <c r="CW1655" s="87"/>
      <c r="CX1655" s="87"/>
      <c r="CY1655" s="87"/>
      <c r="CZ1655" s="87"/>
      <c r="DA1655" s="87"/>
      <c r="DB1655" s="87"/>
      <c r="DC1655" s="87"/>
      <c r="DD1655" s="87"/>
      <c r="DE1655" s="87"/>
      <c r="DF1655" s="87"/>
      <c r="DG1655" s="87"/>
      <c r="DH1655" s="87"/>
      <c r="DI1655" s="87"/>
      <c r="DJ1655" s="87"/>
      <c r="DK1655" s="87"/>
      <c r="DL1655" s="87"/>
      <c r="DM1655" s="87"/>
      <c r="DN1655" s="87"/>
      <c r="DO1655" s="87"/>
      <c r="DP1655" s="87"/>
      <c r="DQ1655" s="87"/>
      <c r="DR1655" s="87"/>
      <c r="DS1655" s="87"/>
      <c r="DT1655" s="87"/>
      <c r="DU1655" s="87"/>
      <c r="DV1655" s="87"/>
      <c r="DW1655" s="87"/>
      <c r="DX1655" s="87"/>
      <c r="DY1655" s="87"/>
      <c r="DZ1655" s="87"/>
      <c r="EA1655" s="87"/>
      <c r="EB1655" s="87"/>
      <c r="EC1655" s="87"/>
      <c r="ED1655" s="87"/>
      <c r="EE1655" s="87"/>
      <c r="EF1655" s="87"/>
      <c r="EG1655" s="87"/>
      <c r="EH1655" s="87"/>
      <c r="EI1655" s="87"/>
      <c r="EJ1655" s="87"/>
      <c r="EK1655" s="87"/>
      <c r="EL1655" s="87"/>
      <c r="EM1655" s="87"/>
      <c r="EN1655" s="87"/>
      <c r="EO1655" s="87"/>
      <c r="EP1655" s="87"/>
      <c r="EQ1655" s="87"/>
      <c r="ER1655" s="87"/>
      <c r="ES1655" s="87"/>
      <c r="ET1655" s="87"/>
      <c r="EU1655" s="87"/>
      <c r="EV1655" s="87"/>
      <c r="EW1655" s="87"/>
      <c r="EX1655" s="87"/>
      <c r="EY1655" s="87"/>
      <c r="EZ1655" s="87"/>
      <c r="FA1655" s="87"/>
      <c r="FB1655" s="87"/>
      <c r="FC1655" s="87"/>
      <c r="FD1655" s="87"/>
      <c r="FE1655" s="87"/>
      <c r="FF1655" s="87"/>
      <c r="FG1655" s="87"/>
      <c r="FH1655" s="87"/>
      <c r="FI1655" s="87"/>
      <c r="FJ1655" s="87"/>
      <c r="FK1655" s="87"/>
      <c r="FL1655" s="87"/>
      <c r="FM1655" s="87"/>
      <c r="FN1655" s="87"/>
      <c r="FO1655" s="87"/>
      <c r="FP1655" s="87"/>
      <c r="FQ1655" s="87"/>
      <c r="FR1655" s="87"/>
      <c r="FS1655" s="87"/>
      <c r="FT1655" s="87"/>
      <c r="FU1655" s="87"/>
      <c r="FV1655" s="87"/>
      <c r="FW1655" s="87"/>
      <c r="FX1655" s="87"/>
      <c r="FY1655" s="87"/>
      <c r="FZ1655" s="87"/>
      <c r="GA1655" s="87"/>
      <c r="GB1655" s="87"/>
      <c r="GC1655" s="87"/>
      <c r="GD1655" s="87"/>
      <c r="GE1655" s="87"/>
      <c r="GF1655" s="87"/>
      <c r="GG1655" s="87"/>
      <c r="GH1655" s="87"/>
      <c r="GI1655" s="87"/>
      <c r="GJ1655" s="87"/>
      <c r="GK1655" s="87"/>
      <c r="GL1655" s="87"/>
      <c r="GM1655" s="87"/>
      <c r="GN1655" s="87"/>
      <c r="GO1655" s="87"/>
      <c r="GP1655" s="87"/>
      <c r="GQ1655" s="87"/>
      <c r="GR1655" s="87"/>
      <c r="GS1655" s="87"/>
      <c r="GT1655" s="87"/>
      <c r="GU1655" s="87"/>
      <c r="GV1655" s="87"/>
      <c r="GW1655" s="87"/>
      <c r="GX1655" s="87"/>
      <c r="GY1655" s="87"/>
      <c r="GZ1655" s="87"/>
      <c r="HA1655" s="87"/>
      <c r="HB1655" s="87"/>
      <c r="HC1655" s="87"/>
      <c r="HD1655" s="87"/>
      <c r="HE1655" s="87"/>
      <c r="HF1655" s="87"/>
      <c r="HG1655" s="87"/>
      <c r="HH1655" s="87"/>
      <c r="HI1655" s="87"/>
      <c r="HJ1655" s="87"/>
      <c r="HK1655" s="87"/>
      <c r="HL1655" s="87"/>
      <c r="HM1655" s="87"/>
      <c r="HN1655" s="87"/>
      <c r="HO1655" s="87"/>
      <c r="HP1655" s="87"/>
      <c r="HQ1655" s="87"/>
      <c r="HR1655" s="87"/>
      <c r="HS1655" s="87"/>
      <c r="HT1655" s="87"/>
      <c r="HU1655" s="87"/>
      <c r="HV1655" s="87"/>
      <c r="HW1655" s="87"/>
      <c r="HX1655" s="87"/>
      <c r="HY1655" s="87"/>
      <c r="HZ1655" s="87"/>
      <c r="IA1655" s="87"/>
      <c r="IB1655" s="87"/>
      <c r="IC1655" s="87"/>
      <c r="ID1655" s="87"/>
      <c r="IE1655" s="87"/>
      <c r="IF1655" s="87"/>
      <c r="IG1655" s="87"/>
      <c r="IH1655" s="87"/>
      <c r="II1655" s="87"/>
      <c r="IJ1655" s="87"/>
      <c r="IK1655" s="87"/>
      <c r="IL1655" s="87"/>
      <c r="IM1655" s="87"/>
      <c r="IN1655" s="87"/>
      <c r="IO1655" s="87"/>
      <c r="IP1655" s="87"/>
      <c r="IQ1655" s="87"/>
      <c r="IR1655" s="87"/>
      <c r="IS1655" s="87"/>
      <c r="IT1655" s="87"/>
      <c r="IU1655" s="87"/>
      <c r="IV1655" s="87"/>
      <c r="AMI1655" s="0"/>
      <c r="AMJ1655" s="0"/>
    </row>
    <row r="1656" s="88" customFormat="true" ht="52.8" hidden="false" customHeight="true" outlineLevel="0" collapsed="false">
      <c r="A1656" s="83" t="s">
        <v>1929</v>
      </c>
      <c r="B1656" s="89" t="s">
        <v>2009</v>
      </c>
      <c r="C1656" s="84" t="n">
        <v>44112</v>
      </c>
      <c r="D1656" s="89" t="s">
        <v>2010</v>
      </c>
      <c r="E1656" s="89" t="s">
        <v>2011</v>
      </c>
      <c r="F1656" s="58" t="s">
        <v>2012</v>
      </c>
      <c r="G1656" s="58" t="s">
        <v>2013</v>
      </c>
      <c r="H1656" s="58"/>
      <c r="I1656" s="79" t="n">
        <v>35600</v>
      </c>
      <c r="J1656" s="79" t="s">
        <v>981</v>
      </c>
      <c r="K1656" s="80" t="s">
        <v>2014</v>
      </c>
      <c r="L1656" s="80" t="s">
        <v>2015</v>
      </c>
      <c r="M1656" s="89" t="s">
        <v>2016</v>
      </c>
      <c r="N1656" s="58" t="s">
        <v>2009</v>
      </c>
      <c r="O1656" s="58" t="s">
        <v>2011</v>
      </c>
      <c r="P1656" s="81" t="n">
        <v>13002028200021</v>
      </c>
      <c r="Q1656" s="58" t="s">
        <v>2010</v>
      </c>
      <c r="R1656" s="58" t="s">
        <v>2011</v>
      </c>
      <c r="S1656" s="58" t="s">
        <v>2013</v>
      </c>
      <c r="T1656" s="58"/>
      <c r="U1656" s="79" t="n">
        <v>35600</v>
      </c>
      <c r="V1656" s="79" t="s">
        <v>981</v>
      </c>
      <c r="W1656" s="80" t="s">
        <v>2014</v>
      </c>
      <c r="X1656" s="80" t="s">
        <v>2015</v>
      </c>
      <c r="Y1656" s="58" t="s">
        <v>2016</v>
      </c>
      <c r="Z1656" s="58" t="n">
        <v>8</v>
      </c>
      <c r="AA1656" s="82" t="n">
        <v>12485</v>
      </c>
      <c r="AB1656" s="58" t="s">
        <v>2017</v>
      </c>
      <c r="AC1656" s="58" t="s">
        <v>2018</v>
      </c>
      <c r="AD1656" s="58" t="n">
        <v>5</v>
      </c>
      <c r="AE1656" s="58" t="n">
        <v>3</v>
      </c>
      <c r="AF1656" s="58"/>
      <c r="AG1656" s="58"/>
      <c r="AH1656" s="87"/>
      <c r="AI1656" s="87"/>
      <c r="AJ1656" s="87"/>
      <c r="AK1656" s="87"/>
      <c r="AL1656" s="87"/>
      <c r="AM1656" s="87"/>
      <c r="AN1656" s="87"/>
      <c r="AO1656" s="87"/>
      <c r="AP1656" s="87"/>
      <c r="AQ1656" s="87"/>
      <c r="AR1656" s="87"/>
      <c r="AS1656" s="87"/>
      <c r="AT1656" s="87"/>
      <c r="AU1656" s="87"/>
      <c r="AV1656" s="87"/>
      <c r="AW1656" s="87"/>
      <c r="AX1656" s="87"/>
      <c r="AY1656" s="87"/>
      <c r="AZ1656" s="87"/>
      <c r="BA1656" s="87"/>
      <c r="BB1656" s="87"/>
      <c r="BC1656" s="87"/>
      <c r="BD1656" s="87"/>
      <c r="BE1656" s="87"/>
      <c r="BF1656" s="87"/>
      <c r="BG1656" s="87"/>
      <c r="BH1656" s="87"/>
      <c r="BI1656" s="87"/>
      <c r="BJ1656" s="87"/>
      <c r="BK1656" s="87"/>
      <c r="BL1656" s="87"/>
      <c r="BM1656" s="87"/>
      <c r="BN1656" s="87"/>
      <c r="BO1656" s="87"/>
      <c r="BP1656" s="87"/>
      <c r="BQ1656" s="87"/>
      <c r="BR1656" s="87"/>
      <c r="BS1656" s="87"/>
      <c r="BT1656" s="87"/>
      <c r="BU1656" s="87"/>
      <c r="BV1656" s="87"/>
      <c r="BW1656" s="87"/>
      <c r="BX1656" s="87"/>
      <c r="BY1656" s="87"/>
      <c r="BZ1656" s="87"/>
      <c r="CA1656" s="87"/>
      <c r="CB1656" s="87"/>
      <c r="CC1656" s="87"/>
      <c r="CD1656" s="87"/>
      <c r="CE1656" s="87"/>
      <c r="CF1656" s="87"/>
      <c r="CG1656" s="87"/>
      <c r="CH1656" s="87"/>
      <c r="CI1656" s="87"/>
      <c r="CJ1656" s="87"/>
      <c r="CK1656" s="87"/>
      <c r="CL1656" s="87"/>
      <c r="CM1656" s="87"/>
      <c r="CN1656" s="87"/>
      <c r="CO1656" s="87"/>
      <c r="CP1656" s="87"/>
      <c r="CQ1656" s="87"/>
      <c r="CR1656" s="87"/>
      <c r="CS1656" s="87"/>
      <c r="CT1656" s="87"/>
      <c r="CU1656" s="87"/>
      <c r="CV1656" s="87"/>
      <c r="CW1656" s="87"/>
      <c r="CX1656" s="87"/>
      <c r="CY1656" s="87"/>
      <c r="CZ1656" s="87"/>
      <c r="DA1656" s="87"/>
      <c r="DB1656" s="87"/>
      <c r="DC1656" s="87"/>
      <c r="DD1656" s="87"/>
      <c r="DE1656" s="87"/>
      <c r="DF1656" s="87"/>
      <c r="DG1656" s="87"/>
      <c r="DH1656" s="87"/>
      <c r="DI1656" s="87"/>
      <c r="DJ1656" s="87"/>
      <c r="DK1656" s="87"/>
      <c r="DL1656" s="87"/>
      <c r="DM1656" s="87"/>
      <c r="DN1656" s="87"/>
      <c r="DO1656" s="87"/>
      <c r="DP1656" s="87"/>
      <c r="DQ1656" s="87"/>
      <c r="DR1656" s="87"/>
      <c r="DS1656" s="87"/>
      <c r="DT1656" s="87"/>
      <c r="DU1656" s="87"/>
      <c r="DV1656" s="87"/>
      <c r="DW1656" s="87"/>
      <c r="DX1656" s="87"/>
      <c r="DY1656" s="87"/>
      <c r="DZ1656" s="87"/>
      <c r="EA1656" s="87"/>
      <c r="EB1656" s="87"/>
      <c r="EC1656" s="87"/>
      <c r="ED1656" s="87"/>
      <c r="EE1656" s="87"/>
      <c r="EF1656" s="87"/>
      <c r="EG1656" s="87"/>
      <c r="EH1656" s="87"/>
      <c r="EI1656" s="87"/>
      <c r="EJ1656" s="87"/>
      <c r="EK1656" s="87"/>
      <c r="EL1656" s="87"/>
      <c r="EM1656" s="87"/>
      <c r="EN1656" s="87"/>
      <c r="EO1656" s="87"/>
      <c r="EP1656" s="87"/>
      <c r="EQ1656" s="87"/>
      <c r="ER1656" s="87"/>
      <c r="ES1656" s="87"/>
      <c r="ET1656" s="87"/>
      <c r="EU1656" s="87"/>
      <c r="EV1656" s="87"/>
      <c r="EW1656" s="87"/>
      <c r="EX1656" s="87"/>
      <c r="EY1656" s="87"/>
      <c r="EZ1656" s="87"/>
      <c r="FA1656" s="87"/>
      <c r="FB1656" s="87"/>
      <c r="FC1656" s="87"/>
      <c r="FD1656" s="87"/>
      <c r="FE1656" s="87"/>
      <c r="FF1656" s="87"/>
      <c r="FG1656" s="87"/>
      <c r="FH1656" s="87"/>
      <c r="FI1656" s="87"/>
      <c r="FJ1656" s="87"/>
      <c r="FK1656" s="87"/>
      <c r="FL1656" s="87"/>
      <c r="FM1656" s="87"/>
      <c r="FN1656" s="87"/>
      <c r="FO1656" s="87"/>
      <c r="FP1656" s="87"/>
      <c r="FQ1656" s="87"/>
      <c r="FR1656" s="87"/>
      <c r="FS1656" s="87"/>
      <c r="FT1656" s="87"/>
      <c r="FU1656" s="87"/>
      <c r="FV1656" s="87"/>
      <c r="FW1656" s="87"/>
      <c r="FX1656" s="87"/>
      <c r="FY1656" s="87"/>
      <c r="FZ1656" s="87"/>
      <c r="GA1656" s="87"/>
      <c r="GB1656" s="87"/>
      <c r="GC1656" s="87"/>
      <c r="GD1656" s="87"/>
      <c r="GE1656" s="87"/>
      <c r="GF1656" s="87"/>
      <c r="GG1656" s="87"/>
      <c r="GH1656" s="87"/>
      <c r="GI1656" s="87"/>
      <c r="GJ1656" s="87"/>
      <c r="GK1656" s="87"/>
      <c r="GL1656" s="87"/>
      <c r="GM1656" s="87"/>
      <c r="GN1656" s="87"/>
      <c r="GO1656" s="87"/>
      <c r="GP1656" s="87"/>
      <c r="GQ1656" s="87"/>
      <c r="GR1656" s="87"/>
      <c r="GS1656" s="87"/>
      <c r="GT1656" s="87"/>
      <c r="GU1656" s="87"/>
      <c r="GV1656" s="87"/>
      <c r="GW1656" s="87"/>
      <c r="GX1656" s="87"/>
      <c r="GY1656" s="87"/>
      <c r="GZ1656" s="87"/>
      <c r="HA1656" s="87"/>
      <c r="HB1656" s="87"/>
      <c r="HC1656" s="87"/>
      <c r="HD1656" s="87"/>
      <c r="HE1656" s="87"/>
      <c r="HF1656" s="87"/>
      <c r="HG1656" s="87"/>
      <c r="HH1656" s="87"/>
      <c r="HI1656" s="87"/>
      <c r="HJ1656" s="87"/>
      <c r="HK1656" s="87"/>
      <c r="HL1656" s="87"/>
      <c r="HM1656" s="87"/>
      <c r="HN1656" s="87"/>
      <c r="HO1656" s="87"/>
      <c r="HP1656" s="87"/>
      <c r="HQ1656" s="87"/>
      <c r="HR1656" s="87"/>
      <c r="HS1656" s="87"/>
      <c r="HT1656" s="87"/>
      <c r="HU1656" s="87"/>
      <c r="HV1656" s="87"/>
      <c r="HW1656" s="87"/>
      <c r="HX1656" s="87"/>
      <c r="HY1656" s="87"/>
      <c r="HZ1656" s="87"/>
      <c r="IA1656" s="87"/>
      <c r="IB1656" s="87"/>
      <c r="IC1656" s="87"/>
      <c r="ID1656" s="87"/>
      <c r="IE1656" s="87"/>
      <c r="IF1656" s="87"/>
      <c r="IG1656" s="87"/>
      <c r="IH1656" s="87"/>
      <c r="II1656" s="87"/>
      <c r="IJ1656" s="87"/>
      <c r="IK1656" s="87"/>
      <c r="IL1656" s="87"/>
      <c r="IM1656" s="87"/>
      <c r="IN1656" s="87"/>
      <c r="IO1656" s="87"/>
      <c r="IP1656" s="87"/>
      <c r="IQ1656" s="87"/>
      <c r="IR1656" s="87"/>
      <c r="IS1656" s="87"/>
      <c r="IT1656" s="87"/>
      <c r="IU1656" s="87"/>
      <c r="IV1656" s="87"/>
      <c r="AMI1656" s="0"/>
      <c r="AMJ1656" s="0"/>
    </row>
    <row r="1657" s="88" customFormat="true" ht="52.8" hidden="false" customHeight="true" outlineLevel="0" collapsed="false">
      <c r="A1657" s="83" t="s">
        <v>1929</v>
      </c>
      <c r="B1657" s="89" t="s">
        <v>2009</v>
      </c>
      <c r="C1657" s="84" t="n">
        <v>44112</v>
      </c>
      <c r="D1657" s="89" t="s">
        <v>2010</v>
      </c>
      <c r="E1657" s="89" t="s">
        <v>2011</v>
      </c>
      <c r="F1657" s="58" t="s">
        <v>2012</v>
      </c>
      <c r="G1657" s="58" t="s">
        <v>2013</v>
      </c>
      <c r="H1657" s="58"/>
      <c r="I1657" s="79" t="n">
        <v>35600</v>
      </c>
      <c r="J1657" s="79" t="s">
        <v>981</v>
      </c>
      <c r="K1657" s="80" t="s">
        <v>2014</v>
      </c>
      <c r="L1657" s="80" t="s">
        <v>2015</v>
      </c>
      <c r="M1657" s="89" t="s">
        <v>2016</v>
      </c>
      <c r="N1657" s="58" t="s">
        <v>2009</v>
      </c>
      <c r="O1657" s="58" t="s">
        <v>2011</v>
      </c>
      <c r="P1657" s="81" t="n">
        <v>13002028200021</v>
      </c>
      <c r="Q1657" s="58" t="s">
        <v>2010</v>
      </c>
      <c r="R1657" s="58" t="s">
        <v>2011</v>
      </c>
      <c r="S1657" s="58" t="s">
        <v>2013</v>
      </c>
      <c r="T1657" s="58"/>
      <c r="U1657" s="79" t="n">
        <v>35600</v>
      </c>
      <c r="V1657" s="79" t="s">
        <v>981</v>
      </c>
      <c r="W1657" s="80" t="s">
        <v>2014</v>
      </c>
      <c r="X1657" s="80" t="s">
        <v>2015</v>
      </c>
      <c r="Y1657" s="58" t="s">
        <v>2016</v>
      </c>
      <c r="Z1657" s="58" t="n">
        <v>8</v>
      </c>
      <c r="AA1657" s="82" t="n">
        <v>30094</v>
      </c>
      <c r="AB1657" s="91" t="s">
        <v>1962</v>
      </c>
      <c r="AC1657" s="58" t="s">
        <v>2019</v>
      </c>
      <c r="AD1657" s="58" t="n">
        <v>6</v>
      </c>
      <c r="AE1657" s="58" t="n">
        <v>3</v>
      </c>
      <c r="AF1657" s="58"/>
      <c r="AG1657" s="58"/>
      <c r="AH1657" s="87"/>
      <c r="AI1657" s="87"/>
      <c r="AJ1657" s="87"/>
      <c r="AK1657" s="87"/>
      <c r="AL1657" s="87"/>
      <c r="AM1657" s="87"/>
      <c r="AN1657" s="87"/>
      <c r="AO1657" s="87"/>
      <c r="AP1657" s="87"/>
      <c r="AQ1657" s="87"/>
      <c r="AR1657" s="87"/>
      <c r="AS1657" s="87"/>
      <c r="AT1657" s="87"/>
      <c r="AU1657" s="87"/>
      <c r="AV1657" s="87"/>
      <c r="AW1657" s="87"/>
      <c r="AX1657" s="87"/>
      <c r="AY1657" s="87"/>
      <c r="AZ1657" s="87"/>
      <c r="BA1657" s="87"/>
      <c r="BB1657" s="87"/>
      <c r="BC1657" s="87"/>
      <c r="BD1657" s="87"/>
      <c r="BE1657" s="87"/>
      <c r="BF1657" s="87"/>
      <c r="BG1657" s="87"/>
      <c r="BH1657" s="87"/>
      <c r="BI1657" s="87"/>
      <c r="BJ1657" s="87"/>
      <c r="BK1657" s="87"/>
      <c r="BL1657" s="87"/>
      <c r="BM1657" s="87"/>
      <c r="BN1657" s="87"/>
      <c r="BO1657" s="87"/>
      <c r="BP1657" s="87"/>
      <c r="BQ1657" s="87"/>
      <c r="BR1657" s="87"/>
      <c r="BS1657" s="87"/>
      <c r="BT1657" s="87"/>
      <c r="BU1657" s="87"/>
      <c r="BV1657" s="87"/>
      <c r="BW1657" s="87"/>
      <c r="BX1657" s="87"/>
      <c r="BY1657" s="87"/>
      <c r="BZ1657" s="87"/>
      <c r="CA1657" s="87"/>
      <c r="CB1657" s="87"/>
      <c r="CC1657" s="87"/>
      <c r="CD1657" s="87"/>
      <c r="CE1657" s="87"/>
      <c r="CF1657" s="87"/>
      <c r="CG1657" s="87"/>
      <c r="CH1657" s="87"/>
      <c r="CI1657" s="87"/>
      <c r="CJ1657" s="87"/>
      <c r="CK1657" s="87"/>
      <c r="CL1657" s="87"/>
      <c r="CM1657" s="87"/>
      <c r="CN1657" s="87"/>
      <c r="CO1657" s="87"/>
      <c r="CP1657" s="87"/>
      <c r="CQ1657" s="87"/>
      <c r="CR1657" s="87"/>
      <c r="CS1657" s="87"/>
      <c r="CT1657" s="87"/>
      <c r="CU1657" s="87"/>
      <c r="CV1657" s="87"/>
      <c r="CW1657" s="87"/>
      <c r="CX1657" s="87"/>
      <c r="CY1657" s="87"/>
      <c r="CZ1657" s="87"/>
      <c r="DA1657" s="87"/>
      <c r="DB1657" s="87"/>
      <c r="DC1657" s="87"/>
      <c r="DD1657" s="87"/>
      <c r="DE1657" s="87"/>
      <c r="DF1657" s="87"/>
      <c r="DG1657" s="87"/>
      <c r="DH1657" s="87"/>
      <c r="DI1657" s="87"/>
      <c r="DJ1657" s="87"/>
      <c r="DK1657" s="87"/>
      <c r="DL1657" s="87"/>
      <c r="DM1657" s="87"/>
      <c r="DN1657" s="87"/>
      <c r="DO1657" s="87"/>
      <c r="DP1657" s="87"/>
      <c r="DQ1657" s="87"/>
      <c r="DR1657" s="87"/>
      <c r="DS1657" s="87"/>
      <c r="DT1657" s="87"/>
      <c r="DU1657" s="87"/>
      <c r="DV1657" s="87"/>
      <c r="DW1657" s="87"/>
      <c r="DX1657" s="87"/>
      <c r="DY1657" s="87"/>
      <c r="DZ1657" s="87"/>
      <c r="EA1657" s="87"/>
      <c r="EB1657" s="87"/>
      <c r="EC1657" s="87"/>
      <c r="ED1657" s="87"/>
      <c r="EE1657" s="87"/>
      <c r="EF1657" s="87"/>
      <c r="EG1657" s="87"/>
      <c r="EH1657" s="87"/>
      <c r="EI1657" s="87"/>
      <c r="EJ1657" s="87"/>
      <c r="EK1657" s="87"/>
      <c r="EL1657" s="87"/>
      <c r="EM1657" s="87"/>
      <c r="EN1657" s="87"/>
      <c r="EO1657" s="87"/>
      <c r="EP1657" s="87"/>
      <c r="EQ1657" s="87"/>
      <c r="ER1657" s="87"/>
      <c r="ES1657" s="87"/>
      <c r="ET1657" s="87"/>
      <c r="EU1657" s="87"/>
      <c r="EV1657" s="87"/>
      <c r="EW1657" s="87"/>
      <c r="EX1657" s="87"/>
      <c r="EY1657" s="87"/>
      <c r="EZ1657" s="87"/>
      <c r="FA1657" s="87"/>
      <c r="FB1657" s="87"/>
      <c r="FC1657" s="87"/>
      <c r="FD1657" s="87"/>
      <c r="FE1657" s="87"/>
      <c r="FF1657" s="87"/>
      <c r="FG1657" s="87"/>
      <c r="FH1657" s="87"/>
      <c r="FI1657" s="87"/>
      <c r="FJ1657" s="87"/>
      <c r="FK1657" s="87"/>
      <c r="FL1657" s="87"/>
      <c r="FM1657" s="87"/>
      <c r="FN1657" s="87"/>
      <c r="FO1657" s="87"/>
      <c r="FP1657" s="87"/>
      <c r="FQ1657" s="87"/>
      <c r="FR1657" s="87"/>
      <c r="FS1657" s="87"/>
      <c r="FT1657" s="87"/>
      <c r="FU1657" s="87"/>
      <c r="FV1657" s="87"/>
      <c r="FW1657" s="87"/>
      <c r="FX1657" s="87"/>
      <c r="FY1657" s="87"/>
      <c r="FZ1657" s="87"/>
      <c r="GA1657" s="87"/>
      <c r="GB1657" s="87"/>
      <c r="GC1657" s="87"/>
      <c r="GD1657" s="87"/>
      <c r="GE1657" s="87"/>
      <c r="GF1657" s="87"/>
      <c r="GG1657" s="87"/>
      <c r="GH1657" s="87"/>
      <c r="GI1657" s="87"/>
      <c r="GJ1657" s="87"/>
      <c r="GK1657" s="87"/>
      <c r="GL1657" s="87"/>
      <c r="GM1657" s="87"/>
      <c r="GN1657" s="87"/>
      <c r="GO1657" s="87"/>
      <c r="GP1657" s="87"/>
      <c r="GQ1657" s="87"/>
      <c r="GR1657" s="87"/>
      <c r="GS1657" s="87"/>
      <c r="GT1657" s="87"/>
      <c r="GU1657" s="87"/>
      <c r="GV1657" s="87"/>
      <c r="GW1657" s="87"/>
      <c r="GX1657" s="87"/>
      <c r="GY1657" s="87"/>
      <c r="GZ1657" s="87"/>
      <c r="HA1657" s="87"/>
      <c r="HB1657" s="87"/>
      <c r="HC1657" s="87"/>
      <c r="HD1657" s="87"/>
      <c r="HE1657" s="87"/>
      <c r="HF1657" s="87"/>
      <c r="HG1657" s="87"/>
      <c r="HH1657" s="87"/>
      <c r="HI1657" s="87"/>
      <c r="HJ1657" s="87"/>
      <c r="HK1657" s="87"/>
      <c r="HL1657" s="87"/>
      <c r="HM1657" s="87"/>
      <c r="HN1657" s="87"/>
      <c r="HO1657" s="87"/>
      <c r="HP1657" s="87"/>
      <c r="HQ1657" s="87"/>
      <c r="HR1657" s="87"/>
      <c r="HS1657" s="87"/>
      <c r="HT1657" s="87"/>
      <c r="HU1657" s="87"/>
      <c r="HV1657" s="87"/>
      <c r="HW1657" s="87"/>
      <c r="HX1657" s="87"/>
      <c r="HY1657" s="87"/>
      <c r="HZ1657" s="87"/>
      <c r="IA1657" s="87"/>
      <c r="IB1657" s="87"/>
      <c r="IC1657" s="87"/>
      <c r="ID1657" s="87"/>
      <c r="IE1657" s="87"/>
      <c r="IF1657" s="87"/>
      <c r="IG1657" s="87"/>
      <c r="IH1657" s="87"/>
      <c r="II1657" s="87"/>
      <c r="IJ1657" s="87"/>
      <c r="IK1657" s="87"/>
      <c r="IL1657" s="87"/>
      <c r="IM1657" s="87"/>
      <c r="IN1657" s="87"/>
      <c r="IO1657" s="87"/>
      <c r="IP1657" s="87"/>
      <c r="IQ1657" s="87"/>
      <c r="IR1657" s="87"/>
      <c r="IS1657" s="87"/>
      <c r="IT1657" s="87"/>
      <c r="IU1657" s="87"/>
      <c r="IV1657" s="87"/>
      <c r="AMI1657" s="0"/>
      <c r="AMJ1657" s="0"/>
    </row>
    <row r="1658" s="88" customFormat="true" ht="52.8" hidden="false" customHeight="true" outlineLevel="0" collapsed="false">
      <c r="A1658" s="83" t="s">
        <v>1929</v>
      </c>
      <c r="B1658" s="89" t="s">
        <v>2009</v>
      </c>
      <c r="C1658" s="84" t="n">
        <v>44112</v>
      </c>
      <c r="D1658" s="89" t="s">
        <v>2010</v>
      </c>
      <c r="E1658" s="89" t="s">
        <v>2011</v>
      </c>
      <c r="F1658" s="58" t="s">
        <v>2012</v>
      </c>
      <c r="G1658" s="58" t="s">
        <v>2013</v>
      </c>
      <c r="H1658" s="58"/>
      <c r="I1658" s="79" t="n">
        <v>35600</v>
      </c>
      <c r="J1658" s="79" t="s">
        <v>981</v>
      </c>
      <c r="K1658" s="80" t="s">
        <v>2014</v>
      </c>
      <c r="L1658" s="80" t="s">
        <v>2015</v>
      </c>
      <c r="M1658" s="89" t="s">
        <v>2016</v>
      </c>
      <c r="N1658" s="58" t="s">
        <v>2009</v>
      </c>
      <c r="O1658" s="58" t="s">
        <v>2011</v>
      </c>
      <c r="P1658" s="81" t="n">
        <v>13002028200021</v>
      </c>
      <c r="Q1658" s="58" t="s">
        <v>2010</v>
      </c>
      <c r="R1658" s="58" t="s">
        <v>2011</v>
      </c>
      <c r="S1658" s="58" t="s">
        <v>2013</v>
      </c>
      <c r="T1658" s="58"/>
      <c r="U1658" s="79" t="n">
        <v>35600</v>
      </c>
      <c r="V1658" s="79" t="s">
        <v>981</v>
      </c>
      <c r="W1658" s="80" t="s">
        <v>2014</v>
      </c>
      <c r="X1658" s="80" t="s">
        <v>2015</v>
      </c>
      <c r="Y1658" s="58" t="s">
        <v>2016</v>
      </c>
      <c r="Z1658" s="58" t="n">
        <v>8</v>
      </c>
      <c r="AA1658" s="82" t="n">
        <v>10180</v>
      </c>
      <c r="AB1658" s="91" t="s">
        <v>1962</v>
      </c>
      <c r="AC1658" s="58" t="s">
        <v>2020</v>
      </c>
      <c r="AD1658" s="58" t="n">
        <v>6</v>
      </c>
      <c r="AE1658" s="58" t="n">
        <v>3</v>
      </c>
      <c r="AF1658" s="58"/>
      <c r="AG1658" s="58"/>
      <c r="AH1658" s="87"/>
      <c r="AI1658" s="87"/>
      <c r="AJ1658" s="87"/>
      <c r="AK1658" s="87"/>
      <c r="AL1658" s="87"/>
      <c r="AM1658" s="87"/>
      <c r="AN1658" s="87"/>
      <c r="AO1658" s="87"/>
      <c r="AP1658" s="87"/>
      <c r="AQ1658" s="87"/>
      <c r="AR1658" s="87"/>
      <c r="AS1658" s="87"/>
      <c r="AT1658" s="87"/>
      <c r="AU1658" s="87"/>
      <c r="AV1658" s="87"/>
      <c r="AW1658" s="87"/>
      <c r="AX1658" s="87"/>
      <c r="AY1658" s="87"/>
      <c r="AZ1658" s="87"/>
      <c r="BA1658" s="87"/>
      <c r="BB1658" s="87"/>
      <c r="BC1658" s="87"/>
      <c r="BD1658" s="87"/>
      <c r="BE1658" s="87"/>
      <c r="BF1658" s="87"/>
      <c r="BG1658" s="87"/>
      <c r="BH1658" s="87"/>
      <c r="BI1658" s="87"/>
      <c r="BJ1658" s="87"/>
      <c r="BK1658" s="87"/>
      <c r="BL1658" s="87"/>
      <c r="BM1658" s="87"/>
      <c r="BN1658" s="87"/>
      <c r="BO1658" s="87"/>
      <c r="BP1658" s="87"/>
      <c r="BQ1658" s="87"/>
      <c r="BR1658" s="87"/>
      <c r="BS1658" s="87"/>
      <c r="BT1658" s="87"/>
      <c r="BU1658" s="87"/>
      <c r="BV1658" s="87"/>
      <c r="BW1658" s="87"/>
      <c r="BX1658" s="87"/>
      <c r="BY1658" s="87"/>
      <c r="BZ1658" s="87"/>
      <c r="CA1658" s="87"/>
      <c r="CB1658" s="87"/>
      <c r="CC1658" s="87"/>
      <c r="CD1658" s="87"/>
      <c r="CE1658" s="87"/>
      <c r="CF1658" s="87"/>
      <c r="CG1658" s="87"/>
      <c r="CH1658" s="87"/>
      <c r="CI1658" s="87"/>
      <c r="CJ1658" s="87"/>
      <c r="CK1658" s="87"/>
      <c r="CL1658" s="87"/>
      <c r="CM1658" s="87"/>
      <c r="CN1658" s="87"/>
      <c r="CO1658" s="87"/>
      <c r="CP1658" s="87"/>
      <c r="CQ1658" s="87"/>
      <c r="CR1658" s="87"/>
      <c r="CS1658" s="87"/>
      <c r="CT1658" s="87"/>
      <c r="CU1658" s="87"/>
      <c r="CV1658" s="87"/>
      <c r="CW1658" s="87"/>
      <c r="CX1658" s="87"/>
      <c r="CY1658" s="87"/>
      <c r="CZ1658" s="87"/>
      <c r="DA1658" s="87"/>
      <c r="DB1658" s="87"/>
      <c r="DC1658" s="87"/>
      <c r="DD1658" s="87"/>
      <c r="DE1658" s="87"/>
      <c r="DF1658" s="87"/>
      <c r="DG1658" s="87"/>
      <c r="DH1658" s="87"/>
      <c r="DI1658" s="87"/>
      <c r="DJ1658" s="87"/>
      <c r="DK1658" s="87"/>
      <c r="DL1658" s="87"/>
      <c r="DM1658" s="87"/>
      <c r="DN1658" s="87"/>
      <c r="DO1658" s="87"/>
      <c r="DP1658" s="87"/>
      <c r="DQ1658" s="87"/>
      <c r="DR1658" s="87"/>
      <c r="DS1658" s="87"/>
      <c r="DT1658" s="87"/>
      <c r="DU1658" s="87"/>
      <c r="DV1658" s="87"/>
      <c r="DW1658" s="87"/>
      <c r="DX1658" s="87"/>
      <c r="DY1658" s="87"/>
      <c r="DZ1658" s="87"/>
      <c r="EA1658" s="87"/>
      <c r="EB1658" s="87"/>
      <c r="EC1658" s="87"/>
      <c r="ED1658" s="87"/>
      <c r="EE1658" s="87"/>
      <c r="EF1658" s="87"/>
      <c r="EG1658" s="87"/>
      <c r="EH1658" s="87"/>
      <c r="EI1658" s="87"/>
      <c r="EJ1658" s="87"/>
      <c r="EK1658" s="87"/>
      <c r="EL1658" s="87"/>
      <c r="EM1658" s="87"/>
      <c r="EN1658" s="87"/>
      <c r="EO1658" s="87"/>
      <c r="EP1658" s="87"/>
      <c r="EQ1658" s="87"/>
      <c r="ER1658" s="87"/>
      <c r="ES1658" s="87"/>
      <c r="ET1658" s="87"/>
      <c r="EU1658" s="87"/>
      <c r="EV1658" s="87"/>
      <c r="EW1658" s="87"/>
      <c r="EX1658" s="87"/>
      <c r="EY1658" s="87"/>
      <c r="EZ1658" s="87"/>
      <c r="FA1658" s="87"/>
      <c r="FB1658" s="87"/>
      <c r="FC1658" s="87"/>
      <c r="FD1658" s="87"/>
      <c r="FE1658" s="87"/>
      <c r="FF1658" s="87"/>
      <c r="FG1658" s="87"/>
      <c r="FH1658" s="87"/>
      <c r="FI1658" s="87"/>
      <c r="FJ1658" s="87"/>
      <c r="FK1658" s="87"/>
      <c r="FL1658" s="87"/>
      <c r="FM1658" s="87"/>
      <c r="FN1658" s="87"/>
      <c r="FO1658" s="87"/>
      <c r="FP1658" s="87"/>
      <c r="FQ1658" s="87"/>
      <c r="FR1658" s="87"/>
      <c r="FS1658" s="87"/>
      <c r="FT1658" s="87"/>
      <c r="FU1658" s="87"/>
      <c r="FV1658" s="87"/>
      <c r="FW1658" s="87"/>
      <c r="FX1658" s="87"/>
      <c r="FY1658" s="87"/>
      <c r="FZ1658" s="87"/>
      <c r="GA1658" s="87"/>
      <c r="GB1658" s="87"/>
      <c r="GC1658" s="87"/>
      <c r="GD1658" s="87"/>
      <c r="GE1658" s="87"/>
      <c r="GF1658" s="87"/>
      <c r="GG1658" s="87"/>
      <c r="GH1658" s="87"/>
      <c r="GI1658" s="87"/>
      <c r="GJ1658" s="87"/>
      <c r="GK1658" s="87"/>
      <c r="GL1658" s="87"/>
      <c r="GM1658" s="87"/>
      <c r="GN1658" s="87"/>
      <c r="GO1658" s="87"/>
      <c r="GP1658" s="87"/>
      <c r="GQ1658" s="87"/>
      <c r="GR1658" s="87"/>
      <c r="GS1658" s="87"/>
      <c r="GT1658" s="87"/>
      <c r="GU1658" s="87"/>
      <c r="GV1658" s="87"/>
      <c r="GW1658" s="87"/>
      <c r="GX1658" s="87"/>
      <c r="GY1658" s="87"/>
      <c r="GZ1658" s="87"/>
      <c r="HA1658" s="87"/>
      <c r="HB1658" s="87"/>
      <c r="HC1658" s="87"/>
      <c r="HD1658" s="87"/>
      <c r="HE1658" s="87"/>
      <c r="HF1658" s="87"/>
      <c r="HG1658" s="87"/>
      <c r="HH1658" s="87"/>
      <c r="HI1658" s="87"/>
      <c r="HJ1658" s="87"/>
      <c r="HK1658" s="87"/>
      <c r="HL1658" s="87"/>
      <c r="HM1658" s="87"/>
      <c r="HN1658" s="87"/>
      <c r="HO1658" s="87"/>
      <c r="HP1658" s="87"/>
      <c r="HQ1658" s="87"/>
      <c r="HR1658" s="87"/>
      <c r="HS1658" s="87"/>
      <c r="HT1658" s="87"/>
      <c r="HU1658" s="87"/>
      <c r="HV1658" s="87"/>
      <c r="HW1658" s="87"/>
      <c r="HX1658" s="87"/>
      <c r="HY1658" s="87"/>
      <c r="HZ1658" s="87"/>
      <c r="IA1658" s="87"/>
      <c r="IB1658" s="87"/>
      <c r="IC1658" s="87"/>
      <c r="ID1658" s="87"/>
      <c r="IE1658" s="87"/>
      <c r="IF1658" s="87"/>
      <c r="IG1658" s="87"/>
      <c r="IH1658" s="87"/>
      <c r="II1658" s="87"/>
      <c r="IJ1658" s="87"/>
      <c r="IK1658" s="87"/>
      <c r="IL1658" s="87"/>
      <c r="IM1658" s="87"/>
      <c r="IN1658" s="87"/>
      <c r="IO1658" s="87"/>
      <c r="IP1658" s="87"/>
      <c r="IQ1658" s="87"/>
      <c r="IR1658" s="87"/>
      <c r="IS1658" s="87"/>
      <c r="IT1658" s="87"/>
      <c r="IU1658" s="87"/>
      <c r="IV1658" s="87"/>
      <c r="AMI1658" s="0"/>
      <c r="AMJ1658" s="0"/>
    </row>
    <row r="1659" s="88" customFormat="true" ht="52.8" hidden="false" customHeight="true" outlineLevel="0" collapsed="false">
      <c r="A1659" s="83" t="s">
        <v>1929</v>
      </c>
      <c r="B1659" s="89" t="s">
        <v>2009</v>
      </c>
      <c r="C1659" s="84" t="n">
        <v>44112</v>
      </c>
      <c r="D1659" s="89" t="s">
        <v>2010</v>
      </c>
      <c r="E1659" s="89" t="s">
        <v>2011</v>
      </c>
      <c r="F1659" s="58" t="s">
        <v>2012</v>
      </c>
      <c r="G1659" s="58" t="s">
        <v>2013</v>
      </c>
      <c r="H1659" s="58"/>
      <c r="I1659" s="79" t="n">
        <v>35600</v>
      </c>
      <c r="J1659" s="79" t="s">
        <v>981</v>
      </c>
      <c r="K1659" s="80" t="s">
        <v>2014</v>
      </c>
      <c r="L1659" s="80" t="s">
        <v>2015</v>
      </c>
      <c r="M1659" s="89" t="s">
        <v>2016</v>
      </c>
      <c r="N1659" s="58" t="s">
        <v>2009</v>
      </c>
      <c r="O1659" s="58" t="s">
        <v>2011</v>
      </c>
      <c r="P1659" s="81" t="n">
        <v>13002028200021</v>
      </c>
      <c r="Q1659" s="58" t="s">
        <v>2010</v>
      </c>
      <c r="R1659" s="58" t="s">
        <v>2011</v>
      </c>
      <c r="S1659" s="58" t="s">
        <v>2013</v>
      </c>
      <c r="T1659" s="58"/>
      <c r="U1659" s="79" t="n">
        <v>35600</v>
      </c>
      <c r="V1659" s="79" t="s">
        <v>981</v>
      </c>
      <c r="W1659" s="80" t="s">
        <v>2014</v>
      </c>
      <c r="X1659" s="80" t="s">
        <v>2015</v>
      </c>
      <c r="Y1659" s="58" t="s">
        <v>2016</v>
      </c>
      <c r="Z1659" s="58" t="n">
        <v>8</v>
      </c>
      <c r="AA1659" s="82" t="n">
        <v>17419</v>
      </c>
      <c r="AB1659" s="91" t="s">
        <v>1962</v>
      </c>
      <c r="AC1659" s="58" t="s">
        <v>2021</v>
      </c>
      <c r="AD1659" s="58" t="n">
        <v>6</v>
      </c>
      <c r="AE1659" s="58" t="n">
        <v>3</v>
      </c>
      <c r="AF1659" s="58"/>
      <c r="AG1659" s="58"/>
      <c r="AH1659" s="87"/>
      <c r="AI1659" s="87"/>
      <c r="AJ1659" s="87"/>
      <c r="AK1659" s="87"/>
      <c r="AL1659" s="87"/>
      <c r="AM1659" s="87"/>
      <c r="AN1659" s="87"/>
      <c r="AO1659" s="87"/>
      <c r="AP1659" s="87"/>
      <c r="AQ1659" s="87"/>
      <c r="AR1659" s="87"/>
      <c r="AS1659" s="87"/>
      <c r="AT1659" s="87"/>
      <c r="AU1659" s="87"/>
      <c r="AV1659" s="87"/>
      <c r="AW1659" s="87"/>
      <c r="AX1659" s="87"/>
      <c r="AY1659" s="87"/>
      <c r="AZ1659" s="87"/>
      <c r="BA1659" s="87"/>
      <c r="BB1659" s="87"/>
      <c r="BC1659" s="87"/>
      <c r="BD1659" s="87"/>
      <c r="BE1659" s="87"/>
      <c r="BF1659" s="87"/>
      <c r="BG1659" s="87"/>
      <c r="BH1659" s="87"/>
      <c r="BI1659" s="87"/>
      <c r="BJ1659" s="87"/>
      <c r="BK1659" s="87"/>
      <c r="BL1659" s="87"/>
      <c r="BM1659" s="87"/>
      <c r="BN1659" s="87"/>
      <c r="BO1659" s="87"/>
      <c r="BP1659" s="87"/>
      <c r="BQ1659" s="87"/>
      <c r="BR1659" s="87"/>
      <c r="BS1659" s="87"/>
      <c r="BT1659" s="87"/>
      <c r="BU1659" s="87"/>
      <c r="BV1659" s="87"/>
      <c r="BW1659" s="87"/>
      <c r="BX1659" s="87"/>
      <c r="BY1659" s="87"/>
      <c r="BZ1659" s="87"/>
      <c r="CA1659" s="87"/>
      <c r="CB1659" s="87"/>
      <c r="CC1659" s="87"/>
      <c r="CD1659" s="87"/>
      <c r="CE1659" s="87"/>
      <c r="CF1659" s="87"/>
      <c r="CG1659" s="87"/>
      <c r="CH1659" s="87"/>
      <c r="CI1659" s="87"/>
      <c r="CJ1659" s="87"/>
      <c r="CK1659" s="87"/>
      <c r="CL1659" s="87"/>
      <c r="CM1659" s="87"/>
      <c r="CN1659" s="87"/>
      <c r="CO1659" s="87"/>
      <c r="CP1659" s="87"/>
      <c r="CQ1659" s="87"/>
      <c r="CR1659" s="87"/>
      <c r="CS1659" s="87"/>
      <c r="CT1659" s="87"/>
      <c r="CU1659" s="87"/>
      <c r="CV1659" s="87"/>
      <c r="CW1659" s="87"/>
      <c r="CX1659" s="87"/>
      <c r="CY1659" s="87"/>
      <c r="CZ1659" s="87"/>
      <c r="DA1659" s="87"/>
      <c r="DB1659" s="87"/>
      <c r="DC1659" s="87"/>
      <c r="DD1659" s="87"/>
      <c r="DE1659" s="87"/>
      <c r="DF1659" s="87"/>
      <c r="DG1659" s="87"/>
      <c r="DH1659" s="87"/>
      <c r="DI1659" s="87"/>
      <c r="DJ1659" s="87"/>
      <c r="DK1659" s="87"/>
      <c r="DL1659" s="87"/>
      <c r="DM1659" s="87"/>
      <c r="DN1659" s="87"/>
      <c r="DO1659" s="87"/>
      <c r="DP1659" s="87"/>
      <c r="DQ1659" s="87"/>
      <c r="DR1659" s="87"/>
      <c r="DS1659" s="87"/>
      <c r="DT1659" s="87"/>
      <c r="DU1659" s="87"/>
      <c r="DV1659" s="87"/>
      <c r="DW1659" s="87"/>
      <c r="DX1659" s="87"/>
      <c r="DY1659" s="87"/>
      <c r="DZ1659" s="87"/>
      <c r="EA1659" s="87"/>
      <c r="EB1659" s="87"/>
      <c r="EC1659" s="87"/>
      <c r="ED1659" s="87"/>
      <c r="EE1659" s="87"/>
      <c r="EF1659" s="87"/>
      <c r="EG1659" s="87"/>
      <c r="EH1659" s="87"/>
      <c r="EI1659" s="87"/>
      <c r="EJ1659" s="87"/>
      <c r="EK1659" s="87"/>
      <c r="EL1659" s="87"/>
      <c r="EM1659" s="87"/>
      <c r="EN1659" s="87"/>
      <c r="EO1659" s="87"/>
      <c r="EP1659" s="87"/>
      <c r="EQ1659" s="87"/>
      <c r="ER1659" s="87"/>
      <c r="ES1659" s="87"/>
      <c r="ET1659" s="87"/>
      <c r="EU1659" s="87"/>
      <c r="EV1659" s="87"/>
      <c r="EW1659" s="87"/>
      <c r="EX1659" s="87"/>
      <c r="EY1659" s="87"/>
      <c r="EZ1659" s="87"/>
      <c r="FA1659" s="87"/>
      <c r="FB1659" s="87"/>
      <c r="FC1659" s="87"/>
      <c r="FD1659" s="87"/>
      <c r="FE1659" s="87"/>
      <c r="FF1659" s="87"/>
      <c r="FG1659" s="87"/>
      <c r="FH1659" s="87"/>
      <c r="FI1659" s="87"/>
      <c r="FJ1659" s="87"/>
      <c r="FK1659" s="87"/>
      <c r="FL1659" s="87"/>
      <c r="FM1659" s="87"/>
      <c r="FN1659" s="87"/>
      <c r="FO1659" s="87"/>
      <c r="FP1659" s="87"/>
      <c r="FQ1659" s="87"/>
      <c r="FR1659" s="87"/>
      <c r="FS1659" s="87"/>
      <c r="FT1659" s="87"/>
      <c r="FU1659" s="87"/>
      <c r="FV1659" s="87"/>
      <c r="FW1659" s="87"/>
      <c r="FX1659" s="87"/>
      <c r="FY1659" s="87"/>
      <c r="FZ1659" s="87"/>
      <c r="GA1659" s="87"/>
      <c r="GB1659" s="87"/>
      <c r="GC1659" s="87"/>
      <c r="GD1659" s="87"/>
      <c r="GE1659" s="87"/>
      <c r="GF1659" s="87"/>
      <c r="GG1659" s="87"/>
      <c r="GH1659" s="87"/>
      <c r="GI1659" s="87"/>
      <c r="GJ1659" s="87"/>
      <c r="GK1659" s="87"/>
      <c r="GL1659" s="87"/>
      <c r="GM1659" s="87"/>
      <c r="GN1659" s="87"/>
      <c r="GO1659" s="87"/>
      <c r="GP1659" s="87"/>
      <c r="GQ1659" s="87"/>
      <c r="GR1659" s="87"/>
      <c r="GS1659" s="87"/>
      <c r="GT1659" s="87"/>
      <c r="GU1659" s="87"/>
      <c r="GV1659" s="87"/>
      <c r="GW1659" s="87"/>
      <c r="GX1659" s="87"/>
      <c r="GY1659" s="87"/>
      <c r="GZ1659" s="87"/>
      <c r="HA1659" s="87"/>
      <c r="HB1659" s="87"/>
      <c r="HC1659" s="87"/>
      <c r="HD1659" s="87"/>
      <c r="HE1659" s="87"/>
      <c r="HF1659" s="87"/>
      <c r="HG1659" s="87"/>
      <c r="HH1659" s="87"/>
      <c r="HI1659" s="87"/>
      <c r="HJ1659" s="87"/>
      <c r="HK1659" s="87"/>
      <c r="HL1659" s="87"/>
      <c r="HM1659" s="87"/>
      <c r="HN1659" s="87"/>
      <c r="HO1659" s="87"/>
      <c r="HP1659" s="87"/>
      <c r="HQ1659" s="87"/>
      <c r="HR1659" s="87"/>
      <c r="HS1659" s="87"/>
      <c r="HT1659" s="87"/>
      <c r="HU1659" s="87"/>
      <c r="HV1659" s="87"/>
      <c r="HW1659" s="87"/>
      <c r="HX1659" s="87"/>
      <c r="HY1659" s="87"/>
      <c r="HZ1659" s="87"/>
      <c r="IA1659" s="87"/>
      <c r="IB1659" s="87"/>
      <c r="IC1659" s="87"/>
      <c r="ID1659" s="87"/>
      <c r="IE1659" s="87"/>
      <c r="IF1659" s="87"/>
      <c r="IG1659" s="87"/>
      <c r="IH1659" s="87"/>
      <c r="II1659" s="87"/>
      <c r="IJ1659" s="87"/>
      <c r="IK1659" s="87"/>
      <c r="IL1659" s="87"/>
      <c r="IM1659" s="87"/>
      <c r="IN1659" s="87"/>
      <c r="IO1659" s="87"/>
      <c r="IP1659" s="87"/>
      <c r="IQ1659" s="87"/>
      <c r="IR1659" s="87"/>
      <c r="IS1659" s="87"/>
      <c r="IT1659" s="87"/>
      <c r="IU1659" s="87"/>
      <c r="IV1659" s="87"/>
      <c r="AMI1659" s="0"/>
      <c r="AMJ1659" s="0"/>
    </row>
    <row r="1660" s="88" customFormat="true" ht="52.8" hidden="false" customHeight="true" outlineLevel="0" collapsed="false">
      <c r="A1660" s="83" t="s">
        <v>1929</v>
      </c>
      <c r="B1660" s="89" t="s">
        <v>2009</v>
      </c>
      <c r="C1660" s="84" t="n">
        <v>44112</v>
      </c>
      <c r="D1660" s="89" t="s">
        <v>2010</v>
      </c>
      <c r="E1660" s="89" t="s">
        <v>2011</v>
      </c>
      <c r="F1660" s="58" t="s">
        <v>2012</v>
      </c>
      <c r="G1660" s="58" t="s">
        <v>2013</v>
      </c>
      <c r="H1660" s="58"/>
      <c r="I1660" s="79" t="n">
        <v>35600</v>
      </c>
      <c r="J1660" s="79" t="s">
        <v>981</v>
      </c>
      <c r="K1660" s="80" t="s">
        <v>2014</v>
      </c>
      <c r="L1660" s="80" t="s">
        <v>2015</v>
      </c>
      <c r="M1660" s="89" t="s">
        <v>2016</v>
      </c>
      <c r="N1660" s="58" t="s">
        <v>2009</v>
      </c>
      <c r="O1660" s="58" t="s">
        <v>2011</v>
      </c>
      <c r="P1660" s="81" t="n">
        <v>13002028200021</v>
      </c>
      <c r="Q1660" s="58" t="s">
        <v>2010</v>
      </c>
      <c r="R1660" s="58" t="s">
        <v>2011</v>
      </c>
      <c r="S1660" s="58" t="s">
        <v>2013</v>
      </c>
      <c r="T1660" s="58"/>
      <c r="U1660" s="79" t="n">
        <v>35600</v>
      </c>
      <c r="V1660" s="79" t="s">
        <v>981</v>
      </c>
      <c r="W1660" s="80" t="s">
        <v>2014</v>
      </c>
      <c r="X1660" s="80" t="s">
        <v>2015</v>
      </c>
      <c r="Y1660" s="58" t="s">
        <v>2016</v>
      </c>
      <c r="Z1660" s="58" t="n">
        <v>8</v>
      </c>
      <c r="AA1660" s="82" t="n">
        <v>23939</v>
      </c>
      <c r="AB1660" s="58" t="s">
        <v>2017</v>
      </c>
      <c r="AC1660" s="58" t="s">
        <v>2022</v>
      </c>
      <c r="AD1660" s="58" t="n">
        <v>6</v>
      </c>
      <c r="AE1660" s="58" t="n">
        <v>3</v>
      </c>
      <c r="AF1660" s="58"/>
      <c r="AG1660" s="58"/>
      <c r="AH1660" s="87"/>
      <c r="AI1660" s="87"/>
      <c r="AJ1660" s="87"/>
      <c r="AK1660" s="87"/>
      <c r="AL1660" s="87"/>
      <c r="AM1660" s="87"/>
      <c r="AN1660" s="87"/>
      <c r="AO1660" s="87"/>
      <c r="AP1660" s="87"/>
      <c r="AQ1660" s="87"/>
      <c r="AR1660" s="87"/>
      <c r="AS1660" s="87"/>
      <c r="AT1660" s="87"/>
      <c r="AU1660" s="87"/>
      <c r="AV1660" s="87"/>
      <c r="AW1660" s="87"/>
      <c r="AX1660" s="87"/>
      <c r="AY1660" s="87"/>
      <c r="AZ1660" s="87"/>
      <c r="BA1660" s="87"/>
      <c r="BB1660" s="87"/>
      <c r="BC1660" s="87"/>
      <c r="BD1660" s="87"/>
      <c r="BE1660" s="87"/>
      <c r="BF1660" s="87"/>
      <c r="BG1660" s="87"/>
      <c r="BH1660" s="87"/>
      <c r="BI1660" s="87"/>
      <c r="BJ1660" s="87"/>
      <c r="BK1660" s="87"/>
      <c r="BL1660" s="87"/>
      <c r="BM1660" s="87"/>
      <c r="BN1660" s="87"/>
      <c r="BO1660" s="87"/>
      <c r="BP1660" s="87"/>
      <c r="BQ1660" s="87"/>
      <c r="BR1660" s="87"/>
      <c r="BS1660" s="87"/>
      <c r="BT1660" s="87"/>
      <c r="BU1660" s="87"/>
      <c r="BV1660" s="87"/>
      <c r="BW1660" s="87"/>
      <c r="BX1660" s="87"/>
      <c r="BY1660" s="87"/>
      <c r="BZ1660" s="87"/>
      <c r="CA1660" s="87"/>
      <c r="CB1660" s="87"/>
      <c r="CC1660" s="87"/>
      <c r="CD1660" s="87"/>
      <c r="CE1660" s="87"/>
      <c r="CF1660" s="87"/>
      <c r="CG1660" s="87"/>
      <c r="CH1660" s="87"/>
      <c r="CI1660" s="87"/>
      <c r="CJ1660" s="87"/>
      <c r="CK1660" s="87"/>
      <c r="CL1660" s="87"/>
      <c r="CM1660" s="87"/>
      <c r="CN1660" s="87"/>
      <c r="CO1660" s="87"/>
      <c r="CP1660" s="87"/>
      <c r="CQ1660" s="87"/>
      <c r="CR1660" s="87"/>
      <c r="CS1660" s="87"/>
      <c r="CT1660" s="87"/>
      <c r="CU1660" s="87"/>
      <c r="CV1660" s="87"/>
      <c r="CW1660" s="87"/>
      <c r="CX1660" s="87"/>
      <c r="CY1660" s="87"/>
      <c r="CZ1660" s="87"/>
      <c r="DA1660" s="87"/>
      <c r="DB1660" s="87"/>
      <c r="DC1660" s="87"/>
      <c r="DD1660" s="87"/>
      <c r="DE1660" s="87"/>
      <c r="DF1660" s="87"/>
      <c r="DG1660" s="87"/>
      <c r="DH1660" s="87"/>
      <c r="DI1660" s="87"/>
      <c r="DJ1660" s="87"/>
      <c r="DK1660" s="87"/>
      <c r="DL1660" s="87"/>
      <c r="DM1660" s="87"/>
      <c r="DN1660" s="87"/>
      <c r="DO1660" s="87"/>
      <c r="DP1660" s="87"/>
      <c r="DQ1660" s="87"/>
      <c r="DR1660" s="87"/>
      <c r="DS1660" s="87"/>
      <c r="DT1660" s="87"/>
      <c r="DU1660" s="87"/>
      <c r="DV1660" s="87"/>
      <c r="DW1660" s="87"/>
      <c r="DX1660" s="87"/>
      <c r="DY1660" s="87"/>
      <c r="DZ1660" s="87"/>
      <c r="EA1660" s="87"/>
      <c r="EB1660" s="87"/>
      <c r="EC1660" s="87"/>
      <c r="ED1660" s="87"/>
      <c r="EE1660" s="87"/>
      <c r="EF1660" s="87"/>
      <c r="EG1660" s="87"/>
      <c r="EH1660" s="87"/>
      <c r="EI1660" s="87"/>
      <c r="EJ1660" s="87"/>
      <c r="EK1660" s="87"/>
      <c r="EL1660" s="87"/>
      <c r="EM1660" s="87"/>
      <c r="EN1660" s="87"/>
      <c r="EO1660" s="87"/>
      <c r="EP1660" s="87"/>
      <c r="EQ1660" s="87"/>
      <c r="ER1660" s="87"/>
      <c r="ES1660" s="87"/>
      <c r="ET1660" s="87"/>
      <c r="EU1660" s="87"/>
      <c r="EV1660" s="87"/>
      <c r="EW1660" s="87"/>
      <c r="EX1660" s="87"/>
      <c r="EY1660" s="87"/>
      <c r="EZ1660" s="87"/>
      <c r="FA1660" s="87"/>
      <c r="FB1660" s="87"/>
      <c r="FC1660" s="87"/>
      <c r="FD1660" s="87"/>
      <c r="FE1660" s="87"/>
      <c r="FF1660" s="87"/>
      <c r="FG1660" s="87"/>
      <c r="FH1660" s="87"/>
      <c r="FI1660" s="87"/>
      <c r="FJ1660" s="87"/>
      <c r="FK1660" s="87"/>
      <c r="FL1660" s="87"/>
      <c r="FM1660" s="87"/>
      <c r="FN1660" s="87"/>
      <c r="FO1660" s="87"/>
      <c r="FP1660" s="87"/>
      <c r="FQ1660" s="87"/>
      <c r="FR1660" s="87"/>
      <c r="FS1660" s="87"/>
      <c r="FT1660" s="87"/>
      <c r="FU1660" s="87"/>
      <c r="FV1660" s="87"/>
      <c r="FW1660" s="87"/>
      <c r="FX1660" s="87"/>
      <c r="FY1660" s="87"/>
      <c r="FZ1660" s="87"/>
      <c r="GA1660" s="87"/>
      <c r="GB1660" s="87"/>
      <c r="GC1660" s="87"/>
      <c r="GD1660" s="87"/>
      <c r="GE1660" s="87"/>
      <c r="GF1660" s="87"/>
      <c r="GG1660" s="87"/>
      <c r="GH1660" s="87"/>
      <c r="GI1660" s="87"/>
      <c r="GJ1660" s="87"/>
      <c r="GK1660" s="87"/>
      <c r="GL1660" s="87"/>
      <c r="GM1660" s="87"/>
      <c r="GN1660" s="87"/>
      <c r="GO1660" s="87"/>
      <c r="GP1660" s="87"/>
      <c r="GQ1660" s="87"/>
      <c r="GR1660" s="87"/>
      <c r="GS1660" s="87"/>
      <c r="GT1660" s="87"/>
      <c r="GU1660" s="87"/>
      <c r="GV1660" s="87"/>
      <c r="GW1660" s="87"/>
      <c r="GX1660" s="87"/>
      <c r="GY1660" s="87"/>
      <c r="GZ1660" s="87"/>
      <c r="HA1660" s="87"/>
      <c r="HB1660" s="87"/>
      <c r="HC1660" s="87"/>
      <c r="HD1660" s="87"/>
      <c r="HE1660" s="87"/>
      <c r="HF1660" s="87"/>
      <c r="HG1660" s="87"/>
      <c r="HH1660" s="87"/>
      <c r="HI1660" s="87"/>
      <c r="HJ1660" s="87"/>
      <c r="HK1660" s="87"/>
      <c r="HL1660" s="87"/>
      <c r="HM1660" s="87"/>
      <c r="HN1660" s="87"/>
      <c r="HO1660" s="87"/>
      <c r="HP1660" s="87"/>
      <c r="HQ1660" s="87"/>
      <c r="HR1660" s="87"/>
      <c r="HS1660" s="87"/>
      <c r="HT1660" s="87"/>
      <c r="HU1660" s="87"/>
      <c r="HV1660" s="87"/>
      <c r="HW1660" s="87"/>
      <c r="HX1660" s="87"/>
      <c r="HY1660" s="87"/>
      <c r="HZ1660" s="87"/>
      <c r="IA1660" s="87"/>
      <c r="IB1660" s="87"/>
      <c r="IC1660" s="87"/>
      <c r="ID1660" s="87"/>
      <c r="IE1660" s="87"/>
      <c r="IF1660" s="87"/>
      <c r="IG1660" s="87"/>
      <c r="IH1660" s="87"/>
      <c r="II1660" s="87"/>
      <c r="IJ1660" s="87"/>
      <c r="IK1660" s="87"/>
      <c r="IL1660" s="87"/>
      <c r="IM1660" s="87"/>
      <c r="IN1660" s="87"/>
      <c r="IO1660" s="87"/>
      <c r="IP1660" s="87"/>
      <c r="IQ1660" s="87"/>
      <c r="IR1660" s="87"/>
      <c r="IS1660" s="87"/>
      <c r="IT1660" s="87"/>
      <c r="IU1660" s="87"/>
      <c r="IV1660" s="87"/>
      <c r="AMI1660" s="0"/>
      <c r="AMJ1660" s="0"/>
    </row>
    <row r="1661" s="88" customFormat="true" ht="52.8" hidden="false" customHeight="true" outlineLevel="0" collapsed="false">
      <c r="A1661" s="83" t="s">
        <v>1929</v>
      </c>
      <c r="B1661" s="89" t="s">
        <v>2009</v>
      </c>
      <c r="C1661" s="84" t="n">
        <v>44112</v>
      </c>
      <c r="D1661" s="89" t="s">
        <v>2010</v>
      </c>
      <c r="E1661" s="89" t="s">
        <v>2011</v>
      </c>
      <c r="F1661" s="58" t="s">
        <v>2012</v>
      </c>
      <c r="G1661" s="58" t="s">
        <v>2013</v>
      </c>
      <c r="H1661" s="58"/>
      <c r="I1661" s="79" t="n">
        <v>35600</v>
      </c>
      <c r="J1661" s="79" t="s">
        <v>981</v>
      </c>
      <c r="K1661" s="80" t="s">
        <v>2014</v>
      </c>
      <c r="L1661" s="80" t="s">
        <v>2015</v>
      </c>
      <c r="M1661" s="89" t="s">
        <v>2016</v>
      </c>
      <c r="N1661" s="58" t="s">
        <v>2009</v>
      </c>
      <c r="O1661" s="58" t="s">
        <v>2011</v>
      </c>
      <c r="P1661" s="81" t="n">
        <v>13002028200021</v>
      </c>
      <c r="Q1661" s="58" t="s">
        <v>2010</v>
      </c>
      <c r="R1661" s="58" t="s">
        <v>2011</v>
      </c>
      <c r="S1661" s="58" t="s">
        <v>2013</v>
      </c>
      <c r="T1661" s="58"/>
      <c r="U1661" s="79" t="n">
        <v>35600</v>
      </c>
      <c r="V1661" s="79" t="s">
        <v>981</v>
      </c>
      <c r="W1661" s="80" t="s">
        <v>2014</v>
      </c>
      <c r="X1661" s="80" t="s">
        <v>2015</v>
      </c>
      <c r="Y1661" s="58" t="s">
        <v>2016</v>
      </c>
      <c r="Z1661" s="58" t="n">
        <v>8</v>
      </c>
      <c r="AA1661" s="82" t="n">
        <v>28777</v>
      </c>
      <c r="AB1661" s="58" t="s">
        <v>2017</v>
      </c>
      <c r="AC1661" s="58" t="s">
        <v>2023</v>
      </c>
      <c r="AD1661" s="58" t="n">
        <v>7</v>
      </c>
      <c r="AE1661" s="58" t="n">
        <v>3</v>
      </c>
      <c r="AF1661" s="58"/>
      <c r="AG1661" s="58"/>
      <c r="AH1661" s="87"/>
      <c r="AI1661" s="87"/>
      <c r="AJ1661" s="87"/>
      <c r="AK1661" s="87"/>
      <c r="AL1661" s="87"/>
      <c r="AM1661" s="87"/>
      <c r="AN1661" s="87"/>
      <c r="AO1661" s="87"/>
      <c r="AP1661" s="87"/>
      <c r="AQ1661" s="87"/>
      <c r="AR1661" s="87"/>
      <c r="AS1661" s="87"/>
      <c r="AT1661" s="87"/>
      <c r="AU1661" s="87"/>
      <c r="AV1661" s="87"/>
      <c r="AW1661" s="87"/>
      <c r="AX1661" s="87"/>
      <c r="AY1661" s="87"/>
      <c r="AZ1661" s="87"/>
      <c r="BA1661" s="87"/>
      <c r="BB1661" s="87"/>
      <c r="BC1661" s="87"/>
      <c r="BD1661" s="87"/>
      <c r="BE1661" s="87"/>
      <c r="BF1661" s="87"/>
      <c r="BG1661" s="87"/>
      <c r="BH1661" s="87"/>
      <c r="BI1661" s="87"/>
      <c r="BJ1661" s="87"/>
      <c r="BK1661" s="87"/>
      <c r="BL1661" s="87"/>
      <c r="BM1661" s="87"/>
      <c r="BN1661" s="87"/>
      <c r="BO1661" s="87"/>
      <c r="BP1661" s="87"/>
      <c r="BQ1661" s="87"/>
      <c r="BR1661" s="87"/>
      <c r="BS1661" s="87"/>
      <c r="BT1661" s="87"/>
      <c r="BU1661" s="87"/>
      <c r="BV1661" s="87"/>
      <c r="BW1661" s="87"/>
      <c r="BX1661" s="87"/>
      <c r="BY1661" s="87"/>
      <c r="BZ1661" s="87"/>
      <c r="CA1661" s="87"/>
      <c r="CB1661" s="87"/>
      <c r="CC1661" s="87"/>
      <c r="CD1661" s="87"/>
      <c r="CE1661" s="87"/>
      <c r="CF1661" s="87"/>
      <c r="CG1661" s="87"/>
      <c r="CH1661" s="87"/>
      <c r="CI1661" s="87"/>
      <c r="CJ1661" s="87"/>
      <c r="CK1661" s="87"/>
      <c r="CL1661" s="87"/>
      <c r="CM1661" s="87"/>
      <c r="CN1661" s="87"/>
      <c r="CO1661" s="87"/>
      <c r="CP1661" s="87"/>
      <c r="CQ1661" s="87"/>
      <c r="CR1661" s="87"/>
      <c r="CS1661" s="87"/>
      <c r="CT1661" s="87"/>
      <c r="CU1661" s="87"/>
      <c r="CV1661" s="87"/>
      <c r="CW1661" s="87"/>
      <c r="CX1661" s="87"/>
      <c r="CY1661" s="87"/>
      <c r="CZ1661" s="87"/>
      <c r="DA1661" s="87"/>
      <c r="DB1661" s="87"/>
      <c r="DC1661" s="87"/>
      <c r="DD1661" s="87"/>
      <c r="DE1661" s="87"/>
      <c r="DF1661" s="87"/>
      <c r="DG1661" s="87"/>
      <c r="DH1661" s="87"/>
      <c r="DI1661" s="87"/>
      <c r="DJ1661" s="87"/>
      <c r="DK1661" s="87"/>
      <c r="DL1661" s="87"/>
      <c r="DM1661" s="87"/>
      <c r="DN1661" s="87"/>
      <c r="DO1661" s="87"/>
      <c r="DP1661" s="87"/>
      <c r="DQ1661" s="87"/>
      <c r="DR1661" s="87"/>
      <c r="DS1661" s="87"/>
      <c r="DT1661" s="87"/>
      <c r="DU1661" s="87"/>
      <c r="DV1661" s="87"/>
      <c r="DW1661" s="87"/>
      <c r="DX1661" s="87"/>
      <c r="DY1661" s="87"/>
      <c r="DZ1661" s="87"/>
      <c r="EA1661" s="87"/>
      <c r="EB1661" s="87"/>
      <c r="EC1661" s="87"/>
      <c r="ED1661" s="87"/>
      <c r="EE1661" s="87"/>
      <c r="EF1661" s="87"/>
      <c r="EG1661" s="87"/>
      <c r="EH1661" s="87"/>
      <c r="EI1661" s="87"/>
      <c r="EJ1661" s="87"/>
      <c r="EK1661" s="87"/>
      <c r="EL1661" s="87"/>
      <c r="EM1661" s="87"/>
      <c r="EN1661" s="87"/>
      <c r="EO1661" s="87"/>
      <c r="EP1661" s="87"/>
      <c r="EQ1661" s="87"/>
      <c r="ER1661" s="87"/>
      <c r="ES1661" s="87"/>
      <c r="ET1661" s="87"/>
      <c r="EU1661" s="87"/>
      <c r="EV1661" s="87"/>
      <c r="EW1661" s="87"/>
      <c r="EX1661" s="87"/>
      <c r="EY1661" s="87"/>
      <c r="EZ1661" s="87"/>
      <c r="FA1661" s="87"/>
      <c r="FB1661" s="87"/>
      <c r="FC1661" s="87"/>
      <c r="FD1661" s="87"/>
      <c r="FE1661" s="87"/>
      <c r="FF1661" s="87"/>
      <c r="FG1661" s="87"/>
      <c r="FH1661" s="87"/>
      <c r="FI1661" s="87"/>
      <c r="FJ1661" s="87"/>
      <c r="FK1661" s="87"/>
      <c r="FL1661" s="87"/>
      <c r="FM1661" s="87"/>
      <c r="FN1661" s="87"/>
      <c r="FO1661" s="87"/>
      <c r="FP1661" s="87"/>
      <c r="FQ1661" s="87"/>
      <c r="FR1661" s="87"/>
      <c r="FS1661" s="87"/>
      <c r="FT1661" s="87"/>
      <c r="FU1661" s="87"/>
      <c r="FV1661" s="87"/>
      <c r="FW1661" s="87"/>
      <c r="FX1661" s="87"/>
      <c r="FY1661" s="87"/>
      <c r="FZ1661" s="87"/>
      <c r="GA1661" s="87"/>
      <c r="GB1661" s="87"/>
      <c r="GC1661" s="87"/>
      <c r="GD1661" s="87"/>
      <c r="GE1661" s="87"/>
      <c r="GF1661" s="87"/>
      <c r="GG1661" s="87"/>
      <c r="GH1661" s="87"/>
      <c r="GI1661" s="87"/>
      <c r="GJ1661" s="87"/>
      <c r="GK1661" s="87"/>
      <c r="GL1661" s="87"/>
      <c r="GM1661" s="87"/>
      <c r="GN1661" s="87"/>
      <c r="GO1661" s="87"/>
      <c r="GP1661" s="87"/>
      <c r="GQ1661" s="87"/>
      <c r="GR1661" s="87"/>
      <c r="GS1661" s="87"/>
      <c r="GT1661" s="87"/>
      <c r="GU1661" s="87"/>
      <c r="GV1661" s="87"/>
      <c r="GW1661" s="87"/>
      <c r="GX1661" s="87"/>
      <c r="GY1661" s="87"/>
      <c r="GZ1661" s="87"/>
      <c r="HA1661" s="87"/>
      <c r="HB1661" s="87"/>
      <c r="HC1661" s="87"/>
      <c r="HD1661" s="87"/>
      <c r="HE1661" s="87"/>
      <c r="HF1661" s="87"/>
      <c r="HG1661" s="87"/>
      <c r="HH1661" s="87"/>
      <c r="HI1661" s="87"/>
      <c r="HJ1661" s="87"/>
      <c r="HK1661" s="87"/>
      <c r="HL1661" s="87"/>
      <c r="HM1661" s="87"/>
      <c r="HN1661" s="87"/>
      <c r="HO1661" s="87"/>
      <c r="HP1661" s="87"/>
      <c r="HQ1661" s="87"/>
      <c r="HR1661" s="87"/>
      <c r="HS1661" s="87"/>
      <c r="HT1661" s="87"/>
      <c r="HU1661" s="87"/>
      <c r="HV1661" s="87"/>
      <c r="HW1661" s="87"/>
      <c r="HX1661" s="87"/>
      <c r="HY1661" s="87"/>
      <c r="HZ1661" s="87"/>
      <c r="IA1661" s="87"/>
      <c r="IB1661" s="87"/>
      <c r="IC1661" s="87"/>
      <c r="ID1661" s="87"/>
      <c r="IE1661" s="87"/>
      <c r="IF1661" s="87"/>
      <c r="IG1661" s="87"/>
      <c r="IH1661" s="87"/>
      <c r="II1661" s="87"/>
      <c r="IJ1661" s="87"/>
      <c r="IK1661" s="87"/>
      <c r="IL1661" s="87"/>
      <c r="IM1661" s="87"/>
      <c r="IN1661" s="87"/>
      <c r="IO1661" s="87"/>
      <c r="IP1661" s="87"/>
      <c r="IQ1661" s="87"/>
      <c r="IR1661" s="87"/>
      <c r="IS1661" s="87"/>
      <c r="IT1661" s="87"/>
      <c r="IU1661" s="87"/>
      <c r="IV1661" s="87"/>
      <c r="AMI1661" s="0"/>
      <c r="AMJ1661" s="0"/>
    </row>
    <row r="1662" s="88" customFormat="true" ht="52.8" hidden="false" customHeight="true" outlineLevel="0" collapsed="false">
      <c r="A1662" s="83" t="s">
        <v>1929</v>
      </c>
      <c r="B1662" s="89" t="s">
        <v>2009</v>
      </c>
      <c r="C1662" s="84" t="n">
        <v>44112</v>
      </c>
      <c r="D1662" s="89" t="s">
        <v>2010</v>
      </c>
      <c r="E1662" s="89" t="s">
        <v>2011</v>
      </c>
      <c r="F1662" s="58" t="s">
        <v>2012</v>
      </c>
      <c r="G1662" s="58" t="s">
        <v>2013</v>
      </c>
      <c r="H1662" s="58"/>
      <c r="I1662" s="79" t="n">
        <v>35600</v>
      </c>
      <c r="J1662" s="79" t="s">
        <v>981</v>
      </c>
      <c r="K1662" s="80" t="s">
        <v>2014</v>
      </c>
      <c r="L1662" s="80" t="s">
        <v>2015</v>
      </c>
      <c r="M1662" s="89" t="s">
        <v>2016</v>
      </c>
      <c r="N1662" s="58" t="s">
        <v>2009</v>
      </c>
      <c r="O1662" s="58" t="s">
        <v>2011</v>
      </c>
      <c r="P1662" s="81" t="n">
        <v>13002028200021</v>
      </c>
      <c r="Q1662" s="58" t="s">
        <v>2010</v>
      </c>
      <c r="R1662" s="58" t="s">
        <v>2011</v>
      </c>
      <c r="S1662" s="58" t="s">
        <v>2013</v>
      </c>
      <c r="T1662" s="58"/>
      <c r="U1662" s="79" t="n">
        <v>35600</v>
      </c>
      <c r="V1662" s="79" t="s">
        <v>981</v>
      </c>
      <c r="W1662" s="80" t="s">
        <v>2014</v>
      </c>
      <c r="X1662" s="80" t="s">
        <v>2015</v>
      </c>
      <c r="Y1662" s="58" t="s">
        <v>2016</v>
      </c>
      <c r="Z1662" s="58" t="n">
        <v>8</v>
      </c>
      <c r="AA1662" s="82" t="n">
        <v>28777</v>
      </c>
      <c r="AB1662" s="58" t="s">
        <v>2024</v>
      </c>
      <c r="AC1662" s="58" t="s">
        <v>2025</v>
      </c>
      <c r="AD1662" s="58" t="n">
        <v>7</v>
      </c>
      <c r="AE1662" s="58" t="n">
        <v>3</v>
      </c>
      <c r="AF1662" s="58"/>
      <c r="AG1662" s="58"/>
      <c r="AH1662" s="87"/>
      <c r="AI1662" s="87"/>
      <c r="AJ1662" s="87"/>
      <c r="AK1662" s="87"/>
      <c r="AL1662" s="87"/>
      <c r="AM1662" s="87"/>
      <c r="AN1662" s="87"/>
      <c r="AO1662" s="87"/>
      <c r="AP1662" s="87"/>
      <c r="AQ1662" s="87"/>
      <c r="AR1662" s="87"/>
      <c r="AS1662" s="87"/>
      <c r="AT1662" s="87"/>
      <c r="AU1662" s="87"/>
      <c r="AV1662" s="87"/>
      <c r="AW1662" s="87"/>
      <c r="AX1662" s="87"/>
      <c r="AY1662" s="87"/>
      <c r="AZ1662" s="87"/>
      <c r="BA1662" s="87"/>
      <c r="BB1662" s="87"/>
      <c r="BC1662" s="87"/>
      <c r="BD1662" s="87"/>
      <c r="BE1662" s="87"/>
      <c r="BF1662" s="87"/>
      <c r="BG1662" s="87"/>
      <c r="BH1662" s="87"/>
      <c r="BI1662" s="87"/>
      <c r="BJ1662" s="87"/>
      <c r="BK1662" s="87"/>
      <c r="BL1662" s="87"/>
      <c r="BM1662" s="87"/>
      <c r="BN1662" s="87"/>
      <c r="BO1662" s="87"/>
      <c r="BP1662" s="87"/>
      <c r="BQ1662" s="87"/>
      <c r="BR1662" s="87"/>
      <c r="BS1662" s="87"/>
      <c r="BT1662" s="87"/>
      <c r="BU1662" s="87"/>
      <c r="BV1662" s="87"/>
      <c r="BW1662" s="87"/>
      <c r="BX1662" s="87"/>
      <c r="BY1662" s="87"/>
      <c r="BZ1662" s="87"/>
      <c r="CA1662" s="87"/>
      <c r="CB1662" s="87"/>
      <c r="CC1662" s="87"/>
      <c r="CD1662" s="87"/>
      <c r="CE1662" s="87"/>
      <c r="CF1662" s="87"/>
      <c r="CG1662" s="87"/>
      <c r="CH1662" s="87"/>
      <c r="CI1662" s="87"/>
      <c r="CJ1662" s="87"/>
      <c r="CK1662" s="87"/>
      <c r="CL1662" s="87"/>
      <c r="CM1662" s="87"/>
      <c r="CN1662" s="87"/>
      <c r="CO1662" s="87"/>
      <c r="CP1662" s="87"/>
      <c r="CQ1662" s="87"/>
      <c r="CR1662" s="87"/>
      <c r="CS1662" s="87"/>
      <c r="CT1662" s="87"/>
      <c r="CU1662" s="87"/>
      <c r="CV1662" s="87"/>
      <c r="CW1662" s="87"/>
      <c r="CX1662" s="87"/>
      <c r="CY1662" s="87"/>
      <c r="CZ1662" s="87"/>
      <c r="DA1662" s="87"/>
      <c r="DB1662" s="87"/>
      <c r="DC1662" s="87"/>
      <c r="DD1662" s="87"/>
      <c r="DE1662" s="87"/>
      <c r="DF1662" s="87"/>
      <c r="DG1662" s="87"/>
      <c r="DH1662" s="87"/>
      <c r="DI1662" s="87"/>
      <c r="DJ1662" s="87"/>
      <c r="DK1662" s="87"/>
      <c r="DL1662" s="87"/>
      <c r="DM1662" s="87"/>
      <c r="DN1662" s="87"/>
      <c r="DO1662" s="87"/>
      <c r="DP1662" s="87"/>
      <c r="DQ1662" s="87"/>
      <c r="DR1662" s="87"/>
      <c r="DS1662" s="87"/>
      <c r="DT1662" s="87"/>
      <c r="DU1662" s="87"/>
      <c r="DV1662" s="87"/>
      <c r="DW1662" s="87"/>
      <c r="DX1662" s="87"/>
      <c r="DY1662" s="87"/>
      <c r="DZ1662" s="87"/>
      <c r="EA1662" s="87"/>
      <c r="EB1662" s="87"/>
      <c r="EC1662" s="87"/>
      <c r="ED1662" s="87"/>
      <c r="EE1662" s="87"/>
      <c r="EF1662" s="87"/>
      <c r="EG1662" s="87"/>
      <c r="EH1662" s="87"/>
      <c r="EI1662" s="87"/>
      <c r="EJ1662" s="87"/>
      <c r="EK1662" s="87"/>
      <c r="EL1662" s="87"/>
      <c r="EM1662" s="87"/>
      <c r="EN1662" s="87"/>
      <c r="EO1662" s="87"/>
      <c r="EP1662" s="87"/>
      <c r="EQ1662" s="87"/>
      <c r="ER1662" s="87"/>
      <c r="ES1662" s="87"/>
      <c r="ET1662" s="87"/>
      <c r="EU1662" s="87"/>
      <c r="EV1662" s="87"/>
      <c r="EW1662" s="87"/>
      <c r="EX1662" s="87"/>
      <c r="EY1662" s="87"/>
      <c r="EZ1662" s="87"/>
      <c r="FA1662" s="87"/>
      <c r="FB1662" s="87"/>
      <c r="FC1662" s="87"/>
      <c r="FD1662" s="87"/>
      <c r="FE1662" s="87"/>
      <c r="FF1662" s="87"/>
      <c r="FG1662" s="87"/>
      <c r="FH1662" s="87"/>
      <c r="FI1662" s="87"/>
      <c r="FJ1662" s="87"/>
      <c r="FK1662" s="87"/>
      <c r="FL1662" s="87"/>
      <c r="FM1662" s="87"/>
      <c r="FN1662" s="87"/>
      <c r="FO1662" s="87"/>
      <c r="FP1662" s="87"/>
      <c r="FQ1662" s="87"/>
      <c r="FR1662" s="87"/>
      <c r="FS1662" s="87"/>
      <c r="FT1662" s="87"/>
      <c r="FU1662" s="87"/>
      <c r="FV1662" s="87"/>
      <c r="FW1662" s="87"/>
      <c r="FX1662" s="87"/>
      <c r="FY1662" s="87"/>
      <c r="FZ1662" s="87"/>
      <c r="GA1662" s="87"/>
      <c r="GB1662" s="87"/>
      <c r="GC1662" s="87"/>
      <c r="GD1662" s="87"/>
      <c r="GE1662" s="87"/>
      <c r="GF1662" s="87"/>
      <c r="GG1662" s="87"/>
      <c r="GH1662" s="87"/>
      <c r="GI1662" s="87"/>
      <c r="GJ1662" s="87"/>
      <c r="GK1662" s="87"/>
      <c r="GL1662" s="87"/>
      <c r="GM1662" s="87"/>
      <c r="GN1662" s="87"/>
      <c r="GO1662" s="87"/>
      <c r="GP1662" s="87"/>
      <c r="GQ1662" s="87"/>
      <c r="GR1662" s="87"/>
      <c r="GS1662" s="87"/>
      <c r="GT1662" s="87"/>
      <c r="GU1662" s="87"/>
      <c r="GV1662" s="87"/>
      <c r="GW1662" s="87"/>
      <c r="GX1662" s="87"/>
      <c r="GY1662" s="87"/>
      <c r="GZ1662" s="87"/>
      <c r="HA1662" s="87"/>
      <c r="HB1662" s="87"/>
      <c r="HC1662" s="87"/>
      <c r="HD1662" s="87"/>
      <c r="HE1662" s="87"/>
      <c r="HF1662" s="87"/>
      <c r="HG1662" s="87"/>
      <c r="HH1662" s="87"/>
      <c r="HI1662" s="87"/>
      <c r="HJ1662" s="87"/>
      <c r="HK1662" s="87"/>
      <c r="HL1662" s="87"/>
      <c r="HM1662" s="87"/>
      <c r="HN1662" s="87"/>
      <c r="HO1662" s="87"/>
      <c r="HP1662" s="87"/>
      <c r="HQ1662" s="87"/>
      <c r="HR1662" s="87"/>
      <c r="HS1662" s="87"/>
      <c r="HT1662" s="87"/>
      <c r="HU1662" s="87"/>
      <c r="HV1662" s="87"/>
      <c r="HW1662" s="87"/>
      <c r="HX1662" s="87"/>
      <c r="HY1662" s="87"/>
      <c r="HZ1662" s="87"/>
      <c r="IA1662" s="87"/>
      <c r="IB1662" s="87"/>
      <c r="IC1662" s="87"/>
      <c r="ID1662" s="87"/>
      <c r="IE1662" s="87"/>
      <c r="IF1662" s="87"/>
      <c r="IG1662" s="87"/>
      <c r="IH1662" s="87"/>
      <c r="II1662" s="87"/>
      <c r="IJ1662" s="87"/>
      <c r="IK1662" s="87"/>
      <c r="IL1662" s="87"/>
      <c r="IM1662" s="87"/>
      <c r="IN1662" s="87"/>
      <c r="IO1662" s="87"/>
      <c r="IP1662" s="87"/>
      <c r="IQ1662" s="87"/>
      <c r="IR1662" s="87"/>
      <c r="IS1662" s="87"/>
      <c r="IT1662" s="87"/>
      <c r="IU1662" s="87"/>
      <c r="IV1662" s="87"/>
      <c r="AMI1662" s="0"/>
      <c r="AMJ1662" s="0"/>
    </row>
    <row r="1663" s="88" customFormat="true" ht="52.8" hidden="false" customHeight="true" outlineLevel="0" collapsed="false">
      <c r="A1663" s="83" t="s">
        <v>1929</v>
      </c>
      <c r="B1663" s="89" t="s">
        <v>2009</v>
      </c>
      <c r="C1663" s="84" t="n">
        <v>44112</v>
      </c>
      <c r="D1663" s="89" t="s">
        <v>2010</v>
      </c>
      <c r="E1663" s="89" t="s">
        <v>2011</v>
      </c>
      <c r="F1663" s="58" t="s">
        <v>2012</v>
      </c>
      <c r="G1663" s="58" t="s">
        <v>2013</v>
      </c>
      <c r="H1663" s="58"/>
      <c r="I1663" s="79" t="n">
        <v>35600</v>
      </c>
      <c r="J1663" s="79" t="s">
        <v>981</v>
      </c>
      <c r="K1663" s="80" t="s">
        <v>2014</v>
      </c>
      <c r="L1663" s="80" t="s">
        <v>2015</v>
      </c>
      <c r="M1663" s="89" t="s">
        <v>2016</v>
      </c>
      <c r="N1663" s="58" t="s">
        <v>2009</v>
      </c>
      <c r="O1663" s="58" t="s">
        <v>2011</v>
      </c>
      <c r="P1663" s="81" t="n">
        <v>13002028200021</v>
      </c>
      <c r="Q1663" s="58" t="s">
        <v>2010</v>
      </c>
      <c r="R1663" s="58" t="s">
        <v>2011</v>
      </c>
      <c r="S1663" s="58" t="s">
        <v>2013</v>
      </c>
      <c r="T1663" s="58"/>
      <c r="U1663" s="79" t="n">
        <v>35600</v>
      </c>
      <c r="V1663" s="79" t="s">
        <v>981</v>
      </c>
      <c r="W1663" s="80" t="s">
        <v>2014</v>
      </c>
      <c r="X1663" s="80" t="s">
        <v>2015</v>
      </c>
      <c r="Y1663" s="58" t="s">
        <v>2016</v>
      </c>
      <c r="Z1663" s="58" t="n">
        <v>8</v>
      </c>
      <c r="AA1663" s="82" t="n">
        <v>28777</v>
      </c>
      <c r="AB1663" s="58" t="s">
        <v>2024</v>
      </c>
      <c r="AC1663" s="58" t="s">
        <v>2026</v>
      </c>
      <c r="AD1663" s="58" t="n">
        <v>7</v>
      </c>
      <c r="AE1663" s="58" t="n">
        <v>3</v>
      </c>
      <c r="AF1663" s="58"/>
      <c r="AG1663" s="58"/>
      <c r="AH1663" s="87"/>
      <c r="AI1663" s="87"/>
      <c r="AJ1663" s="87"/>
      <c r="AK1663" s="87"/>
      <c r="AL1663" s="87"/>
      <c r="AM1663" s="87"/>
      <c r="AN1663" s="87"/>
      <c r="AO1663" s="87"/>
      <c r="AP1663" s="87"/>
      <c r="AQ1663" s="87"/>
      <c r="AR1663" s="87"/>
      <c r="AS1663" s="87"/>
      <c r="AT1663" s="87"/>
      <c r="AU1663" s="87"/>
      <c r="AV1663" s="87"/>
      <c r="AW1663" s="87"/>
      <c r="AX1663" s="87"/>
      <c r="AY1663" s="87"/>
      <c r="AZ1663" s="87"/>
      <c r="BA1663" s="87"/>
      <c r="BB1663" s="87"/>
      <c r="BC1663" s="87"/>
      <c r="BD1663" s="87"/>
      <c r="BE1663" s="87"/>
      <c r="BF1663" s="87"/>
      <c r="BG1663" s="87"/>
      <c r="BH1663" s="87"/>
      <c r="BI1663" s="87"/>
      <c r="BJ1663" s="87"/>
      <c r="BK1663" s="87"/>
      <c r="BL1663" s="87"/>
      <c r="BM1663" s="87"/>
      <c r="BN1663" s="87"/>
      <c r="BO1663" s="87"/>
      <c r="BP1663" s="87"/>
      <c r="BQ1663" s="87"/>
      <c r="BR1663" s="87"/>
      <c r="BS1663" s="87"/>
      <c r="BT1663" s="87"/>
      <c r="BU1663" s="87"/>
      <c r="BV1663" s="87"/>
      <c r="BW1663" s="87"/>
      <c r="BX1663" s="87"/>
      <c r="BY1663" s="87"/>
      <c r="BZ1663" s="87"/>
      <c r="CA1663" s="87"/>
      <c r="CB1663" s="87"/>
      <c r="CC1663" s="87"/>
      <c r="CD1663" s="87"/>
      <c r="CE1663" s="87"/>
      <c r="CF1663" s="87"/>
      <c r="CG1663" s="87"/>
      <c r="CH1663" s="87"/>
      <c r="CI1663" s="87"/>
      <c r="CJ1663" s="87"/>
      <c r="CK1663" s="87"/>
      <c r="CL1663" s="87"/>
      <c r="CM1663" s="87"/>
      <c r="CN1663" s="87"/>
      <c r="CO1663" s="87"/>
      <c r="CP1663" s="87"/>
      <c r="CQ1663" s="87"/>
      <c r="CR1663" s="87"/>
      <c r="CS1663" s="87"/>
      <c r="CT1663" s="87"/>
      <c r="CU1663" s="87"/>
      <c r="CV1663" s="87"/>
      <c r="CW1663" s="87"/>
      <c r="CX1663" s="87"/>
      <c r="CY1663" s="87"/>
      <c r="CZ1663" s="87"/>
      <c r="DA1663" s="87"/>
      <c r="DB1663" s="87"/>
      <c r="DC1663" s="87"/>
      <c r="DD1663" s="87"/>
      <c r="DE1663" s="87"/>
      <c r="DF1663" s="87"/>
      <c r="DG1663" s="87"/>
      <c r="DH1663" s="87"/>
      <c r="DI1663" s="87"/>
      <c r="DJ1663" s="87"/>
      <c r="DK1663" s="87"/>
      <c r="DL1663" s="87"/>
      <c r="DM1663" s="87"/>
      <c r="DN1663" s="87"/>
      <c r="DO1663" s="87"/>
      <c r="DP1663" s="87"/>
      <c r="DQ1663" s="87"/>
      <c r="DR1663" s="87"/>
      <c r="DS1663" s="87"/>
      <c r="DT1663" s="87"/>
      <c r="DU1663" s="87"/>
      <c r="DV1663" s="87"/>
      <c r="DW1663" s="87"/>
      <c r="DX1663" s="87"/>
      <c r="DY1663" s="87"/>
      <c r="DZ1663" s="87"/>
      <c r="EA1663" s="87"/>
      <c r="EB1663" s="87"/>
      <c r="EC1663" s="87"/>
      <c r="ED1663" s="87"/>
      <c r="EE1663" s="87"/>
      <c r="EF1663" s="87"/>
      <c r="EG1663" s="87"/>
      <c r="EH1663" s="87"/>
      <c r="EI1663" s="87"/>
      <c r="EJ1663" s="87"/>
      <c r="EK1663" s="87"/>
      <c r="EL1663" s="87"/>
      <c r="EM1663" s="87"/>
      <c r="EN1663" s="87"/>
      <c r="EO1663" s="87"/>
      <c r="EP1663" s="87"/>
      <c r="EQ1663" s="87"/>
      <c r="ER1663" s="87"/>
      <c r="ES1663" s="87"/>
      <c r="ET1663" s="87"/>
      <c r="EU1663" s="87"/>
      <c r="EV1663" s="87"/>
      <c r="EW1663" s="87"/>
      <c r="EX1663" s="87"/>
      <c r="EY1663" s="87"/>
      <c r="EZ1663" s="87"/>
      <c r="FA1663" s="87"/>
      <c r="FB1663" s="87"/>
      <c r="FC1663" s="87"/>
      <c r="FD1663" s="87"/>
      <c r="FE1663" s="87"/>
      <c r="FF1663" s="87"/>
      <c r="FG1663" s="87"/>
      <c r="FH1663" s="87"/>
      <c r="FI1663" s="87"/>
      <c r="FJ1663" s="87"/>
      <c r="FK1663" s="87"/>
      <c r="FL1663" s="87"/>
      <c r="FM1663" s="87"/>
      <c r="FN1663" s="87"/>
      <c r="FO1663" s="87"/>
      <c r="FP1663" s="87"/>
      <c r="FQ1663" s="87"/>
      <c r="FR1663" s="87"/>
      <c r="FS1663" s="87"/>
      <c r="FT1663" s="87"/>
      <c r="FU1663" s="87"/>
      <c r="FV1663" s="87"/>
      <c r="FW1663" s="87"/>
      <c r="FX1663" s="87"/>
      <c r="FY1663" s="87"/>
      <c r="FZ1663" s="87"/>
      <c r="GA1663" s="87"/>
      <c r="GB1663" s="87"/>
      <c r="GC1663" s="87"/>
      <c r="GD1663" s="87"/>
      <c r="GE1663" s="87"/>
      <c r="GF1663" s="87"/>
      <c r="GG1663" s="87"/>
      <c r="GH1663" s="87"/>
      <c r="GI1663" s="87"/>
      <c r="GJ1663" s="87"/>
      <c r="GK1663" s="87"/>
      <c r="GL1663" s="87"/>
      <c r="GM1663" s="87"/>
      <c r="GN1663" s="87"/>
      <c r="GO1663" s="87"/>
      <c r="GP1663" s="87"/>
      <c r="GQ1663" s="87"/>
      <c r="GR1663" s="87"/>
      <c r="GS1663" s="87"/>
      <c r="GT1663" s="87"/>
      <c r="GU1663" s="87"/>
      <c r="GV1663" s="87"/>
      <c r="GW1663" s="87"/>
      <c r="GX1663" s="87"/>
      <c r="GY1663" s="87"/>
      <c r="GZ1663" s="87"/>
      <c r="HA1663" s="87"/>
      <c r="HB1663" s="87"/>
      <c r="HC1663" s="87"/>
      <c r="HD1663" s="87"/>
      <c r="HE1663" s="87"/>
      <c r="HF1663" s="87"/>
      <c r="HG1663" s="87"/>
      <c r="HH1663" s="87"/>
      <c r="HI1663" s="87"/>
      <c r="HJ1663" s="87"/>
      <c r="HK1663" s="87"/>
      <c r="HL1663" s="87"/>
      <c r="HM1663" s="87"/>
      <c r="HN1663" s="87"/>
      <c r="HO1663" s="87"/>
      <c r="HP1663" s="87"/>
      <c r="HQ1663" s="87"/>
      <c r="HR1663" s="87"/>
      <c r="HS1663" s="87"/>
      <c r="HT1663" s="87"/>
      <c r="HU1663" s="87"/>
      <c r="HV1663" s="87"/>
      <c r="HW1663" s="87"/>
      <c r="HX1663" s="87"/>
      <c r="HY1663" s="87"/>
      <c r="HZ1663" s="87"/>
      <c r="IA1663" s="87"/>
      <c r="IB1663" s="87"/>
      <c r="IC1663" s="87"/>
      <c r="ID1663" s="87"/>
      <c r="IE1663" s="87"/>
      <c r="IF1663" s="87"/>
      <c r="IG1663" s="87"/>
      <c r="IH1663" s="87"/>
      <c r="II1663" s="87"/>
      <c r="IJ1663" s="87"/>
      <c r="IK1663" s="87"/>
      <c r="IL1663" s="87"/>
      <c r="IM1663" s="87"/>
      <c r="IN1663" s="87"/>
      <c r="IO1663" s="87"/>
      <c r="IP1663" s="87"/>
      <c r="IQ1663" s="87"/>
      <c r="IR1663" s="87"/>
      <c r="IS1663" s="87"/>
      <c r="IT1663" s="87"/>
      <c r="IU1663" s="87"/>
      <c r="IV1663" s="87"/>
      <c r="AMI1663" s="0"/>
      <c r="AMJ1663" s="0"/>
    </row>
    <row r="1664" s="88" customFormat="true" ht="52.8" hidden="false" customHeight="true" outlineLevel="0" collapsed="false">
      <c r="A1664" s="83" t="s">
        <v>1929</v>
      </c>
      <c r="B1664" s="89" t="s">
        <v>2009</v>
      </c>
      <c r="C1664" s="84" t="n">
        <v>44112</v>
      </c>
      <c r="D1664" s="89" t="s">
        <v>2010</v>
      </c>
      <c r="E1664" s="89" t="s">
        <v>2011</v>
      </c>
      <c r="F1664" s="58" t="s">
        <v>2012</v>
      </c>
      <c r="G1664" s="58" t="s">
        <v>2013</v>
      </c>
      <c r="H1664" s="58"/>
      <c r="I1664" s="79" t="n">
        <v>35600</v>
      </c>
      <c r="J1664" s="79" t="s">
        <v>981</v>
      </c>
      <c r="K1664" s="80" t="s">
        <v>2014</v>
      </c>
      <c r="L1664" s="80" t="s">
        <v>2015</v>
      </c>
      <c r="M1664" s="89" t="s">
        <v>2016</v>
      </c>
      <c r="N1664" s="58" t="s">
        <v>2009</v>
      </c>
      <c r="O1664" s="58" t="s">
        <v>2011</v>
      </c>
      <c r="P1664" s="81" t="n">
        <v>13002028200021</v>
      </c>
      <c r="Q1664" s="58" t="s">
        <v>2010</v>
      </c>
      <c r="R1664" s="58" t="s">
        <v>2011</v>
      </c>
      <c r="S1664" s="58" t="s">
        <v>2013</v>
      </c>
      <c r="T1664" s="58"/>
      <c r="U1664" s="79" t="n">
        <v>35600</v>
      </c>
      <c r="V1664" s="79" t="s">
        <v>981</v>
      </c>
      <c r="W1664" s="80" t="s">
        <v>2014</v>
      </c>
      <c r="X1664" s="80" t="s">
        <v>2015</v>
      </c>
      <c r="Y1664" s="58" t="s">
        <v>2016</v>
      </c>
      <c r="Z1664" s="58" t="n">
        <v>8</v>
      </c>
      <c r="AA1664" s="82" t="n">
        <v>28777</v>
      </c>
      <c r="AB1664" s="58" t="s">
        <v>2017</v>
      </c>
      <c r="AC1664" s="58" t="s">
        <v>2027</v>
      </c>
      <c r="AD1664" s="58" t="n">
        <v>7</v>
      </c>
      <c r="AE1664" s="58" t="n">
        <v>3</v>
      </c>
      <c r="AF1664" s="58"/>
      <c r="AG1664" s="58"/>
      <c r="AH1664" s="87"/>
      <c r="AI1664" s="87"/>
      <c r="AJ1664" s="87"/>
      <c r="AK1664" s="87"/>
      <c r="AL1664" s="87"/>
      <c r="AM1664" s="87"/>
      <c r="AN1664" s="87"/>
      <c r="AO1664" s="87"/>
      <c r="AP1664" s="87"/>
      <c r="AQ1664" s="87"/>
      <c r="AR1664" s="87"/>
      <c r="AS1664" s="87"/>
      <c r="AT1664" s="87"/>
      <c r="AU1664" s="87"/>
      <c r="AV1664" s="87"/>
      <c r="AW1664" s="87"/>
      <c r="AX1664" s="87"/>
      <c r="AY1664" s="87"/>
      <c r="AZ1664" s="87"/>
      <c r="BA1664" s="87"/>
      <c r="BB1664" s="87"/>
      <c r="BC1664" s="87"/>
      <c r="BD1664" s="87"/>
      <c r="BE1664" s="87"/>
      <c r="BF1664" s="87"/>
      <c r="BG1664" s="87"/>
      <c r="BH1664" s="87"/>
      <c r="BI1664" s="87"/>
      <c r="BJ1664" s="87"/>
      <c r="BK1664" s="87"/>
      <c r="BL1664" s="87"/>
      <c r="BM1664" s="87"/>
      <c r="BN1664" s="87"/>
      <c r="BO1664" s="87"/>
      <c r="BP1664" s="87"/>
      <c r="BQ1664" s="87"/>
      <c r="BR1664" s="87"/>
      <c r="BS1664" s="87"/>
      <c r="BT1664" s="87"/>
      <c r="BU1664" s="87"/>
      <c r="BV1664" s="87"/>
      <c r="BW1664" s="87"/>
      <c r="BX1664" s="87"/>
      <c r="BY1664" s="87"/>
      <c r="BZ1664" s="87"/>
      <c r="CA1664" s="87"/>
      <c r="CB1664" s="87"/>
      <c r="CC1664" s="87"/>
      <c r="CD1664" s="87"/>
      <c r="CE1664" s="87"/>
      <c r="CF1664" s="87"/>
      <c r="CG1664" s="87"/>
      <c r="CH1664" s="87"/>
      <c r="CI1664" s="87"/>
      <c r="CJ1664" s="87"/>
      <c r="CK1664" s="87"/>
      <c r="CL1664" s="87"/>
      <c r="CM1664" s="87"/>
      <c r="CN1664" s="87"/>
      <c r="CO1664" s="87"/>
      <c r="CP1664" s="87"/>
      <c r="CQ1664" s="87"/>
      <c r="CR1664" s="87"/>
      <c r="CS1664" s="87"/>
      <c r="CT1664" s="87"/>
      <c r="CU1664" s="87"/>
      <c r="CV1664" s="87"/>
      <c r="CW1664" s="87"/>
      <c r="CX1664" s="87"/>
      <c r="CY1664" s="87"/>
      <c r="CZ1664" s="87"/>
      <c r="DA1664" s="87"/>
      <c r="DB1664" s="87"/>
      <c r="DC1664" s="87"/>
      <c r="DD1664" s="87"/>
      <c r="DE1664" s="87"/>
      <c r="DF1664" s="87"/>
      <c r="DG1664" s="87"/>
      <c r="DH1664" s="87"/>
      <c r="DI1664" s="87"/>
      <c r="DJ1664" s="87"/>
      <c r="DK1664" s="87"/>
      <c r="DL1664" s="87"/>
      <c r="DM1664" s="87"/>
      <c r="DN1664" s="87"/>
      <c r="DO1664" s="87"/>
      <c r="DP1664" s="87"/>
      <c r="DQ1664" s="87"/>
      <c r="DR1664" s="87"/>
      <c r="DS1664" s="87"/>
      <c r="DT1664" s="87"/>
      <c r="DU1664" s="87"/>
      <c r="DV1664" s="87"/>
      <c r="DW1664" s="87"/>
      <c r="DX1664" s="87"/>
      <c r="DY1664" s="87"/>
      <c r="DZ1664" s="87"/>
      <c r="EA1664" s="87"/>
      <c r="EB1664" s="87"/>
      <c r="EC1664" s="87"/>
      <c r="ED1664" s="87"/>
      <c r="EE1664" s="87"/>
      <c r="EF1664" s="87"/>
      <c r="EG1664" s="87"/>
      <c r="EH1664" s="87"/>
      <c r="EI1664" s="87"/>
      <c r="EJ1664" s="87"/>
      <c r="EK1664" s="87"/>
      <c r="EL1664" s="87"/>
      <c r="EM1664" s="87"/>
      <c r="EN1664" s="87"/>
      <c r="EO1664" s="87"/>
      <c r="EP1664" s="87"/>
      <c r="EQ1664" s="87"/>
      <c r="ER1664" s="87"/>
      <c r="ES1664" s="87"/>
      <c r="ET1664" s="87"/>
      <c r="EU1664" s="87"/>
      <c r="EV1664" s="87"/>
      <c r="EW1664" s="87"/>
      <c r="EX1664" s="87"/>
      <c r="EY1664" s="87"/>
      <c r="EZ1664" s="87"/>
      <c r="FA1664" s="87"/>
      <c r="FB1664" s="87"/>
      <c r="FC1664" s="87"/>
      <c r="FD1664" s="87"/>
      <c r="FE1664" s="87"/>
      <c r="FF1664" s="87"/>
      <c r="FG1664" s="87"/>
      <c r="FH1664" s="87"/>
      <c r="FI1664" s="87"/>
      <c r="FJ1664" s="87"/>
      <c r="FK1664" s="87"/>
      <c r="FL1664" s="87"/>
      <c r="FM1664" s="87"/>
      <c r="FN1664" s="87"/>
      <c r="FO1664" s="87"/>
      <c r="FP1664" s="87"/>
      <c r="FQ1664" s="87"/>
      <c r="FR1664" s="87"/>
      <c r="FS1664" s="87"/>
      <c r="FT1664" s="87"/>
      <c r="FU1664" s="87"/>
      <c r="FV1664" s="87"/>
      <c r="FW1664" s="87"/>
      <c r="FX1664" s="87"/>
      <c r="FY1664" s="87"/>
      <c r="FZ1664" s="87"/>
      <c r="GA1664" s="87"/>
      <c r="GB1664" s="87"/>
      <c r="GC1664" s="87"/>
      <c r="GD1664" s="87"/>
      <c r="GE1664" s="87"/>
      <c r="GF1664" s="87"/>
      <c r="GG1664" s="87"/>
      <c r="GH1664" s="87"/>
      <c r="GI1664" s="87"/>
      <c r="GJ1664" s="87"/>
      <c r="GK1664" s="87"/>
      <c r="GL1664" s="87"/>
      <c r="GM1664" s="87"/>
      <c r="GN1664" s="87"/>
      <c r="GO1664" s="87"/>
      <c r="GP1664" s="87"/>
      <c r="GQ1664" s="87"/>
      <c r="GR1664" s="87"/>
      <c r="GS1664" s="87"/>
      <c r="GT1664" s="87"/>
      <c r="GU1664" s="87"/>
      <c r="GV1664" s="87"/>
      <c r="GW1664" s="87"/>
      <c r="GX1664" s="87"/>
      <c r="GY1664" s="87"/>
      <c r="GZ1664" s="87"/>
      <c r="HA1664" s="87"/>
      <c r="HB1664" s="87"/>
      <c r="HC1664" s="87"/>
      <c r="HD1664" s="87"/>
      <c r="HE1664" s="87"/>
      <c r="HF1664" s="87"/>
      <c r="HG1664" s="87"/>
      <c r="HH1664" s="87"/>
      <c r="HI1664" s="87"/>
      <c r="HJ1664" s="87"/>
      <c r="HK1664" s="87"/>
      <c r="HL1664" s="87"/>
      <c r="HM1664" s="87"/>
      <c r="HN1664" s="87"/>
      <c r="HO1664" s="87"/>
      <c r="HP1664" s="87"/>
      <c r="HQ1664" s="87"/>
      <c r="HR1664" s="87"/>
      <c r="HS1664" s="87"/>
      <c r="HT1664" s="87"/>
      <c r="HU1664" s="87"/>
      <c r="HV1664" s="87"/>
      <c r="HW1664" s="87"/>
      <c r="HX1664" s="87"/>
      <c r="HY1664" s="87"/>
      <c r="HZ1664" s="87"/>
      <c r="IA1664" s="87"/>
      <c r="IB1664" s="87"/>
      <c r="IC1664" s="87"/>
      <c r="ID1664" s="87"/>
      <c r="IE1664" s="87"/>
      <c r="IF1664" s="87"/>
      <c r="IG1664" s="87"/>
      <c r="IH1664" s="87"/>
      <c r="II1664" s="87"/>
      <c r="IJ1664" s="87"/>
      <c r="IK1664" s="87"/>
      <c r="IL1664" s="87"/>
      <c r="IM1664" s="87"/>
      <c r="IN1664" s="87"/>
      <c r="IO1664" s="87"/>
      <c r="IP1664" s="87"/>
      <c r="IQ1664" s="87"/>
      <c r="IR1664" s="87"/>
      <c r="IS1664" s="87"/>
      <c r="IT1664" s="87"/>
      <c r="IU1664" s="87"/>
      <c r="IV1664" s="87"/>
      <c r="AMI1664" s="0"/>
      <c r="AMJ1664" s="0"/>
    </row>
    <row r="1665" s="88" customFormat="true" ht="52.8" hidden="false" customHeight="true" outlineLevel="0" collapsed="false">
      <c r="A1665" s="83" t="s">
        <v>1929</v>
      </c>
      <c r="B1665" s="89" t="s">
        <v>2009</v>
      </c>
      <c r="C1665" s="84" t="n">
        <v>44112</v>
      </c>
      <c r="D1665" s="89" t="s">
        <v>2010</v>
      </c>
      <c r="E1665" s="89" t="s">
        <v>2011</v>
      </c>
      <c r="F1665" s="58" t="s">
        <v>2012</v>
      </c>
      <c r="G1665" s="58" t="s">
        <v>2013</v>
      </c>
      <c r="H1665" s="58"/>
      <c r="I1665" s="79" t="n">
        <v>35600</v>
      </c>
      <c r="J1665" s="79" t="s">
        <v>981</v>
      </c>
      <c r="K1665" s="80" t="s">
        <v>2014</v>
      </c>
      <c r="L1665" s="80" t="s">
        <v>2015</v>
      </c>
      <c r="M1665" s="89" t="s">
        <v>2016</v>
      </c>
      <c r="N1665" s="58" t="s">
        <v>2009</v>
      </c>
      <c r="O1665" s="58" t="s">
        <v>2011</v>
      </c>
      <c r="P1665" s="81" t="n">
        <v>13002028200021</v>
      </c>
      <c r="Q1665" s="58" t="s">
        <v>2010</v>
      </c>
      <c r="R1665" s="58" t="s">
        <v>2011</v>
      </c>
      <c r="S1665" s="58" t="s">
        <v>2013</v>
      </c>
      <c r="T1665" s="58"/>
      <c r="U1665" s="79" t="n">
        <v>35600</v>
      </c>
      <c r="V1665" s="79" t="s">
        <v>981</v>
      </c>
      <c r="W1665" s="80" t="s">
        <v>2014</v>
      </c>
      <c r="X1665" s="80" t="s">
        <v>2015</v>
      </c>
      <c r="Y1665" s="58" t="s">
        <v>2016</v>
      </c>
      <c r="Z1665" s="58" t="n">
        <v>8</v>
      </c>
      <c r="AA1665" s="82" t="n">
        <v>28777</v>
      </c>
      <c r="AB1665" s="58" t="s">
        <v>2024</v>
      </c>
      <c r="AC1665" s="58" t="s">
        <v>2028</v>
      </c>
      <c r="AD1665" s="58" t="n">
        <v>7</v>
      </c>
      <c r="AE1665" s="58" t="n">
        <v>3</v>
      </c>
      <c r="AF1665" s="58"/>
      <c r="AG1665" s="58"/>
      <c r="AH1665" s="87"/>
      <c r="AI1665" s="87"/>
      <c r="AJ1665" s="87"/>
      <c r="AK1665" s="87"/>
      <c r="AL1665" s="87"/>
      <c r="AM1665" s="87"/>
      <c r="AN1665" s="87"/>
      <c r="AO1665" s="87"/>
      <c r="AP1665" s="87"/>
      <c r="AQ1665" s="87"/>
      <c r="AR1665" s="87"/>
      <c r="AS1665" s="87"/>
      <c r="AT1665" s="87"/>
      <c r="AU1665" s="87"/>
      <c r="AV1665" s="87"/>
      <c r="AW1665" s="87"/>
      <c r="AX1665" s="87"/>
      <c r="AY1665" s="87"/>
      <c r="AZ1665" s="87"/>
      <c r="BA1665" s="87"/>
      <c r="BB1665" s="87"/>
      <c r="BC1665" s="87"/>
      <c r="BD1665" s="87"/>
      <c r="BE1665" s="87"/>
      <c r="BF1665" s="87"/>
      <c r="BG1665" s="87"/>
      <c r="BH1665" s="87"/>
      <c r="BI1665" s="87"/>
      <c r="BJ1665" s="87"/>
      <c r="BK1665" s="87"/>
      <c r="BL1665" s="87"/>
      <c r="BM1665" s="87"/>
      <c r="BN1665" s="87"/>
      <c r="BO1665" s="87"/>
      <c r="BP1665" s="87"/>
      <c r="BQ1665" s="87"/>
      <c r="BR1665" s="87"/>
      <c r="BS1665" s="87"/>
      <c r="BT1665" s="87"/>
      <c r="BU1665" s="87"/>
      <c r="BV1665" s="87"/>
      <c r="BW1665" s="87"/>
      <c r="BX1665" s="87"/>
      <c r="BY1665" s="87"/>
      <c r="BZ1665" s="87"/>
      <c r="CA1665" s="87"/>
      <c r="CB1665" s="87"/>
      <c r="CC1665" s="87"/>
      <c r="CD1665" s="87"/>
      <c r="CE1665" s="87"/>
      <c r="CF1665" s="87"/>
      <c r="CG1665" s="87"/>
      <c r="CH1665" s="87"/>
      <c r="CI1665" s="87"/>
      <c r="CJ1665" s="87"/>
      <c r="CK1665" s="87"/>
      <c r="CL1665" s="87"/>
      <c r="CM1665" s="87"/>
      <c r="CN1665" s="87"/>
      <c r="CO1665" s="87"/>
      <c r="CP1665" s="87"/>
      <c r="CQ1665" s="87"/>
      <c r="CR1665" s="87"/>
      <c r="CS1665" s="87"/>
      <c r="CT1665" s="87"/>
      <c r="CU1665" s="87"/>
      <c r="CV1665" s="87"/>
      <c r="CW1665" s="87"/>
      <c r="CX1665" s="87"/>
      <c r="CY1665" s="87"/>
      <c r="CZ1665" s="87"/>
      <c r="DA1665" s="87"/>
      <c r="DB1665" s="87"/>
      <c r="DC1665" s="87"/>
      <c r="DD1665" s="87"/>
      <c r="DE1665" s="87"/>
      <c r="DF1665" s="87"/>
      <c r="DG1665" s="87"/>
      <c r="DH1665" s="87"/>
      <c r="DI1665" s="87"/>
      <c r="DJ1665" s="87"/>
      <c r="DK1665" s="87"/>
      <c r="DL1665" s="87"/>
      <c r="DM1665" s="87"/>
      <c r="DN1665" s="87"/>
      <c r="DO1665" s="87"/>
      <c r="DP1665" s="87"/>
      <c r="DQ1665" s="87"/>
      <c r="DR1665" s="87"/>
      <c r="DS1665" s="87"/>
      <c r="DT1665" s="87"/>
      <c r="DU1665" s="87"/>
      <c r="DV1665" s="87"/>
      <c r="DW1665" s="87"/>
      <c r="DX1665" s="87"/>
      <c r="DY1665" s="87"/>
      <c r="DZ1665" s="87"/>
      <c r="EA1665" s="87"/>
      <c r="EB1665" s="87"/>
      <c r="EC1665" s="87"/>
      <c r="ED1665" s="87"/>
      <c r="EE1665" s="87"/>
      <c r="EF1665" s="87"/>
      <c r="EG1665" s="87"/>
      <c r="EH1665" s="87"/>
      <c r="EI1665" s="87"/>
      <c r="EJ1665" s="87"/>
      <c r="EK1665" s="87"/>
      <c r="EL1665" s="87"/>
      <c r="EM1665" s="87"/>
      <c r="EN1665" s="87"/>
      <c r="EO1665" s="87"/>
      <c r="EP1665" s="87"/>
      <c r="EQ1665" s="87"/>
      <c r="ER1665" s="87"/>
      <c r="ES1665" s="87"/>
      <c r="ET1665" s="87"/>
      <c r="EU1665" s="87"/>
      <c r="EV1665" s="87"/>
      <c r="EW1665" s="87"/>
      <c r="EX1665" s="87"/>
      <c r="EY1665" s="87"/>
      <c r="EZ1665" s="87"/>
      <c r="FA1665" s="87"/>
      <c r="FB1665" s="87"/>
      <c r="FC1665" s="87"/>
      <c r="FD1665" s="87"/>
      <c r="FE1665" s="87"/>
      <c r="FF1665" s="87"/>
      <c r="FG1665" s="87"/>
      <c r="FH1665" s="87"/>
      <c r="FI1665" s="87"/>
      <c r="FJ1665" s="87"/>
      <c r="FK1665" s="87"/>
      <c r="FL1665" s="87"/>
      <c r="FM1665" s="87"/>
      <c r="FN1665" s="87"/>
      <c r="FO1665" s="87"/>
      <c r="FP1665" s="87"/>
      <c r="FQ1665" s="87"/>
      <c r="FR1665" s="87"/>
      <c r="FS1665" s="87"/>
      <c r="FT1665" s="87"/>
      <c r="FU1665" s="87"/>
      <c r="FV1665" s="87"/>
      <c r="FW1665" s="87"/>
      <c r="FX1665" s="87"/>
      <c r="FY1665" s="87"/>
      <c r="FZ1665" s="87"/>
      <c r="GA1665" s="87"/>
      <c r="GB1665" s="87"/>
      <c r="GC1665" s="87"/>
      <c r="GD1665" s="87"/>
      <c r="GE1665" s="87"/>
      <c r="GF1665" s="87"/>
      <c r="GG1665" s="87"/>
      <c r="GH1665" s="87"/>
      <c r="GI1665" s="87"/>
      <c r="GJ1665" s="87"/>
      <c r="GK1665" s="87"/>
      <c r="GL1665" s="87"/>
      <c r="GM1665" s="87"/>
      <c r="GN1665" s="87"/>
      <c r="GO1665" s="87"/>
      <c r="GP1665" s="87"/>
      <c r="GQ1665" s="87"/>
      <c r="GR1665" s="87"/>
      <c r="GS1665" s="87"/>
      <c r="GT1665" s="87"/>
      <c r="GU1665" s="87"/>
      <c r="GV1665" s="87"/>
      <c r="GW1665" s="87"/>
      <c r="GX1665" s="87"/>
      <c r="GY1665" s="87"/>
      <c r="GZ1665" s="87"/>
      <c r="HA1665" s="87"/>
      <c r="HB1665" s="87"/>
      <c r="HC1665" s="87"/>
      <c r="HD1665" s="87"/>
      <c r="HE1665" s="87"/>
      <c r="HF1665" s="87"/>
      <c r="HG1665" s="87"/>
      <c r="HH1665" s="87"/>
      <c r="HI1665" s="87"/>
      <c r="HJ1665" s="87"/>
      <c r="HK1665" s="87"/>
      <c r="HL1665" s="87"/>
      <c r="HM1665" s="87"/>
      <c r="HN1665" s="87"/>
      <c r="HO1665" s="87"/>
      <c r="HP1665" s="87"/>
      <c r="HQ1665" s="87"/>
      <c r="HR1665" s="87"/>
      <c r="HS1665" s="87"/>
      <c r="HT1665" s="87"/>
      <c r="HU1665" s="87"/>
      <c r="HV1665" s="87"/>
      <c r="HW1665" s="87"/>
      <c r="HX1665" s="87"/>
      <c r="HY1665" s="87"/>
      <c r="HZ1665" s="87"/>
      <c r="IA1665" s="87"/>
      <c r="IB1665" s="87"/>
      <c r="IC1665" s="87"/>
      <c r="ID1665" s="87"/>
      <c r="IE1665" s="87"/>
      <c r="IF1665" s="87"/>
      <c r="IG1665" s="87"/>
      <c r="IH1665" s="87"/>
      <c r="II1665" s="87"/>
      <c r="IJ1665" s="87"/>
      <c r="IK1665" s="87"/>
      <c r="IL1665" s="87"/>
      <c r="IM1665" s="87"/>
      <c r="IN1665" s="87"/>
      <c r="IO1665" s="87"/>
      <c r="IP1665" s="87"/>
      <c r="IQ1665" s="87"/>
      <c r="IR1665" s="87"/>
      <c r="IS1665" s="87"/>
      <c r="IT1665" s="87"/>
      <c r="IU1665" s="87"/>
      <c r="IV1665" s="87"/>
      <c r="AMI1665" s="0"/>
      <c r="AMJ1665" s="0"/>
    </row>
    <row r="1666" s="88" customFormat="true" ht="52.8" hidden="false" customHeight="true" outlineLevel="0" collapsed="false">
      <c r="A1666" s="83" t="s">
        <v>1929</v>
      </c>
      <c r="B1666" s="89" t="s">
        <v>2029</v>
      </c>
      <c r="C1666" s="84" t="n">
        <v>44118</v>
      </c>
      <c r="D1666" s="89" t="s">
        <v>2030</v>
      </c>
      <c r="E1666" s="89"/>
      <c r="F1666" s="58" t="s">
        <v>2031</v>
      </c>
      <c r="G1666" s="58" t="s">
        <v>2032</v>
      </c>
      <c r="H1666" s="58" t="s">
        <v>2033</v>
      </c>
      <c r="I1666" s="79" t="n">
        <v>29238</v>
      </c>
      <c r="J1666" s="79" t="s">
        <v>2034</v>
      </c>
      <c r="K1666" s="80" t="s">
        <v>2035</v>
      </c>
      <c r="L1666" s="80" t="s">
        <v>2036</v>
      </c>
      <c r="M1666" s="89" t="s">
        <v>2037</v>
      </c>
      <c r="N1666" s="58" t="s">
        <v>2029</v>
      </c>
      <c r="O1666" s="58" t="s">
        <v>2030</v>
      </c>
      <c r="P1666" s="81" t="n">
        <v>19290119700025</v>
      </c>
      <c r="Q1666" s="58" t="s">
        <v>2030</v>
      </c>
      <c r="R1666" s="58"/>
      <c r="S1666" s="58" t="s">
        <v>2032</v>
      </c>
      <c r="T1666" s="58" t="s">
        <v>2033</v>
      </c>
      <c r="U1666" s="79" t="n">
        <v>29238</v>
      </c>
      <c r="V1666" s="79" t="s">
        <v>2034</v>
      </c>
      <c r="W1666" s="80" t="s">
        <v>2035</v>
      </c>
      <c r="X1666" s="80" t="s">
        <v>2036</v>
      </c>
      <c r="Y1666" s="58" t="s">
        <v>2037</v>
      </c>
      <c r="Z1666" s="58" t="n">
        <v>8</v>
      </c>
      <c r="AA1666" s="82" t="n">
        <v>13875</v>
      </c>
      <c r="AB1666" s="91" t="s">
        <v>1971</v>
      </c>
      <c r="AC1666" s="58" t="s">
        <v>2038</v>
      </c>
      <c r="AD1666" s="58" t="n">
        <v>7</v>
      </c>
      <c r="AE1666" s="58" t="n">
        <v>3</v>
      </c>
      <c r="AF1666" s="58"/>
      <c r="AG1666" s="58"/>
      <c r="AH1666" s="87"/>
      <c r="AI1666" s="87"/>
      <c r="AJ1666" s="87"/>
      <c r="AK1666" s="87"/>
      <c r="AL1666" s="87"/>
      <c r="AM1666" s="87"/>
      <c r="AN1666" s="87"/>
      <c r="AO1666" s="87"/>
      <c r="AP1666" s="87"/>
      <c r="AQ1666" s="87"/>
      <c r="AR1666" s="87"/>
      <c r="AS1666" s="87"/>
      <c r="AT1666" s="87"/>
      <c r="AU1666" s="87"/>
      <c r="AV1666" s="87"/>
      <c r="AW1666" s="87"/>
      <c r="AX1666" s="87"/>
      <c r="AY1666" s="87"/>
      <c r="AZ1666" s="87"/>
      <c r="BA1666" s="87"/>
      <c r="BB1666" s="87"/>
      <c r="BC1666" s="87"/>
      <c r="BD1666" s="87"/>
      <c r="BE1666" s="87"/>
      <c r="BF1666" s="87"/>
      <c r="BG1666" s="87"/>
      <c r="BH1666" s="87"/>
      <c r="BI1666" s="87"/>
      <c r="BJ1666" s="87"/>
      <c r="BK1666" s="87"/>
      <c r="BL1666" s="87"/>
      <c r="BM1666" s="87"/>
      <c r="BN1666" s="87"/>
      <c r="BO1666" s="87"/>
      <c r="BP1666" s="87"/>
      <c r="BQ1666" s="87"/>
      <c r="BR1666" s="87"/>
      <c r="BS1666" s="87"/>
      <c r="BT1666" s="87"/>
      <c r="BU1666" s="87"/>
      <c r="BV1666" s="87"/>
      <c r="BW1666" s="87"/>
      <c r="BX1666" s="87"/>
      <c r="BY1666" s="87"/>
      <c r="BZ1666" s="87"/>
      <c r="CA1666" s="87"/>
      <c r="CB1666" s="87"/>
      <c r="CC1666" s="87"/>
      <c r="CD1666" s="87"/>
      <c r="CE1666" s="87"/>
      <c r="CF1666" s="87"/>
      <c r="CG1666" s="87"/>
      <c r="CH1666" s="87"/>
      <c r="CI1666" s="87"/>
      <c r="CJ1666" s="87"/>
      <c r="CK1666" s="87"/>
      <c r="CL1666" s="87"/>
      <c r="CM1666" s="87"/>
      <c r="CN1666" s="87"/>
      <c r="CO1666" s="87"/>
      <c r="CP1666" s="87"/>
      <c r="CQ1666" s="87"/>
      <c r="CR1666" s="87"/>
      <c r="CS1666" s="87"/>
      <c r="CT1666" s="87"/>
      <c r="CU1666" s="87"/>
      <c r="CV1666" s="87"/>
      <c r="CW1666" s="87"/>
      <c r="CX1666" s="87"/>
      <c r="CY1666" s="87"/>
      <c r="CZ1666" s="87"/>
      <c r="DA1666" s="87"/>
      <c r="DB1666" s="87"/>
      <c r="DC1666" s="87"/>
      <c r="DD1666" s="87"/>
      <c r="DE1666" s="87"/>
      <c r="DF1666" s="87"/>
      <c r="DG1666" s="87"/>
      <c r="DH1666" s="87"/>
      <c r="DI1666" s="87"/>
      <c r="DJ1666" s="87"/>
      <c r="DK1666" s="87"/>
      <c r="DL1666" s="87"/>
      <c r="DM1666" s="87"/>
      <c r="DN1666" s="87"/>
      <c r="DO1666" s="87"/>
      <c r="DP1666" s="87"/>
      <c r="DQ1666" s="87"/>
      <c r="DR1666" s="87"/>
      <c r="DS1666" s="87"/>
      <c r="DT1666" s="87"/>
      <c r="DU1666" s="87"/>
      <c r="DV1666" s="87"/>
      <c r="DW1666" s="87"/>
      <c r="DX1666" s="87"/>
      <c r="DY1666" s="87"/>
      <c r="DZ1666" s="87"/>
      <c r="EA1666" s="87"/>
      <c r="EB1666" s="87"/>
      <c r="EC1666" s="87"/>
      <c r="ED1666" s="87"/>
      <c r="EE1666" s="87"/>
      <c r="EF1666" s="87"/>
      <c r="EG1666" s="87"/>
      <c r="EH1666" s="87"/>
      <c r="EI1666" s="87"/>
      <c r="EJ1666" s="87"/>
      <c r="EK1666" s="87"/>
      <c r="EL1666" s="87"/>
      <c r="EM1666" s="87"/>
      <c r="EN1666" s="87"/>
      <c r="EO1666" s="87"/>
      <c r="EP1666" s="87"/>
      <c r="EQ1666" s="87"/>
      <c r="ER1666" s="87"/>
      <c r="ES1666" s="87"/>
      <c r="ET1666" s="87"/>
      <c r="EU1666" s="87"/>
      <c r="EV1666" s="87"/>
      <c r="EW1666" s="87"/>
      <c r="EX1666" s="87"/>
      <c r="EY1666" s="87"/>
      <c r="EZ1666" s="87"/>
      <c r="FA1666" s="87"/>
      <c r="FB1666" s="87"/>
      <c r="FC1666" s="87"/>
      <c r="FD1666" s="87"/>
      <c r="FE1666" s="87"/>
      <c r="FF1666" s="87"/>
      <c r="FG1666" s="87"/>
      <c r="FH1666" s="87"/>
      <c r="FI1666" s="87"/>
      <c r="FJ1666" s="87"/>
      <c r="FK1666" s="87"/>
      <c r="FL1666" s="87"/>
      <c r="FM1666" s="87"/>
      <c r="FN1666" s="87"/>
      <c r="FO1666" s="87"/>
      <c r="FP1666" s="87"/>
      <c r="FQ1666" s="87"/>
      <c r="FR1666" s="87"/>
      <c r="FS1666" s="87"/>
      <c r="FT1666" s="87"/>
      <c r="FU1666" s="87"/>
      <c r="FV1666" s="87"/>
      <c r="FW1666" s="87"/>
      <c r="FX1666" s="87"/>
      <c r="FY1666" s="87"/>
      <c r="FZ1666" s="87"/>
      <c r="GA1666" s="87"/>
      <c r="GB1666" s="87"/>
      <c r="GC1666" s="87"/>
      <c r="GD1666" s="87"/>
      <c r="GE1666" s="87"/>
      <c r="GF1666" s="87"/>
      <c r="GG1666" s="87"/>
      <c r="GH1666" s="87"/>
      <c r="GI1666" s="87"/>
      <c r="GJ1666" s="87"/>
      <c r="GK1666" s="87"/>
      <c r="GL1666" s="87"/>
      <c r="GM1666" s="87"/>
      <c r="GN1666" s="87"/>
      <c r="GO1666" s="87"/>
      <c r="GP1666" s="87"/>
      <c r="GQ1666" s="87"/>
      <c r="GR1666" s="87"/>
      <c r="GS1666" s="87"/>
      <c r="GT1666" s="87"/>
      <c r="GU1666" s="87"/>
      <c r="GV1666" s="87"/>
      <c r="GW1666" s="87"/>
      <c r="GX1666" s="87"/>
      <c r="GY1666" s="87"/>
      <c r="GZ1666" s="87"/>
      <c r="HA1666" s="87"/>
      <c r="HB1666" s="87"/>
      <c r="HC1666" s="87"/>
      <c r="HD1666" s="87"/>
      <c r="HE1666" s="87"/>
      <c r="HF1666" s="87"/>
      <c r="HG1666" s="87"/>
      <c r="HH1666" s="87"/>
      <c r="HI1666" s="87"/>
      <c r="HJ1666" s="87"/>
      <c r="HK1666" s="87"/>
      <c r="HL1666" s="87"/>
      <c r="HM1666" s="87"/>
      <c r="HN1666" s="87"/>
      <c r="HO1666" s="87"/>
      <c r="HP1666" s="87"/>
      <c r="HQ1666" s="87"/>
      <c r="HR1666" s="87"/>
      <c r="HS1666" s="87"/>
      <c r="HT1666" s="87"/>
      <c r="HU1666" s="87"/>
      <c r="HV1666" s="87"/>
      <c r="HW1666" s="87"/>
      <c r="HX1666" s="87"/>
      <c r="HY1666" s="87"/>
      <c r="HZ1666" s="87"/>
      <c r="IA1666" s="87"/>
      <c r="IB1666" s="87"/>
      <c r="IC1666" s="87"/>
      <c r="ID1666" s="87"/>
      <c r="IE1666" s="87"/>
      <c r="IF1666" s="87"/>
      <c r="IG1666" s="87"/>
      <c r="IH1666" s="87"/>
      <c r="II1666" s="87"/>
      <c r="IJ1666" s="87"/>
      <c r="IK1666" s="87"/>
      <c r="IL1666" s="87"/>
      <c r="IM1666" s="87"/>
      <c r="IN1666" s="87"/>
      <c r="IO1666" s="87"/>
      <c r="IP1666" s="87"/>
      <c r="IQ1666" s="87"/>
      <c r="IR1666" s="87"/>
      <c r="IS1666" s="87"/>
      <c r="IT1666" s="87"/>
      <c r="IU1666" s="87"/>
      <c r="IV1666" s="87"/>
      <c r="AMI1666" s="0"/>
      <c r="AMJ1666" s="0"/>
    </row>
    <row r="1667" s="88" customFormat="true" ht="52.8" hidden="false" customHeight="true" outlineLevel="0" collapsed="false">
      <c r="A1667" s="83" t="s">
        <v>1929</v>
      </c>
      <c r="B1667" s="89" t="s">
        <v>2029</v>
      </c>
      <c r="C1667" s="84" t="n">
        <v>44118</v>
      </c>
      <c r="D1667" s="89" t="s">
        <v>2030</v>
      </c>
      <c r="E1667" s="89"/>
      <c r="F1667" s="58" t="s">
        <v>2031</v>
      </c>
      <c r="G1667" s="58" t="s">
        <v>2032</v>
      </c>
      <c r="H1667" s="58" t="s">
        <v>2033</v>
      </c>
      <c r="I1667" s="79" t="n">
        <v>29238</v>
      </c>
      <c r="J1667" s="79" t="s">
        <v>2034</v>
      </c>
      <c r="K1667" s="80" t="s">
        <v>2035</v>
      </c>
      <c r="L1667" s="80" t="s">
        <v>2036</v>
      </c>
      <c r="M1667" s="89" t="s">
        <v>2037</v>
      </c>
      <c r="N1667" s="58" t="s">
        <v>2029</v>
      </c>
      <c r="O1667" s="58" t="s">
        <v>2030</v>
      </c>
      <c r="P1667" s="81" t="n">
        <v>19290119700025</v>
      </c>
      <c r="Q1667" s="58" t="s">
        <v>2030</v>
      </c>
      <c r="R1667" s="58"/>
      <c r="S1667" s="58" t="s">
        <v>2032</v>
      </c>
      <c r="T1667" s="58" t="s">
        <v>2033</v>
      </c>
      <c r="U1667" s="79" t="n">
        <v>29238</v>
      </c>
      <c r="V1667" s="79" t="s">
        <v>2034</v>
      </c>
      <c r="W1667" s="80" t="s">
        <v>2035</v>
      </c>
      <c r="X1667" s="80" t="s">
        <v>2036</v>
      </c>
      <c r="Y1667" s="58" t="s">
        <v>2037</v>
      </c>
      <c r="Z1667" s="58" t="n">
        <v>8</v>
      </c>
      <c r="AA1667" s="82" t="n">
        <v>34126</v>
      </c>
      <c r="AB1667" s="58" t="s">
        <v>1941</v>
      </c>
      <c r="AC1667" s="58" t="s">
        <v>2039</v>
      </c>
      <c r="AD1667" s="58" t="n">
        <v>7</v>
      </c>
      <c r="AE1667" s="58" t="n">
        <v>3</v>
      </c>
      <c r="AF1667" s="58"/>
      <c r="AG1667" s="58" t="s">
        <v>2040</v>
      </c>
      <c r="AH1667" s="87"/>
      <c r="AI1667" s="87"/>
      <c r="AJ1667" s="87"/>
      <c r="AK1667" s="87"/>
      <c r="AL1667" s="87"/>
      <c r="AM1667" s="87"/>
      <c r="AN1667" s="87"/>
      <c r="AO1667" s="87"/>
      <c r="AP1667" s="87"/>
      <c r="AQ1667" s="87"/>
      <c r="AR1667" s="87"/>
      <c r="AS1667" s="87"/>
      <c r="AT1667" s="87"/>
      <c r="AU1667" s="87"/>
      <c r="AV1667" s="87"/>
      <c r="AW1667" s="87"/>
      <c r="AX1667" s="87"/>
      <c r="AY1667" s="87"/>
      <c r="AZ1667" s="87"/>
      <c r="BA1667" s="87"/>
      <c r="BB1667" s="87"/>
      <c r="BC1667" s="87"/>
      <c r="BD1667" s="87"/>
      <c r="BE1667" s="87"/>
      <c r="BF1667" s="87"/>
      <c r="BG1667" s="87"/>
      <c r="BH1667" s="87"/>
      <c r="BI1667" s="87"/>
      <c r="BJ1667" s="87"/>
      <c r="BK1667" s="87"/>
      <c r="BL1667" s="87"/>
      <c r="BM1667" s="87"/>
      <c r="BN1667" s="87"/>
      <c r="BO1667" s="87"/>
      <c r="BP1667" s="87"/>
      <c r="BQ1667" s="87"/>
      <c r="BR1667" s="87"/>
      <c r="BS1667" s="87"/>
      <c r="BT1667" s="87"/>
      <c r="BU1667" s="87"/>
      <c r="BV1667" s="87"/>
      <c r="BW1667" s="87"/>
      <c r="BX1667" s="87"/>
      <c r="BY1667" s="87"/>
      <c r="BZ1667" s="87"/>
      <c r="CA1667" s="87"/>
      <c r="CB1667" s="87"/>
      <c r="CC1667" s="87"/>
      <c r="CD1667" s="87"/>
      <c r="CE1667" s="87"/>
      <c r="CF1667" s="87"/>
      <c r="CG1667" s="87"/>
      <c r="CH1667" s="87"/>
      <c r="CI1667" s="87"/>
      <c r="CJ1667" s="87"/>
      <c r="CK1667" s="87"/>
      <c r="CL1667" s="87"/>
      <c r="CM1667" s="87"/>
      <c r="CN1667" s="87"/>
      <c r="CO1667" s="87"/>
      <c r="CP1667" s="87"/>
      <c r="CQ1667" s="87"/>
      <c r="CR1667" s="87"/>
      <c r="CS1667" s="87"/>
      <c r="CT1667" s="87"/>
      <c r="CU1667" s="87"/>
      <c r="CV1667" s="87"/>
      <c r="CW1667" s="87"/>
      <c r="CX1667" s="87"/>
      <c r="CY1667" s="87"/>
      <c r="CZ1667" s="87"/>
      <c r="DA1667" s="87"/>
      <c r="DB1667" s="87"/>
      <c r="DC1667" s="87"/>
      <c r="DD1667" s="87"/>
      <c r="DE1667" s="87"/>
      <c r="DF1667" s="87"/>
      <c r="DG1667" s="87"/>
      <c r="DH1667" s="87"/>
      <c r="DI1667" s="87"/>
      <c r="DJ1667" s="87"/>
      <c r="DK1667" s="87"/>
      <c r="DL1667" s="87"/>
      <c r="DM1667" s="87"/>
      <c r="DN1667" s="87"/>
      <c r="DO1667" s="87"/>
      <c r="DP1667" s="87"/>
      <c r="DQ1667" s="87"/>
      <c r="DR1667" s="87"/>
      <c r="DS1667" s="87"/>
      <c r="DT1667" s="87"/>
      <c r="DU1667" s="87"/>
      <c r="DV1667" s="87"/>
      <c r="DW1667" s="87"/>
      <c r="DX1667" s="87"/>
      <c r="DY1667" s="87"/>
      <c r="DZ1667" s="87"/>
      <c r="EA1667" s="87"/>
      <c r="EB1667" s="87"/>
      <c r="EC1667" s="87"/>
      <c r="ED1667" s="87"/>
      <c r="EE1667" s="87"/>
      <c r="EF1667" s="87"/>
      <c r="EG1667" s="87"/>
      <c r="EH1667" s="87"/>
      <c r="EI1667" s="87"/>
      <c r="EJ1667" s="87"/>
      <c r="EK1667" s="87"/>
      <c r="EL1667" s="87"/>
      <c r="EM1667" s="87"/>
      <c r="EN1667" s="87"/>
      <c r="EO1667" s="87"/>
      <c r="EP1667" s="87"/>
      <c r="EQ1667" s="87"/>
      <c r="ER1667" s="87"/>
      <c r="ES1667" s="87"/>
      <c r="ET1667" s="87"/>
      <c r="EU1667" s="87"/>
      <c r="EV1667" s="87"/>
      <c r="EW1667" s="87"/>
      <c r="EX1667" s="87"/>
      <c r="EY1667" s="87"/>
      <c r="EZ1667" s="87"/>
      <c r="FA1667" s="87"/>
      <c r="FB1667" s="87"/>
      <c r="FC1667" s="87"/>
      <c r="FD1667" s="87"/>
      <c r="FE1667" s="87"/>
      <c r="FF1667" s="87"/>
      <c r="FG1667" s="87"/>
      <c r="FH1667" s="87"/>
      <c r="FI1667" s="87"/>
      <c r="FJ1667" s="87"/>
      <c r="FK1667" s="87"/>
      <c r="FL1667" s="87"/>
      <c r="FM1667" s="87"/>
      <c r="FN1667" s="87"/>
      <c r="FO1667" s="87"/>
      <c r="FP1667" s="87"/>
      <c r="FQ1667" s="87"/>
      <c r="FR1667" s="87"/>
      <c r="FS1667" s="87"/>
      <c r="FT1667" s="87"/>
      <c r="FU1667" s="87"/>
      <c r="FV1667" s="87"/>
      <c r="FW1667" s="87"/>
      <c r="FX1667" s="87"/>
      <c r="FY1667" s="87"/>
      <c r="FZ1667" s="87"/>
      <c r="GA1667" s="87"/>
      <c r="GB1667" s="87"/>
      <c r="GC1667" s="87"/>
      <c r="GD1667" s="87"/>
      <c r="GE1667" s="87"/>
      <c r="GF1667" s="87"/>
      <c r="GG1667" s="87"/>
      <c r="GH1667" s="87"/>
      <c r="GI1667" s="87"/>
      <c r="GJ1667" s="87"/>
      <c r="GK1667" s="87"/>
      <c r="GL1667" s="87"/>
      <c r="GM1667" s="87"/>
      <c r="GN1667" s="87"/>
      <c r="GO1667" s="87"/>
      <c r="GP1667" s="87"/>
      <c r="GQ1667" s="87"/>
      <c r="GR1667" s="87"/>
      <c r="GS1667" s="87"/>
      <c r="GT1667" s="87"/>
      <c r="GU1667" s="87"/>
      <c r="GV1667" s="87"/>
      <c r="GW1667" s="87"/>
      <c r="GX1667" s="87"/>
      <c r="GY1667" s="87"/>
      <c r="GZ1667" s="87"/>
      <c r="HA1667" s="87"/>
      <c r="HB1667" s="87"/>
      <c r="HC1667" s="87"/>
      <c r="HD1667" s="87"/>
      <c r="HE1667" s="87"/>
      <c r="HF1667" s="87"/>
      <c r="HG1667" s="87"/>
      <c r="HH1667" s="87"/>
      <c r="HI1667" s="87"/>
      <c r="HJ1667" s="87"/>
      <c r="HK1667" s="87"/>
      <c r="HL1667" s="87"/>
      <c r="HM1667" s="87"/>
      <c r="HN1667" s="87"/>
      <c r="HO1667" s="87"/>
      <c r="HP1667" s="87"/>
      <c r="HQ1667" s="87"/>
      <c r="HR1667" s="87"/>
      <c r="HS1667" s="87"/>
      <c r="HT1667" s="87"/>
      <c r="HU1667" s="87"/>
      <c r="HV1667" s="87"/>
      <c r="HW1667" s="87"/>
      <c r="HX1667" s="87"/>
      <c r="HY1667" s="87"/>
      <c r="HZ1667" s="87"/>
      <c r="IA1667" s="87"/>
      <c r="IB1667" s="87"/>
      <c r="IC1667" s="87"/>
      <c r="ID1667" s="87"/>
      <c r="IE1667" s="87"/>
      <c r="IF1667" s="87"/>
      <c r="IG1667" s="87"/>
      <c r="IH1667" s="87"/>
      <c r="II1667" s="87"/>
      <c r="IJ1667" s="87"/>
      <c r="IK1667" s="87"/>
      <c r="IL1667" s="87"/>
      <c r="IM1667" s="87"/>
      <c r="IN1667" s="87"/>
      <c r="IO1667" s="87"/>
      <c r="IP1667" s="87"/>
      <c r="IQ1667" s="87"/>
      <c r="IR1667" s="87"/>
      <c r="IS1667" s="87"/>
      <c r="IT1667" s="87"/>
      <c r="IU1667" s="87"/>
      <c r="IV1667" s="87"/>
      <c r="AMI1667" s="0"/>
      <c r="AMJ1667" s="0"/>
    </row>
    <row r="1668" s="88" customFormat="true" ht="52.8" hidden="false" customHeight="true" outlineLevel="0" collapsed="false">
      <c r="A1668" s="83" t="s">
        <v>1929</v>
      </c>
      <c r="B1668" s="89" t="s">
        <v>2029</v>
      </c>
      <c r="C1668" s="84" t="n">
        <v>44118</v>
      </c>
      <c r="D1668" s="89" t="s">
        <v>2030</v>
      </c>
      <c r="E1668" s="89"/>
      <c r="F1668" s="58" t="s">
        <v>2031</v>
      </c>
      <c r="G1668" s="58" t="s">
        <v>2032</v>
      </c>
      <c r="H1668" s="58" t="s">
        <v>2033</v>
      </c>
      <c r="I1668" s="79" t="n">
        <v>29238</v>
      </c>
      <c r="J1668" s="79" t="s">
        <v>2034</v>
      </c>
      <c r="K1668" s="80" t="s">
        <v>2035</v>
      </c>
      <c r="L1668" s="80" t="s">
        <v>2036</v>
      </c>
      <c r="M1668" s="89" t="s">
        <v>2037</v>
      </c>
      <c r="N1668" s="58" t="s">
        <v>2029</v>
      </c>
      <c r="O1668" s="58" t="s">
        <v>2030</v>
      </c>
      <c r="P1668" s="81" t="n">
        <v>19290119700025</v>
      </c>
      <c r="Q1668" s="58" t="s">
        <v>2030</v>
      </c>
      <c r="R1668" s="58"/>
      <c r="S1668" s="58" t="s">
        <v>2032</v>
      </c>
      <c r="T1668" s="58" t="s">
        <v>2033</v>
      </c>
      <c r="U1668" s="79" t="n">
        <v>29238</v>
      </c>
      <c r="V1668" s="79" t="s">
        <v>2034</v>
      </c>
      <c r="W1668" s="80" t="s">
        <v>2035</v>
      </c>
      <c r="X1668" s="80" t="s">
        <v>2036</v>
      </c>
      <c r="Y1668" s="58" t="s">
        <v>2037</v>
      </c>
      <c r="Z1668" s="58" t="n">
        <v>8</v>
      </c>
      <c r="AA1668" s="82" t="n">
        <v>34115</v>
      </c>
      <c r="AB1668" s="58" t="s">
        <v>1941</v>
      </c>
      <c r="AC1668" s="58" t="s">
        <v>2041</v>
      </c>
      <c r="AD1668" s="58" t="n">
        <v>7</v>
      </c>
      <c r="AE1668" s="58" t="n">
        <v>3</v>
      </c>
      <c r="AF1668" s="58"/>
      <c r="AG1668" s="58" t="s">
        <v>2042</v>
      </c>
      <c r="AH1668" s="87"/>
      <c r="AI1668" s="87"/>
      <c r="AJ1668" s="87"/>
      <c r="AK1668" s="87"/>
      <c r="AL1668" s="87"/>
      <c r="AM1668" s="87"/>
      <c r="AN1668" s="87"/>
      <c r="AO1668" s="87"/>
      <c r="AP1668" s="87"/>
      <c r="AQ1668" s="87"/>
      <c r="AR1668" s="87"/>
      <c r="AS1668" s="87"/>
      <c r="AT1668" s="87"/>
      <c r="AU1668" s="87"/>
      <c r="AV1668" s="87"/>
      <c r="AW1668" s="87"/>
      <c r="AX1668" s="87"/>
      <c r="AY1668" s="87"/>
      <c r="AZ1668" s="87"/>
      <c r="BA1668" s="87"/>
      <c r="BB1668" s="87"/>
      <c r="BC1668" s="87"/>
      <c r="BD1668" s="87"/>
      <c r="BE1668" s="87"/>
      <c r="BF1668" s="87"/>
      <c r="BG1668" s="87"/>
      <c r="BH1668" s="87"/>
      <c r="BI1668" s="87"/>
      <c r="BJ1668" s="87"/>
      <c r="BK1668" s="87"/>
      <c r="BL1668" s="87"/>
      <c r="BM1668" s="87"/>
      <c r="BN1668" s="87"/>
      <c r="BO1668" s="87"/>
      <c r="BP1668" s="87"/>
      <c r="BQ1668" s="87"/>
      <c r="BR1668" s="87"/>
      <c r="BS1668" s="87"/>
      <c r="BT1668" s="87"/>
      <c r="BU1668" s="87"/>
      <c r="BV1668" s="87"/>
      <c r="BW1668" s="87"/>
      <c r="BX1668" s="87"/>
      <c r="BY1668" s="87"/>
      <c r="BZ1668" s="87"/>
      <c r="CA1668" s="87"/>
      <c r="CB1668" s="87"/>
      <c r="CC1668" s="87"/>
      <c r="CD1668" s="87"/>
      <c r="CE1668" s="87"/>
      <c r="CF1668" s="87"/>
      <c r="CG1668" s="87"/>
      <c r="CH1668" s="87"/>
      <c r="CI1668" s="87"/>
      <c r="CJ1668" s="87"/>
      <c r="CK1668" s="87"/>
      <c r="CL1668" s="87"/>
      <c r="CM1668" s="87"/>
      <c r="CN1668" s="87"/>
      <c r="CO1668" s="87"/>
      <c r="CP1668" s="87"/>
      <c r="CQ1668" s="87"/>
      <c r="CR1668" s="87"/>
      <c r="CS1668" s="87"/>
      <c r="CT1668" s="87"/>
      <c r="CU1668" s="87"/>
      <c r="CV1668" s="87"/>
      <c r="CW1668" s="87"/>
      <c r="CX1668" s="87"/>
      <c r="CY1668" s="87"/>
      <c r="CZ1668" s="87"/>
      <c r="DA1668" s="87"/>
      <c r="DB1668" s="87"/>
      <c r="DC1668" s="87"/>
      <c r="DD1668" s="87"/>
      <c r="DE1668" s="87"/>
      <c r="DF1668" s="87"/>
      <c r="DG1668" s="87"/>
      <c r="DH1668" s="87"/>
      <c r="DI1668" s="87"/>
      <c r="DJ1668" s="87"/>
      <c r="DK1668" s="87"/>
      <c r="DL1668" s="87"/>
      <c r="DM1668" s="87"/>
      <c r="DN1668" s="87"/>
      <c r="DO1668" s="87"/>
      <c r="DP1668" s="87"/>
      <c r="DQ1668" s="87"/>
      <c r="DR1668" s="87"/>
      <c r="DS1668" s="87"/>
      <c r="DT1668" s="87"/>
      <c r="DU1668" s="87"/>
      <c r="DV1668" s="87"/>
      <c r="DW1668" s="87"/>
      <c r="DX1668" s="87"/>
      <c r="DY1668" s="87"/>
      <c r="DZ1668" s="87"/>
      <c r="EA1668" s="87"/>
      <c r="EB1668" s="87"/>
      <c r="EC1668" s="87"/>
      <c r="ED1668" s="87"/>
      <c r="EE1668" s="87"/>
      <c r="EF1668" s="87"/>
      <c r="EG1668" s="87"/>
      <c r="EH1668" s="87"/>
      <c r="EI1668" s="87"/>
      <c r="EJ1668" s="87"/>
      <c r="EK1668" s="87"/>
      <c r="EL1668" s="87"/>
      <c r="EM1668" s="87"/>
      <c r="EN1668" s="87"/>
      <c r="EO1668" s="87"/>
      <c r="EP1668" s="87"/>
      <c r="EQ1668" s="87"/>
      <c r="ER1668" s="87"/>
      <c r="ES1668" s="87"/>
      <c r="ET1668" s="87"/>
      <c r="EU1668" s="87"/>
      <c r="EV1668" s="87"/>
      <c r="EW1668" s="87"/>
      <c r="EX1668" s="87"/>
      <c r="EY1668" s="87"/>
      <c r="EZ1668" s="87"/>
      <c r="FA1668" s="87"/>
      <c r="FB1668" s="87"/>
      <c r="FC1668" s="87"/>
      <c r="FD1668" s="87"/>
      <c r="FE1668" s="87"/>
      <c r="FF1668" s="87"/>
      <c r="FG1668" s="87"/>
      <c r="FH1668" s="87"/>
      <c r="FI1668" s="87"/>
      <c r="FJ1668" s="87"/>
      <c r="FK1668" s="87"/>
      <c r="FL1668" s="87"/>
      <c r="FM1668" s="87"/>
      <c r="FN1668" s="87"/>
      <c r="FO1668" s="87"/>
      <c r="FP1668" s="87"/>
      <c r="FQ1668" s="87"/>
      <c r="FR1668" s="87"/>
      <c r="FS1668" s="87"/>
      <c r="FT1668" s="87"/>
      <c r="FU1668" s="87"/>
      <c r="FV1668" s="87"/>
      <c r="FW1668" s="87"/>
      <c r="FX1668" s="87"/>
      <c r="FY1668" s="87"/>
      <c r="FZ1668" s="87"/>
      <c r="GA1668" s="87"/>
      <c r="GB1668" s="87"/>
      <c r="GC1668" s="87"/>
      <c r="GD1668" s="87"/>
      <c r="GE1668" s="87"/>
      <c r="GF1668" s="87"/>
      <c r="GG1668" s="87"/>
      <c r="GH1668" s="87"/>
      <c r="GI1668" s="87"/>
      <c r="GJ1668" s="87"/>
      <c r="GK1668" s="87"/>
      <c r="GL1668" s="87"/>
      <c r="GM1668" s="87"/>
      <c r="GN1668" s="87"/>
      <c r="GO1668" s="87"/>
      <c r="GP1668" s="87"/>
      <c r="GQ1668" s="87"/>
      <c r="GR1668" s="87"/>
      <c r="GS1668" s="87"/>
      <c r="GT1668" s="87"/>
      <c r="GU1668" s="87"/>
      <c r="GV1668" s="87"/>
      <c r="GW1668" s="87"/>
      <c r="GX1668" s="87"/>
      <c r="GY1668" s="87"/>
      <c r="GZ1668" s="87"/>
      <c r="HA1668" s="87"/>
      <c r="HB1668" s="87"/>
      <c r="HC1668" s="87"/>
      <c r="HD1668" s="87"/>
      <c r="HE1668" s="87"/>
      <c r="HF1668" s="87"/>
      <c r="HG1668" s="87"/>
      <c r="HH1668" s="87"/>
      <c r="HI1668" s="87"/>
      <c r="HJ1668" s="87"/>
      <c r="HK1668" s="87"/>
      <c r="HL1668" s="87"/>
      <c r="HM1668" s="87"/>
      <c r="HN1668" s="87"/>
      <c r="HO1668" s="87"/>
      <c r="HP1668" s="87"/>
      <c r="HQ1668" s="87"/>
      <c r="HR1668" s="87"/>
      <c r="HS1668" s="87"/>
      <c r="HT1668" s="87"/>
      <c r="HU1668" s="87"/>
      <c r="HV1668" s="87"/>
      <c r="HW1668" s="87"/>
      <c r="HX1668" s="87"/>
      <c r="HY1668" s="87"/>
      <c r="HZ1668" s="87"/>
      <c r="IA1668" s="87"/>
      <c r="IB1668" s="87"/>
      <c r="IC1668" s="87"/>
      <c r="ID1668" s="87"/>
      <c r="IE1668" s="87"/>
      <c r="IF1668" s="87"/>
      <c r="IG1668" s="87"/>
      <c r="IH1668" s="87"/>
      <c r="II1668" s="87"/>
      <c r="IJ1668" s="87"/>
      <c r="IK1668" s="87"/>
      <c r="IL1668" s="87"/>
      <c r="IM1668" s="87"/>
      <c r="IN1668" s="87"/>
      <c r="IO1668" s="87"/>
      <c r="IP1668" s="87"/>
      <c r="IQ1668" s="87"/>
      <c r="IR1668" s="87"/>
      <c r="IS1668" s="87"/>
      <c r="IT1668" s="87"/>
      <c r="IU1668" s="87"/>
      <c r="IV1668" s="87"/>
      <c r="AMI1668" s="0"/>
      <c r="AMJ1668" s="0"/>
    </row>
    <row r="1669" s="88" customFormat="true" ht="52.8" hidden="false" customHeight="true" outlineLevel="0" collapsed="false">
      <c r="A1669" s="83" t="s">
        <v>1929</v>
      </c>
      <c r="B1669" s="89" t="s">
        <v>2029</v>
      </c>
      <c r="C1669" s="84" t="n">
        <v>44118</v>
      </c>
      <c r="D1669" s="89" t="s">
        <v>2030</v>
      </c>
      <c r="E1669" s="89"/>
      <c r="F1669" s="58" t="s">
        <v>2031</v>
      </c>
      <c r="G1669" s="58" t="s">
        <v>2032</v>
      </c>
      <c r="H1669" s="58" t="s">
        <v>2033</v>
      </c>
      <c r="I1669" s="79" t="n">
        <v>29238</v>
      </c>
      <c r="J1669" s="79" t="s">
        <v>2034</v>
      </c>
      <c r="K1669" s="80" t="s">
        <v>2035</v>
      </c>
      <c r="L1669" s="80" t="s">
        <v>2036</v>
      </c>
      <c r="M1669" s="89" t="s">
        <v>2037</v>
      </c>
      <c r="N1669" s="58" t="s">
        <v>2029</v>
      </c>
      <c r="O1669" s="58" t="s">
        <v>2030</v>
      </c>
      <c r="P1669" s="81" t="n">
        <v>19290119700025</v>
      </c>
      <c r="Q1669" s="58" t="s">
        <v>2030</v>
      </c>
      <c r="R1669" s="58"/>
      <c r="S1669" s="58" t="s">
        <v>2032</v>
      </c>
      <c r="T1669" s="58" t="s">
        <v>2033</v>
      </c>
      <c r="U1669" s="79" t="n">
        <v>29238</v>
      </c>
      <c r="V1669" s="79" t="s">
        <v>2034</v>
      </c>
      <c r="W1669" s="80" t="s">
        <v>2035</v>
      </c>
      <c r="X1669" s="80" t="s">
        <v>2036</v>
      </c>
      <c r="Y1669" s="58" t="s">
        <v>2037</v>
      </c>
      <c r="Z1669" s="58" t="n">
        <v>8</v>
      </c>
      <c r="AA1669" s="82" t="n">
        <v>31808</v>
      </c>
      <c r="AB1669" s="58" t="s">
        <v>1941</v>
      </c>
      <c r="AC1669" s="58" t="s">
        <v>2043</v>
      </c>
      <c r="AD1669" s="58" t="n">
        <v>7</v>
      </c>
      <c r="AE1669" s="58" t="n">
        <v>3</v>
      </c>
      <c r="AF1669" s="58"/>
      <c r="AG1669" s="58" t="s">
        <v>2044</v>
      </c>
      <c r="AH1669" s="87"/>
      <c r="AI1669" s="87"/>
      <c r="AJ1669" s="87"/>
      <c r="AK1669" s="87"/>
      <c r="AL1669" s="87"/>
      <c r="AM1669" s="87"/>
      <c r="AN1669" s="87"/>
      <c r="AO1669" s="87"/>
      <c r="AP1669" s="87"/>
      <c r="AQ1669" s="87"/>
      <c r="AR1669" s="87"/>
      <c r="AS1669" s="87"/>
      <c r="AT1669" s="87"/>
      <c r="AU1669" s="87"/>
      <c r="AV1669" s="87"/>
      <c r="AW1669" s="87"/>
      <c r="AX1669" s="87"/>
      <c r="AY1669" s="87"/>
      <c r="AZ1669" s="87"/>
      <c r="BA1669" s="87"/>
      <c r="BB1669" s="87"/>
      <c r="BC1669" s="87"/>
      <c r="BD1669" s="87"/>
      <c r="BE1669" s="87"/>
      <c r="BF1669" s="87"/>
      <c r="BG1669" s="87"/>
      <c r="BH1669" s="87"/>
      <c r="BI1669" s="87"/>
      <c r="BJ1669" s="87"/>
      <c r="BK1669" s="87"/>
      <c r="BL1669" s="87"/>
      <c r="BM1669" s="87"/>
      <c r="BN1669" s="87"/>
      <c r="BO1669" s="87"/>
      <c r="BP1669" s="87"/>
      <c r="BQ1669" s="87"/>
      <c r="BR1669" s="87"/>
      <c r="BS1669" s="87"/>
      <c r="BT1669" s="87"/>
      <c r="BU1669" s="87"/>
      <c r="BV1669" s="87"/>
      <c r="BW1669" s="87"/>
      <c r="BX1669" s="87"/>
      <c r="BY1669" s="87"/>
      <c r="BZ1669" s="87"/>
      <c r="CA1669" s="87"/>
      <c r="CB1669" s="87"/>
      <c r="CC1669" s="87"/>
      <c r="CD1669" s="87"/>
      <c r="CE1669" s="87"/>
      <c r="CF1669" s="87"/>
      <c r="CG1669" s="87"/>
      <c r="CH1669" s="87"/>
      <c r="CI1669" s="87"/>
      <c r="CJ1669" s="87"/>
      <c r="CK1669" s="87"/>
      <c r="CL1669" s="87"/>
      <c r="CM1669" s="87"/>
      <c r="CN1669" s="87"/>
      <c r="CO1669" s="87"/>
      <c r="CP1669" s="87"/>
      <c r="CQ1669" s="87"/>
      <c r="CR1669" s="87"/>
      <c r="CS1669" s="87"/>
      <c r="CT1669" s="87"/>
      <c r="CU1669" s="87"/>
      <c r="CV1669" s="87"/>
      <c r="CW1669" s="87"/>
      <c r="CX1669" s="87"/>
      <c r="CY1669" s="87"/>
      <c r="CZ1669" s="87"/>
      <c r="DA1669" s="87"/>
      <c r="DB1669" s="87"/>
      <c r="DC1669" s="87"/>
      <c r="DD1669" s="87"/>
      <c r="DE1669" s="87"/>
      <c r="DF1669" s="87"/>
      <c r="DG1669" s="87"/>
      <c r="DH1669" s="87"/>
      <c r="DI1669" s="87"/>
      <c r="DJ1669" s="87"/>
      <c r="DK1669" s="87"/>
      <c r="DL1669" s="87"/>
      <c r="DM1669" s="87"/>
      <c r="DN1669" s="87"/>
      <c r="DO1669" s="87"/>
      <c r="DP1669" s="87"/>
      <c r="DQ1669" s="87"/>
      <c r="DR1669" s="87"/>
      <c r="DS1669" s="87"/>
      <c r="DT1669" s="87"/>
      <c r="DU1669" s="87"/>
      <c r="DV1669" s="87"/>
      <c r="DW1669" s="87"/>
      <c r="DX1669" s="87"/>
      <c r="DY1669" s="87"/>
      <c r="DZ1669" s="87"/>
      <c r="EA1669" s="87"/>
      <c r="EB1669" s="87"/>
      <c r="EC1669" s="87"/>
      <c r="ED1669" s="87"/>
      <c r="EE1669" s="87"/>
      <c r="EF1669" s="87"/>
      <c r="EG1669" s="87"/>
      <c r="EH1669" s="87"/>
      <c r="EI1669" s="87"/>
      <c r="EJ1669" s="87"/>
      <c r="EK1669" s="87"/>
      <c r="EL1669" s="87"/>
      <c r="EM1669" s="87"/>
      <c r="EN1669" s="87"/>
      <c r="EO1669" s="87"/>
      <c r="EP1669" s="87"/>
      <c r="EQ1669" s="87"/>
      <c r="ER1669" s="87"/>
      <c r="ES1669" s="87"/>
      <c r="ET1669" s="87"/>
      <c r="EU1669" s="87"/>
      <c r="EV1669" s="87"/>
      <c r="EW1669" s="87"/>
      <c r="EX1669" s="87"/>
      <c r="EY1669" s="87"/>
      <c r="EZ1669" s="87"/>
      <c r="FA1669" s="87"/>
      <c r="FB1669" s="87"/>
      <c r="FC1669" s="87"/>
      <c r="FD1669" s="87"/>
      <c r="FE1669" s="87"/>
      <c r="FF1669" s="87"/>
      <c r="FG1669" s="87"/>
      <c r="FH1669" s="87"/>
      <c r="FI1669" s="87"/>
      <c r="FJ1669" s="87"/>
      <c r="FK1669" s="87"/>
      <c r="FL1669" s="87"/>
      <c r="FM1669" s="87"/>
      <c r="FN1669" s="87"/>
      <c r="FO1669" s="87"/>
      <c r="FP1669" s="87"/>
      <c r="FQ1669" s="87"/>
      <c r="FR1669" s="87"/>
      <c r="FS1669" s="87"/>
      <c r="FT1669" s="87"/>
      <c r="FU1669" s="87"/>
      <c r="FV1669" s="87"/>
      <c r="FW1669" s="87"/>
      <c r="FX1669" s="87"/>
      <c r="FY1669" s="87"/>
      <c r="FZ1669" s="87"/>
      <c r="GA1669" s="87"/>
      <c r="GB1669" s="87"/>
      <c r="GC1669" s="87"/>
      <c r="GD1669" s="87"/>
      <c r="GE1669" s="87"/>
      <c r="GF1669" s="87"/>
      <c r="GG1669" s="87"/>
      <c r="GH1669" s="87"/>
      <c r="GI1669" s="87"/>
      <c r="GJ1669" s="87"/>
      <c r="GK1669" s="87"/>
      <c r="GL1669" s="87"/>
      <c r="GM1669" s="87"/>
      <c r="GN1669" s="87"/>
      <c r="GO1669" s="87"/>
      <c r="GP1669" s="87"/>
      <c r="GQ1669" s="87"/>
      <c r="GR1669" s="87"/>
      <c r="GS1669" s="87"/>
      <c r="GT1669" s="87"/>
      <c r="GU1669" s="87"/>
      <c r="GV1669" s="87"/>
      <c r="GW1669" s="87"/>
      <c r="GX1669" s="87"/>
      <c r="GY1669" s="87"/>
      <c r="GZ1669" s="87"/>
      <c r="HA1669" s="87"/>
      <c r="HB1669" s="87"/>
      <c r="HC1669" s="87"/>
      <c r="HD1669" s="87"/>
      <c r="HE1669" s="87"/>
      <c r="HF1669" s="87"/>
      <c r="HG1669" s="87"/>
      <c r="HH1669" s="87"/>
      <c r="HI1669" s="87"/>
      <c r="HJ1669" s="87"/>
      <c r="HK1669" s="87"/>
      <c r="HL1669" s="87"/>
      <c r="HM1669" s="87"/>
      <c r="HN1669" s="87"/>
      <c r="HO1669" s="87"/>
      <c r="HP1669" s="87"/>
      <c r="HQ1669" s="87"/>
      <c r="HR1669" s="87"/>
      <c r="HS1669" s="87"/>
      <c r="HT1669" s="87"/>
      <c r="HU1669" s="87"/>
      <c r="HV1669" s="87"/>
      <c r="HW1669" s="87"/>
      <c r="HX1669" s="87"/>
      <c r="HY1669" s="87"/>
      <c r="HZ1669" s="87"/>
      <c r="IA1669" s="87"/>
      <c r="IB1669" s="87"/>
      <c r="IC1669" s="87"/>
      <c r="ID1669" s="87"/>
      <c r="IE1669" s="87"/>
      <c r="IF1669" s="87"/>
      <c r="IG1669" s="87"/>
      <c r="IH1669" s="87"/>
      <c r="II1669" s="87"/>
      <c r="IJ1669" s="87"/>
      <c r="IK1669" s="87"/>
      <c r="IL1669" s="87"/>
      <c r="IM1669" s="87"/>
      <c r="IN1669" s="87"/>
      <c r="IO1669" s="87"/>
      <c r="IP1669" s="87"/>
      <c r="IQ1669" s="87"/>
      <c r="IR1669" s="87"/>
      <c r="IS1669" s="87"/>
      <c r="IT1669" s="87"/>
      <c r="IU1669" s="87"/>
      <c r="IV1669" s="87"/>
      <c r="AMI1669" s="0"/>
      <c r="AMJ1669" s="0"/>
    </row>
    <row r="1670" s="88" customFormat="true" ht="52.8" hidden="false" customHeight="true" outlineLevel="0" collapsed="false">
      <c r="A1670" s="83" t="s">
        <v>1929</v>
      </c>
      <c r="B1670" s="89" t="s">
        <v>2029</v>
      </c>
      <c r="C1670" s="84" t="n">
        <v>44118</v>
      </c>
      <c r="D1670" s="89" t="s">
        <v>2030</v>
      </c>
      <c r="E1670" s="89"/>
      <c r="F1670" s="58" t="s">
        <v>2031</v>
      </c>
      <c r="G1670" s="58" t="s">
        <v>2032</v>
      </c>
      <c r="H1670" s="58" t="s">
        <v>2033</v>
      </c>
      <c r="I1670" s="79" t="n">
        <v>29238</v>
      </c>
      <c r="J1670" s="79" t="s">
        <v>2034</v>
      </c>
      <c r="K1670" s="80" t="s">
        <v>2035</v>
      </c>
      <c r="L1670" s="80" t="s">
        <v>2036</v>
      </c>
      <c r="M1670" s="89" t="s">
        <v>2037</v>
      </c>
      <c r="N1670" s="58" t="s">
        <v>2029</v>
      </c>
      <c r="O1670" s="58" t="s">
        <v>2030</v>
      </c>
      <c r="P1670" s="81" t="n">
        <v>19290119700025</v>
      </c>
      <c r="Q1670" s="58" t="s">
        <v>2030</v>
      </c>
      <c r="R1670" s="58"/>
      <c r="S1670" s="58" t="s">
        <v>2032</v>
      </c>
      <c r="T1670" s="58" t="s">
        <v>2033</v>
      </c>
      <c r="U1670" s="79" t="n">
        <v>29238</v>
      </c>
      <c r="V1670" s="79" t="s">
        <v>2034</v>
      </c>
      <c r="W1670" s="80" t="s">
        <v>2035</v>
      </c>
      <c r="X1670" s="80" t="s">
        <v>2036</v>
      </c>
      <c r="Y1670" s="58" t="s">
        <v>2037</v>
      </c>
      <c r="Z1670" s="58" t="n">
        <v>8</v>
      </c>
      <c r="AA1670" s="82" t="n">
        <v>34125</v>
      </c>
      <c r="AB1670" s="58" t="s">
        <v>1941</v>
      </c>
      <c r="AC1670" s="58" t="s">
        <v>2045</v>
      </c>
      <c r="AD1670" s="58" t="n">
        <v>7</v>
      </c>
      <c r="AE1670" s="58" t="n">
        <v>3</v>
      </c>
      <c r="AF1670" s="58"/>
      <c r="AG1670" s="58" t="s">
        <v>2046</v>
      </c>
      <c r="AH1670" s="87"/>
      <c r="AI1670" s="87"/>
      <c r="AJ1670" s="87"/>
      <c r="AK1670" s="87"/>
      <c r="AL1670" s="87"/>
      <c r="AM1670" s="87"/>
      <c r="AN1670" s="87"/>
      <c r="AO1670" s="87"/>
      <c r="AP1670" s="87"/>
      <c r="AQ1670" s="87"/>
      <c r="AR1670" s="87"/>
      <c r="AS1670" s="87"/>
      <c r="AT1670" s="87"/>
      <c r="AU1670" s="87"/>
      <c r="AV1670" s="87"/>
      <c r="AW1670" s="87"/>
      <c r="AX1670" s="87"/>
      <c r="AY1670" s="87"/>
      <c r="AZ1670" s="87"/>
      <c r="BA1670" s="87"/>
      <c r="BB1670" s="87"/>
      <c r="BC1670" s="87"/>
      <c r="BD1670" s="87"/>
      <c r="BE1670" s="87"/>
      <c r="BF1670" s="87"/>
      <c r="BG1670" s="87"/>
      <c r="BH1670" s="87"/>
      <c r="BI1670" s="87"/>
      <c r="BJ1670" s="87"/>
      <c r="BK1670" s="87"/>
      <c r="BL1670" s="87"/>
      <c r="BM1670" s="87"/>
      <c r="BN1670" s="87"/>
      <c r="BO1670" s="87"/>
      <c r="BP1670" s="87"/>
      <c r="BQ1670" s="87"/>
      <c r="BR1670" s="87"/>
      <c r="BS1670" s="87"/>
      <c r="BT1670" s="87"/>
      <c r="BU1670" s="87"/>
      <c r="BV1670" s="87"/>
      <c r="BW1670" s="87"/>
      <c r="BX1670" s="87"/>
      <c r="BY1670" s="87"/>
      <c r="BZ1670" s="87"/>
      <c r="CA1670" s="87"/>
      <c r="CB1670" s="87"/>
      <c r="CC1670" s="87"/>
      <c r="CD1670" s="87"/>
      <c r="CE1670" s="87"/>
      <c r="CF1670" s="87"/>
      <c r="CG1670" s="87"/>
      <c r="CH1670" s="87"/>
      <c r="CI1670" s="87"/>
      <c r="CJ1670" s="87"/>
      <c r="CK1670" s="87"/>
      <c r="CL1670" s="87"/>
      <c r="CM1670" s="87"/>
      <c r="CN1670" s="87"/>
      <c r="CO1670" s="87"/>
      <c r="CP1670" s="87"/>
      <c r="CQ1670" s="87"/>
      <c r="CR1670" s="87"/>
      <c r="CS1670" s="87"/>
      <c r="CT1670" s="87"/>
      <c r="CU1670" s="87"/>
      <c r="CV1670" s="87"/>
      <c r="CW1670" s="87"/>
      <c r="CX1670" s="87"/>
      <c r="CY1670" s="87"/>
      <c r="CZ1670" s="87"/>
      <c r="DA1670" s="87"/>
      <c r="DB1670" s="87"/>
      <c r="DC1670" s="87"/>
      <c r="DD1670" s="87"/>
      <c r="DE1670" s="87"/>
      <c r="DF1670" s="87"/>
      <c r="DG1670" s="87"/>
      <c r="DH1670" s="87"/>
      <c r="DI1670" s="87"/>
      <c r="DJ1670" s="87"/>
      <c r="DK1670" s="87"/>
      <c r="DL1670" s="87"/>
      <c r="DM1670" s="87"/>
      <c r="DN1670" s="87"/>
      <c r="DO1670" s="87"/>
      <c r="DP1670" s="87"/>
      <c r="DQ1670" s="87"/>
      <c r="DR1670" s="87"/>
      <c r="DS1670" s="87"/>
      <c r="DT1670" s="87"/>
      <c r="DU1670" s="87"/>
      <c r="DV1670" s="87"/>
      <c r="DW1670" s="87"/>
      <c r="DX1670" s="87"/>
      <c r="DY1670" s="87"/>
      <c r="DZ1670" s="87"/>
      <c r="EA1670" s="87"/>
      <c r="EB1670" s="87"/>
      <c r="EC1670" s="87"/>
      <c r="ED1670" s="87"/>
      <c r="EE1670" s="87"/>
      <c r="EF1670" s="87"/>
      <c r="EG1670" s="87"/>
      <c r="EH1670" s="87"/>
      <c r="EI1670" s="87"/>
      <c r="EJ1670" s="87"/>
      <c r="EK1670" s="87"/>
      <c r="EL1670" s="87"/>
      <c r="EM1670" s="87"/>
      <c r="EN1670" s="87"/>
      <c r="EO1670" s="87"/>
      <c r="EP1670" s="87"/>
      <c r="EQ1670" s="87"/>
      <c r="ER1670" s="87"/>
      <c r="ES1670" s="87"/>
      <c r="ET1670" s="87"/>
      <c r="EU1670" s="87"/>
      <c r="EV1670" s="87"/>
      <c r="EW1670" s="87"/>
      <c r="EX1670" s="87"/>
      <c r="EY1670" s="87"/>
      <c r="EZ1670" s="87"/>
      <c r="FA1670" s="87"/>
      <c r="FB1670" s="87"/>
      <c r="FC1670" s="87"/>
      <c r="FD1670" s="87"/>
      <c r="FE1670" s="87"/>
      <c r="FF1670" s="87"/>
      <c r="FG1670" s="87"/>
      <c r="FH1670" s="87"/>
      <c r="FI1670" s="87"/>
      <c r="FJ1670" s="87"/>
      <c r="FK1670" s="87"/>
      <c r="FL1670" s="87"/>
      <c r="FM1670" s="87"/>
      <c r="FN1670" s="87"/>
      <c r="FO1670" s="87"/>
      <c r="FP1670" s="87"/>
      <c r="FQ1670" s="87"/>
      <c r="FR1670" s="87"/>
      <c r="FS1670" s="87"/>
      <c r="FT1670" s="87"/>
      <c r="FU1670" s="87"/>
      <c r="FV1670" s="87"/>
      <c r="FW1670" s="87"/>
      <c r="FX1670" s="87"/>
      <c r="FY1670" s="87"/>
      <c r="FZ1670" s="87"/>
      <c r="GA1670" s="87"/>
      <c r="GB1670" s="87"/>
      <c r="GC1670" s="87"/>
      <c r="GD1670" s="87"/>
      <c r="GE1670" s="87"/>
      <c r="GF1670" s="87"/>
      <c r="GG1670" s="87"/>
      <c r="GH1670" s="87"/>
      <c r="GI1670" s="87"/>
      <c r="GJ1670" s="87"/>
      <c r="GK1670" s="87"/>
      <c r="GL1670" s="87"/>
      <c r="GM1670" s="87"/>
      <c r="GN1670" s="87"/>
      <c r="GO1670" s="87"/>
      <c r="GP1670" s="87"/>
      <c r="GQ1670" s="87"/>
      <c r="GR1670" s="87"/>
      <c r="GS1670" s="87"/>
      <c r="GT1670" s="87"/>
      <c r="GU1670" s="87"/>
      <c r="GV1670" s="87"/>
      <c r="GW1670" s="87"/>
      <c r="GX1670" s="87"/>
      <c r="GY1670" s="87"/>
      <c r="GZ1670" s="87"/>
      <c r="HA1670" s="87"/>
      <c r="HB1670" s="87"/>
      <c r="HC1670" s="87"/>
      <c r="HD1670" s="87"/>
      <c r="HE1670" s="87"/>
      <c r="HF1670" s="87"/>
      <c r="HG1670" s="87"/>
      <c r="HH1670" s="87"/>
      <c r="HI1670" s="87"/>
      <c r="HJ1670" s="87"/>
      <c r="HK1670" s="87"/>
      <c r="HL1670" s="87"/>
      <c r="HM1670" s="87"/>
      <c r="HN1670" s="87"/>
      <c r="HO1670" s="87"/>
      <c r="HP1670" s="87"/>
      <c r="HQ1670" s="87"/>
      <c r="HR1670" s="87"/>
      <c r="HS1670" s="87"/>
      <c r="HT1670" s="87"/>
      <c r="HU1670" s="87"/>
      <c r="HV1670" s="87"/>
      <c r="HW1670" s="87"/>
      <c r="HX1670" s="87"/>
      <c r="HY1670" s="87"/>
      <c r="HZ1670" s="87"/>
      <c r="IA1670" s="87"/>
      <c r="IB1670" s="87"/>
      <c r="IC1670" s="87"/>
      <c r="ID1670" s="87"/>
      <c r="IE1670" s="87"/>
      <c r="IF1670" s="87"/>
      <c r="IG1670" s="87"/>
      <c r="IH1670" s="87"/>
      <c r="II1670" s="87"/>
      <c r="IJ1670" s="87"/>
      <c r="IK1670" s="87"/>
      <c r="IL1670" s="87"/>
      <c r="IM1670" s="87"/>
      <c r="IN1670" s="87"/>
      <c r="IO1670" s="87"/>
      <c r="IP1670" s="87"/>
      <c r="IQ1670" s="87"/>
      <c r="IR1670" s="87"/>
      <c r="IS1670" s="87"/>
      <c r="IT1670" s="87"/>
      <c r="IU1670" s="87"/>
      <c r="IV1670" s="87"/>
      <c r="AMI1670" s="0"/>
      <c r="AMJ1670" s="0"/>
    </row>
    <row r="1671" s="88" customFormat="true" ht="52.8" hidden="false" customHeight="true" outlineLevel="0" collapsed="false">
      <c r="A1671" s="83" t="s">
        <v>1929</v>
      </c>
      <c r="B1671" s="89" t="s">
        <v>2029</v>
      </c>
      <c r="C1671" s="84" t="n">
        <v>44118</v>
      </c>
      <c r="D1671" s="89" t="s">
        <v>2030</v>
      </c>
      <c r="E1671" s="89"/>
      <c r="F1671" s="58" t="s">
        <v>2031</v>
      </c>
      <c r="G1671" s="58" t="s">
        <v>2032</v>
      </c>
      <c r="H1671" s="58" t="s">
        <v>2033</v>
      </c>
      <c r="I1671" s="79" t="n">
        <v>29238</v>
      </c>
      <c r="J1671" s="79" t="s">
        <v>2034</v>
      </c>
      <c r="K1671" s="80" t="s">
        <v>2035</v>
      </c>
      <c r="L1671" s="80" t="s">
        <v>2036</v>
      </c>
      <c r="M1671" s="89" t="s">
        <v>2037</v>
      </c>
      <c r="N1671" s="58" t="s">
        <v>2029</v>
      </c>
      <c r="O1671" s="58" t="s">
        <v>2030</v>
      </c>
      <c r="P1671" s="81" t="n">
        <v>19290119700025</v>
      </c>
      <c r="Q1671" s="58" t="s">
        <v>2030</v>
      </c>
      <c r="R1671" s="58"/>
      <c r="S1671" s="58" t="s">
        <v>2032</v>
      </c>
      <c r="T1671" s="58" t="s">
        <v>2033</v>
      </c>
      <c r="U1671" s="79" t="n">
        <v>29238</v>
      </c>
      <c r="V1671" s="79" t="s">
        <v>2034</v>
      </c>
      <c r="W1671" s="80" t="s">
        <v>2035</v>
      </c>
      <c r="X1671" s="80" t="s">
        <v>2036</v>
      </c>
      <c r="Y1671" s="58" t="s">
        <v>2037</v>
      </c>
      <c r="Z1671" s="58" t="n">
        <v>8</v>
      </c>
      <c r="AA1671" s="82"/>
      <c r="AB1671" s="58" t="s">
        <v>1974</v>
      </c>
      <c r="AC1671" s="58" t="s">
        <v>2047</v>
      </c>
      <c r="AD1671" s="101" t="n">
        <v>8</v>
      </c>
      <c r="AE1671" s="58" t="n">
        <v>3</v>
      </c>
      <c r="AF1671" s="58"/>
      <c r="AG1671" s="58" t="s">
        <v>2048</v>
      </c>
      <c r="AH1671" s="87"/>
      <c r="AI1671" s="87"/>
      <c r="AJ1671" s="87"/>
      <c r="AK1671" s="87"/>
      <c r="AL1671" s="87"/>
      <c r="AM1671" s="87"/>
      <c r="AN1671" s="87"/>
      <c r="AO1671" s="87"/>
      <c r="AP1671" s="87"/>
      <c r="AQ1671" s="87"/>
      <c r="AR1671" s="87"/>
      <c r="AS1671" s="87"/>
      <c r="AT1671" s="87"/>
      <c r="AU1671" s="87"/>
      <c r="AV1671" s="87"/>
      <c r="AW1671" s="87"/>
      <c r="AX1671" s="87"/>
      <c r="AY1671" s="87"/>
      <c r="AZ1671" s="87"/>
      <c r="BA1671" s="87"/>
      <c r="BB1671" s="87"/>
      <c r="BC1671" s="87"/>
      <c r="BD1671" s="87"/>
      <c r="BE1671" s="87"/>
      <c r="BF1671" s="87"/>
      <c r="BG1671" s="87"/>
      <c r="BH1671" s="87"/>
      <c r="BI1671" s="87"/>
      <c r="BJ1671" s="87"/>
      <c r="BK1671" s="87"/>
      <c r="BL1671" s="87"/>
      <c r="BM1671" s="87"/>
      <c r="BN1671" s="87"/>
      <c r="BO1671" s="87"/>
      <c r="BP1671" s="87"/>
      <c r="BQ1671" s="87"/>
      <c r="BR1671" s="87"/>
      <c r="BS1671" s="87"/>
      <c r="BT1671" s="87"/>
      <c r="BU1671" s="87"/>
      <c r="BV1671" s="87"/>
      <c r="BW1671" s="87"/>
      <c r="BX1671" s="87"/>
      <c r="BY1671" s="87"/>
      <c r="BZ1671" s="87"/>
      <c r="CA1671" s="87"/>
      <c r="CB1671" s="87"/>
      <c r="CC1671" s="87"/>
      <c r="CD1671" s="87"/>
      <c r="CE1671" s="87"/>
      <c r="CF1671" s="87"/>
      <c r="CG1671" s="87"/>
      <c r="CH1671" s="87"/>
      <c r="CI1671" s="87"/>
      <c r="CJ1671" s="87"/>
      <c r="CK1671" s="87"/>
      <c r="CL1671" s="87"/>
      <c r="CM1671" s="87"/>
      <c r="CN1671" s="87"/>
      <c r="CO1671" s="87"/>
      <c r="CP1671" s="87"/>
      <c r="CQ1671" s="87"/>
      <c r="CR1671" s="87"/>
      <c r="CS1671" s="87"/>
      <c r="CT1671" s="87"/>
      <c r="CU1671" s="87"/>
      <c r="CV1671" s="87"/>
      <c r="CW1671" s="87"/>
      <c r="CX1671" s="87"/>
      <c r="CY1671" s="87"/>
      <c r="CZ1671" s="87"/>
      <c r="DA1671" s="87"/>
      <c r="DB1671" s="87"/>
      <c r="DC1671" s="87"/>
      <c r="DD1671" s="87"/>
      <c r="DE1671" s="87"/>
      <c r="DF1671" s="87"/>
      <c r="DG1671" s="87"/>
      <c r="DH1671" s="87"/>
      <c r="DI1671" s="87"/>
      <c r="DJ1671" s="87"/>
      <c r="DK1671" s="87"/>
      <c r="DL1671" s="87"/>
      <c r="DM1671" s="87"/>
      <c r="DN1671" s="87"/>
      <c r="DO1671" s="87"/>
      <c r="DP1671" s="87"/>
      <c r="DQ1671" s="87"/>
      <c r="DR1671" s="87"/>
      <c r="DS1671" s="87"/>
      <c r="DT1671" s="87"/>
      <c r="DU1671" s="87"/>
      <c r="DV1671" s="87"/>
      <c r="DW1671" s="87"/>
      <c r="DX1671" s="87"/>
      <c r="DY1671" s="87"/>
      <c r="DZ1671" s="87"/>
      <c r="EA1671" s="87"/>
      <c r="EB1671" s="87"/>
      <c r="EC1671" s="87"/>
      <c r="ED1671" s="87"/>
      <c r="EE1671" s="87"/>
      <c r="EF1671" s="87"/>
      <c r="EG1671" s="87"/>
      <c r="EH1671" s="87"/>
      <c r="EI1671" s="87"/>
      <c r="EJ1671" s="87"/>
      <c r="EK1671" s="87"/>
      <c r="EL1671" s="87"/>
      <c r="EM1671" s="87"/>
      <c r="EN1671" s="87"/>
      <c r="EO1671" s="87"/>
      <c r="EP1671" s="87"/>
      <c r="EQ1671" s="87"/>
      <c r="ER1671" s="87"/>
      <c r="ES1671" s="87"/>
      <c r="ET1671" s="87"/>
      <c r="EU1671" s="87"/>
      <c r="EV1671" s="87"/>
      <c r="EW1671" s="87"/>
      <c r="EX1671" s="87"/>
      <c r="EY1671" s="87"/>
      <c r="EZ1671" s="87"/>
      <c r="FA1671" s="87"/>
      <c r="FB1671" s="87"/>
      <c r="FC1671" s="87"/>
      <c r="FD1671" s="87"/>
      <c r="FE1671" s="87"/>
      <c r="FF1671" s="87"/>
      <c r="FG1671" s="87"/>
      <c r="FH1671" s="87"/>
      <c r="FI1671" s="87"/>
      <c r="FJ1671" s="87"/>
      <c r="FK1671" s="87"/>
      <c r="FL1671" s="87"/>
      <c r="FM1671" s="87"/>
      <c r="FN1671" s="87"/>
      <c r="FO1671" s="87"/>
      <c r="FP1671" s="87"/>
      <c r="FQ1671" s="87"/>
      <c r="FR1671" s="87"/>
      <c r="FS1671" s="87"/>
      <c r="FT1671" s="87"/>
      <c r="FU1671" s="87"/>
      <c r="FV1671" s="87"/>
      <c r="FW1671" s="87"/>
      <c r="FX1671" s="87"/>
      <c r="FY1671" s="87"/>
      <c r="FZ1671" s="87"/>
      <c r="GA1671" s="87"/>
      <c r="GB1671" s="87"/>
      <c r="GC1671" s="87"/>
      <c r="GD1671" s="87"/>
      <c r="GE1671" s="87"/>
      <c r="GF1671" s="87"/>
      <c r="GG1671" s="87"/>
      <c r="GH1671" s="87"/>
      <c r="GI1671" s="87"/>
      <c r="GJ1671" s="87"/>
      <c r="GK1671" s="87"/>
      <c r="GL1671" s="87"/>
      <c r="GM1671" s="87"/>
      <c r="GN1671" s="87"/>
      <c r="GO1671" s="87"/>
      <c r="GP1671" s="87"/>
      <c r="GQ1671" s="87"/>
      <c r="GR1671" s="87"/>
      <c r="GS1671" s="87"/>
      <c r="GT1671" s="87"/>
      <c r="GU1671" s="87"/>
      <c r="GV1671" s="87"/>
      <c r="GW1671" s="87"/>
      <c r="GX1671" s="87"/>
      <c r="GY1671" s="87"/>
      <c r="GZ1671" s="87"/>
      <c r="HA1671" s="87"/>
      <c r="HB1671" s="87"/>
      <c r="HC1671" s="87"/>
      <c r="HD1671" s="87"/>
      <c r="HE1671" s="87"/>
      <c r="HF1671" s="87"/>
      <c r="HG1671" s="87"/>
      <c r="HH1671" s="87"/>
      <c r="HI1671" s="87"/>
      <c r="HJ1671" s="87"/>
      <c r="HK1671" s="87"/>
      <c r="HL1671" s="87"/>
      <c r="HM1671" s="87"/>
      <c r="HN1671" s="87"/>
      <c r="HO1671" s="87"/>
      <c r="HP1671" s="87"/>
      <c r="HQ1671" s="87"/>
      <c r="HR1671" s="87"/>
      <c r="HS1671" s="87"/>
      <c r="HT1671" s="87"/>
      <c r="HU1671" s="87"/>
      <c r="HV1671" s="87"/>
      <c r="HW1671" s="87"/>
      <c r="HX1671" s="87"/>
      <c r="HY1671" s="87"/>
      <c r="HZ1671" s="87"/>
      <c r="IA1671" s="87"/>
      <c r="IB1671" s="87"/>
      <c r="IC1671" s="87"/>
      <c r="ID1671" s="87"/>
      <c r="IE1671" s="87"/>
      <c r="IF1671" s="87"/>
      <c r="IG1671" s="87"/>
      <c r="IH1671" s="87"/>
      <c r="II1671" s="87"/>
      <c r="IJ1671" s="87"/>
      <c r="IK1671" s="87"/>
      <c r="IL1671" s="87"/>
      <c r="IM1671" s="87"/>
      <c r="IN1671" s="87"/>
      <c r="IO1671" s="87"/>
      <c r="IP1671" s="87"/>
      <c r="IQ1671" s="87"/>
      <c r="IR1671" s="87"/>
      <c r="IS1671" s="87"/>
      <c r="IT1671" s="87"/>
      <c r="IU1671" s="87"/>
      <c r="IV1671" s="87"/>
      <c r="AMI1671" s="0"/>
      <c r="AMJ1671" s="0"/>
    </row>
    <row r="1672" s="88" customFormat="true" ht="52.8" hidden="false" customHeight="true" outlineLevel="0" collapsed="false">
      <c r="A1672" s="83" t="s">
        <v>1929</v>
      </c>
      <c r="B1672" s="89" t="s">
        <v>2029</v>
      </c>
      <c r="C1672" s="84" t="n">
        <v>44118</v>
      </c>
      <c r="D1672" s="89" t="s">
        <v>2030</v>
      </c>
      <c r="E1672" s="89"/>
      <c r="F1672" s="58" t="s">
        <v>2031</v>
      </c>
      <c r="G1672" s="58" t="s">
        <v>2032</v>
      </c>
      <c r="H1672" s="58" t="s">
        <v>2033</v>
      </c>
      <c r="I1672" s="79" t="n">
        <v>29238</v>
      </c>
      <c r="J1672" s="79" t="s">
        <v>2034</v>
      </c>
      <c r="K1672" s="80" t="s">
        <v>2035</v>
      </c>
      <c r="L1672" s="80" t="s">
        <v>2036</v>
      </c>
      <c r="M1672" s="89" t="s">
        <v>2037</v>
      </c>
      <c r="N1672" s="58" t="s">
        <v>2029</v>
      </c>
      <c r="O1672" s="58" t="s">
        <v>2030</v>
      </c>
      <c r="P1672" s="81" t="n">
        <v>19290119700025</v>
      </c>
      <c r="Q1672" s="58" t="s">
        <v>2030</v>
      </c>
      <c r="R1672" s="58"/>
      <c r="S1672" s="58" t="s">
        <v>2032</v>
      </c>
      <c r="T1672" s="58" t="s">
        <v>2033</v>
      </c>
      <c r="U1672" s="79" t="n">
        <v>29238</v>
      </c>
      <c r="V1672" s="79" t="s">
        <v>2034</v>
      </c>
      <c r="W1672" s="80" t="s">
        <v>2035</v>
      </c>
      <c r="X1672" s="80" t="s">
        <v>2036</v>
      </c>
      <c r="Y1672" s="58" t="s">
        <v>2037</v>
      </c>
      <c r="Z1672" s="58" t="n">
        <v>8</v>
      </c>
      <c r="AA1672" s="82"/>
      <c r="AB1672" s="58" t="s">
        <v>1974</v>
      </c>
      <c r="AC1672" s="58" t="s">
        <v>2049</v>
      </c>
      <c r="AD1672" s="101" t="n">
        <v>8</v>
      </c>
      <c r="AE1672" s="58" t="n">
        <v>3</v>
      </c>
      <c r="AF1672" s="58"/>
      <c r="AG1672" s="58" t="s">
        <v>2048</v>
      </c>
      <c r="AH1672" s="87"/>
      <c r="AI1672" s="87"/>
      <c r="AJ1672" s="87"/>
      <c r="AK1672" s="87"/>
      <c r="AL1672" s="87"/>
      <c r="AM1672" s="87"/>
      <c r="AN1672" s="87"/>
      <c r="AO1672" s="87"/>
      <c r="AP1672" s="87"/>
      <c r="AQ1672" s="87"/>
      <c r="AR1672" s="87"/>
      <c r="AS1672" s="87"/>
      <c r="AT1672" s="87"/>
      <c r="AU1672" s="87"/>
      <c r="AV1672" s="87"/>
      <c r="AW1672" s="87"/>
      <c r="AX1672" s="87"/>
      <c r="AY1672" s="87"/>
      <c r="AZ1672" s="87"/>
      <c r="BA1672" s="87"/>
      <c r="BB1672" s="87"/>
      <c r="BC1672" s="87"/>
      <c r="BD1672" s="87"/>
      <c r="BE1672" s="87"/>
      <c r="BF1672" s="87"/>
      <c r="BG1672" s="87"/>
      <c r="BH1672" s="87"/>
      <c r="BI1672" s="87"/>
      <c r="BJ1672" s="87"/>
      <c r="BK1672" s="87"/>
      <c r="BL1672" s="87"/>
      <c r="BM1672" s="87"/>
      <c r="BN1672" s="87"/>
      <c r="BO1672" s="87"/>
      <c r="BP1672" s="87"/>
      <c r="BQ1672" s="87"/>
      <c r="BR1672" s="87"/>
      <c r="BS1672" s="87"/>
      <c r="BT1672" s="87"/>
      <c r="BU1672" s="87"/>
      <c r="BV1672" s="87"/>
      <c r="BW1672" s="87"/>
      <c r="BX1672" s="87"/>
      <c r="BY1672" s="87"/>
      <c r="BZ1672" s="87"/>
      <c r="CA1672" s="87"/>
      <c r="CB1672" s="87"/>
      <c r="CC1672" s="87"/>
      <c r="CD1672" s="87"/>
      <c r="CE1672" s="87"/>
      <c r="CF1672" s="87"/>
      <c r="CG1672" s="87"/>
      <c r="CH1672" s="87"/>
      <c r="CI1672" s="87"/>
      <c r="CJ1672" s="87"/>
      <c r="CK1672" s="87"/>
      <c r="CL1672" s="87"/>
      <c r="CM1672" s="87"/>
      <c r="CN1672" s="87"/>
      <c r="CO1672" s="87"/>
      <c r="CP1672" s="87"/>
      <c r="CQ1672" s="87"/>
      <c r="CR1672" s="87"/>
      <c r="CS1672" s="87"/>
      <c r="CT1672" s="87"/>
      <c r="CU1672" s="87"/>
      <c r="CV1672" s="87"/>
      <c r="CW1672" s="87"/>
      <c r="CX1672" s="87"/>
      <c r="CY1672" s="87"/>
      <c r="CZ1672" s="87"/>
      <c r="DA1672" s="87"/>
      <c r="DB1672" s="87"/>
      <c r="DC1672" s="87"/>
      <c r="DD1672" s="87"/>
      <c r="DE1672" s="87"/>
      <c r="DF1672" s="87"/>
      <c r="DG1672" s="87"/>
      <c r="DH1672" s="87"/>
      <c r="DI1672" s="87"/>
      <c r="DJ1672" s="87"/>
      <c r="DK1672" s="87"/>
      <c r="DL1672" s="87"/>
      <c r="DM1672" s="87"/>
      <c r="DN1672" s="87"/>
      <c r="DO1672" s="87"/>
      <c r="DP1672" s="87"/>
      <c r="DQ1672" s="87"/>
      <c r="DR1672" s="87"/>
      <c r="DS1672" s="87"/>
      <c r="DT1672" s="87"/>
      <c r="DU1672" s="87"/>
      <c r="DV1672" s="87"/>
      <c r="DW1672" s="87"/>
      <c r="DX1672" s="87"/>
      <c r="DY1672" s="87"/>
      <c r="DZ1672" s="87"/>
      <c r="EA1672" s="87"/>
      <c r="EB1672" s="87"/>
      <c r="EC1672" s="87"/>
      <c r="ED1672" s="87"/>
      <c r="EE1672" s="87"/>
      <c r="EF1672" s="87"/>
      <c r="EG1672" s="87"/>
      <c r="EH1672" s="87"/>
      <c r="EI1672" s="87"/>
      <c r="EJ1672" s="87"/>
      <c r="EK1672" s="87"/>
      <c r="EL1672" s="87"/>
      <c r="EM1672" s="87"/>
      <c r="EN1672" s="87"/>
      <c r="EO1672" s="87"/>
      <c r="EP1672" s="87"/>
      <c r="EQ1672" s="87"/>
      <c r="ER1672" s="87"/>
      <c r="ES1672" s="87"/>
      <c r="ET1672" s="87"/>
      <c r="EU1672" s="87"/>
      <c r="EV1672" s="87"/>
      <c r="EW1672" s="87"/>
      <c r="EX1672" s="87"/>
      <c r="EY1672" s="87"/>
      <c r="EZ1672" s="87"/>
      <c r="FA1672" s="87"/>
      <c r="FB1672" s="87"/>
      <c r="FC1672" s="87"/>
      <c r="FD1672" s="87"/>
      <c r="FE1672" s="87"/>
      <c r="FF1672" s="87"/>
      <c r="FG1672" s="87"/>
      <c r="FH1672" s="87"/>
      <c r="FI1672" s="87"/>
      <c r="FJ1672" s="87"/>
      <c r="FK1672" s="87"/>
      <c r="FL1672" s="87"/>
      <c r="FM1672" s="87"/>
      <c r="FN1672" s="87"/>
      <c r="FO1672" s="87"/>
      <c r="FP1672" s="87"/>
      <c r="FQ1672" s="87"/>
      <c r="FR1672" s="87"/>
      <c r="FS1672" s="87"/>
      <c r="FT1672" s="87"/>
      <c r="FU1672" s="87"/>
      <c r="FV1672" s="87"/>
      <c r="FW1672" s="87"/>
      <c r="FX1672" s="87"/>
      <c r="FY1672" s="87"/>
      <c r="FZ1672" s="87"/>
      <c r="GA1672" s="87"/>
      <c r="GB1672" s="87"/>
      <c r="GC1672" s="87"/>
      <c r="GD1672" s="87"/>
      <c r="GE1672" s="87"/>
      <c r="GF1672" s="87"/>
      <c r="GG1672" s="87"/>
      <c r="GH1672" s="87"/>
      <c r="GI1672" s="87"/>
      <c r="GJ1672" s="87"/>
      <c r="GK1672" s="87"/>
      <c r="GL1672" s="87"/>
      <c r="GM1672" s="87"/>
      <c r="GN1672" s="87"/>
      <c r="GO1672" s="87"/>
      <c r="GP1672" s="87"/>
      <c r="GQ1672" s="87"/>
      <c r="GR1672" s="87"/>
      <c r="GS1672" s="87"/>
      <c r="GT1672" s="87"/>
      <c r="GU1672" s="87"/>
      <c r="GV1672" s="87"/>
      <c r="GW1672" s="87"/>
      <c r="GX1672" s="87"/>
      <c r="GY1672" s="87"/>
      <c r="GZ1672" s="87"/>
      <c r="HA1672" s="87"/>
      <c r="HB1672" s="87"/>
      <c r="HC1672" s="87"/>
      <c r="HD1672" s="87"/>
      <c r="HE1672" s="87"/>
      <c r="HF1672" s="87"/>
      <c r="HG1672" s="87"/>
      <c r="HH1672" s="87"/>
      <c r="HI1672" s="87"/>
      <c r="HJ1672" s="87"/>
      <c r="HK1672" s="87"/>
      <c r="HL1672" s="87"/>
      <c r="HM1672" s="87"/>
      <c r="HN1672" s="87"/>
      <c r="HO1672" s="87"/>
      <c r="HP1672" s="87"/>
      <c r="HQ1672" s="87"/>
      <c r="HR1672" s="87"/>
      <c r="HS1672" s="87"/>
      <c r="HT1672" s="87"/>
      <c r="HU1672" s="87"/>
      <c r="HV1672" s="87"/>
      <c r="HW1672" s="87"/>
      <c r="HX1672" s="87"/>
      <c r="HY1672" s="87"/>
      <c r="HZ1672" s="87"/>
      <c r="IA1672" s="87"/>
      <c r="IB1672" s="87"/>
      <c r="IC1672" s="87"/>
      <c r="ID1672" s="87"/>
      <c r="IE1672" s="87"/>
      <c r="IF1672" s="87"/>
      <c r="IG1672" s="87"/>
      <c r="IH1672" s="87"/>
      <c r="II1672" s="87"/>
      <c r="IJ1672" s="87"/>
      <c r="IK1672" s="87"/>
      <c r="IL1672" s="87"/>
      <c r="IM1672" s="87"/>
      <c r="IN1672" s="87"/>
      <c r="IO1672" s="87"/>
      <c r="IP1672" s="87"/>
      <c r="IQ1672" s="87"/>
      <c r="IR1672" s="87"/>
      <c r="IS1672" s="87"/>
      <c r="IT1672" s="87"/>
      <c r="IU1672" s="87"/>
      <c r="IV1672" s="87"/>
      <c r="AMI1672" s="0"/>
      <c r="AMJ1672" s="0"/>
    </row>
    <row r="1673" s="88" customFormat="true" ht="52.8" hidden="false" customHeight="true" outlineLevel="0" collapsed="false">
      <c r="A1673" s="83" t="s">
        <v>1929</v>
      </c>
      <c r="B1673" s="89" t="s">
        <v>2029</v>
      </c>
      <c r="C1673" s="84" t="n">
        <v>44118</v>
      </c>
      <c r="D1673" s="89" t="s">
        <v>2030</v>
      </c>
      <c r="E1673" s="89"/>
      <c r="F1673" s="58" t="s">
        <v>2031</v>
      </c>
      <c r="G1673" s="58" t="s">
        <v>2032</v>
      </c>
      <c r="H1673" s="58" t="s">
        <v>2033</v>
      </c>
      <c r="I1673" s="79" t="n">
        <v>29238</v>
      </c>
      <c r="J1673" s="79" t="s">
        <v>2034</v>
      </c>
      <c r="K1673" s="80" t="s">
        <v>2035</v>
      </c>
      <c r="L1673" s="80" t="s">
        <v>2036</v>
      </c>
      <c r="M1673" s="89" t="s">
        <v>2037</v>
      </c>
      <c r="N1673" s="58" t="s">
        <v>2029</v>
      </c>
      <c r="O1673" s="58" t="s">
        <v>2030</v>
      </c>
      <c r="P1673" s="81" t="n">
        <v>19290119700025</v>
      </c>
      <c r="Q1673" s="58" t="s">
        <v>2030</v>
      </c>
      <c r="R1673" s="58"/>
      <c r="S1673" s="58" t="s">
        <v>2032</v>
      </c>
      <c r="T1673" s="58" t="s">
        <v>2033</v>
      </c>
      <c r="U1673" s="79" t="n">
        <v>29238</v>
      </c>
      <c r="V1673" s="79" t="s">
        <v>2034</v>
      </c>
      <c r="W1673" s="80" t="s">
        <v>2035</v>
      </c>
      <c r="X1673" s="80" t="s">
        <v>2036</v>
      </c>
      <c r="Y1673" s="58" t="s">
        <v>2037</v>
      </c>
      <c r="Z1673" s="58" t="n">
        <v>8</v>
      </c>
      <c r="AA1673" s="82"/>
      <c r="AB1673" s="58" t="s">
        <v>1974</v>
      </c>
      <c r="AC1673" s="58" t="s">
        <v>2050</v>
      </c>
      <c r="AD1673" s="101" t="n">
        <v>8</v>
      </c>
      <c r="AE1673" s="58" t="n">
        <v>3</v>
      </c>
      <c r="AF1673" s="58"/>
      <c r="AG1673" s="58" t="s">
        <v>2048</v>
      </c>
      <c r="AH1673" s="87"/>
      <c r="AI1673" s="87"/>
      <c r="AJ1673" s="87"/>
      <c r="AK1673" s="87"/>
      <c r="AL1673" s="87"/>
      <c r="AM1673" s="87"/>
      <c r="AN1673" s="87"/>
      <c r="AO1673" s="87"/>
      <c r="AP1673" s="87"/>
      <c r="AQ1673" s="87"/>
      <c r="AR1673" s="87"/>
      <c r="AS1673" s="87"/>
      <c r="AT1673" s="87"/>
      <c r="AU1673" s="87"/>
      <c r="AV1673" s="87"/>
      <c r="AW1673" s="87"/>
      <c r="AX1673" s="87"/>
      <c r="AY1673" s="87"/>
      <c r="AZ1673" s="87"/>
      <c r="BA1673" s="87"/>
      <c r="BB1673" s="87"/>
      <c r="BC1673" s="87"/>
      <c r="BD1673" s="87"/>
      <c r="BE1673" s="87"/>
      <c r="BF1673" s="87"/>
      <c r="BG1673" s="87"/>
      <c r="BH1673" s="87"/>
      <c r="BI1673" s="87"/>
      <c r="BJ1673" s="87"/>
      <c r="BK1673" s="87"/>
      <c r="BL1673" s="87"/>
      <c r="BM1673" s="87"/>
      <c r="BN1673" s="87"/>
      <c r="BO1673" s="87"/>
      <c r="BP1673" s="87"/>
      <c r="BQ1673" s="87"/>
      <c r="BR1673" s="87"/>
      <c r="BS1673" s="87"/>
      <c r="BT1673" s="87"/>
      <c r="BU1673" s="87"/>
      <c r="BV1673" s="87"/>
      <c r="BW1673" s="87"/>
      <c r="BX1673" s="87"/>
      <c r="BY1673" s="87"/>
      <c r="BZ1673" s="87"/>
      <c r="CA1673" s="87"/>
      <c r="CB1673" s="87"/>
      <c r="CC1673" s="87"/>
      <c r="CD1673" s="87"/>
      <c r="CE1673" s="87"/>
      <c r="CF1673" s="87"/>
      <c r="CG1673" s="87"/>
      <c r="CH1673" s="87"/>
      <c r="CI1673" s="87"/>
      <c r="CJ1673" s="87"/>
      <c r="CK1673" s="87"/>
      <c r="CL1673" s="87"/>
      <c r="CM1673" s="87"/>
      <c r="CN1673" s="87"/>
      <c r="CO1673" s="87"/>
      <c r="CP1673" s="87"/>
      <c r="CQ1673" s="87"/>
      <c r="CR1673" s="87"/>
      <c r="CS1673" s="87"/>
      <c r="CT1673" s="87"/>
      <c r="CU1673" s="87"/>
      <c r="CV1673" s="87"/>
      <c r="CW1673" s="87"/>
      <c r="CX1673" s="87"/>
      <c r="CY1673" s="87"/>
      <c r="CZ1673" s="87"/>
      <c r="DA1673" s="87"/>
      <c r="DB1673" s="87"/>
      <c r="DC1673" s="87"/>
      <c r="DD1673" s="87"/>
      <c r="DE1673" s="87"/>
      <c r="DF1673" s="87"/>
      <c r="DG1673" s="87"/>
      <c r="DH1673" s="87"/>
      <c r="DI1673" s="87"/>
      <c r="DJ1673" s="87"/>
      <c r="DK1673" s="87"/>
      <c r="DL1673" s="87"/>
      <c r="DM1673" s="87"/>
      <c r="DN1673" s="87"/>
      <c r="DO1673" s="87"/>
      <c r="DP1673" s="87"/>
      <c r="DQ1673" s="87"/>
      <c r="DR1673" s="87"/>
      <c r="DS1673" s="87"/>
      <c r="DT1673" s="87"/>
      <c r="DU1673" s="87"/>
      <c r="DV1673" s="87"/>
      <c r="DW1673" s="87"/>
      <c r="DX1673" s="87"/>
      <c r="DY1673" s="87"/>
      <c r="DZ1673" s="87"/>
      <c r="EA1673" s="87"/>
      <c r="EB1673" s="87"/>
      <c r="EC1673" s="87"/>
      <c r="ED1673" s="87"/>
      <c r="EE1673" s="87"/>
      <c r="EF1673" s="87"/>
      <c r="EG1673" s="87"/>
      <c r="EH1673" s="87"/>
      <c r="EI1673" s="87"/>
      <c r="EJ1673" s="87"/>
      <c r="EK1673" s="87"/>
      <c r="EL1673" s="87"/>
      <c r="EM1673" s="87"/>
      <c r="EN1673" s="87"/>
      <c r="EO1673" s="87"/>
      <c r="EP1673" s="87"/>
      <c r="EQ1673" s="87"/>
      <c r="ER1673" s="87"/>
      <c r="ES1673" s="87"/>
      <c r="ET1673" s="87"/>
      <c r="EU1673" s="87"/>
      <c r="EV1673" s="87"/>
      <c r="EW1673" s="87"/>
      <c r="EX1673" s="87"/>
      <c r="EY1673" s="87"/>
      <c r="EZ1673" s="87"/>
      <c r="FA1673" s="87"/>
      <c r="FB1673" s="87"/>
      <c r="FC1673" s="87"/>
      <c r="FD1673" s="87"/>
      <c r="FE1673" s="87"/>
      <c r="FF1673" s="87"/>
      <c r="FG1673" s="87"/>
      <c r="FH1673" s="87"/>
      <c r="FI1673" s="87"/>
      <c r="FJ1673" s="87"/>
      <c r="FK1673" s="87"/>
      <c r="FL1673" s="87"/>
      <c r="FM1673" s="87"/>
      <c r="FN1673" s="87"/>
      <c r="FO1673" s="87"/>
      <c r="FP1673" s="87"/>
      <c r="FQ1673" s="87"/>
      <c r="FR1673" s="87"/>
      <c r="FS1673" s="87"/>
      <c r="FT1673" s="87"/>
      <c r="FU1673" s="87"/>
      <c r="FV1673" s="87"/>
      <c r="FW1673" s="87"/>
      <c r="FX1673" s="87"/>
      <c r="FY1673" s="87"/>
      <c r="FZ1673" s="87"/>
      <c r="GA1673" s="87"/>
      <c r="GB1673" s="87"/>
      <c r="GC1673" s="87"/>
      <c r="GD1673" s="87"/>
      <c r="GE1673" s="87"/>
      <c r="GF1673" s="87"/>
      <c r="GG1673" s="87"/>
      <c r="GH1673" s="87"/>
      <c r="GI1673" s="87"/>
      <c r="GJ1673" s="87"/>
      <c r="GK1673" s="87"/>
      <c r="GL1673" s="87"/>
      <c r="GM1673" s="87"/>
      <c r="GN1673" s="87"/>
      <c r="GO1673" s="87"/>
      <c r="GP1673" s="87"/>
      <c r="GQ1673" s="87"/>
      <c r="GR1673" s="87"/>
      <c r="GS1673" s="87"/>
      <c r="GT1673" s="87"/>
      <c r="GU1673" s="87"/>
      <c r="GV1673" s="87"/>
      <c r="GW1673" s="87"/>
      <c r="GX1673" s="87"/>
      <c r="GY1673" s="87"/>
      <c r="GZ1673" s="87"/>
      <c r="HA1673" s="87"/>
      <c r="HB1673" s="87"/>
      <c r="HC1673" s="87"/>
      <c r="HD1673" s="87"/>
      <c r="HE1673" s="87"/>
      <c r="HF1673" s="87"/>
      <c r="HG1673" s="87"/>
      <c r="HH1673" s="87"/>
      <c r="HI1673" s="87"/>
      <c r="HJ1673" s="87"/>
      <c r="HK1673" s="87"/>
      <c r="HL1673" s="87"/>
      <c r="HM1673" s="87"/>
      <c r="HN1673" s="87"/>
      <c r="HO1673" s="87"/>
      <c r="HP1673" s="87"/>
      <c r="HQ1673" s="87"/>
      <c r="HR1673" s="87"/>
      <c r="HS1673" s="87"/>
      <c r="HT1673" s="87"/>
      <c r="HU1673" s="87"/>
      <c r="HV1673" s="87"/>
      <c r="HW1673" s="87"/>
      <c r="HX1673" s="87"/>
      <c r="HY1673" s="87"/>
      <c r="HZ1673" s="87"/>
      <c r="IA1673" s="87"/>
      <c r="IB1673" s="87"/>
      <c r="IC1673" s="87"/>
      <c r="ID1673" s="87"/>
      <c r="IE1673" s="87"/>
      <c r="IF1673" s="87"/>
      <c r="IG1673" s="87"/>
      <c r="IH1673" s="87"/>
      <c r="II1673" s="87"/>
      <c r="IJ1673" s="87"/>
      <c r="IK1673" s="87"/>
      <c r="IL1673" s="87"/>
      <c r="IM1673" s="87"/>
      <c r="IN1673" s="87"/>
      <c r="IO1673" s="87"/>
      <c r="IP1673" s="87"/>
      <c r="IQ1673" s="87"/>
      <c r="IR1673" s="87"/>
      <c r="IS1673" s="87"/>
      <c r="IT1673" s="87"/>
      <c r="IU1673" s="87"/>
      <c r="IV1673" s="87"/>
      <c r="AMI1673" s="0"/>
      <c r="AMJ1673" s="0"/>
    </row>
    <row r="1674" s="88" customFormat="true" ht="52.8" hidden="false" customHeight="true" outlineLevel="0" collapsed="false">
      <c r="A1674" s="83" t="s">
        <v>1929</v>
      </c>
      <c r="B1674" s="89" t="s">
        <v>2029</v>
      </c>
      <c r="C1674" s="84" t="n">
        <v>44118</v>
      </c>
      <c r="D1674" s="89" t="s">
        <v>2030</v>
      </c>
      <c r="E1674" s="89"/>
      <c r="F1674" s="58" t="s">
        <v>2031</v>
      </c>
      <c r="G1674" s="58" t="s">
        <v>2032</v>
      </c>
      <c r="H1674" s="58" t="s">
        <v>2033</v>
      </c>
      <c r="I1674" s="79" t="n">
        <v>29238</v>
      </c>
      <c r="J1674" s="79" t="s">
        <v>2034</v>
      </c>
      <c r="K1674" s="80" t="s">
        <v>2035</v>
      </c>
      <c r="L1674" s="80" t="s">
        <v>2036</v>
      </c>
      <c r="M1674" s="89" t="s">
        <v>2037</v>
      </c>
      <c r="N1674" s="58" t="s">
        <v>2029</v>
      </c>
      <c r="O1674" s="58" t="s">
        <v>2030</v>
      </c>
      <c r="P1674" s="81" t="n">
        <v>19290119700025</v>
      </c>
      <c r="Q1674" s="58" t="s">
        <v>2030</v>
      </c>
      <c r="R1674" s="58"/>
      <c r="S1674" s="58" t="s">
        <v>2032</v>
      </c>
      <c r="T1674" s="58" t="s">
        <v>2033</v>
      </c>
      <c r="U1674" s="79" t="n">
        <v>29238</v>
      </c>
      <c r="V1674" s="79" t="s">
        <v>2034</v>
      </c>
      <c r="W1674" s="80" t="s">
        <v>2035</v>
      </c>
      <c r="X1674" s="80" t="s">
        <v>2036</v>
      </c>
      <c r="Y1674" s="58" t="s">
        <v>2037</v>
      </c>
      <c r="Z1674" s="58" t="n">
        <v>8</v>
      </c>
      <c r="AA1674" s="82"/>
      <c r="AB1674" s="58" t="s">
        <v>1974</v>
      </c>
      <c r="AC1674" s="58" t="s">
        <v>2051</v>
      </c>
      <c r="AD1674" s="101" t="n">
        <v>8</v>
      </c>
      <c r="AE1674" s="58" t="n">
        <v>3</v>
      </c>
      <c r="AF1674" s="58"/>
      <c r="AG1674" s="58" t="s">
        <v>2048</v>
      </c>
      <c r="AH1674" s="87"/>
      <c r="AI1674" s="87"/>
      <c r="AJ1674" s="87"/>
      <c r="AK1674" s="87"/>
      <c r="AL1674" s="87"/>
      <c r="AM1674" s="87"/>
      <c r="AN1674" s="87"/>
      <c r="AO1674" s="87"/>
      <c r="AP1674" s="87"/>
      <c r="AQ1674" s="87"/>
      <c r="AR1674" s="87"/>
      <c r="AS1674" s="87"/>
      <c r="AT1674" s="87"/>
      <c r="AU1674" s="87"/>
      <c r="AV1674" s="87"/>
      <c r="AW1674" s="87"/>
      <c r="AX1674" s="87"/>
      <c r="AY1674" s="87"/>
      <c r="AZ1674" s="87"/>
      <c r="BA1674" s="87"/>
      <c r="BB1674" s="87"/>
      <c r="BC1674" s="87"/>
      <c r="BD1674" s="87"/>
      <c r="BE1674" s="87"/>
      <c r="BF1674" s="87"/>
      <c r="BG1674" s="87"/>
      <c r="BH1674" s="87"/>
      <c r="BI1674" s="87"/>
      <c r="BJ1674" s="87"/>
      <c r="BK1674" s="87"/>
      <c r="BL1674" s="87"/>
      <c r="BM1674" s="87"/>
      <c r="BN1674" s="87"/>
      <c r="BO1674" s="87"/>
      <c r="BP1674" s="87"/>
      <c r="BQ1674" s="87"/>
      <c r="BR1674" s="87"/>
      <c r="BS1674" s="87"/>
      <c r="BT1674" s="87"/>
      <c r="BU1674" s="87"/>
      <c r="BV1674" s="87"/>
      <c r="BW1674" s="87"/>
      <c r="BX1674" s="87"/>
      <c r="BY1674" s="87"/>
      <c r="BZ1674" s="87"/>
      <c r="CA1674" s="87"/>
      <c r="CB1674" s="87"/>
      <c r="CC1674" s="87"/>
      <c r="CD1674" s="87"/>
      <c r="CE1674" s="87"/>
      <c r="CF1674" s="87"/>
      <c r="CG1674" s="87"/>
      <c r="CH1674" s="87"/>
      <c r="CI1674" s="87"/>
      <c r="CJ1674" s="87"/>
      <c r="CK1674" s="87"/>
      <c r="CL1674" s="87"/>
      <c r="CM1674" s="87"/>
      <c r="CN1674" s="87"/>
      <c r="CO1674" s="87"/>
      <c r="CP1674" s="87"/>
      <c r="CQ1674" s="87"/>
      <c r="CR1674" s="87"/>
      <c r="CS1674" s="87"/>
      <c r="CT1674" s="87"/>
      <c r="CU1674" s="87"/>
      <c r="CV1674" s="87"/>
      <c r="CW1674" s="87"/>
      <c r="CX1674" s="87"/>
      <c r="CY1674" s="87"/>
      <c r="CZ1674" s="87"/>
      <c r="DA1674" s="87"/>
      <c r="DB1674" s="87"/>
      <c r="DC1674" s="87"/>
      <c r="DD1674" s="87"/>
      <c r="DE1674" s="87"/>
      <c r="DF1674" s="87"/>
      <c r="DG1674" s="87"/>
      <c r="DH1674" s="87"/>
      <c r="DI1674" s="87"/>
      <c r="DJ1674" s="87"/>
      <c r="DK1674" s="87"/>
      <c r="DL1674" s="87"/>
      <c r="DM1674" s="87"/>
      <c r="DN1674" s="87"/>
      <c r="DO1674" s="87"/>
      <c r="DP1674" s="87"/>
      <c r="DQ1674" s="87"/>
      <c r="DR1674" s="87"/>
      <c r="DS1674" s="87"/>
      <c r="DT1674" s="87"/>
      <c r="DU1674" s="87"/>
      <c r="DV1674" s="87"/>
      <c r="DW1674" s="87"/>
      <c r="DX1674" s="87"/>
      <c r="DY1674" s="87"/>
      <c r="DZ1674" s="87"/>
      <c r="EA1674" s="87"/>
      <c r="EB1674" s="87"/>
      <c r="EC1674" s="87"/>
      <c r="ED1674" s="87"/>
      <c r="EE1674" s="87"/>
      <c r="EF1674" s="87"/>
      <c r="EG1674" s="87"/>
      <c r="EH1674" s="87"/>
      <c r="EI1674" s="87"/>
      <c r="EJ1674" s="87"/>
      <c r="EK1674" s="87"/>
      <c r="EL1674" s="87"/>
      <c r="EM1674" s="87"/>
      <c r="EN1674" s="87"/>
      <c r="EO1674" s="87"/>
      <c r="EP1674" s="87"/>
      <c r="EQ1674" s="87"/>
      <c r="ER1674" s="87"/>
      <c r="ES1674" s="87"/>
      <c r="ET1674" s="87"/>
      <c r="EU1674" s="87"/>
      <c r="EV1674" s="87"/>
      <c r="EW1674" s="87"/>
      <c r="EX1674" s="87"/>
      <c r="EY1674" s="87"/>
      <c r="EZ1674" s="87"/>
      <c r="FA1674" s="87"/>
      <c r="FB1674" s="87"/>
      <c r="FC1674" s="87"/>
      <c r="FD1674" s="87"/>
      <c r="FE1674" s="87"/>
      <c r="FF1674" s="87"/>
      <c r="FG1674" s="87"/>
      <c r="FH1674" s="87"/>
      <c r="FI1674" s="87"/>
      <c r="FJ1674" s="87"/>
      <c r="FK1674" s="87"/>
      <c r="FL1674" s="87"/>
      <c r="FM1674" s="87"/>
      <c r="FN1674" s="87"/>
      <c r="FO1674" s="87"/>
      <c r="FP1674" s="87"/>
      <c r="FQ1674" s="87"/>
      <c r="FR1674" s="87"/>
      <c r="FS1674" s="87"/>
      <c r="FT1674" s="87"/>
      <c r="FU1674" s="87"/>
      <c r="FV1674" s="87"/>
      <c r="FW1674" s="87"/>
      <c r="FX1674" s="87"/>
      <c r="FY1674" s="87"/>
      <c r="FZ1674" s="87"/>
      <c r="GA1674" s="87"/>
      <c r="GB1674" s="87"/>
      <c r="GC1674" s="87"/>
      <c r="GD1674" s="87"/>
      <c r="GE1674" s="87"/>
      <c r="GF1674" s="87"/>
      <c r="GG1674" s="87"/>
      <c r="GH1674" s="87"/>
      <c r="GI1674" s="87"/>
      <c r="GJ1674" s="87"/>
      <c r="GK1674" s="87"/>
      <c r="GL1674" s="87"/>
      <c r="GM1674" s="87"/>
      <c r="GN1674" s="87"/>
      <c r="GO1674" s="87"/>
      <c r="GP1674" s="87"/>
      <c r="GQ1674" s="87"/>
      <c r="GR1674" s="87"/>
      <c r="GS1674" s="87"/>
      <c r="GT1674" s="87"/>
      <c r="GU1674" s="87"/>
      <c r="GV1674" s="87"/>
      <c r="GW1674" s="87"/>
      <c r="GX1674" s="87"/>
      <c r="GY1674" s="87"/>
      <c r="GZ1674" s="87"/>
      <c r="HA1674" s="87"/>
      <c r="HB1674" s="87"/>
      <c r="HC1674" s="87"/>
      <c r="HD1674" s="87"/>
      <c r="HE1674" s="87"/>
      <c r="HF1674" s="87"/>
      <c r="HG1674" s="87"/>
      <c r="HH1674" s="87"/>
      <c r="HI1674" s="87"/>
      <c r="HJ1674" s="87"/>
      <c r="HK1674" s="87"/>
      <c r="HL1674" s="87"/>
      <c r="HM1674" s="87"/>
      <c r="HN1674" s="87"/>
      <c r="HO1674" s="87"/>
      <c r="HP1674" s="87"/>
      <c r="HQ1674" s="87"/>
      <c r="HR1674" s="87"/>
      <c r="HS1674" s="87"/>
      <c r="HT1674" s="87"/>
      <c r="HU1674" s="87"/>
      <c r="HV1674" s="87"/>
      <c r="HW1674" s="87"/>
      <c r="HX1674" s="87"/>
      <c r="HY1674" s="87"/>
      <c r="HZ1674" s="87"/>
      <c r="IA1674" s="87"/>
      <c r="IB1674" s="87"/>
      <c r="IC1674" s="87"/>
      <c r="ID1674" s="87"/>
      <c r="IE1674" s="87"/>
      <c r="IF1674" s="87"/>
      <c r="IG1674" s="87"/>
      <c r="IH1674" s="87"/>
      <c r="II1674" s="87"/>
      <c r="IJ1674" s="87"/>
      <c r="IK1674" s="87"/>
      <c r="IL1674" s="87"/>
      <c r="IM1674" s="87"/>
      <c r="IN1674" s="87"/>
      <c r="IO1674" s="87"/>
      <c r="IP1674" s="87"/>
      <c r="IQ1674" s="87"/>
      <c r="IR1674" s="87"/>
      <c r="IS1674" s="87"/>
      <c r="IT1674" s="87"/>
      <c r="IU1674" s="87"/>
      <c r="IV1674" s="87"/>
      <c r="AMI1674" s="0"/>
      <c r="AMJ1674" s="0"/>
    </row>
    <row r="1675" s="88" customFormat="true" ht="52.8" hidden="false" customHeight="true" outlineLevel="0" collapsed="false">
      <c r="A1675" s="83" t="s">
        <v>1929</v>
      </c>
      <c r="B1675" s="89" t="s">
        <v>2029</v>
      </c>
      <c r="C1675" s="84" t="n">
        <v>44118</v>
      </c>
      <c r="D1675" s="89" t="s">
        <v>2030</v>
      </c>
      <c r="E1675" s="89"/>
      <c r="F1675" s="58" t="s">
        <v>2031</v>
      </c>
      <c r="G1675" s="58" t="s">
        <v>2032</v>
      </c>
      <c r="H1675" s="58" t="s">
        <v>2033</v>
      </c>
      <c r="I1675" s="79" t="n">
        <v>29238</v>
      </c>
      <c r="J1675" s="79" t="s">
        <v>2034</v>
      </c>
      <c r="K1675" s="80" t="s">
        <v>2035</v>
      </c>
      <c r="L1675" s="80" t="s">
        <v>2036</v>
      </c>
      <c r="M1675" s="89" t="s">
        <v>2037</v>
      </c>
      <c r="N1675" s="58" t="s">
        <v>2029</v>
      </c>
      <c r="O1675" s="58" t="s">
        <v>2030</v>
      </c>
      <c r="P1675" s="81" t="n">
        <v>19290119700025</v>
      </c>
      <c r="Q1675" s="58" t="s">
        <v>2030</v>
      </c>
      <c r="R1675" s="58"/>
      <c r="S1675" s="58" t="s">
        <v>2032</v>
      </c>
      <c r="T1675" s="58" t="s">
        <v>2033</v>
      </c>
      <c r="U1675" s="79" t="n">
        <v>29238</v>
      </c>
      <c r="V1675" s="79" t="s">
        <v>2034</v>
      </c>
      <c r="W1675" s="80" t="s">
        <v>2035</v>
      </c>
      <c r="X1675" s="80" t="s">
        <v>2036</v>
      </c>
      <c r="Y1675" s="58" t="s">
        <v>2037</v>
      </c>
      <c r="Z1675" s="58" t="n">
        <v>8</v>
      </c>
      <c r="AA1675" s="82"/>
      <c r="AB1675" s="58" t="s">
        <v>1974</v>
      </c>
      <c r="AC1675" s="58" t="s">
        <v>2052</v>
      </c>
      <c r="AD1675" s="101" t="n">
        <v>8</v>
      </c>
      <c r="AE1675" s="58" t="n">
        <v>3</v>
      </c>
      <c r="AF1675" s="58"/>
      <c r="AG1675" s="58" t="s">
        <v>2048</v>
      </c>
      <c r="AH1675" s="87"/>
      <c r="AI1675" s="87"/>
      <c r="AJ1675" s="87"/>
      <c r="AK1675" s="87"/>
      <c r="AL1675" s="87"/>
      <c r="AM1675" s="87"/>
      <c r="AN1675" s="87"/>
      <c r="AO1675" s="87"/>
      <c r="AP1675" s="87"/>
      <c r="AQ1675" s="87"/>
      <c r="AR1675" s="87"/>
      <c r="AS1675" s="87"/>
      <c r="AT1675" s="87"/>
      <c r="AU1675" s="87"/>
      <c r="AV1675" s="87"/>
      <c r="AW1675" s="87"/>
      <c r="AX1675" s="87"/>
      <c r="AY1675" s="87"/>
      <c r="AZ1675" s="87"/>
      <c r="BA1675" s="87"/>
      <c r="BB1675" s="87"/>
      <c r="BC1675" s="87"/>
      <c r="BD1675" s="87"/>
      <c r="BE1675" s="87"/>
      <c r="BF1675" s="87"/>
      <c r="BG1675" s="87"/>
      <c r="BH1675" s="87"/>
      <c r="BI1675" s="87"/>
      <c r="BJ1675" s="87"/>
      <c r="BK1675" s="87"/>
      <c r="BL1675" s="87"/>
      <c r="BM1675" s="87"/>
      <c r="BN1675" s="87"/>
      <c r="BO1675" s="87"/>
      <c r="BP1675" s="87"/>
      <c r="BQ1675" s="87"/>
      <c r="BR1675" s="87"/>
      <c r="BS1675" s="87"/>
      <c r="BT1675" s="87"/>
      <c r="BU1675" s="87"/>
      <c r="BV1675" s="87"/>
      <c r="BW1675" s="87"/>
      <c r="BX1675" s="87"/>
      <c r="BY1675" s="87"/>
      <c r="BZ1675" s="87"/>
      <c r="CA1675" s="87"/>
      <c r="CB1675" s="87"/>
      <c r="CC1675" s="87"/>
      <c r="CD1675" s="87"/>
      <c r="CE1675" s="87"/>
      <c r="CF1675" s="87"/>
      <c r="CG1675" s="87"/>
      <c r="CH1675" s="87"/>
      <c r="CI1675" s="87"/>
      <c r="CJ1675" s="87"/>
      <c r="CK1675" s="87"/>
      <c r="CL1675" s="87"/>
      <c r="CM1675" s="87"/>
      <c r="CN1675" s="87"/>
      <c r="CO1675" s="87"/>
      <c r="CP1675" s="87"/>
      <c r="CQ1675" s="87"/>
      <c r="CR1675" s="87"/>
      <c r="CS1675" s="87"/>
      <c r="CT1675" s="87"/>
      <c r="CU1675" s="87"/>
      <c r="CV1675" s="87"/>
      <c r="CW1675" s="87"/>
      <c r="CX1675" s="87"/>
      <c r="CY1675" s="87"/>
      <c r="CZ1675" s="87"/>
      <c r="DA1675" s="87"/>
      <c r="DB1675" s="87"/>
      <c r="DC1675" s="87"/>
      <c r="DD1675" s="87"/>
      <c r="DE1675" s="87"/>
      <c r="DF1675" s="87"/>
      <c r="DG1675" s="87"/>
      <c r="DH1675" s="87"/>
      <c r="DI1675" s="87"/>
      <c r="DJ1675" s="87"/>
      <c r="DK1675" s="87"/>
      <c r="DL1675" s="87"/>
      <c r="DM1675" s="87"/>
      <c r="DN1675" s="87"/>
      <c r="DO1675" s="87"/>
      <c r="DP1675" s="87"/>
      <c r="DQ1675" s="87"/>
      <c r="DR1675" s="87"/>
      <c r="DS1675" s="87"/>
      <c r="DT1675" s="87"/>
      <c r="DU1675" s="87"/>
      <c r="DV1675" s="87"/>
      <c r="DW1675" s="87"/>
      <c r="DX1675" s="87"/>
      <c r="DY1675" s="87"/>
      <c r="DZ1675" s="87"/>
      <c r="EA1675" s="87"/>
      <c r="EB1675" s="87"/>
      <c r="EC1675" s="87"/>
      <c r="ED1675" s="87"/>
      <c r="EE1675" s="87"/>
      <c r="EF1675" s="87"/>
      <c r="EG1675" s="87"/>
      <c r="EH1675" s="87"/>
      <c r="EI1675" s="87"/>
      <c r="EJ1675" s="87"/>
      <c r="EK1675" s="87"/>
      <c r="EL1675" s="87"/>
      <c r="EM1675" s="87"/>
      <c r="EN1675" s="87"/>
      <c r="EO1675" s="87"/>
      <c r="EP1675" s="87"/>
      <c r="EQ1675" s="87"/>
      <c r="ER1675" s="87"/>
      <c r="ES1675" s="87"/>
      <c r="ET1675" s="87"/>
      <c r="EU1675" s="87"/>
      <c r="EV1675" s="87"/>
      <c r="EW1675" s="87"/>
      <c r="EX1675" s="87"/>
      <c r="EY1675" s="87"/>
      <c r="EZ1675" s="87"/>
      <c r="FA1675" s="87"/>
      <c r="FB1675" s="87"/>
      <c r="FC1675" s="87"/>
      <c r="FD1675" s="87"/>
      <c r="FE1675" s="87"/>
      <c r="FF1675" s="87"/>
      <c r="FG1675" s="87"/>
      <c r="FH1675" s="87"/>
      <c r="FI1675" s="87"/>
      <c r="FJ1675" s="87"/>
      <c r="FK1675" s="87"/>
      <c r="FL1675" s="87"/>
      <c r="FM1675" s="87"/>
      <c r="FN1675" s="87"/>
      <c r="FO1675" s="87"/>
      <c r="FP1675" s="87"/>
      <c r="FQ1675" s="87"/>
      <c r="FR1675" s="87"/>
      <c r="FS1675" s="87"/>
      <c r="FT1675" s="87"/>
      <c r="FU1675" s="87"/>
      <c r="FV1675" s="87"/>
      <c r="FW1675" s="87"/>
      <c r="FX1675" s="87"/>
      <c r="FY1675" s="87"/>
      <c r="FZ1675" s="87"/>
      <c r="GA1675" s="87"/>
      <c r="GB1675" s="87"/>
      <c r="GC1675" s="87"/>
      <c r="GD1675" s="87"/>
      <c r="GE1675" s="87"/>
      <c r="GF1675" s="87"/>
      <c r="GG1675" s="87"/>
      <c r="GH1675" s="87"/>
      <c r="GI1675" s="87"/>
      <c r="GJ1675" s="87"/>
      <c r="GK1675" s="87"/>
      <c r="GL1675" s="87"/>
      <c r="GM1675" s="87"/>
      <c r="GN1675" s="87"/>
      <c r="GO1675" s="87"/>
      <c r="GP1675" s="87"/>
      <c r="GQ1675" s="87"/>
      <c r="GR1675" s="87"/>
      <c r="GS1675" s="87"/>
      <c r="GT1675" s="87"/>
      <c r="GU1675" s="87"/>
      <c r="GV1675" s="87"/>
      <c r="GW1675" s="87"/>
      <c r="GX1675" s="87"/>
      <c r="GY1675" s="87"/>
      <c r="GZ1675" s="87"/>
      <c r="HA1675" s="87"/>
      <c r="HB1675" s="87"/>
      <c r="HC1675" s="87"/>
      <c r="HD1675" s="87"/>
      <c r="HE1675" s="87"/>
      <c r="HF1675" s="87"/>
      <c r="HG1675" s="87"/>
      <c r="HH1675" s="87"/>
      <c r="HI1675" s="87"/>
      <c r="HJ1675" s="87"/>
      <c r="HK1675" s="87"/>
      <c r="HL1675" s="87"/>
      <c r="HM1675" s="87"/>
      <c r="HN1675" s="87"/>
      <c r="HO1675" s="87"/>
      <c r="HP1675" s="87"/>
      <c r="HQ1675" s="87"/>
      <c r="HR1675" s="87"/>
      <c r="HS1675" s="87"/>
      <c r="HT1675" s="87"/>
      <c r="HU1675" s="87"/>
      <c r="HV1675" s="87"/>
      <c r="HW1675" s="87"/>
      <c r="HX1675" s="87"/>
      <c r="HY1675" s="87"/>
      <c r="HZ1675" s="87"/>
      <c r="IA1675" s="87"/>
      <c r="IB1675" s="87"/>
      <c r="IC1675" s="87"/>
      <c r="ID1675" s="87"/>
      <c r="IE1675" s="87"/>
      <c r="IF1675" s="87"/>
      <c r="IG1675" s="87"/>
      <c r="IH1675" s="87"/>
      <c r="II1675" s="87"/>
      <c r="IJ1675" s="87"/>
      <c r="IK1675" s="87"/>
      <c r="IL1675" s="87"/>
      <c r="IM1675" s="87"/>
      <c r="IN1675" s="87"/>
      <c r="IO1675" s="87"/>
      <c r="IP1675" s="87"/>
      <c r="IQ1675" s="87"/>
      <c r="IR1675" s="87"/>
      <c r="IS1675" s="87"/>
      <c r="IT1675" s="87"/>
      <c r="IU1675" s="87"/>
      <c r="IV1675" s="87"/>
      <c r="AMI1675" s="0"/>
      <c r="AMJ1675" s="0"/>
    </row>
    <row r="1676" s="88" customFormat="true" ht="52.8" hidden="false" customHeight="true" outlineLevel="0" collapsed="false">
      <c r="A1676" s="83" t="s">
        <v>1929</v>
      </c>
      <c r="B1676" s="89" t="s">
        <v>2029</v>
      </c>
      <c r="C1676" s="84" t="n">
        <v>44118</v>
      </c>
      <c r="D1676" s="89" t="s">
        <v>2030</v>
      </c>
      <c r="E1676" s="89"/>
      <c r="F1676" s="58" t="s">
        <v>2031</v>
      </c>
      <c r="G1676" s="58" t="s">
        <v>2032</v>
      </c>
      <c r="H1676" s="58" t="s">
        <v>2033</v>
      </c>
      <c r="I1676" s="79" t="n">
        <v>29238</v>
      </c>
      <c r="J1676" s="79" t="s">
        <v>2034</v>
      </c>
      <c r="K1676" s="80" t="s">
        <v>2035</v>
      </c>
      <c r="L1676" s="80" t="s">
        <v>2036</v>
      </c>
      <c r="M1676" s="89" t="s">
        <v>2037</v>
      </c>
      <c r="N1676" s="58" t="s">
        <v>2029</v>
      </c>
      <c r="O1676" s="58" t="s">
        <v>2030</v>
      </c>
      <c r="P1676" s="81" t="n">
        <v>19290119700025</v>
      </c>
      <c r="Q1676" s="58" t="s">
        <v>2030</v>
      </c>
      <c r="R1676" s="58"/>
      <c r="S1676" s="58" t="s">
        <v>2032</v>
      </c>
      <c r="T1676" s="58" t="s">
        <v>2033</v>
      </c>
      <c r="U1676" s="79" t="n">
        <v>29238</v>
      </c>
      <c r="V1676" s="79" t="s">
        <v>2034</v>
      </c>
      <c r="W1676" s="80" t="s">
        <v>2035</v>
      </c>
      <c r="X1676" s="80" t="s">
        <v>2036</v>
      </c>
      <c r="Y1676" s="58" t="s">
        <v>2037</v>
      </c>
      <c r="Z1676" s="58" t="n">
        <v>8</v>
      </c>
      <c r="AA1676" s="82"/>
      <c r="AB1676" s="58" t="s">
        <v>1974</v>
      </c>
      <c r="AC1676" s="58" t="s">
        <v>2053</v>
      </c>
      <c r="AD1676" s="101" t="n">
        <v>8</v>
      </c>
      <c r="AE1676" s="58" t="n">
        <v>3</v>
      </c>
      <c r="AF1676" s="58"/>
      <c r="AG1676" s="58" t="s">
        <v>2054</v>
      </c>
      <c r="AH1676" s="87"/>
      <c r="AI1676" s="87"/>
      <c r="AJ1676" s="87"/>
      <c r="AK1676" s="87"/>
      <c r="AL1676" s="87"/>
      <c r="AM1676" s="87"/>
      <c r="AN1676" s="87"/>
      <c r="AO1676" s="87"/>
      <c r="AP1676" s="87"/>
      <c r="AQ1676" s="87"/>
      <c r="AR1676" s="87"/>
      <c r="AS1676" s="87"/>
      <c r="AT1676" s="87"/>
      <c r="AU1676" s="87"/>
      <c r="AV1676" s="87"/>
      <c r="AW1676" s="87"/>
      <c r="AX1676" s="87"/>
      <c r="AY1676" s="87"/>
      <c r="AZ1676" s="87"/>
      <c r="BA1676" s="87"/>
      <c r="BB1676" s="87"/>
      <c r="BC1676" s="87"/>
      <c r="BD1676" s="87"/>
      <c r="BE1676" s="87"/>
      <c r="BF1676" s="87"/>
      <c r="BG1676" s="87"/>
      <c r="BH1676" s="87"/>
      <c r="BI1676" s="87"/>
      <c r="BJ1676" s="87"/>
      <c r="BK1676" s="87"/>
      <c r="BL1676" s="87"/>
      <c r="BM1676" s="87"/>
      <c r="BN1676" s="87"/>
      <c r="BO1676" s="87"/>
      <c r="BP1676" s="87"/>
      <c r="BQ1676" s="87"/>
      <c r="BR1676" s="87"/>
      <c r="BS1676" s="87"/>
      <c r="BT1676" s="87"/>
      <c r="BU1676" s="87"/>
      <c r="BV1676" s="87"/>
      <c r="BW1676" s="87"/>
      <c r="BX1676" s="87"/>
      <c r="BY1676" s="87"/>
      <c r="BZ1676" s="87"/>
      <c r="CA1676" s="87"/>
      <c r="CB1676" s="87"/>
      <c r="CC1676" s="87"/>
      <c r="CD1676" s="87"/>
      <c r="CE1676" s="87"/>
      <c r="CF1676" s="87"/>
      <c r="CG1676" s="87"/>
      <c r="CH1676" s="87"/>
      <c r="CI1676" s="87"/>
      <c r="CJ1676" s="87"/>
      <c r="CK1676" s="87"/>
      <c r="CL1676" s="87"/>
      <c r="CM1676" s="87"/>
      <c r="CN1676" s="87"/>
      <c r="CO1676" s="87"/>
      <c r="CP1676" s="87"/>
      <c r="CQ1676" s="87"/>
      <c r="CR1676" s="87"/>
      <c r="CS1676" s="87"/>
      <c r="CT1676" s="87"/>
      <c r="CU1676" s="87"/>
      <c r="CV1676" s="87"/>
      <c r="CW1676" s="87"/>
      <c r="CX1676" s="87"/>
      <c r="CY1676" s="87"/>
      <c r="CZ1676" s="87"/>
      <c r="DA1676" s="87"/>
      <c r="DB1676" s="87"/>
      <c r="DC1676" s="87"/>
      <c r="DD1676" s="87"/>
      <c r="DE1676" s="87"/>
      <c r="DF1676" s="87"/>
      <c r="DG1676" s="87"/>
      <c r="DH1676" s="87"/>
      <c r="DI1676" s="87"/>
      <c r="DJ1676" s="87"/>
      <c r="DK1676" s="87"/>
      <c r="DL1676" s="87"/>
      <c r="DM1676" s="87"/>
      <c r="DN1676" s="87"/>
      <c r="DO1676" s="87"/>
      <c r="DP1676" s="87"/>
      <c r="DQ1676" s="87"/>
      <c r="DR1676" s="87"/>
      <c r="DS1676" s="87"/>
      <c r="DT1676" s="87"/>
      <c r="DU1676" s="87"/>
      <c r="DV1676" s="87"/>
      <c r="DW1676" s="87"/>
      <c r="DX1676" s="87"/>
      <c r="DY1676" s="87"/>
      <c r="DZ1676" s="87"/>
      <c r="EA1676" s="87"/>
      <c r="EB1676" s="87"/>
      <c r="EC1676" s="87"/>
      <c r="ED1676" s="87"/>
      <c r="EE1676" s="87"/>
      <c r="EF1676" s="87"/>
      <c r="EG1676" s="87"/>
      <c r="EH1676" s="87"/>
      <c r="EI1676" s="87"/>
      <c r="EJ1676" s="87"/>
      <c r="EK1676" s="87"/>
      <c r="EL1676" s="87"/>
      <c r="EM1676" s="87"/>
      <c r="EN1676" s="87"/>
      <c r="EO1676" s="87"/>
      <c r="EP1676" s="87"/>
      <c r="EQ1676" s="87"/>
      <c r="ER1676" s="87"/>
      <c r="ES1676" s="87"/>
      <c r="ET1676" s="87"/>
      <c r="EU1676" s="87"/>
      <c r="EV1676" s="87"/>
      <c r="EW1676" s="87"/>
      <c r="EX1676" s="87"/>
      <c r="EY1676" s="87"/>
      <c r="EZ1676" s="87"/>
      <c r="FA1676" s="87"/>
      <c r="FB1676" s="87"/>
      <c r="FC1676" s="87"/>
      <c r="FD1676" s="87"/>
      <c r="FE1676" s="87"/>
      <c r="FF1676" s="87"/>
      <c r="FG1676" s="87"/>
      <c r="FH1676" s="87"/>
      <c r="FI1676" s="87"/>
      <c r="FJ1676" s="87"/>
      <c r="FK1676" s="87"/>
      <c r="FL1676" s="87"/>
      <c r="FM1676" s="87"/>
      <c r="FN1676" s="87"/>
      <c r="FO1676" s="87"/>
      <c r="FP1676" s="87"/>
      <c r="FQ1676" s="87"/>
      <c r="FR1676" s="87"/>
      <c r="FS1676" s="87"/>
      <c r="FT1676" s="87"/>
      <c r="FU1676" s="87"/>
      <c r="FV1676" s="87"/>
      <c r="FW1676" s="87"/>
      <c r="FX1676" s="87"/>
      <c r="FY1676" s="87"/>
      <c r="FZ1676" s="87"/>
      <c r="GA1676" s="87"/>
      <c r="GB1676" s="87"/>
      <c r="GC1676" s="87"/>
      <c r="GD1676" s="87"/>
      <c r="GE1676" s="87"/>
      <c r="GF1676" s="87"/>
      <c r="GG1676" s="87"/>
      <c r="GH1676" s="87"/>
      <c r="GI1676" s="87"/>
      <c r="GJ1676" s="87"/>
      <c r="GK1676" s="87"/>
      <c r="GL1676" s="87"/>
      <c r="GM1676" s="87"/>
      <c r="GN1676" s="87"/>
      <c r="GO1676" s="87"/>
      <c r="GP1676" s="87"/>
      <c r="GQ1676" s="87"/>
      <c r="GR1676" s="87"/>
      <c r="GS1676" s="87"/>
      <c r="GT1676" s="87"/>
      <c r="GU1676" s="87"/>
      <c r="GV1676" s="87"/>
      <c r="GW1676" s="87"/>
      <c r="GX1676" s="87"/>
      <c r="GY1676" s="87"/>
      <c r="GZ1676" s="87"/>
      <c r="HA1676" s="87"/>
      <c r="HB1676" s="87"/>
      <c r="HC1676" s="87"/>
      <c r="HD1676" s="87"/>
      <c r="HE1676" s="87"/>
      <c r="HF1676" s="87"/>
      <c r="HG1676" s="87"/>
      <c r="HH1676" s="87"/>
      <c r="HI1676" s="87"/>
      <c r="HJ1676" s="87"/>
      <c r="HK1676" s="87"/>
      <c r="HL1676" s="87"/>
      <c r="HM1676" s="87"/>
      <c r="HN1676" s="87"/>
      <c r="HO1676" s="87"/>
      <c r="HP1676" s="87"/>
      <c r="HQ1676" s="87"/>
      <c r="HR1676" s="87"/>
      <c r="HS1676" s="87"/>
      <c r="HT1676" s="87"/>
      <c r="HU1676" s="87"/>
      <c r="HV1676" s="87"/>
      <c r="HW1676" s="87"/>
      <c r="HX1676" s="87"/>
      <c r="HY1676" s="87"/>
      <c r="HZ1676" s="87"/>
      <c r="IA1676" s="87"/>
      <c r="IB1676" s="87"/>
      <c r="IC1676" s="87"/>
      <c r="ID1676" s="87"/>
      <c r="IE1676" s="87"/>
      <c r="IF1676" s="87"/>
      <c r="IG1676" s="87"/>
      <c r="IH1676" s="87"/>
      <c r="II1676" s="87"/>
      <c r="IJ1676" s="87"/>
      <c r="IK1676" s="87"/>
      <c r="IL1676" s="87"/>
      <c r="IM1676" s="87"/>
      <c r="IN1676" s="87"/>
      <c r="IO1676" s="87"/>
      <c r="IP1676" s="87"/>
      <c r="IQ1676" s="87"/>
      <c r="IR1676" s="87"/>
      <c r="IS1676" s="87"/>
      <c r="IT1676" s="87"/>
      <c r="IU1676" s="87"/>
      <c r="IV1676" s="87"/>
      <c r="AMI1676" s="0"/>
      <c r="AMJ1676" s="0"/>
    </row>
    <row r="1677" s="88" customFormat="true" ht="52.8" hidden="false" customHeight="true" outlineLevel="0" collapsed="false">
      <c r="A1677" s="83" t="s">
        <v>1929</v>
      </c>
      <c r="B1677" s="89" t="s">
        <v>2029</v>
      </c>
      <c r="C1677" s="84" t="n">
        <v>44118</v>
      </c>
      <c r="D1677" s="89" t="s">
        <v>2030</v>
      </c>
      <c r="E1677" s="89"/>
      <c r="F1677" s="58" t="s">
        <v>2031</v>
      </c>
      <c r="G1677" s="58" t="s">
        <v>2032</v>
      </c>
      <c r="H1677" s="58" t="s">
        <v>2033</v>
      </c>
      <c r="I1677" s="79" t="n">
        <v>29238</v>
      </c>
      <c r="J1677" s="79" t="s">
        <v>2034</v>
      </c>
      <c r="K1677" s="80" t="s">
        <v>2035</v>
      </c>
      <c r="L1677" s="80" t="s">
        <v>2036</v>
      </c>
      <c r="M1677" s="89" t="s">
        <v>2037</v>
      </c>
      <c r="N1677" s="58" t="s">
        <v>2029</v>
      </c>
      <c r="O1677" s="58" t="s">
        <v>2030</v>
      </c>
      <c r="P1677" s="81" t="n">
        <v>19290119700025</v>
      </c>
      <c r="Q1677" s="58" t="s">
        <v>2030</v>
      </c>
      <c r="R1677" s="58"/>
      <c r="S1677" s="58" t="s">
        <v>2032</v>
      </c>
      <c r="T1677" s="58" t="s">
        <v>2033</v>
      </c>
      <c r="U1677" s="79" t="n">
        <v>29238</v>
      </c>
      <c r="V1677" s="79" t="s">
        <v>2034</v>
      </c>
      <c r="W1677" s="80" t="s">
        <v>2035</v>
      </c>
      <c r="X1677" s="80" t="s">
        <v>2036</v>
      </c>
      <c r="Y1677" s="58" t="s">
        <v>2037</v>
      </c>
      <c r="Z1677" s="58" t="n">
        <v>8</v>
      </c>
      <c r="AA1677" s="82"/>
      <c r="AB1677" s="58" t="s">
        <v>1974</v>
      </c>
      <c r="AC1677" s="58" t="s">
        <v>2055</v>
      </c>
      <c r="AD1677" s="101" t="n">
        <v>8</v>
      </c>
      <c r="AE1677" s="58" t="n">
        <v>3</v>
      </c>
      <c r="AF1677" s="58"/>
      <c r="AG1677" s="58" t="s">
        <v>2054</v>
      </c>
      <c r="AH1677" s="87"/>
      <c r="AI1677" s="87"/>
      <c r="AJ1677" s="87"/>
      <c r="AK1677" s="87"/>
      <c r="AL1677" s="87"/>
      <c r="AM1677" s="87"/>
      <c r="AN1677" s="87"/>
      <c r="AO1677" s="87"/>
      <c r="AP1677" s="87"/>
      <c r="AQ1677" s="87"/>
      <c r="AR1677" s="87"/>
      <c r="AS1677" s="87"/>
      <c r="AT1677" s="87"/>
      <c r="AU1677" s="87"/>
      <c r="AV1677" s="87"/>
      <c r="AW1677" s="87"/>
      <c r="AX1677" s="87"/>
      <c r="AY1677" s="87"/>
      <c r="AZ1677" s="87"/>
      <c r="BA1677" s="87"/>
      <c r="BB1677" s="87"/>
      <c r="BC1677" s="87"/>
      <c r="BD1677" s="87"/>
      <c r="BE1677" s="87"/>
      <c r="BF1677" s="87"/>
      <c r="BG1677" s="87"/>
      <c r="BH1677" s="87"/>
      <c r="BI1677" s="87"/>
      <c r="BJ1677" s="87"/>
      <c r="BK1677" s="87"/>
      <c r="BL1677" s="87"/>
      <c r="BM1677" s="87"/>
      <c r="BN1677" s="87"/>
      <c r="BO1677" s="87"/>
      <c r="BP1677" s="87"/>
      <c r="BQ1677" s="87"/>
      <c r="BR1677" s="87"/>
      <c r="BS1677" s="87"/>
      <c r="BT1677" s="87"/>
      <c r="BU1677" s="87"/>
      <c r="BV1677" s="87"/>
      <c r="BW1677" s="87"/>
      <c r="BX1677" s="87"/>
      <c r="BY1677" s="87"/>
      <c r="BZ1677" s="87"/>
      <c r="CA1677" s="87"/>
      <c r="CB1677" s="87"/>
      <c r="CC1677" s="87"/>
      <c r="CD1677" s="87"/>
      <c r="CE1677" s="87"/>
      <c r="CF1677" s="87"/>
      <c r="CG1677" s="87"/>
      <c r="CH1677" s="87"/>
      <c r="CI1677" s="87"/>
      <c r="CJ1677" s="87"/>
      <c r="CK1677" s="87"/>
      <c r="CL1677" s="87"/>
      <c r="CM1677" s="87"/>
      <c r="CN1677" s="87"/>
      <c r="CO1677" s="87"/>
      <c r="CP1677" s="87"/>
      <c r="CQ1677" s="87"/>
      <c r="CR1677" s="87"/>
      <c r="CS1677" s="87"/>
      <c r="CT1677" s="87"/>
      <c r="CU1677" s="87"/>
      <c r="CV1677" s="87"/>
      <c r="CW1677" s="87"/>
      <c r="CX1677" s="87"/>
      <c r="CY1677" s="87"/>
      <c r="CZ1677" s="87"/>
      <c r="DA1677" s="87"/>
      <c r="DB1677" s="87"/>
      <c r="DC1677" s="87"/>
      <c r="DD1677" s="87"/>
      <c r="DE1677" s="87"/>
      <c r="DF1677" s="87"/>
      <c r="DG1677" s="87"/>
      <c r="DH1677" s="87"/>
      <c r="DI1677" s="87"/>
      <c r="DJ1677" s="87"/>
      <c r="DK1677" s="87"/>
      <c r="DL1677" s="87"/>
      <c r="DM1677" s="87"/>
      <c r="DN1677" s="87"/>
      <c r="DO1677" s="87"/>
      <c r="DP1677" s="87"/>
      <c r="DQ1677" s="87"/>
      <c r="DR1677" s="87"/>
      <c r="DS1677" s="87"/>
      <c r="DT1677" s="87"/>
      <c r="DU1677" s="87"/>
      <c r="DV1677" s="87"/>
      <c r="DW1677" s="87"/>
      <c r="DX1677" s="87"/>
      <c r="DY1677" s="87"/>
      <c r="DZ1677" s="87"/>
      <c r="EA1677" s="87"/>
      <c r="EB1677" s="87"/>
      <c r="EC1677" s="87"/>
      <c r="ED1677" s="87"/>
      <c r="EE1677" s="87"/>
      <c r="EF1677" s="87"/>
      <c r="EG1677" s="87"/>
      <c r="EH1677" s="87"/>
      <c r="EI1677" s="87"/>
      <c r="EJ1677" s="87"/>
      <c r="EK1677" s="87"/>
      <c r="EL1677" s="87"/>
      <c r="EM1677" s="87"/>
      <c r="EN1677" s="87"/>
      <c r="EO1677" s="87"/>
      <c r="EP1677" s="87"/>
      <c r="EQ1677" s="87"/>
      <c r="ER1677" s="87"/>
      <c r="ES1677" s="87"/>
      <c r="ET1677" s="87"/>
      <c r="EU1677" s="87"/>
      <c r="EV1677" s="87"/>
      <c r="EW1677" s="87"/>
      <c r="EX1677" s="87"/>
      <c r="EY1677" s="87"/>
      <c r="EZ1677" s="87"/>
      <c r="FA1677" s="87"/>
      <c r="FB1677" s="87"/>
      <c r="FC1677" s="87"/>
      <c r="FD1677" s="87"/>
      <c r="FE1677" s="87"/>
      <c r="FF1677" s="87"/>
      <c r="FG1677" s="87"/>
      <c r="FH1677" s="87"/>
      <c r="FI1677" s="87"/>
      <c r="FJ1677" s="87"/>
      <c r="FK1677" s="87"/>
      <c r="FL1677" s="87"/>
      <c r="FM1677" s="87"/>
      <c r="FN1677" s="87"/>
      <c r="FO1677" s="87"/>
      <c r="FP1677" s="87"/>
      <c r="FQ1677" s="87"/>
      <c r="FR1677" s="87"/>
      <c r="FS1677" s="87"/>
      <c r="FT1677" s="87"/>
      <c r="FU1677" s="87"/>
      <c r="FV1677" s="87"/>
      <c r="FW1677" s="87"/>
      <c r="FX1677" s="87"/>
      <c r="FY1677" s="87"/>
      <c r="FZ1677" s="87"/>
      <c r="GA1677" s="87"/>
      <c r="GB1677" s="87"/>
      <c r="GC1677" s="87"/>
      <c r="GD1677" s="87"/>
      <c r="GE1677" s="87"/>
      <c r="GF1677" s="87"/>
      <c r="GG1677" s="87"/>
      <c r="GH1677" s="87"/>
      <c r="GI1677" s="87"/>
      <c r="GJ1677" s="87"/>
      <c r="GK1677" s="87"/>
      <c r="GL1677" s="87"/>
      <c r="GM1677" s="87"/>
      <c r="GN1677" s="87"/>
      <c r="GO1677" s="87"/>
      <c r="GP1677" s="87"/>
      <c r="GQ1677" s="87"/>
      <c r="GR1677" s="87"/>
      <c r="GS1677" s="87"/>
      <c r="GT1677" s="87"/>
      <c r="GU1677" s="87"/>
      <c r="GV1677" s="87"/>
      <c r="GW1677" s="87"/>
      <c r="GX1677" s="87"/>
      <c r="GY1677" s="87"/>
      <c r="GZ1677" s="87"/>
      <c r="HA1677" s="87"/>
      <c r="HB1677" s="87"/>
      <c r="HC1677" s="87"/>
      <c r="HD1677" s="87"/>
      <c r="HE1677" s="87"/>
      <c r="HF1677" s="87"/>
      <c r="HG1677" s="87"/>
      <c r="HH1677" s="87"/>
      <c r="HI1677" s="87"/>
      <c r="HJ1677" s="87"/>
      <c r="HK1677" s="87"/>
      <c r="HL1677" s="87"/>
      <c r="HM1677" s="87"/>
      <c r="HN1677" s="87"/>
      <c r="HO1677" s="87"/>
      <c r="HP1677" s="87"/>
      <c r="HQ1677" s="87"/>
      <c r="HR1677" s="87"/>
      <c r="HS1677" s="87"/>
      <c r="HT1677" s="87"/>
      <c r="HU1677" s="87"/>
      <c r="HV1677" s="87"/>
      <c r="HW1677" s="87"/>
      <c r="HX1677" s="87"/>
      <c r="HY1677" s="87"/>
      <c r="HZ1677" s="87"/>
      <c r="IA1677" s="87"/>
      <c r="IB1677" s="87"/>
      <c r="IC1677" s="87"/>
      <c r="ID1677" s="87"/>
      <c r="IE1677" s="87"/>
      <c r="IF1677" s="87"/>
      <c r="IG1677" s="87"/>
      <c r="IH1677" s="87"/>
      <c r="II1677" s="87"/>
      <c r="IJ1677" s="87"/>
      <c r="IK1677" s="87"/>
      <c r="IL1677" s="87"/>
      <c r="IM1677" s="87"/>
      <c r="IN1677" s="87"/>
      <c r="IO1677" s="87"/>
      <c r="IP1677" s="87"/>
      <c r="IQ1677" s="87"/>
      <c r="IR1677" s="87"/>
      <c r="IS1677" s="87"/>
      <c r="IT1677" s="87"/>
      <c r="IU1677" s="87"/>
      <c r="IV1677" s="87"/>
      <c r="AMI1677" s="0"/>
      <c r="AMJ1677" s="0"/>
    </row>
    <row r="1678" s="88" customFormat="true" ht="52.8" hidden="false" customHeight="true" outlineLevel="0" collapsed="false">
      <c r="A1678" s="83" t="s">
        <v>1929</v>
      </c>
      <c r="B1678" s="89" t="s">
        <v>2029</v>
      </c>
      <c r="C1678" s="84" t="n">
        <v>44118</v>
      </c>
      <c r="D1678" s="89" t="s">
        <v>2030</v>
      </c>
      <c r="E1678" s="89"/>
      <c r="F1678" s="58" t="s">
        <v>2031</v>
      </c>
      <c r="G1678" s="58" t="s">
        <v>2032</v>
      </c>
      <c r="H1678" s="58" t="s">
        <v>2033</v>
      </c>
      <c r="I1678" s="79" t="n">
        <v>29238</v>
      </c>
      <c r="J1678" s="79" t="s">
        <v>2034</v>
      </c>
      <c r="K1678" s="80" t="s">
        <v>2035</v>
      </c>
      <c r="L1678" s="80" t="s">
        <v>2036</v>
      </c>
      <c r="M1678" s="89" t="s">
        <v>2037</v>
      </c>
      <c r="N1678" s="58" t="s">
        <v>2029</v>
      </c>
      <c r="O1678" s="58" t="s">
        <v>2030</v>
      </c>
      <c r="P1678" s="81" t="n">
        <v>19290119700025</v>
      </c>
      <c r="Q1678" s="58" t="s">
        <v>2030</v>
      </c>
      <c r="R1678" s="58"/>
      <c r="S1678" s="58" t="s">
        <v>2032</v>
      </c>
      <c r="T1678" s="58" t="s">
        <v>2033</v>
      </c>
      <c r="U1678" s="79" t="n">
        <v>29238</v>
      </c>
      <c r="V1678" s="79" t="s">
        <v>2034</v>
      </c>
      <c r="W1678" s="80" t="s">
        <v>2035</v>
      </c>
      <c r="X1678" s="80" t="s">
        <v>2036</v>
      </c>
      <c r="Y1678" s="58" t="s">
        <v>2037</v>
      </c>
      <c r="Z1678" s="58" t="n">
        <v>8</v>
      </c>
      <c r="AA1678" s="82"/>
      <c r="AB1678" s="58" t="s">
        <v>1974</v>
      </c>
      <c r="AC1678" s="58" t="s">
        <v>2056</v>
      </c>
      <c r="AD1678" s="101" t="n">
        <v>8</v>
      </c>
      <c r="AE1678" s="58" t="n">
        <v>3</v>
      </c>
      <c r="AF1678" s="58"/>
      <c r="AG1678" s="58" t="s">
        <v>2054</v>
      </c>
      <c r="AH1678" s="87"/>
      <c r="AI1678" s="87"/>
      <c r="AJ1678" s="87"/>
      <c r="AK1678" s="87"/>
      <c r="AL1678" s="87"/>
      <c r="AM1678" s="87"/>
      <c r="AN1678" s="87"/>
      <c r="AO1678" s="87"/>
      <c r="AP1678" s="87"/>
      <c r="AQ1678" s="87"/>
      <c r="AR1678" s="87"/>
      <c r="AS1678" s="87"/>
      <c r="AT1678" s="87"/>
      <c r="AU1678" s="87"/>
      <c r="AV1678" s="87"/>
      <c r="AW1678" s="87"/>
      <c r="AX1678" s="87"/>
      <c r="AY1678" s="87"/>
      <c r="AZ1678" s="87"/>
      <c r="BA1678" s="87"/>
      <c r="BB1678" s="87"/>
      <c r="BC1678" s="87"/>
      <c r="BD1678" s="87"/>
      <c r="BE1678" s="87"/>
      <c r="BF1678" s="87"/>
      <c r="BG1678" s="87"/>
      <c r="BH1678" s="87"/>
      <c r="BI1678" s="87"/>
      <c r="BJ1678" s="87"/>
      <c r="BK1678" s="87"/>
      <c r="BL1678" s="87"/>
      <c r="BM1678" s="87"/>
      <c r="BN1678" s="87"/>
      <c r="BO1678" s="87"/>
      <c r="BP1678" s="87"/>
      <c r="BQ1678" s="87"/>
      <c r="BR1678" s="87"/>
      <c r="BS1678" s="87"/>
      <c r="BT1678" s="87"/>
      <c r="BU1678" s="87"/>
      <c r="BV1678" s="87"/>
      <c r="BW1678" s="87"/>
      <c r="BX1678" s="87"/>
      <c r="BY1678" s="87"/>
      <c r="BZ1678" s="87"/>
      <c r="CA1678" s="87"/>
      <c r="CB1678" s="87"/>
      <c r="CC1678" s="87"/>
      <c r="CD1678" s="87"/>
      <c r="CE1678" s="87"/>
      <c r="CF1678" s="87"/>
      <c r="CG1678" s="87"/>
      <c r="CH1678" s="87"/>
      <c r="CI1678" s="87"/>
      <c r="CJ1678" s="87"/>
      <c r="CK1678" s="87"/>
      <c r="CL1678" s="87"/>
      <c r="CM1678" s="87"/>
      <c r="CN1678" s="87"/>
      <c r="CO1678" s="87"/>
      <c r="CP1678" s="87"/>
      <c r="CQ1678" s="87"/>
      <c r="CR1678" s="87"/>
      <c r="CS1678" s="87"/>
      <c r="CT1678" s="87"/>
      <c r="CU1678" s="87"/>
      <c r="CV1678" s="87"/>
      <c r="CW1678" s="87"/>
      <c r="CX1678" s="87"/>
      <c r="CY1678" s="87"/>
      <c r="CZ1678" s="87"/>
      <c r="DA1678" s="87"/>
      <c r="DB1678" s="87"/>
      <c r="DC1678" s="87"/>
      <c r="DD1678" s="87"/>
      <c r="DE1678" s="87"/>
      <c r="DF1678" s="87"/>
      <c r="DG1678" s="87"/>
      <c r="DH1678" s="87"/>
      <c r="DI1678" s="87"/>
      <c r="DJ1678" s="87"/>
      <c r="DK1678" s="87"/>
      <c r="DL1678" s="87"/>
      <c r="DM1678" s="87"/>
      <c r="DN1678" s="87"/>
      <c r="DO1678" s="87"/>
      <c r="DP1678" s="87"/>
      <c r="DQ1678" s="87"/>
      <c r="DR1678" s="87"/>
      <c r="DS1678" s="87"/>
      <c r="DT1678" s="87"/>
      <c r="DU1678" s="87"/>
      <c r="DV1678" s="87"/>
      <c r="DW1678" s="87"/>
      <c r="DX1678" s="87"/>
      <c r="DY1678" s="87"/>
      <c r="DZ1678" s="87"/>
      <c r="EA1678" s="87"/>
      <c r="EB1678" s="87"/>
      <c r="EC1678" s="87"/>
      <c r="ED1678" s="87"/>
      <c r="EE1678" s="87"/>
      <c r="EF1678" s="87"/>
      <c r="EG1678" s="87"/>
      <c r="EH1678" s="87"/>
      <c r="EI1678" s="87"/>
      <c r="EJ1678" s="87"/>
      <c r="EK1678" s="87"/>
      <c r="EL1678" s="87"/>
      <c r="EM1678" s="87"/>
      <c r="EN1678" s="87"/>
      <c r="EO1678" s="87"/>
      <c r="EP1678" s="87"/>
      <c r="EQ1678" s="87"/>
      <c r="ER1678" s="87"/>
      <c r="ES1678" s="87"/>
      <c r="ET1678" s="87"/>
      <c r="EU1678" s="87"/>
      <c r="EV1678" s="87"/>
      <c r="EW1678" s="87"/>
      <c r="EX1678" s="87"/>
      <c r="EY1678" s="87"/>
      <c r="EZ1678" s="87"/>
      <c r="FA1678" s="87"/>
      <c r="FB1678" s="87"/>
      <c r="FC1678" s="87"/>
      <c r="FD1678" s="87"/>
      <c r="FE1678" s="87"/>
      <c r="FF1678" s="87"/>
      <c r="FG1678" s="87"/>
      <c r="FH1678" s="87"/>
      <c r="FI1678" s="87"/>
      <c r="FJ1678" s="87"/>
      <c r="FK1678" s="87"/>
      <c r="FL1678" s="87"/>
      <c r="FM1678" s="87"/>
      <c r="FN1678" s="87"/>
      <c r="FO1678" s="87"/>
      <c r="FP1678" s="87"/>
      <c r="FQ1678" s="87"/>
      <c r="FR1678" s="87"/>
      <c r="FS1678" s="87"/>
      <c r="FT1678" s="87"/>
      <c r="FU1678" s="87"/>
      <c r="FV1678" s="87"/>
      <c r="FW1678" s="87"/>
      <c r="FX1678" s="87"/>
      <c r="FY1678" s="87"/>
      <c r="FZ1678" s="87"/>
      <c r="GA1678" s="87"/>
      <c r="GB1678" s="87"/>
      <c r="GC1678" s="87"/>
      <c r="GD1678" s="87"/>
      <c r="GE1678" s="87"/>
      <c r="GF1678" s="87"/>
      <c r="GG1678" s="87"/>
      <c r="GH1678" s="87"/>
      <c r="GI1678" s="87"/>
      <c r="GJ1678" s="87"/>
      <c r="GK1678" s="87"/>
      <c r="GL1678" s="87"/>
      <c r="GM1678" s="87"/>
      <c r="GN1678" s="87"/>
      <c r="GO1678" s="87"/>
      <c r="GP1678" s="87"/>
      <c r="GQ1678" s="87"/>
      <c r="GR1678" s="87"/>
      <c r="GS1678" s="87"/>
      <c r="GT1678" s="87"/>
      <c r="GU1678" s="87"/>
      <c r="GV1678" s="87"/>
      <c r="GW1678" s="87"/>
      <c r="GX1678" s="87"/>
      <c r="GY1678" s="87"/>
      <c r="GZ1678" s="87"/>
      <c r="HA1678" s="87"/>
      <c r="HB1678" s="87"/>
      <c r="HC1678" s="87"/>
      <c r="HD1678" s="87"/>
      <c r="HE1678" s="87"/>
      <c r="HF1678" s="87"/>
      <c r="HG1678" s="87"/>
      <c r="HH1678" s="87"/>
      <c r="HI1678" s="87"/>
      <c r="HJ1678" s="87"/>
      <c r="HK1678" s="87"/>
      <c r="HL1678" s="87"/>
      <c r="HM1678" s="87"/>
      <c r="HN1678" s="87"/>
      <c r="HO1678" s="87"/>
      <c r="HP1678" s="87"/>
      <c r="HQ1678" s="87"/>
      <c r="HR1678" s="87"/>
      <c r="HS1678" s="87"/>
      <c r="HT1678" s="87"/>
      <c r="HU1678" s="87"/>
      <c r="HV1678" s="87"/>
      <c r="HW1678" s="87"/>
      <c r="HX1678" s="87"/>
      <c r="HY1678" s="87"/>
      <c r="HZ1678" s="87"/>
      <c r="IA1678" s="87"/>
      <c r="IB1678" s="87"/>
      <c r="IC1678" s="87"/>
      <c r="ID1678" s="87"/>
      <c r="IE1678" s="87"/>
      <c r="IF1678" s="87"/>
      <c r="IG1678" s="87"/>
      <c r="IH1678" s="87"/>
      <c r="II1678" s="87"/>
      <c r="IJ1678" s="87"/>
      <c r="IK1678" s="87"/>
      <c r="IL1678" s="87"/>
      <c r="IM1678" s="87"/>
      <c r="IN1678" s="87"/>
      <c r="IO1678" s="87"/>
      <c r="IP1678" s="87"/>
      <c r="IQ1678" s="87"/>
      <c r="IR1678" s="87"/>
      <c r="IS1678" s="87"/>
      <c r="IT1678" s="87"/>
      <c r="IU1678" s="87"/>
      <c r="IV1678" s="87"/>
      <c r="AMI1678" s="0"/>
      <c r="AMJ1678" s="0"/>
    </row>
    <row r="1679" s="88" customFormat="true" ht="52.8" hidden="false" customHeight="true" outlineLevel="0" collapsed="false">
      <c r="A1679" s="83" t="s">
        <v>1929</v>
      </c>
      <c r="B1679" s="89" t="s">
        <v>2029</v>
      </c>
      <c r="C1679" s="84" t="n">
        <v>44118</v>
      </c>
      <c r="D1679" s="89" t="s">
        <v>2030</v>
      </c>
      <c r="E1679" s="89"/>
      <c r="F1679" s="58" t="s">
        <v>2031</v>
      </c>
      <c r="G1679" s="58" t="s">
        <v>2032</v>
      </c>
      <c r="H1679" s="58" t="s">
        <v>2033</v>
      </c>
      <c r="I1679" s="79" t="n">
        <v>29238</v>
      </c>
      <c r="J1679" s="79" t="s">
        <v>2034</v>
      </c>
      <c r="K1679" s="80" t="s">
        <v>2035</v>
      </c>
      <c r="L1679" s="80" t="s">
        <v>2036</v>
      </c>
      <c r="M1679" s="89" t="s">
        <v>2037</v>
      </c>
      <c r="N1679" s="58" t="s">
        <v>2029</v>
      </c>
      <c r="O1679" s="58" t="s">
        <v>2030</v>
      </c>
      <c r="P1679" s="81" t="n">
        <v>19290119700025</v>
      </c>
      <c r="Q1679" s="58" t="s">
        <v>2030</v>
      </c>
      <c r="R1679" s="58"/>
      <c r="S1679" s="58" t="s">
        <v>2032</v>
      </c>
      <c r="T1679" s="58" t="s">
        <v>2033</v>
      </c>
      <c r="U1679" s="79" t="n">
        <v>29238</v>
      </c>
      <c r="V1679" s="79" t="s">
        <v>2034</v>
      </c>
      <c r="W1679" s="80" t="s">
        <v>2035</v>
      </c>
      <c r="X1679" s="80" t="s">
        <v>2036</v>
      </c>
      <c r="Y1679" s="58" t="s">
        <v>2037</v>
      </c>
      <c r="Z1679" s="58" t="n">
        <v>8</v>
      </c>
      <c r="AA1679" s="82"/>
      <c r="AB1679" s="58" t="s">
        <v>1974</v>
      </c>
      <c r="AC1679" s="58" t="s">
        <v>2057</v>
      </c>
      <c r="AD1679" s="101" t="n">
        <v>8</v>
      </c>
      <c r="AE1679" s="58" t="n">
        <v>3</v>
      </c>
      <c r="AF1679" s="58"/>
      <c r="AG1679" s="58" t="s">
        <v>2054</v>
      </c>
      <c r="AH1679" s="87"/>
      <c r="AI1679" s="87"/>
      <c r="AJ1679" s="87"/>
      <c r="AK1679" s="87"/>
      <c r="AL1679" s="87"/>
      <c r="AM1679" s="87"/>
      <c r="AN1679" s="87"/>
      <c r="AO1679" s="87"/>
      <c r="AP1679" s="87"/>
      <c r="AQ1679" s="87"/>
      <c r="AR1679" s="87"/>
      <c r="AS1679" s="87"/>
      <c r="AT1679" s="87"/>
      <c r="AU1679" s="87"/>
      <c r="AV1679" s="87"/>
      <c r="AW1679" s="87"/>
      <c r="AX1679" s="87"/>
      <c r="AY1679" s="87"/>
      <c r="AZ1679" s="87"/>
      <c r="BA1679" s="87"/>
      <c r="BB1679" s="87"/>
      <c r="BC1679" s="87"/>
      <c r="BD1679" s="87"/>
      <c r="BE1679" s="87"/>
      <c r="BF1679" s="87"/>
      <c r="BG1679" s="87"/>
      <c r="BH1679" s="87"/>
      <c r="BI1679" s="87"/>
      <c r="BJ1679" s="87"/>
      <c r="BK1679" s="87"/>
      <c r="BL1679" s="87"/>
      <c r="BM1679" s="87"/>
      <c r="BN1679" s="87"/>
      <c r="BO1679" s="87"/>
      <c r="BP1679" s="87"/>
      <c r="BQ1679" s="87"/>
      <c r="BR1679" s="87"/>
      <c r="BS1679" s="87"/>
      <c r="BT1679" s="87"/>
      <c r="BU1679" s="87"/>
      <c r="BV1679" s="87"/>
      <c r="BW1679" s="87"/>
      <c r="BX1679" s="87"/>
      <c r="BY1679" s="87"/>
      <c r="BZ1679" s="87"/>
      <c r="CA1679" s="87"/>
      <c r="CB1679" s="87"/>
      <c r="CC1679" s="87"/>
      <c r="CD1679" s="87"/>
      <c r="CE1679" s="87"/>
      <c r="CF1679" s="87"/>
      <c r="CG1679" s="87"/>
      <c r="CH1679" s="87"/>
      <c r="CI1679" s="87"/>
      <c r="CJ1679" s="87"/>
      <c r="CK1679" s="87"/>
      <c r="CL1679" s="87"/>
      <c r="CM1679" s="87"/>
      <c r="CN1679" s="87"/>
      <c r="CO1679" s="87"/>
      <c r="CP1679" s="87"/>
      <c r="CQ1679" s="87"/>
      <c r="CR1679" s="87"/>
      <c r="CS1679" s="87"/>
      <c r="CT1679" s="87"/>
      <c r="CU1679" s="87"/>
      <c r="CV1679" s="87"/>
      <c r="CW1679" s="87"/>
      <c r="CX1679" s="87"/>
      <c r="CY1679" s="87"/>
      <c r="CZ1679" s="87"/>
      <c r="DA1679" s="87"/>
      <c r="DB1679" s="87"/>
      <c r="DC1679" s="87"/>
      <c r="DD1679" s="87"/>
      <c r="DE1679" s="87"/>
      <c r="DF1679" s="87"/>
      <c r="DG1679" s="87"/>
      <c r="DH1679" s="87"/>
      <c r="DI1679" s="87"/>
      <c r="DJ1679" s="87"/>
      <c r="DK1679" s="87"/>
      <c r="DL1679" s="87"/>
      <c r="DM1679" s="87"/>
      <c r="DN1679" s="87"/>
      <c r="DO1679" s="87"/>
      <c r="DP1679" s="87"/>
      <c r="DQ1679" s="87"/>
      <c r="DR1679" s="87"/>
      <c r="DS1679" s="87"/>
      <c r="DT1679" s="87"/>
      <c r="DU1679" s="87"/>
      <c r="DV1679" s="87"/>
      <c r="DW1679" s="87"/>
      <c r="DX1679" s="87"/>
      <c r="DY1679" s="87"/>
      <c r="DZ1679" s="87"/>
      <c r="EA1679" s="87"/>
      <c r="EB1679" s="87"/>
      <c r="EC1679" s="87"/>
      <c r="ED1679" s="87"/>
      <c r="EE1679" s="87"/>
      <c r="EF1679" s="87"/>
      <c r="EG1679" s="87"/>
      <c r="EH1679" s="87"/>
      <c r="EI1679" s="87"/>
      <c r="EJ1679" s="87"/>
      <c r="EK1679" s="87"/>
      <c r="EL1679" s="87"/>
      <c r="EM1679" s="87"/>
      <c r="EN1679" s="87"/>
      <c r="EO1679" s="87"/>
      <c r="EP1679" s="87"/>
      <c r="EQ1679" s="87"/>
      <c r="ER1679" s="87"/>
      <c r="ES1679" s="87"/>
      <c r="ET1679" s="87"/>
      <c r="EU1679" s="87"/>
      <c r="EV1679" s="87"/>
      <c r="EW1679" s="87"/>
      <c r="EX1679" s="87"/>
      <c r="EY1679" s="87"/>
      <c r="EZ1679" s="87"/>
      <c r="FA1679" s="87"/>
      <c r="FB1679" s="87"/>
      <c r="FC1679" s="87"/>
      <c r="FD1679" s="87"/>
      <c r="FE1679" s="87"/>
      <c r="FF1679" s="87"/>
      <c r="FG1679" s="87"/>
      <c r="FH1679" s="87"/>
      <c r="FI1679" s="87"/>
      <c r="FJ1679" s="87"/>
      <c r="FK1679" s="87"/>
      <c r="FL1679" s="87"/>
      <c r="FM1679" s="87"/>
      <c r="FN1679" s="87"/>
      <c r="FO1679" s="87"/>
      <c r="FP1679" s="87"/>
      <c r="FQ1679" s="87"/>
      <c r="FR1679" s="87"/>
      <c r="FS1679" s="87"/>
      <c r="FT1679" s="87"/>
      <c r="FU1679" s="87"/>
      <c r="FV1679" s="87"/>
      <c r="FW1679" s="87"/>
      <c r="FX1679" s="87"/>
      <c r="FY1679" s="87"/>
      <c r="FZ1679" s="87"/>
      <c r="GA1679" s="87"/>
      <c r="GB1679" s="87"/>
      <c r="GC1679" s="87"/>
      <c r="GD1679" s="87"/>
      <c r="GE1679" s="87"/>
      <c r="GF1679" s="87"/>
      <c r="GG1679" s="87"/>
      <c r="GH1679" s="87"/>
      <c r="GI1679" s="87"/>
      <c r="GJ1679" s="87"/>
      <c r="GK1679" s="87"/>
      <c r="GL1679" s="87"/>
      <c r="GM1679" s="87"/>
      <c r="GN1679" s="87"/>
      <c r="GO1679" s="87"/>
      <c r="GP1679" s="87"/>
      <c r="GQ1679" s="87"/>
      <c r="GR1679" s="87"/>
      <c r="GS1679" s="87"/>
      <c r="GT1679" s="87"/>
      <c r="GU1679" s="87"/>
      <c r="GV1679" s="87"/>
      <c r="GW1679" s="87"/>
      <c r="GX1679" s="87"/>
      <c r="GY1679" s="87"/>
      <c r="GZ1679" s="87"/>
      <c r="HA1679" s="87"/>
      <c r="HB1679" s="87"/>
      <c r="HC1679" s="87"/>
      <c r="HD1679" s="87"/>
      <c r="HE1679" s="87"/>
      <c r="HF1679" s="87"/>
      <c r="HG1679" s="87"/>
      <c r="HH1679" s="87"/>
      <c r="HI1679" s="87"/>
      <c r="HJ1679" s="87"/>
      <c r="HK1679" s="87"/>
      <c r="HL1679" s="87"/>
      <c r="HM1679" s="87"/>
      <c r="HN1679" s="87"/>
      <c r="HO1679" s="87"/>
      <c r="HP1679" s="87"/>
      <c r="HQ1679" s="87"/>
      <c r="HR1679" s="87"/>
      <c r="HS1679" s="87"/>
      <c r="HT1679" s="87"/>
      <c r="HU1679" s="87"/>
      <c r="HV1679" s="87"/>
      <c r="HW1679" s="87"/>
      <c r="HX1679" s="87"/>
      <c r="HY1679" s="87"/>
      <c r="HZ1679" s="87"/>
      <c r="IA1679" s="87"/>
      <c r="IB1679" s="87"/>
      <c r="IC1679" s="87"/>
      <c r="ID1679" s="87"/>
      <c r="IE1679" s="87"/>
      <c r="IF1679" s="87"/>
      <c r="IG1679" s="87"/>
      <c r="IH1679" s="87"/>
      <c r="II1679" s="87"/>
      <c r="IJ1679" s="87"/>
      <c r="IK1679" s="87"/>
      <c r="IL1679" s="87"/>
      <c r="IM1679" s="87"/>
      <c r="IN1679" s="87"/>
      <c r="IO1679" s="87"/>
      <c r="IP1679" s="87"/>
      <c r="IQ1679" s="87"/>
      <c r="IR1679" s="87"/>
      <c r="IS1679" s="87"/>
      <c r="IT1679" s="87"/>
      <c r="IU1679" s="87"/>
      <c r="IV1679" s="87"/>
      <c r="AMI1679" s="0"/>
      <c r="AMJ1679" s="0"/>
    </row>
    <row r="1680" s="88" customFormat="true" ht="52.8" hidden="false" customHeight="true" outlineLevel="0" collapsed="false">
      <c r="A1680" s="83" t="s">
        <v>1929</v>
      </c>
      <c r="B1680" s="89" t="s">
        <v>2029</v>
      </c>
      <c r="C1680" s="84" t="n">
        <v>44118</v>
      </c>
      <c r="D1680" s="89" t="s">
        <v>2030</v>
      </c>
      <c r="E1680" s="89"/>
      <c r="F1680" s="58" t="s">
        <v>2031</v>
      </c>
      <c r="G1680" s="58" t="s">
        <v>2032</v>
      </c>
      <c r="H1680" s="58" t="s">
        <v>2033</v>
      </c>
      <c r="I1680" s="79" t="n">
        <v>29238</v>
      </c>
      <c r="J1680" s="79" t="s">
        <v>2034</v>
      </c>
      <c r="K1680" s="80" t="s">
        <v>2035</v>
      </c>
      <c r="L1680" s="80" t="s">
        <v>2036</v>
      </c>
      <c r="M1680" s="89" t="s">
        <v>2037</v>
      </c>
      <c r="N1680" s="58" t="s">
        <v>2029</v>
      </c>
      <c r="O1680" s="58" t="s">
        <v>2030</v>
      </c>
      <c r="P1680" s="81" t="n">
        <v>19290119700025</v>
      </c>
      <c r="Q1680" s="58" t="s">
        <v>2030</v>
      </c>
      <c r="R1680" s="58"/>
      <c r="S1680" s="58" t="s">
        <v>2032</v>
      </c>
      <c r="T1680" s="58" t="s">
        <v>2033</v>
      </c>
      <c r="U1680" s="79" t="n">
        <v>29238</v>
      </c>
      <c r="V1680" s="79" t="s">
        <v>2034</v>
      </c>
      <c r="W1680" s="80" t="s">
        <v>2035</v>
      </c>
      <c r="X1680" s="80" t="s">
        <v>2036</v>
      </c>
      <c r="Y1680" s="58" t="s">
        <v>2037</v>
      </c>
      <c r="Z1680" s="58" t="n">
        <v>8</v>
      </c>
      <c r="AA1680" s="82"/>
      <c r="AB1680" s="58" t="s">
        <v>1974</v>
      </c>
      <c r="AC1680" s="58" t="s">
        <v>2058</v>
      </c>
      <c r="AD1680" s="101" t="n">
        <v>8</v>
      </c>
      <c r="AE1680" s="58" t="n">
        <v>3</v>
      </c>
      <c r="AF1680" s="58"/>
      <c r="AG1680" s="58" t="s">
        <v>2054</v>
      </c>
      <c r="AH1680" s="87"/>
      <c r="AI1680" s="87"/>
      <c r="AJ1680" s="87"/>
      <c r="AK1680" s="87"/>
      <c r="AL1680" s="87"/>
      <c r="AM1680" s="87"/>
      <c r="AN1680" s="87"/>
      <c r="AO1680" s="87"/>
      <c r="AP1680" s="87"/>
      <c r="AQ1680" s="87"/>
      <c r="AR1680" s="87"/>
      <c r="AS1680" s="87"/>
      <c r="AT1680" s="87"/>
      <c r="AU1680" s="87"/>
      <c r="AV1680" s="87"/>
      <c r="AW1680" s="87"/>
      <c r="AX1680" s="87"/>
      <c r="AY1680" s="87"/>
      <c r="AZ1680" s="87"/>
      <c r="BA1680" s="87"/>
      <c r="BB1680" s="87"/>
      <c r="BC1680" s="87"/>
      <c r="BD1680" s="87"/>
      <c r="BE1680" s="87"/>
      <c r="BF1680" s="87"/>
      <c r="BG1680" s="87"/>
      <c r="BH1680" s="87"/>
      <c r="BI1680" s="87"/>
      <c r="BJ1680" s="87"/>
      <c r="BK1680" s="87"/>
      <c r="BL1680" s="87"/>
      <c r="BM1680" s="87"/>
      <c r="BN1680" s="87"/>
      <c r="BO1680" s="87"/>
      <c r="BP1680" s="87"/>
      <c r="BQ1680" s="87"/>
      <c r="BR1680" s="87"/>
      <c r="BS1680" s="87"/>
      <c r="BT1680" s="87"/>
      <c r="BU1680" s="87"/>
      <c r="BV1680" s="87"/>
      <c r="BW1680" s="87"/>
      <c r="BX1680" s="87"/>
      <c r="BY1680" s="87"/>
      <c r="BZ1680" s="87"/>
      <c r="CA1680" s="87"/>
      <c r="CB1680" s="87"/>
      <c r="CC1680" s="87"/>
      <c r="CD1680" s="87"/>
      <c r="CE1680" s="87"/>
      <c r="CF1680" s="87"/>
      <c r="CG1680" s="87"/>
      <c r="CH1680" s="87"/>
      <c r="CI1680" s="87"/>
      <c r="CJ1680" s="87"/>
      <c r="CK1680" s="87"/>
      <c r="CL1680" s="87"/>
      <c r="CM1680" s="87"/>
      <c r="CN1680" s="87"/>
      <c r="CO1680" s="87"/>
      <c r="CP1680" s="87"/>
      <c r="CQ1680" s="87"/>
      <c r="CR1680" s="87"/>
      <c r="CS1680" s="87"/>
      <c r="CT1680" s="87"/>
      <c r="CU1680" s="87"/>
      <c r="CV1680" s="87"/>
      <c r="CW1680" s="87"/>
      <c r="CX1680" s="87"/>
      <c r="CY1680" s="87"/>
      <c r="CZ1680" s="87"/>
      <c r="DA1680" s="87"/>
      <c r="DB1680" s="87"/>
      <c r="DC1680" s="87"/>
      <c r="DD1680" s="87"/>
      <c r="DE1680" s="87"/>
      <c r="DF1680" s="87"/>
      <c r="DG1680" s="87"/>
      <c r="DH1680" s="87"/>
      <c r="DI1680" s="87"/>
      <c r="DJ1680" s="87"/>
      <c r="DK1680" s="87"/>
      <c r="DL1680" s="87"/>
      <c r="DM1680" s="87"/>
      <c r="DN1680" s="87"/>
      <c r="DO1680" s="87"/>
      <c r="DP1680" s="87"/>
      <c r="DQ1680" s="87"/>
      <c r="DR1680" s="87"/>
      <c r="DS1680" s="87"/>
      <c r="DT1680" s="87"/>
      <c r="DU1680" s="87"/>
      <c r="DV1680" s="87"/>
      <c r="DW1680" s="87"/>
      <c r="DX1680" s="87"/>
      <c r="DY1680" s="87"/>
      <c r="DZ1680" s="87"/>
      <c r="EA1680" s="87"/>
      <c r="EB1680" s="87"/>
      <c r="EC1680" s="87"/>
      <c r="ED1680" s="87"/>
      <c r="EE1680" s="87"/>
      <c r="EF1680" s="87"/>
      <c r="EG1680" s="87"/>
      <c r="EH1680" s="87"/>
      <c r="EI1680" s="87"/>
      <c r="EJ1680" s="87"/>
      <c r="EK1680" s="87"/>
      <c r="EL1680" s="87"/>
      <c r="EM1680" s="87"/>
      <c r="EN1680" s="87"/>
      <c r="EO1680" s="87"/>
      <c r="EP1680" s="87"/>
      <c r="EQ1680" s="87"/>
      <c r="ER1680" s="87"/>
      <c r="ES1680" s="87"/>
      <c r="ET1680" s="87"/>
      <c r="EU1680" s="87"/>
      <c r="EV1680" s="87"/>
      <c r="EW1680" s="87"/>
      <c r="EX1680" s="87"/>
      <c r="EY1680" s="87"/>
      <c r="EZ1680" s="87"/>
      <c r="FA1680" s="87"/>
      <c r="FB1680" s="87"/>
      <c r="FC1680" s="87"/>
      <c r="FD1680" s="87"/>
      <c r="FE1680" s="87"/>
      <c r="FF1680" s="87"/>
      <c r="FG1680" s="87"/>
      <c r="FH1680" s="87"/>
      <c r="FI1680" s="87"/>
      <c r="FJ1680" s="87"/>
      <c r="FK1680" s="87"/>
      <c r="FL1680" s="87"/>
      <c r="FM1680" s="87"/>
      <c r="FN1680" s="87"/>
      <c r="FO1680" s="87"/>
      <c r="FP1680" s="87"/>
      <c r="FQ1680" s="87"/>
      <c r="FR1680" s="87"/>
      <c r="FS1680" s="87"/>
      <c r="FT1680" s="87"/>
      <c r="FU1680" s="87"/>
      <c r="FV1680" s="87"/>
      <c r="FW1680" s="87"/>
      <c r="FX1680" s="87"/>
      <c r="FY1680" s="87"/>
      <c r="FZ1680" s="87"/>
      <c r="GA1680" s="87"/>
      <c r="GB1680" s="87"/>
      <c r="GC1680" s="87"/>
      <c r="GD1680" s="87"/>
      <c r="GE1680" s="87"/>
      <c r="GF1680" s="87"/>
      <c r="GG1680" s="87"/>
      <c r="GH1680" s="87"/>
      <c r="GI1680" s="87"/>
      <c r="GJ1680" s="87"/>
      <c r="GK1680" s="87"/>
      <c r="GL1680" s="87"/>
      <c r="GM1680" s="87"/>
      <c r="GN1680" s="87"/>
      <c r="GO1680" s="87"/>
      <c r="GP1680" s="87"/>
      <c r="GQ1680" s="87"/>
      <c r="GR1680" s="87"/>
      <c r="GS1680" s="87"/>
      <c r="GT1680" s="87"/>
      <c r="GU1680" s="87"/>
      <c r="GV1680" s="87"/>
      <c r="GW1680" s="87"/>
      <c r="GX1680" s="87"/>
      <c r="GY1680" s="87"/>
      <c r="GZ1680" s="87"/>
      <c r="HA1680" s="87"/>
      <c r="HB1680" s="87"/>
      <c r="HC1680" s="87"/>
      <c r="HD1680" s="87"/>
      <c r="HE1680" s="87"/>
      <c r="HF1680" s="87"/>
      <c r="HG1680" s="87"/>
      <c r="HH1680" s="87"/>
      <c r="HI1680" s="87"/>
      <c r="HJ1680" s="87"/>
      <c r="HK1680" s="87"/>
      <c r="HL1680" s="87"/>
      <c r="HM1680" s="87"/>
      <c r="HN1680" s="87"/>
      <c r="HO1680" s="87"/>
      <c r="HP1680" s="87"/>
      <c r="HQ1680" s="87"/>
      <c r="HR1680" s="87"/>
      <c r="HS1680" s="87"/>
      <c r="HT1680" s="87"/>
      <c r="HU1680" s="87"/>
      <c r="HV1680" s="87"/>
      <c r="HW1680" s="87"/>
      <c r="HX1680" s="87"/>
      <c r="HY1680" s="87"/>
      <c r="HZ1680" s="87"/>
      <c r="IA1680" s="87"/>
      <c r="IB1680" s="87"/>
      <c r="IC1680" s="87"/>
      <c r="ID1680" s="87"/>
      <c r="IE1680" s="87"/>
      <c r="IF1680" s="87"/>
      <c r="IG1680" s="87"/>
      <c r="IH1680" s="87"/>
      <c r="II1680" s="87"/>
      <c r="IJ1680" s="87"/>
      <c r="IK1680" s="87"/>
      <c r="IL1680" s="87"/>
      <c r="IM1680" s="87"/>
      <c r="IN1680" s="87"/>
      <c r="IO1680" s="87"/>
      <c r="IP1680" s="87"/>
      <c r="IQ1680" s="87"/>
      <c r="IR1680" s="87"/>
      <c r="IS1680" s="87"/>
      <c r="IT1680" s="87"/>
      <c r="IU1680" s="87"/>
      <c r="IV1680" s="87"/>
      <c r="AMI1680" s="0"/>
      <c r="AMJ1680" s="0"/>
    </row>
    <row r="1681" s="88" customFormat="true" ht="52.8" hidden="false" customHeight="true" outlineLevel="0" collapsed="false">
      <c r="A1681" s="83" t="s">
        <v>1929</v>
      </c>
      <c r="B1681" s="89" t="s">
        <v>2029</v>
      </c>
      <c r="C1681" s="84" t="n">
        <v>44118</v>
      </c>
      <c r="D1681" s="89" t="s">
        <v>2030</v>
      </c>
      <c r="E1681" s="89"/>
      <c r="F1681" s="58" t="s">
        <v>2031</v>
      </c>
      <c r="G1681" s="58" t="s">
        <v>2032</v>
      </c>
      <c r="H1681" s="58" t="s">
        <v>2033</v>
      </c>
      <c r="I1681" s="79" t="n">
        <v>29238</v>
      </c>
      <c r="J1681" s="79" t="s">
        <v>2034</v>
      </c>
      <c r="K1681" s="80" t="s">
        <v>2035</v>
      </c>
      <c r="L1681" s="80" t="s">
        <v>2036</v>
      </c>
      <c r="M1681" s="89" t="s">
        <v>2037</v>
      </c>
      <c r="N1681" s="58" t="s">
        <v>2029</v>
      </c>
      <c r="O1681" s="58" t="s">
        <v>2030</v>
      </c>
      <c r="P1681" s="81" t="n">
        <v>19290119700025</v>
      </c>
      <c r="Q1681" s="58" t="s">
        <v>2030</v>
      </c>
      <c r="R1681" s="58"/>
      <c r="S1681" s="58" t="s">
        <v>2032</v>
      </c>
      <c r="T1681" s="58" t="s">
        <v>2033</v>
      </c>
      <c r="U1681" s="79" t="n">
        <v>29238</v>
      </c>
      <c r="V1681" s="79" t="s">
        <v>2034</v>
      </c>
      <c r="W1681" s="80" t="s">
        <v>2035</v>
      </c>
      <c r="X1681" s="80" t="s">
        <v>2036</v>
      </c>
      <c r="Y1681" s="58" t="s">
        <v>2037</v>
      </c>
      <c r="Z1681" s="58" t="n">
        <v>8</v>
      </c>
      <c r="AA1681" s="82"/>
      <c r="AB1681" s="58" t="s">
        <v>1974</v>
      </c>
      <c r="AC1681" s="58" t="s">
        <v>2059</v>
      </c>
      <c r="AD1681" s="101" t="n">
        <v>8</v>
      </c>
      <c r="AE1681" s="58" t="n">
        <v>3</v>
      </c>
      <c r="AF1681" s="58"/>
      <c r="AG1681" s="58" t="s">
        <v>2054</v>
      </c>
      <c r="AH1681" s="87"/>
      <c r="AI1681" s="87"/>
      <c r="AJ1681" s="87"/>
      <c r="AK1681" s="87"/>
      <c r="AL1681" s="87"/>
      <c r="AM1681" s="87"/>
      <c r="AN1681" s="87"/>
      <c r="AO1681" s="87"/>
      <c r="AP1681" s="87"/>
      <c r="AQ1681" s="87"/>
      <c r="AR1681" s="87"/>
      <c r="AS1681" s="87"/>
      <c r="AT1681" s="87"/>
      <c r="AU1681" s="87"/>
      <c r="AV1681" s="87"/>
      <c r="AW1681" s="87"/>
      <c r="AX1681" s="87"/>
      <c r="AY1681" s="87"/>
      <c r="AZ1681" s="87"/>
      <c r="BA1681" s="87"/>
      <c r="BB1681" s="87"/>
      <c r="BC1681" s="87"/>
      <c r="BD1681" s="87"/>
      <c r="BE1681" s="87"/>
      <c r="BF1681" s="87"/>
      <c r="BG1681" s="87"/>
      <c r="BH1681" s="87"/>
      <c r="BI1681" s="87"/>
      <c r="BJ1681" s="87"/>
      <c r="BK1681" s="87"/>
      <c r="BL1681" s="87"/>
      <c r="BM1681" s="87"/>
      <c r="BN1681" s="87"/>
      <c r="BO1681" s="87"/>
      <c r="BP1681" s="87"/>
      <c r="BQ1681" s="87"/>
      <c r="BR1681" s="87"/>
      <c r="BS1681" s="87"/>
      <c r="BT1681" s="87"/>
      <c r="BU1681" s="87"/>
      <c r="BV1681" s="87"/>
      <c r="BW1681" s="87"/>
      <c r="BX1681" s="87"/>
      <c r="BY1681" s="87"/>
      <c r="BZ1681" s="87"/>
      <c r="CA1681" s="87"/>
      <c r="CB1681" s="87"/>
      <c r="CC1681" s="87"/>
      <c r="CD1681" s="87"/>
      <c r="CE1681" s="87"/>
      <c r="CF1681" s="87"/>
      <c r="CG1681" s="87"/>
      <c r="CH1681" s="87"/>
      <c r="CI1681" s="87"/>
      <c r="CJ1681" s="87"/>
      <c r="CK1681" s="87"/>
      <c r="CL1681" s="87"/>
      <c r="CM1681" s="87"/>
      <c r="CN1681" s="87"/>
      <c r="CO1681" s="87"/>
      <c r="CP1681" s="87"/>
      <c r="CQ1681" s="87"/>
      <c r="CR1681" s="87"/>
      <c r="CS1681" s="87"/>
      <c r="CT1681" s="87"/>
      <c r="CU1681" s="87"/>
      <c r="CV1681" s="87"/>
      <c r="CW1681" s="87"/>
      <c r="CX1681" s="87"/>
      <c r="CY1681" s="87"/>
      <c r="CZ1681" s="87"/>
      <c r="DA1681" s="87"/>
      <c r="DB1681" s="87"/>
      <c r="DC1681" s="87"/>
      <c r="DD1681" s="87"/>
      <c r="DE1681" s="87"/>
      <c r="DF1681" s="87"/>
      <c r="DG1681" s="87"/>
      <c r="DH1681" s="87"/>
      <c r="DI1681" s="87"/>
      <c r="DJ1681" s="87"/>
      <c r="DK1681" s="87"/>
      <c r="DL1681" s="87"/>
      <c r="DM1681" s="87"/>
      <c r="DN1681" s="87"/>
      <c r="DO1681" s="87"/>
      <c r="DP1681" s="87"/>
      <c r="DQ1681" s="87"/>
      <c r="DR1681" s="87"/>
      <c r="DS1681" s="87"/>
      <c r="DT1681" s="87"/>
      <c r="DU1681" s="87"/>
      <c r="DV1681" s="87"/>
      <c r="DW1681" s="87"/>
      <c r="DX1681" s="87"/>
      <c r="DY1681" s="87"/>
      <c r="DZ1681" s="87"/>
      <c r="EA1681" s="87"/>
      <c r="EB1681" s="87"/>
      <c r="EC1681" s="87"/>
      <c r="ED1681" s="87"/>
      <c r="EE1681" s="87"/>
      <c r="EF1681" s="87"/>
      <c r="EG1681" s="87"/>
      <c r="EH1681" s="87"/>
      <c r="EI1681" s="87"/>
      <c r="EJ1681" s="87"/>
      <c r="EK1681" s="87"/>
      <c r="EL1681" s="87"/>
      <c r="EM1681" s="87"/>
      <c r="EN1681" s="87"/>
      <c r="EO1681" s="87"/>
      <c r="EP1681" s="87"/>
      <c r="EQ1681" s="87"/>
      <c r="ER1681" s="87"/>
      <c r="ES1681" s="87"/>
      <c r="ET1681" s="87"/>
      <c r="EU1681" s="87"/>
      <c r="EV1681" s="87"/>
      <c r="EW1681" s="87"/>
      <c r="EX1681" s="87"/>
      <c r="EY1681" s="87"/>
      <c r="EZ1681" s="87"/>
      <c r="FA1681" s="87"/>
      <c r="FB1681" s="87"/>
      <c r="FC1681" s="87"/>
      <c r="FD1681" s="87"/>
      <c r="FE1681" s="87"/>
      <c r="FF1681" s="87"/>
      <c r="FG1681" s="87"/>
      <c r="FH1681" s="87"/>
      <c r="FI1681" s="87"/>
      <c r="FJ1681" s="87"/>
      <c r="FK1681" s="87"/>
      <c r="FL1681" s="87"/>
      <c r="FM1681" s="87"/>
      <c r="FN1681" s="87"/>
      <c r="FO1681" s="87"/>
      <c r="FP1681" s="87"/>
      <c r="FQ1681" s="87"/>
      <c r="FR1681" s="87"/>
      <c r="FS1681" s="87"/>
      <c r="FT1681" s="87"/>
      <c r="FU1681" s="87"/>
      <c r="FV1681" s="87"/>
      <c r="FW1681" s="87"/>
      <c r="FX1681" s="87"/>
      <c r="FY1681" s="87"/>
      <c r="FZ1681" s="87"/>
      <c r="GA1681" s="87"/>
      <c r="GB1681" s="87"/>
      <c r="GC1681" s="87"/>
      <c r="GD1681" s="87"/>
      <c r="GE1681" s="87"/>
      <c r="GF1681" s="87"/>
      <c r="GG1681" s="87"/>
      <c r="GH1681" s="87"/>
      <c r="GI1681" s="87"/>
      <c r="GJ1681" s="87"/>
      <c r="GK1681" s="87"/>
      <c r="GL1681" s="87"/>
      <c r="GM1681" s="87"/>
      <c r="GN1681" s="87"/>
      <c r="GO1681" s="87"/>
      <c r="GP1681" s="87"/>
      <c r="GQ1681" s="87"/>
      <c r="GR1681" s="87"/>
      <c r="GS1681" s="87"/>
      <c r="GT1681" s="87"/>
      <c r="GU1681" s="87"/>
      <c r="GV1681" s="87"/>
      <c r="GW1681" s="87"/>
      <c r="GX1681" s="87"/>
      <c r="GY1681" s="87"/>
      <c r="GZ1681" s="87"/>
      <c r="HA1681" s="87"/>
      <c r="HB1681" s="87"/>
      <c r="HC1681" s="87"/>
      <c r="HD1681" s="87"/>
      <c r="HE1681" s="87"/>
      <c r="HF1681" s="87"/>
      <c r="HG1681" s="87"/>
      <c r="HH1681" s="87"/>
      <c r="HI1681" s="87"/>
      <c r="HJ1681" s="87"/>
      <c r="HK1681" s="87"/>
      <c r="HL1681" s="87"/>
      <c r="HM1681" s="87"/>
      <c r="HN1681" s="87"/>
      <c r="HO1681" s="87"/>
      <c r="HP1681" s="87"/>
      <c r="HQ1681" s="87"/>
      <c r="HR1681" s="87"/>
      <c r="HS1681" s="87"/>
      <c r="HT1681" s="87"/>
      <c r="HU1681" s="87"/>
      <c r="HV1681" s="87"/>
      <c r="HW1681" s="87"/>
      <c r="HX1681" s="87"/>
      <c r="HY1681" s="87"/>
      <c r="HZ1681" s="87"/>
      <c r="IA1681" s="87"/>
      <c r="IB1681" s="87"/>
      <c r="IC1681" s="87"/>
      <c r="ID1681" s="87"/>
      <c r="IE1681" s="87"/>
      <c r="IF1681" s="87"/>
      <c r="IG1681" s="87"/>
      <c r="IH1681" s="87"/>
      <c r="II1681" s="87"/>
      <c r="IJ1681" s="87"/>
      <c r="IK1681" s="87"/>
      <c r="IL1681" s="87"/>
      <c r="IM1681" s="87"/>
      <c r="IN1681" s="87"/>
      <c r="IO1681" s="87"/>
      <c r="IP1681" s="87"/>
      <c r="IQ1681" s="87"/>
      <c r="IR1681" s="87"/>
      <c r="IS1681" s="87"/>
      <c r="IT1681" s="87"/>
      <c r="IU1681" s="87"/>
      <c r="IV1681" s="87"/>
      <c r="AMI1681" s="0"/>
      <c r="AMJ1681" s="0"/>
    </row>
    <row r="1682" s="88" customFormat="true" ht="52.8" hidden="false" customHeight="true" outlineLevel="0" collapsed="false">
      <c r="A1682" s="83" t="s">
        <v>1929</v>
      </c>
      <c r="B1682" s="91" t="s">
        <v>2060</v>
      </c>
      <c r="C1682" s="102" t="n">
        <v>44123</v>
      </c>
      <c r="D1682" s="91" t="s">
        <v>2061</v>
      </c>
      <c r="E1682" s="91"/>
      <c r="F1682" s="91" t="s">
        <v>2062</v>
      </c>
      <c r="G1682" s="91" t="s">
        <v>2063</v>
      </c>
      <c r="H1682" s="91" t="s">
        <v>2064</v>
      </c>
      <c r="I1682" s="103" t="n">
        <v>29238</v>
      </c>
      <c r="J1682" s="103" t="s">
        <v>481</v>
      </c>
      <c r="K1682" s="104" t="n">
        <v>298017142</v>
      </c>
      <c r="L1682" s="104" t="n">
        <v>298016001</v>
      </c>
      <c r="M1682" s="105" t="s">
        <v>2065</v>
      </c>
      <c r="N1682" s="106" t="s">
        <v>2066</v>
      </c>
      <c r="O1682" s="91" t="s">
        <v>2067</v>
      </c>
      <c r="P1682" s="107" t="n">
        <v>19290346600014</v>
      </c>
      <c r="Q1682" s="91" t="s">
        <v>2067</v>
      </c>
      <c r="R1682" s="108"/>
      <c r="S1682" s="91" t="s">
        <v>2068</v>
      </c>
      <c r="T1682" s="106" t="s">
        <v>2064</v>
      </c>
      <c r="U1682" s="103" t="n">
        <v>29238</v>
      </c>
      <c r="V1682" s="103" t="s">
        <v>481</v>
      </c>
      <c r="W1682" s="104" t="n">
        <v>298017165</v>
      </c>
      <c r="X1682" s="104" t="n">
        <v>298018200</v>
      </c>
      <c r="Y1682" s="109" t="s">
        <v>2069</v>
      </c>
      <c r="Z1682" s="91" t="n">
        <v>8</v>
      </c>
      <c r="AA1682" s="110"/>
      <c r="AB1682" s="91" t="s">
        <v>2070</v>
      </c>
      <c r="AC1682" s="91" t="s">
        <v>2071</v>
      </c>
      <c r="AD1682" s="58" t="n">
        <v>6</v>
      </c>
      <c r="AE1682" s="111" t="n">
        <v>3</v>
      </c>
      <c r="AF1682" s="112"/>
      <c r="AG1682" s="92"/>
      <c r="AH1682" s="87"/>
      <c r="AI1682" s="87"/>
      <c r="AJ1682" s="87"/>
      <c r="AK1682" s="87"/>
      <c r="AL1682" s="87"/>
      <c r="AM1682" s="87"/>
      <c r="AN1682" s="87"/>
      <c r="AO1682" s="87"/>
      <c r="AP1682" s="87"/>
      <c r="AQ1682" s="87"/>
      <c r="AR1682" s="87"/>
      <c r="AS1682" s="87"/>
      <c r="AT1682" s="87"/>
      <c r="AU1682" s="87"/>
      <c r="AV1682" s="87"/>
      <c r="AW1682" s="87"/>
      <c r="AX1682" s="87"/>
      <c r="AY1682" s="87"/>
      <c r="AZ1682" s="87"/>
      <c r="BA1682" s="87"/>
      <c r="BB1682" s="87"/>
      <c r="BC1682" s="87"/>
      <c r="BD1682" s="87"/>
      <c r="BE1682" s="87"/>
      <c r="BF1682" s="87"/>
      <c r="BG1682" s="87"/>
      <c r="BH1682" s="87"/>
      <c r="BI1682" s="87"/>
      <c r="BJ1682" s="87"/>
      <c r="BK1682" s="87"/>
      <c r="BL1682" s="87"/>
      <c r="BM1682" s="87"/>
      <c r="BN1682" s="87"/>
      <c r="BO1682" s="87"/>
      <c r="BP1682" s="87"/>
      <c r="BQ1682" s="87"/>
      <c r="BR1682" s="87"/>
      <c r="BS1682" s="87"/>
      <c r="BT1682" s="87"/>
      <c r="BU1682" s="87"/>
      <c r="BV1682" s="87"/>
      <c r="BW1682" s="87"/>
      <c r="BX1682" s="87"/>
      <c r="BY1682" s="87"/>
      <c r="BZ1682" s="87"/>
      <c r="CA1682" s="87"/>
      <c r="CB1682" s="87"/>
      <c r="CC1682" s="87"/>
      <c r="CD1682" s="87"/>
      <c r="CE1682" s="87"/>
      <c r="CF1682" s="87"/>
      <c r="CG1682" s="87"/>
      <c r="CH1682" s="87"/>
      <c r="CI1682" s="87"/>
      <c r="CJ1682" s="87"/>
      <c r="CK1682" s="87"/>
      <c r="CL1682" s="87"/>
      <c r="CM1682" s="87"/>
      <c r="CN1682" s="87"/>
      <c r="CO1682" s="87"/>
      <c r="CP1682" s="87"/>
      <c r="CQ1682" s="87"/>
      <c r="CR1682" s="87"/>
      <c r="CS1682" s="87"/>
      <c r="CT1682" s="87"/>
      <c r="CU1682" s="87"/>
      <c r="CV1682" s="87"/>
      <c r="CW1682" s="87"/>
      <c r="CX1682" s="87"/>
      <c r="CY1682" s="87"/>
      <c r="CZ1682" s="87"/>
      <c r="DA1682" s="87"/>
      <c r="DB1682" s="87"/>
      <c r="DC1682" s="87"/>
      <c r="DD1682" s="87"/>
      <c r="DE1682" s="87"/>
      <c r="DF1682" s="87"/>
      <c r="DG1682" s="87"/>
      <c r="DH1682" s="87"/>
      <c r="DI1682" s="87"/>
      <c r="DJ1682" s="87"/>
      <c r="DK1682" s="87"/>
      <c r="DL1682" s="87"/>
      <c r="DM1682" s="87"/>
      <c r="DN1682" s="87"/>
      <c r="DO1682" s="87"/>
      <c r="DP1682" s="87"/>
      <c r="DQ1682" s="87"/>
      <c r="DR1682" s="87"/>
      <c r="DS1682" s="87"/>
      <c r="DT1682" s="87"/>
      <c r="DU1682" s="87"/>
      <c r="DV1682" s="87"/>
      <c r="DW1682" s="87"/>
      <c r="DX1682" s="87"/>
      <c r="DY1682" s="87"/>
      <c r="DZ1682" s="87"/>
      <c r="EA1682" s="87"/>
      <c r="EB1682" s="87"/>
      <c r="EC1682" s="87"/>
      <c r="ED1682" s="87"/>
      <c r="EE1682" s="87"/>
      <c r="EF1682" s="87"/>
      <c r="EG1682" s="87"/>
      <c r="EH1682" s="87"/>
      <c r="EI1682" s="87"/>
      <c r="EJ1682" s="87"/>
      <c r="EK1682" s="87"/>
      <c r="EL1682" s="87"/>
      <c r="EM1682" s="87"/>
      <c r="EN1682" s="87"/>
      <c r="EO1682" s="87"/>
      <c r="EP1682" s="87"/>
      <c r="EQ1682" s="87"/>
      <c r="ER1682" s="87"/>
      <c r="ES1682" s="87"/>
      <c r="ET1682" s="87"/>
      <c r="EU1682" s="87"/>
      <c r="EV1682" s="87"/>
      <c r="EW1682" s="87"/>
      <c r="EX1682" s="87"/>
      <c r="EY1682" s="87"/>
      <c r="EZ1682" s="87"/>
      <c r="FA1682" s="87"/>
      <c r="FB1682" s="87"/>
      <c r="FC1682" s="87"/>
      <c r="FD1682" s="87"/>
      <c r="FE1682" s="87"/>
      <c r="FF1682" s="87"/>
      <c r="FG1682" s="87"/>
      <c r="FH1682" s="87"/>
      <c r="FI1682" s="87"/>
      <c r="FJ1682" s="87"/>
      <c r="FK1682" s="87"/>
      <c r="FL1682" s="87"/>
      <c r="FM1682" s="87"/>
      <c r="FN1682" s="87"/>
      <c r="FO1682" s="87"/>
      <c r="FP1682" s="87"/>
      <c r="FQ1682" s="87"/>
      <c r="FR1682" s="87"/>
      <c r="FS1682" s="87"/>
      <c r="FT1682" s="87"/>
      <c r="FU1682" s="87"/>
      <c r="FV1682" s="87"/>
      <c r="FW1682" s="87"/>
      <c r="FX1682" s="87"/>
      <c r="FY1682" s="87"/>
      <c r="FZ1682" s="87"/>
      <c r="GA1682" s="87"/>
      <c r="GB1682" s="87"/>
      <c r="GC1682" s="87"/>
      <c r="GD1682" s="87"/>
      <c r="GE1682" s="87"/>
      <c r="GF1682" s="87"/>
      <c r="GG1682" s="87"/>
      <c r="GH1682" s="87"/>
      <c r="GI1682" s="87"/>
      <c r="GJ1682" s="87"/>
      <c r="GK1682" s="87"/>
      <c r="GL1682" s="87"/>
      <c r="GM1682" s="87"/>
      <c r="GN1682" s="87"/>
      <c r="GO1682" s="87"/>
      <c r="GP1682" s="87"/>
      <c r="GQ1682" s="87"/>
      <c r="GR1682" s="87"/>
      <c r="GS1682" s="87"/>
      <c r="GT1682" s="87"/>
      <c r="GU1682" s="87"/>
      <c r="GV1682" s="87"/>
      <c r="GW1682" s="87"/>
      <c r="GX1682" s="87"/>
      <c r="GY1682" s="87"/>
      <c r="GZ1682" s="87"/>
      <c r="HA1682" s="87"/>
      <c r="HB1682" s="87"/>
      <c r="HC1682" s="87"/>
      <c r="HD1682" s="87"/>
      <c r="HE1682" s="87"/>
      <c r="HF1682" s="87"/>
      <c r="HG1682" s="87"/>
      <c r="HH1682" s="87"/>
      <c r="HI1682" s="87"/>
      <c r="HJ1682" s="87"/>
      <c r="HK1682" s="87"/>
      <c r="HL1682" s="87"/>
      <c r="HM1682" s="87"/>
      <c r="HN1682" s="87"/>
      <c r="HO1682" s="87"/>
      <c r="HP1682" s="87"/>
      <c r="HQ1682" s="87"/>
      <c r="HR1682" s="87"/>
      <c r="HS1682" s="87"/>
      <c r="HT1682" s="87"/>
      <c r="HU1682" s="87"/>
      <c r="HV1682" s="87"/>
      <c r="HW1682" s="87"/>
      <c r="HX1682" s="87"/>
      <c r="HY1682" s="87"/>
      <c r="HZ1682" s="87"/>
      <c r="IA1682" s="87"/>
      <c r="IB1682" s="87"/>
      <c r="IC1682" s="87"/>
      <c r="ID1682" s="87"/>
      <c r="IE1682" s="87"/>
      <c r="IF1682" s="87"/>
      <c r="IG1682" s="87"/>
      <c r="IH1682" s="87"/>
      <c r="II1682" s="87"/>
      <c r="IJ1682" s="87"/>
      <c r="IK1682" s="87"/>
      <c r="IL1682" s="87"/>
      <c r="IM1682" s="87"/>
      <c r="IN1682" s="87"/>
      <c r="IO1682" s="87"/>
      <c r="IP1682" s="87"/>
      <c r="IQ1682" s="87"/>
      <c r="IR1682" s="87"/>
      <c r="IS1682" s="87"/>
      <c r="IT1682" s="87"/>
      <c r="IU1682" s="87"/>
      <c r="IV1682" s="87"/>
      <c r="AMI1682" s="0"/>
      <c r="AMJ1682" s="0"/>
    </row>
    <row r="1683" s="88" customFormat="true" ht="52.8" hidden="false" customHeight="true" outlineLevel="0" collapsed="false">
      <c r="A1683" s="83" t="s">
        <v>1929</v>
      </c>
      <c r="B1683" s="91" t="s">
        <v>2060</v>
      </c>
      <c r="C1683" s="93" t="n">
        <v>44123</v>
      </c>
      <c r="D1683" s="91" t="s">
        <v>2061</v>
      </c>
      <c r="E1683" s="91"/>
      <c r="F1683" s="91" t="s">
        <v>2062</v>
      </c>
      <c r="G1683" s="91" t="s">
        <v>2063</v>
      </c>
      <c r="H1683" s="91" t="s">
        <v>2064</v>
      </c>
      <c r="I1683" s="103" t="n">
        <v>29238</v>
      </c>
      <c r="J1683" s="103" t="s">
        <v>481</v>
      </c>
      <c r="K1683" s="104" t="n">
        <v>298017142</v>
      </c>
      <c r="L1683" s="104" t="n">
        <v>298016001</v>
      </c>
      <c r="M1683" s="105" t="s">
        <v>2065</v>
      </c>
      <c r="N1683" s="106" t="s">
        <v>2066</v>
      </c>
      <c r="O1683" s="91" t="s">
        <v>2067</v>
      </c>
      <c r="P1683" s="107" t="n">
        <v>19290346600014</v>
      </c>
      <c r="Q1683" s="91" t="s">
        <v>2067</v>
      </c>
      <c r="R1683" s="108"/>
      <c r="S1683" s="91" t="s">
        <v>2068</v>
      </c>
      <c r="T1683" s="106" t="s">
        <v>2064</v>
      </c>
      <c r="U1683" s="103" t="n">
        <v>29238</v>
      </c>
      <c r="V1683" s="103" t="s">
        <v>481</v>
      </c>
      <c r="W1683" s="104" t="n">
        <v>298017165</v>
      </c>
      <c r="X1683" s="104" t="n">
        <v>298018200</v>
      </c>
      <c r="Y1683" s="109" t="s">
        <v>2069</v>
      </c>
      <c r="Z1683" s="91" t="n">
        <v>8</v>
      </c>
      <c r="AA1683" s="110"/>
      <c r="AB1683" s="91" t="s">
        <v>1941</v>
      </c>
      <c r="AC1683" s="91" t="s">
        <v>2072</v>
      </c>
      <c r="AD1683" s="58" t="n">
        <v>7</v>
      </c>
      <c r="AE1683" s="111" t="n">
        <v>3</v>
      </c>
      <c r="AF1683" s="112"/>
      <c r="AG1683" s="92"/>
      <c r="AH1683" s="87"/>
      <c r="AI1683" s="87"/>
      <c r="AJ1683" s="87"/>
      <c r="AK1683" s="87"/>
      <c r="AL1683" s="87"/>
      <c r="AM1683" s="87"/>
      <c r="AN1683" s="87"/>
      <c r="AO1683" s="87"/>
      <c r="AP1683" s="87"/>
      <c r="AQ1683" s="87"/>
      <c r="AR1683" s="87"/>
      <c r="AS1683" s="87"/>
      <c r="AT1683" s="87"/>
      <c r="AU1683" s="87"/>
      <c r="AV1683" s="87"/>
      <c r="AW1683" s="87"/>
      <c r="AX1683" s="87"/>
      <c r="AY1683" s="87"/>
      <c r="AZ1683" s="87"/>
      <c r="BA1683" s="87"/>
      <c r="BB1683" s="87"/>
      <c r="BC1683" s="87"/>
      <c r="BD1683" s="87"/>
      <c r="BE1683" s="87"/>
      <c r="BF1683" s="87"/>
      <c r="BG1683" s="87"/>
      <c r="BH1683" s="87"/>
      <c r="BI1683" s="87"/>
      <c r="BJ1683" s="87"/>
      <c r="BK1683" s="87"/>
      <c r="BL1683" s="87"/>
      <c r="BM1683" s="87"/>
      <c r="BN1683" s="87"/>
      <c r="BO1683" s="87"/>
      <c r="BP1683" s="87"/>
      <c r="BQ1683" s="87"/>
      <c r="BR1683" s="87"/>
      <c r="BS1683" s="87"/>
      <c r="BT1683" s="87"/>
      <c r="BU1683" s="87"/>
      <c r="BV1683" s="87"/>
      <c r="BW1683" s="87"/>
      <c r="BX1683" s="87"/>
      <c r="BY1683" s="87"/>
      <c r="BZ1683" s="87"/>
      <c r="CA1683" s="87"/>
      <c r="CB1683" s="87"/>
      <c r="CC1683" s="87"/>
      <c r="CD1683" s="87"/>
      <c r="CE1683" s="87"/>
      <c r="CF1683" s="87"/>
      <c r="CG1683" s="87"/>
      <c r="CH1683" s="87"/>
      <c r="CI1683" s="87"/>
      <c r="CJ1683" s="87"/>
      <c r="CK1683" s="87"/>
      <c r="CL1683" s="87"/>
      <c r="CM1683" s="87"/>
      <c r="CN1683" s="87"/>
      <c r="CO1683" s="87"/>
      <c r="CP1683" s="87"/>
      <c r="CQ1683" s="87"/>
      <c r="CR1683" s="87"/>
      <c r="CS1683" s="87"/>
      <c r="CT1683" s="87"/>
      <c r="CU1683" s="87"/>
      <c r="CV1683" s="87"/>
      <c r="CW1683" s="87"/>
      <c r="CX1683" s="87"/>
      <c r="CY1683" s="87"/>
      <c r="CZ1683" s="87"/>
      <c r="DA1683" s="87"/>
      <c r="DB1683" s="87"/>
      <c r="DC1683" s="87"/>
      <c r="DD1683" s="87"/>
      <c r="DE1683" s="87"/>
      <c r="DF1683" s="87"/>
      <c r="DG1683" s="87"/>
      <c r="DH1683" s="87"/>
      <c r="DI1683" s="87"/>
      <c r="DJ1683" s="87"/>
      <c r="DK1683" s="87"/>
      <c r="DL1683" s="87"/>
      <c r="DM1683" s="87"/>
      <c r="DN1683" s="87"/>
      <c r="DO1683" s="87"/>
      <c r="DP1683" s="87"/>
      <c r="DQ1683" s="87"/>
      <c r="DR1683" s="87"/>
      <c r="DS1683" s="87"/>
      <c r="DT1683" s="87"/>
      <c r="DU1683" s="87"/>
      <c r="DV1683" s="87"/>
      <c r="DW1683" s="87"/>
      <c r="DX1683" s="87"/>
      <c r="DY1683" s="87"/>
      <c r="DZ1683" s="87"/>
      <c r="EA1683" s="87"/>
      <c r="EB1683" s="87"/>
      <c r="EC1683" s="87"/>
      <c r="ED1683" s="87"/>
      <c r="EE1683" s="87"/>
      <c r="EF1683" s="87"/>
      <c r="EG1683" s="87"/>
      <c r="EH1683" s="87"/>
      <c r="EI1683" s="87"/>
      <c r="EJ1683" s="87"/>
      <c r="EK1683" s="87"/>
      <c r="EL1683" s="87"/>
      <c r="EM1683" s="87"/>
      <c r="EN1683" s="87"/>
      <c r="EO1683" s="87"/>
      <c r="EP1683" s="87"/>
      <c r="EQ1683" s="87"/>
      <c r="ER1683" s="87"/>
      <c r="ES1683" s="87"/>
      <c r="ET1683" s="87"/>
      <c r="EU1683" s="87"/>
      <c r="EV1683" s="87"/>
      <c r="EW1683" s="87"/>
      <c r="EX1683" s="87"/>
      <c r="EY1683" s="87"/>
      <c r="EZ1683" s="87"/>
      <c r="FA1683" s="87"/>
      <c r="FB1683" s="87"/>
      <c r="FC1683" s="87"/>
      <c r="FD1683" s="87"/>
      <c r="FE1683" s="87"/>
      <c r="FF1683" s="87"/>
      <c r="FG1683" s="87"/>
      <c r="FH1683" s="87"/>
      <c r="FI1683" s="87"/>
      <c r="FJ1683" s="87"/>
      <c r="FK1683" s="87"/>
      <c r="FL1683" s="87"/>
      <c r="FM1683" s="87"/>
      <c r="FN1683" s="87"/>
      <c r="FO1683" s="87"/>
      <c r="FP1683" s="87"/>
      <c r="FQ1683" s="87"/>
      <c r="FR1683" s="87"/>
      <c r="FS1683" s="87"/>
      <c r="FT1683" s="87"/>
      <c r="FU1683" s="87"/>
      <c r="FV1683" s="87"/>
      <c r="FW1683" s="87"/>
      <c r="FX1683" s="87"/>
      <c r="FY1683" s="87"/>
      <c r="FZ1683" s="87"/>
      <c r="GA1683" s="87"/>
      <c r="GB1683" s="87"/>
      <c r="GC1683" s="87"/>
      <c r="GD1683" s="87"/>
      <c r="GE1683" s="87"/>
      <c r="GF1683" s="87"/>
      <c r="GG1683" s="87"/>
      <c r="GH1683" s="87"/>
      <c r="GI1683" s="87"/>
      <c r="GJ1683" s="87"/>
      <c r="GK1683" s="87"/>
      <c r="GL1683" s="87"/>
      <c r="GM1683" s="87"/>
      <c r="GN1683" s="87"/>
      <c r="GO1683" s="87"/>
      <c r="GP1683" s="87"/>
      <c r="GQ1683" s="87"/>
      <c r="GR1683" s="87"/>
      <c r="GS1683" s="87"/>
      <c r="GT1683" s="87"/>
      <c r="GU1683" s="87"/>
      <c r="GV1683" s="87"/>
      <c r="GW1683" s="87"/>
      <c r="GX1683" s="87"/>
      <c r="GY1683" s="87"/>
      <c r="GZ1683" s="87"/>
      <c r="HA1683" s="87"/>
      <c r="HB1683" s="87"/>
      <c r="HC1683" s="87"/>
      <c r="HD1683" s="87"/>
      <c r="HE1683" s="87"/>
      <c r="HF1683" s="87"/>
      <c r="HG1683" s="87"/>
      <c r="HH1683" s="87"/>
      <c r="HI1683" s="87"/>
      <c r="HJ1683" s="87"/>
      <c r="HK1683" s="87"/>
      <c r="HL1683" s="87"/>
      <c r="HM1683" s="87"/>
      <c r="HN1683" s="87"/>
      <c r="HO1683" s="87"/>
      <c r="HP1683" s="87"/>
      <c r="HQ1683" s="87"/>
      <c r="HR1683" s="87"/>
      <c r="HS1683" s="87"/>
      <c r="HT1683" s="87"/>
      <c r="HU1683" s="87"/>
      <c r="HV1683" s="87"/>
      <c r="HW1683" s="87"/>
      <c r="HX1683" s="87"/>
      <c r="HY1683" s="87"/>
      <c r="HZ1683" s="87"/>
      <c r="IA1683" s="87"/>
      <c r="IB1683" s="87"/>
      <c r="IC1683" s="87"/>
      <c r="ID1683" s="87"/>
      <c r="IE1683" s="87"/>
      <c r="IF1683" s="87"/>
      <c r="IG1683" s="87"/>
      <c r="IH1683" s="87"/>
      <c r="II1683" s="87"/>
      <c r="IJ1683" s="87"/>
      <c r="IK1683" s="87"/>
      <c r="IL1683" s="87"/>
      <c r="IM1683" s="87"/>
      <c r="IN1683" s="87"/>
      <c r="IO1683" s="87"/>
      <c r="IP1683" s="87"/>
      <c r="IQ1683" s="87"/>
      <c r="IR1683" s="87"/>
      <c r="IS1683" s="87"/>
      <c r="IT1683" s="87"/>
      <c r="IU1683" s="87"/>
      <c r="IV1683" s="87"/>
      <c r="AMI1683" s="0"/>
      <c r="AMJ1683" s="0"/>
    </row>
    <row r="1684" s="88" customFormat="true" ht="52.8" hidden="false" customHeight="true" outlineLevel="0" collapsed="false">
      <c r="A1684" s="83" t="s">
        <v>1929</v>
      </c>
      <c r="B1684" s="91" t="s">
        <v>2060</v>
      </c>
      <c r="C1684" s="93" t="n">
        <v>44123</v>
      </c>
      <c r="D1684" s="91" t="s">
        <v>2061</v>
      </c>
      <c r="E1684" s="92"/>
      <c r="F1684" s="92" t="s">
        <v>2062</v>
      </c>
      <c r="G1684" s="91" t="s">
        <v>2063</v>
      </c>
      <c r="H1684" s="91" t="s">
        <v>2064</v>
      </c>
      <c r="I1684" s="103" t="n">
        <v>29238</v>
      </c>
      <c r="J1684" s="103" t="s">
        <v>481</v>
      </c>
      <c r="K1684" s="104" t="n">
        <v>298017142</v>
      </c>
      <c r="L1684" s="104" t="n">
        <v>298016001</v>
      </c>
      <c r="M1684" s="105" t="s">
        <v>2065</v>
      </c>
      <c r="N1684" s="106" t="s">
        <v>2073</v>
      </c>
      <c r="O1684" s="92" t="s">
        <v>2074</v>
      </c>
      <c r="P1684" s="107" t="n">
        <v>19290346600014</v>
      </c>
      <c r="Q1684" s="92" t="s">
        <v>2074</v>
      </c>
      <c r="R1684" s="108"/>
      <c r="S1684" s="91" t="s">
        <v>2075</v>
      </c>
      <c r="T1684" s="113" t="s">
        <v>2076</v>
      </c>
      <c r="U1684" s="94" t="n">
        <v>29280</v>
      </c>
      <c r="V1684" s="94" t="s">
        <v>2077</v>
      </c>
      <c r="W1684" s="104" t="n">
        <v>290915100</v>
      </c>
      <c r="X1684" s="104" t="n">
        <v>290915101</v>
      </c>
      <c r="Y1684" s="109" t="s">
        <v>2078</v>
      </c>
      <c r="Z1684" s="92" t="n">
        <v>8</v>
      </c>
      <c r="AA1684" s="110" t="n">
        <v>26580</v>
      </c>
      <c r="AB1684" s="91" t="s">
        <v>1971</v>
      </c>
      <c r="AC1684" s="91" t="s">
        <v>2079</v>
      </c>
      <c r="AD1684" s="58" t="n">
        <v>7</v>
      </c>
      <c r="AE1684" s="111" t="n">
        <v>3</v>
      </c>
      <c r="AF1684" s="112"/>
      <c r="AG1684" s="92"/>
      <c r="AH1684" s="87"/>
      <c r="AI1684" s="87"/>
      <c r="AJ1684" s="87"/>
      <c r="AK1684" s="87"/>
      <c r="AL1684" s="87"/>
      <c r="AM1684" s="87"/>
      <c r="AN1684" s="87"/>
      <c r="AO1684" s="87"/>
      <c r="AP1684" s="87"/>
      <c r="AQ1684" s="87"/>
      <c r="AR1684" s="87"/>
      <c r="AS1684" s="87"/>
      <c r="AT1684" s="87"/>
      <c r="AU1684" s="87"/>
      <c r="AV1684" s="87"/>
      <c r="AW1684" s="87"/>
      <c r="AX1684" s="87"/>
      <c r="AY1684" s="87"/>
      <c r="AZ1684" s="87"/>
      <c r="BA1684" s="87"/>
      <c r="BB1684" s="87"/>
      <c r="BC1684" s="87"/>
      <c r="BD1684" s="87"/>
      <c r="BE1684" s="87"/>
      <c r="BF1684" s="87"/>
      <c r="BG1684" s="87"/>
      <c r="BH1684" s="87"/>
      <c r="BI1684" s="87"/>
      <c r="BJ1684" s="87"/>
      <c r="BK1684" s="87"/>
      <c r="BL1684" s="87"/>
      <c r="BM1684" s="87"/>
      <c r="BN1684" s="87"/>
      <c r="BO1684" s="87"/>
      <c r="BP1684" s="87"/>
      <c r="BQ1684" s="87"/>
      <c r="BR1684" s="87"/>
      <c r="BS1684" s="87"/>
      <c r="BT1684" s="87"/>
      <c r="BU1684" s="87"/>
      <c r="BV1684" s="87"/>
      <c r="BW1684" s="87"/>
      <c r="BX1684" s="87"/>
      <c r="BY1684" s="87"/>
      <c r="BZ1684" s="87"/>
      <c r="CA1684" s="87"/>
      <c r="CB1684" s="87"/>
      <c r="CC1684" s="87"/>
      <c r="CD1684" s="87"/>
      <c r="CE1684" s="87"/>
      <c r="CF1684" s="87"/>
      <c r="CG1684" s="87"/>
      <c r="CH1684" s="87"/>
      <c r="CI1684" s="87"/>
      <c r="CJ1684" s="87"/>
      <c r="CK1684" s="87"/>
      <c r="CL1684" s="87"/>
      <c r="CM1684" s="87"/>
      <c r="CN1684" s="87"/>
      <c r="CO1684" s="87"/>
      <c r="CP1684" s="87"/>
      <c r="CQ1684" s="87"/>
      <c r="CR1684" s="87"/>
      <c r="CS1684" s="87"/>
      <c r="CT1684" s="87"/>
      <c r="CU1684" s="87"/>
      <c r="CV1684" s="87"/>
      <c r="CW1684" s="87"/>
      <c r="CX1684" s="87"/>
      <c r="CY1684" s="87"/>
      <c r="CZ1684" s="87"/>
      <c r="DA1684" s="87"/>
      <c r="DB1684" s="87"/>
      <c r="DC1684" s="87"/>
      <c r="DD1684" s="87"/>
      <c r="DE1684" s="87"/>
      <c r="DF1684" s="87"/>
      <c r="DG1684" s="87"/>
      <c r="DH1684" s="87"/>
      <c r="DI1684" s="87"/>
      <c r="DJ1684" s="87"/>
      <c r="DK1684" s="87"/>
      <c r="DL1684" s="87"/>
      <c r="DM1684" s="87"/>
      <c r="DN1684" s="87"/>
      <c r="DO1684" s="87"/>
      <c r="DP1684" s="87"/>
      <c r="DQ1684" s="87"/>
      <c r="DR1684" s="87"/>
      <c r="DS1684" s="87"/>
      <c r="DT1684" s="87"/>
      <c r="DU1684" s="87"/>
      <c r="DV1684" s="87"/>
      <c r="DW1684" s="87"/>
      <c r="DX1684" s="87"/>
      <c r="DY1684" s="87"/>
      <c r="DZ1684" s="87"/>
      <c r="EA1684" s="87"/>
      <c r="EB1684" s="87"/>
      <c r="EC1684" s="87"/>
      <c r="ED1684" s="87"/>
      <c r="EE1684" s="87"/>
      <c r="EF1684" s="87"/>
      <c r="EG1684" s="87"/>
      <c r="EH1684" s="87"/>
      <c r="EI1684" s="87"/>
      <c r="EJ1684" s="87"/>
      <c r="EK1684" s="87"/>
      <c r="EL1684" s="87"/>
      <c r="EM1684" s="87"/>
      <c r="EN1684" s="87"/>
      <c r="EO1684" s="87"/>
      <c r="EP1684" s="87"/>
      <c r="EQ1684" s="87"/>
      <c r="ER1684" s="87"/>
      <c r="ES1684" s="87"/>
      <c r="ET1684" s="87"/>
      <c r="EU1684" s="87"/>
      <c r="EV1684" s="87"/>
      <c r="EW1684" s="87"/>
      <c r="EX1684" s="87"/>
      <c r="EY1684" s="87"/>
      <c r="EZ1684" s="87"/>
      <c r="FA1684" s="87"/>
      <c r="FB1684" s="87"/>
      <c r="FC1684" s="87"/>
      <c r="FD1684" s="87"/>
      <c r="FE1684" s="87"/>
      <c r="FF1684" s="87"/>
      <c r="FG1684" s="87"/>
      <c r="FH1684" s="87"/>
      <c r="FI1684" s="87"/>
      <c r="FJ1684" s="87"/>
      <c r="FK1684" s="87"/>
      <c r="FL1684" s="87"/>
      <c r="FM1684" s="87"/>
      <c r="FN1684" s="87"/>
      <c r="FO1684" s="87"/>
      <c r="FP1684" s="87"/>
      <c r="FQ1684" s="87"/>
      <c r="FR1684" s="87"/>
      <c r="FS1684" s="87"/>
      <c r="FT1684" s="87"/>
      <c r="FU1684" s="87"/>
      <c r="FV1684" s="87"/>
      <c r="FW1684" s="87"/>
      <c r="FX1684" s="87"/>
      <c r="FY1684" s="87"/>
      <c r="FZ1684" s="87"/>
      <c r="GA1684" s="87"/>
      <c r="GB1684" s="87"/>
      <c r="GC1684" s="87"/>
      <c r="GD1684" s="87"/>
      <c r="GE1684" s="87"/>
      <c r="GF1684" s="87"/>
      <c r="GG1684" s="87"/>
      <c r="GH1684" s="87"/>
      <c r="GI1684" s="87"/>
      <c r="GJ1684" s="87"/>
      <c r="GK1684" s="87"/>
      <c r="GL1684" s="87"/>
      <c r="GM1684" s="87"/>
      <c r="GN1684" s="87"/>
      <c r="GO1684" s="87"/>
      <c r="GP1684" s="87"/>
      <c r="GQ1684" s="87"/>
      <c r="GR1684" s="87"/>
      <c r="GS1684" s="87"/>
      <c r="GT1684" s="87"/>
      <c r="GU1684" s="87"/>
      <c r="GV1684" s="87"/>
      <c r="GW1684" s="87"/>
      <c r="GX1684" s="87"/>
      <c r="GY1684" s="87"/>
      <c r="GZ1684" s="87"/>
      <c r="HA1684" s="87"/>
      <c r="HB1684" s="87"/>
      <c r="HC1684" s="87"/>
      <c r="HD1684" s="87"/>
      <c r="HE1684" s="87"/>
      <c r="HF1684" s="87"/>
      <c r="HG1684" s="87"/>
      <c r="HH1684" s="87"/>
      <c r="HI1684" s="87"/>
      <c r="HJ1684" s="87"/>
      <c r="HK1684" s="87"/>
      <c r="HL1684" s="87"/>
      <c r="HM1684" s="87"/>
      <c r="HN1684" s="87"/>
      <c r="HO1684" s="87"/>
      <c r="HP1684" s="87"/>
      <c r="HQ1684" s="87"/>
      <c r="HR1684" s="87"/>
      <c r="HS1684" s="87"/>
      <c r="HT1684" s="87"/>
      <c r="HU1684" s="87"/>
      <c r="HV1684" s="87"/>
      <c r="HW1684" s="87"/>
      <c r="HX1684" s="87"/>
      <c r="HY1684" s="87"/>
      <c r="HZ1684" s="87"/>
      <c r="IA1684" s="87"/>
      <c r="IB1684" s="87"/>
      <c r="IC1684" s="87"/>
      <c r="ID1684" s="87"/>
      <c r="IE1684" s="87"/>
      <c r="IF1684" s="87"/>
      <c r="IG1684" s="87"/>
      <c r="IH1684" s="87"/>
      <c r="II1684" s="87"/>
      <c r="IJ1684" s="87"/>
      <c r="IK1684" s="87"/>
      <c r="IL1684" s="87"/>
      <c r="IM1684" s="87"/>
      <c r="IN1684" s="87"/>
      <c r="IO1684" s="87"/>
      <c r="IP1684" s="87"/>
      <c r="IQ1684" s="87"/>
      <c r="IR1684" s="87"/>
      <c r="IS1684" s="87"/>
      <c r="IT1684" s="87"/>
      <c r="IU1684" s="87"/>
      <c r="IV1684" s="87"/>
      <c r="AMI1684" s="0"/>
      <c r="AMJ1684" s="0"/>
    </row>
    <row r="1685" s="88" customFormat="true" ht="52.8" hidden="false" customHeight="true" outlineLevel="0" collapsed="false">
      <c r="A1685" s="83" t="s">
        <v>1929</v>
      </c>
      <c r="B1685" s="91" t="s">
        <v>2060</v>
      </c>
      <c r="C1685" s="93" t="n">
        <v>44123</v>
      </c>
      <c r="D1685" s="91" t="s">
        <v>2061</v>
      </c>
      <c r="E1685" s="92"/>
      <c r="F1685" s="92" t="s">
        <v>2062</v>
      </c>
      <c r="G1685" s="91" t="s">
        <v>2063</v>
      </c>
      <c r="H1685" s="91" t="s">
        <v>2064</v>
      </c>
      <c r="I1685" s="103" t="n">
        <v>29238</v>
      </c>
      <c r="J1685" s="103" t="s">
        <v>481</v>
      </c>
      <c r="K1685" s="104" t="n">
        <v>298017142</v>
      </c>
      <c r="L1685" s="104" t="n">
        <v>298016001</v>
      </c>
      <c r="M1685" s="105" t="s">
        <v>2065</v>
      </c>
      <c r="N1685" s="106" t="s">
        <v>2073</v>
      </c>
      <c r="O1685" s="92" t="s">
        <v>2080</v>
      </c>
      <c r="P1685" s="107" t="n">
        <v>19290346600014</v>
      </c>
      <c r="Q1685" s="92" t="s">
        <v>2080</v>
      </c>
      <c r="R1685" s="108"/>
      <c r="S1685" s="91" t="s">
        <v>2081</v>
      </c>
      <c r="T1685" s="113" t="s">
        <v>2082</v>
      </c>
      <c r="U1685" s="94" t="n">
        <v>29000</v>
      </c>
      <c r="V1685" s="94" t="s">
        <v>599</v>
      </c>
      <c r="W1685" s="104" t="s">
        <v>2083</v>
      </c>
      <c r="X1685" s="104" t="n">
        <v>290915101</v>
      </c>
      <c r="Y1685" s="109" t="s">
        <v>2078</v>
      </c>
      <c r="Z1685" s="114" t="n">
        <v>8</v>
      </c>
      <c r="AA1685" s="110" t="n">
        <v>26595</v>
      </c>
      <c r="AB1685" s="91" t="s">
        <v>1971</v>
      </c>
      <c r="AC1685" s="91" t="s">
        <v>2084</v>
      </c>
      <c r="AD1685" s="58" t="n">
        <v>7</v>
      </c>
      <c r="AE1685" s="111" t="n">
        <v>3</v>
      </c>
      <c r="AF1685" s="112"/>
      <c r="AG1685" s="92"/>
      <c r="AH1685" s="87"/>
      <c r="AI1685" s="87"/>
      <c r="AJ1685" s="87"/>
      <c r="AK1685" s="87"/>
      <c r="AL1685" s="87"/>
      <c r="AM1685" s="87"/>
      <c r="AN1685" s="87"/>
      <c r="AO1685" s="87"/>
      <c r="AP1685" s="87"/>
      <c r="AQ1685" s="87"/>
      <c r="AR1685" s="87"/>
      <c r="AS1685" s="87"/>
      <c r="AT1685" s="87"/>
      <c r="AU1685" s="87"/>
      <c r="AV1685" s="87"/>
      <c r="AW1685" s="87"/>
      <c r="AX1685" s="87"/>
      <c r="AY1685" s="87"/>
      <c r="AZ1685" s="87"/>
      <c r="BA1685" s="87"/>
      <c r="BB1685" s="87"/>
      <c r="BC1685" s="87"/>
      <c r="BD1685" s="87"/>
      <c r="BE1685" s="87"/>
      <c r="BF1685" s="87"/>
      <c r="BG1685" s="87"/>
      <c r="BH1685" s="87"/>
      <c r="BI1685" s="87"/>
      <c r="BJ1685" s="87"/>
      <c r="BK1685" s="87"/>
      <c r="BL1685" s="87"/>
      <c r="BM1685" s="87"/>
      <c r="BN1685" s="87"/>
      <c r="BO1685" s="87"/>
      <c r="BP1685" s="87"/>
      <c r="BQ1685" s="87"/>
      <c r="BR1685" s="87"/>
      <c r="BS1685" s="87"/>
      <c r="BT1685" s="87"/>
      <c r="BU1685" s="87"/>
      <c r="BV1685" s="87"/>
      <c r="BW1685" s="87"/>
      <c r="BX1685" s="87"/>
      <c r="BY1685" s="87"/>
      <c r="BZ1685" s="87"/>
      <c r="CA1685" s="87"/>
      <c r="CB1685" s="87"/>
      <c r="CC1685" s="87"/>
      <c r="CD1685" s="87"/>
      <c r="CE1685" s="87"/>
      <c r="CF1685" s="87"/>
      <c r="CG1685" s="87"/>
      <c r="CH1685" s="87"/>
      <c r="CI1685" s="87"/>
      <c r="CJ1685" s="87"/>
      <c r="CK1685" s="87"/>
      <c r="CL1685" s="87"/>
      <c r="CM1685" s="87"/>
      <c r="CN1685" s="87"/>
      <c r="CO1685" s="87"/>
      <c r="CP1685" s="87"/>
      <c r="CQ1685" s="87"/>
      <c r="CR1685" s="87"/>
      <c r="CS1685" s="87"/>
      <c r="CT1685" s="87"/>
      <c r="CU1685" s="87"/>
      <c r="CV1685" s="87"/>
      <c r="CW1685" s="87"/>
      <c r="CX1685" s="87"/>
      <c r="CY1685" s="87"/>
      <c r="CZ1685" s="87"/>
      <c r="DA1685" s="87"/>
      <c r="DB1685" s="87"/>
      <c r="DC1685" s="87"/>
      <c r="DD1685" s="87"/>
      <c r="DE1685" s="87"/>
      <c r="DF1685" s="87"/>
      <c r="DG1685" s="87"/>
      <c r="DH1685" s="87"/>
      <c r="DI1685" s="87"/>
      <c r="DJ1685" s="87"/>
      <c r="DK1685" s="87"/>
      <c r="DL1685" s="87"/>
      <c r="DM1685" s="87"/>
      <c r="DN1685" s="87"/>
      <c r="DO1685" s="87"/>
      <c r="DP1685" s="87"/>
      <c r="DQ1685" s="87"/>
      <c r="DR1685" s="87"/>
      <c r="DS1685" s="87"/>
      <c r="DT1685" s="87"/>
      <c r="DU1685" s="87"/>
      <c r="DV1685" s="87"/>
      <c r="DW1685" s="87"/>
      <c r="DX1685" s="87"/>
      <c r="DY1685" s="87"/>
      <c r="DZ1685" s="87"/>
      <c r="EA1685" s="87"/>
      <c r="EB1685" s="87"/>
      <c r="EC1685" s="87"/>
      <c r="ED1685" s="87"/>
      <c r="EE1685" s="87"/>
      <c r="EF1685" s="87"/>
      <c r="EG1685" s="87"/>
      <c r="EH1685" s="87"/>
      <c r="EI1685" s="87"/>
      <c r="EJ1685" s="87"/>
      <c r="EK1685" s="87"/>
      <c r="EL1685" s="87"/>
      <c r="EM1685" s="87"/>
      <c r="EN1685" s="87"/>
      <c r="EO1685" s="87"/>
      <c r="EP1685" s="87"/>
      <c r="EQ1685" s="87"/>
      <c r="ER1685" s="87"/>
      <c r="ES1685" s="87"/>
      <c r="ET1685" s="87"/>
      <c r="EU1685" s="87"/>
      <c r="EV1685" s="87"/>
      <c r="EW1685" s="87"/>
      <c r="EX1685" s="87"/>
      <c r="EY1685" s="87"/>
      <c r="EZ1685" s="87"/>
      <c r="FA1685" s="87"/>
      <c r="FB1685" s="87"/>
      <c r="FC1685" s="87"/>
      <c r="FD1685" s="87"/>
      <c r="FE1685" s="87"/>
      <c r="FF1685" s="87"/>
      <c r="FG1685" s="87"/>
      <c r="FH1685" s="87"/>
      <c r="FI1685" s="87"/>
      <c r="FJ1685" s="87"/>
      <c r="FK1685" s="87"/>
      <c r="FL1685" s="87"/>
      <c r="FM1685" s="87"/>
      <c r="FN1685" s="87"/>
      <c r="FO1685" s="87"/>
      <c r="FP1685" s="87"/>
      <c r="FQ1685" s="87"/>
      <c r="FR1685" s="87"/>
      <c r="FS1685" s="87"/>
      <c r="FT1685" s="87"/>
      <c r="FU1685" s="87"/>
      <c r="FV1685" s="87"/>
      <c r="FW1685" s="87"/>
      <c r="FX1685" s="87"/>
      <c r="FY1685" s="87"/>
      <c r="FZ1685" s="87"/>
      <c r="GA1685" s="87"/>
      <c r="GB1685" s="87"/>
      <c r="GC1685" s="87"/>
      <c r="GD1685" s="87"/>
      <c r="GE1685" s="87"/>
      <c r="GF1685" s="87"/>
      <c r="GG1685" s="87"/>
      <c r="GH1685" s="87"/>
      <c r="GI1685" s="87"/>
      <c r="GJ1685" s="87"/>
      <c r="GK1685" s="87"/>
      <c r="GL1685" s="87"/>
      <c r="GM1685" s="87"/>
      <c r="GN1685" s="87"/>
      <c r="GO1685" s="87"/>
      <c r="GP1685" s="87"/>
      <c r="GQ1685" s="87"/>
      <c r="GR1685" s="87"/>
      <c r="GS1685" s="87"/>
      <c r="GT1685" s="87"/>
      <c r="GU1685" s="87"/>
      <c r="GV1685" s="87"/>
      <c r="GW1685" s="87"/>
      <c r="GX1685" s="87"/>
      <c r="GY1685" s="87"/>
      <c r="GZ1685" s="87"/>
      <c r="HA1685" s="87"/>
      <c r="HB1685" s="87"/>
      <c r="HC1685" s="87"/>
      <c r="HD1685" s="87"/>
      <c r="HE1685" s="87"/>
      <c r="HF1685" s="87"/>
      <c r="HG1685" s="87"/>
      <c r="HH1685" s="87"/>
      <c r="HI1685" s="87"/>
      <c r="HJ1685" s="87"/>
      <c r="HK1685" s="87"/>
      <c r="HL1685" s="87"/>
      <c r="HM1685" s="87"/>
      <c r="HN1685" s="87"/>
      <c r="HO1685" s="87"/>
      <c r="HP1685" s="87"/>
      <c r="HQ1685" s="87"/>
      <c r="HR1685" s="87"/>
      <c r="HS1685" s="87"/>
      <c r="HT1685" s="87"/>
      <c r="HU1685" s="87"/>
      <c r="HV1685" s="87"/>
      <c r="HW1685" s="87"/>
      <c r="HX1685" s="87"/>
      <c r="HY1685" s="87"/>
      <c r="HZ1685" s="87"/>
      <c r="IA1685" s="87"/>
      <c r="IB1685" s="87"/>
      <c r="IC1685" s="87"/>
      <c r="ID1685" s="87"/>
      <c r="IE1685" s="87"/>
      <c r="IF1685" s="87"/>
      <c r="IG1685" s="87"/>
      <c r="IH1685" s="87"/>
      <c r="II1685" s="87"/>
      <c r="IJ1685" s="87"/>
      <c r="IK1685" s="87"/>
      <c r="IL1685" s="87"/>
      <c r="IM1685" s="87"/>
      <c r="IN1685" s="87"/>
      <c r="IO1685" s="87"/>
      <c r="IP1685" s="87"/>
      <c r="IQ1685" s="87"/>
      <c r="IR1685" s="87"/>
      <c r="IS1685" s="87"/>
      <c r="IT1685" s="87"/>
      <c r="IU1685" s="87"/>
      <c r="IV1685" s="87"/>
      <c r="AMI1685" s="0"/>
      <c r="AMJ1685" s="0"/>
    </row>
    <row r="1686" s="88" customFormat="true" ht="52.8" hidden="false" customHeight="true" outlineLevel="0" collapsed="false">
      <c r="A1686" s="83" t="s">
        <v>1929</v>
      </c>
      <c r="B1686" s="91" t="s">
        <v>2060</v>
      </c>
      <c r="C1686" s="93" t="n">
        <v>44123</v>
      </c>
      <c r="D1686" s="91" t="s">
        <v>2061</v>
      </c>
      <c r="E1686" s="91"/>
      <c r="F1686" s="91" t="s">
        <v>2062</v>
      </c>
      <c r="G1686" s="91" t="s">
        <v>2063</v>
      </c>
      <c r="H1686" s="91" t="s">
        <v>2064</v>
      </c>
      <c r="I1686" s="103" t="n">
        <v>29238</v>
      </c>
      <c r="J1686" s="103" t="s">
        <v>481</v>
      </c>
      <c r="K1686" s="104" t="n">
        <v>298017142</v>
      </c>
      <c r="L1686" s="104" t="n">
        <v>298016001</v>
      </c>
      <c r="M1686" s="105" t="s">
        <v>2065</v>
      </c>
      <c r="N1686" s="106" t="s">
        <v>2085</v>
      </c>
      <c r="O1686" s="91" t="s">
        <v>2086</v>
      </c>
      <c r="P1686" s="107" t="n">
        <v>19290346600014</v>
      </c>
      <c r="Q1686" s="91" t="s">
        <v>2087</v>
      </c>
      <c r="R1686" s="91"/>
      <c r="S1686" s="91" t="s">
        <v>2088</v>
      </c>
      <c r="T1686" s="106" t="s">
        <v>2064</v>
      </c>
      <c r="U1686" s="103" t="n">
        <v>29238</v>
      </c>
      <c r="V1686" s="103" t="s">
        <v>481</v>
      </c>
      <c r="W1686" s="104" t="n">
        <v>298016034</v>
      </c>
      <c r="X1686" s="104" t="n">
        <v>298018155</v>
      </c>
      <c r="Y1686" s="109" t="s">
        <v>2089</v>
      </c>
      <c r="Z1686" s="91" t="n">
        <v>8</v>
      </c>
      <c r="AA1686" s="110"/>
      <c r="AB1686" s="92" t="s">
        <v>1974</v>
      </c>
      <c r="AC1686" s="91" t="s">
        <v>2090</v>
      </c>
      <c r="AD1686" s="101" t="n">
        <v>8</v>
      </c>
      <c r="AE1686" s="111" t="n">
        <v>3</v>
      </c>
      <c r="AF1686" s="112"/>
      <c r="AG1686" s="92" t="s">
        <v>2091</v>
      </c>
      <c r="AH1686" s="87"/>
      <c r="AI1686" s="87"/>
      <c r="AJ1686" s="87"/>
      <c r="AK1686" s="87"/>
      <c r="AL1686" s="87"/>
      <c r="AM1686" s="87"/>
      <c r="AN1686" s="87"/>
      <c r="AO1686" s="87"/>
      <c r="AP1686" s="87"/>
      <c r="AQ1686" s="87"/>
      <c r="AR1686" s="87"/>
      <c r="AS1686" s="87"/>
      <c r="AT1686" s="87"/>
      <c r="AU1686" s="87"/>
      <c r="AV1686" s="87"/>
      <c r="AW1686" s="87"/>
      <c r="AX1686" s="87"/>
      <c r="AY1686" s="87"/>
      <c r="AZ1686" s="87"/>
      <c r="BA1686" s="87"/>
      <c r="BB1686" s="87"/>
      <c r="BC1686" s="87"/>
      <c r="BD1686" s="87"/>
      <c r="BE1686" s="87"/>
      <c r="BF1686" s="87"/>
      <c r="BG1686" s="87"/>
      <c r="BH1686" s="87"/>
      <c r="BI1686" s="87"/>
      <c r="BJ1686" s="87"/>
      <c r="BK1686" s="87"/>
      <c r="BL1686" s="87"/>
      <c r="BM1686" s="87"/>
      <c r="BN1686" s="87"/>
      <c r="BO1686" s="87"/>
      <c r="BP1686" s="87"/>
      <c r="BQ1686" s="87"/>
      <c r="BR1686" s="87"/>
      <c r="BS1686" s="87"/>
      <c r="BT1686" s="87"/>
      <c r="BU1686" s="87"/>
      <c r="BV1686" s="87"/>
      <c r="BW1686" s="87"/>
      <c r="BX1686" s="87"/>
      <c r="BY1686" s="87"/>
      <c r="BZ1686" s="87"/>
      <c r="CA1686" s="87"/>
      <c r="CB1686" s="87"/>
      <c r="CC1686" s="87"/>
      <c r="CD1686" s="87"/>
      <c r="CE1686" s="87"/>
      <c r="CF1686" s="87"/>
      <c r="CG1686" s="87"/>
      <c r="CH1686" s="87"/>
      <c r="CI1686" s="87"/>
      <c r="CJ1686" s="87"/>
      <c r="CK1686" s="87"/>
      <c r="CL1686" s="87"/>
      <c r="CM1686" s="87"/>
      <c r="CN1686" s="87"/>
      <c r="CO1686" s="87"/>
      <c r="CP1686" s="87"/>
      <c r="CQ1686" s="87"/>
      <c r="CR1686" s="87"/>
      <c r="CS1686" s="87"/>
      <c r="CT1686" s="87"/>
      <c r="CU1686" s="87"/>
      <c r="CV1686" s="87"/>
      <c r="CW1686" s="87"/>
      <c r="CX1686" s="87"/>
      <c r="CY1686" s="87"/>
      <c r="CZ1686" s="87"/>
      <c r="DA1686" s="87"/>
      <c r="DB1686" s="87"/>
      <c r="DC1686" s="87"/>
      <c r="DD1686" s="87"/>
      <c r="DE1686" s="87"/>
      <c r="DF1686" s="87"/>
      <c r="DG1686" s="87"/>
      <c r="DH1686" s="87"/>
      <c r="DI1686" s="87"/>
      <c r="DJ1686" s="87"/>
      <c r="DK1686" s="87"/>
      <c r="DL1686" s="87"/>
      <c r="DM1686" s="87"/>
      <c r="DN1686" s="87"/>
      <c r="DO1686" s="87"/>
      <c r="DP1686" s="87"/>
      <c r="DQ1686" s="87"/>
      <c r="DR1686" s="87"/>
      <c r="DS1686" s="87"/>
      <c r="DT1686" s="87"/>
      <c r="DU1686" s="87"/>
      <c r="DV1686" s="87"/>
      <c r="DW1686" s="87"/>
      <c r="DX1686" s="87"/>
      <c r="DY1686" s="87"/>
      <c r="DZ1686" s="87"/>
      <c r="EA1686" s="87"/>
      <c r="EB1686" s="87"/>
      <c r="EC1686" s="87"/>
      <c r="ED1686" s="87"/>
      <c r="EE1686" s="87"/>
      <c r="EF1686" s="87"/>
      <c r="EG1686" s="87"/>
      <c r="EH1686" s="87"/>
      <c r="EI1686" s="87"/>
      <c r="EJ1686" s="87"/>
      <c r="EK1686" s="87"/>
      <c r="EL1686" s="87"/>
      <c r="EM1686" s="87"/>
      <c r="EN1686" s="87"/>
      <c r="EO1686" s="87"/>
      <c r="EP1686" s="87"/>
      <c r="EQ1686" s="87"/>
      <c r="ER1686" s="87"/>
      <c r="ES1686" s="87"/>
      <c r="ET1686" s="87"/>
      <c r="EU1686" s="87"/>
      <c r="EV1686" s="87"/>
      <c r="EW1686" s="87"/>
      <c r="EX1686" s="87"/>
      <c r="EY1686" s="87"/>
      <c r="EZ1686" s="87"/>
      <c r="FA1686" s="87"/>
      <c r="FB1686" s="87"/>
      <c r="FC1686" s="87"/>
      <c r="FD1686" s="87"/>
      <c r="FE1686" s="87"/>
      <c r="FF1686" s="87"/>
      <c r="FG1686" s="87"/>
      <c r="FH1686" s="87"/>
      <c r="FI1686" s="87"/>
      <c r="FJ1686" s="87"/>
      <c r="FK1686" s="87"/>
      <c r="FL1686" s="87"/>
      <c r="FM1686" s="87"/>
      <c r="FN1686" s="87"/>
      <c r="FO1686" s="87"/>
      <c r="FP1686" s="87"/>
      <c r="FQ1686" s="87"/>
      <c r="FR1686" s="87"/>
      <c r="FS1686" s="87"/>
      <c r="FT1686" s="87"/>
      <c r="FU1686" s="87"/>
      <c r="FV1686" s="87"/>
      <c r="FW1686" s="87"/>
      <c r="FX1686" s="87"/>
      <c r="FY1686" s="87"/>
      <c r="FZ1686" s="87"/>
      <c r="GA1686" s="87"/>
      <c r="GB1686" s="87"/>
      <c r="GC1686" s="87"/>
      <c r="GD1686" s="87"/>
      <c r="GE1686" s="87"/>
      <c r="GF1686" s="87"/>
      <c r="GG1686" s="87"/>
      <c r="GH1686" s="87"/>
      <c r="GI1686" s="87"/>
      <c r="GJ1686" s="87"/>
      <c r="GK1686" s="87"/>
      <c r="GL1686" s="87"/>
      <c r="GM1686" s="87"/>
      <c r="GN1686" s="87"/>
      <c r="GO1686" s="87"/>
      <c r="GP1686" s="87"/>
      <c r="GQ1686" s="87"/>
      <c r="GR1686" s="87"/>
      <c r="GS1686" s="87"/>
      <c r="GT1686" s="87"/>
      <c r="GU1686" s="87"/>
      <c r="GV1686" s="87"/>
      <c r="GW1686" s="87"/>
      <c r="GX1686" s="87"/>
      <c r="GY1686" s="87"/>
      <c r="GZ1686" s="87"/>
      <c r="HA1686" s="87"/>
      <c r="HB1686" s="87"/>
      <c r="HC1686" s="87"/>
      <c r="HD1686" s="87"/>
      <c r="HE1686" s="87"/>
      <c r="HF1686" s="87"/>
      <c r="HG1686" s="87"/>
      <c r="HH1686" s="87"/>
      <c r="HI1686" s="87"/>
      <c r="HJ1686" s="87"/>
      <c r="HK1686" s="87"/>
      <c r="HL1686" s="87"/>
      <c r="HM1686" s="87"/>
      <c r="HN1686" s="87"/>
      <c r="HO1686" s="87"/>
      <c r="HP1686" s="87"/>
      <c r="HQ1686" s="87"/>
      <c r="HR1686" s="87"/>
      <c r="HS1686" s="87"/>
      <c r="HT1686" s="87"/>
      <c r="HU1686" s="87"/>
      <c r="HV1686" s="87"/>
      <c r="HW1686" s="87"/>
      <c r="HX1686" s="87"/>
      <c r="HY1686" s="87"/>
      <c r="HZ1686" s="87"/>
      <c r="IA1686" s="87"/>
      <c r="IB1686" s="87"/>
      <c r="IC1686" s="87"/>
      <c r="ID1686" s="87"/>
      <c r="IE1686" s="87"/>
      <c r="IF1686" s="87"/>
      <c r="IG1686" s="87"/>
      <c r="IH1686" s="87"/>
      <c r="II1686" s="87"/>
      <c r="IJ1686" s="87"/>
      <c r="IK1686" s="87"/>
      <c r="IL1686" s="87"/>
      <c r="IM1686" s="87"/>
      <c r="IN1686" s="87"/>
      <c r="IO1686" s="87"/>
      <c r="IP1686" s="87"/>
      <c r="IQ1686" s="87"/>
      <c r="IR1686" s="87"/>
      <c r="IS1686" s="87"/>
      <c r="IT1686" s="87"/>
      <c r="IU1686" s="87"/>
      <c r="IV1686" s="87"/>
      <c r="AMI1686" s="0"/>
      <c r="AMJ1686" s="0"/>
    </row>
    <row r="1687" s="88" customFormat="true" ht="52.8" hidden="false" customHeight="true" outlineLevel="0" collapsed="false">
      <c r="A1687" s="83" t="s">
        <v>1929</v>
      </c>
      <c r="B1687" s="91" t="s">
        <v>2060</v>
      </c>
      <c r="C1687" s="93" t="n">
        <v>44123</v>
      </c>
      <c r="D1687" s="91" t="s">
        <v>2061</v>
      </c>
      <c r="E1687" s="91"/>
      <c r="F1687" s="91" t="s">
        <v>2062</v>
      </c>
      <c r="G1687" s="91" t="s">
        <v>2063</v>
      </c>
      <c r="H1687" s="91" t="s">
        <v>2064</v>
      </c>
      <c r="I1687" s="103" t="n">
        <v>29238</v>
      </c>
      <c r="J1687" s="103" t="s">
        <v>481</v>
      </c>
      <c r="K1687" s="104" t="n">
        <v>298017142</v>
      </c>
      <c r="L1687" s="104" t="n">
        <v>298016001</v>
      </c>
      <c r="M1687" s="105" t="s">
        <v>2065</v>
      </c>
      <c r="N1687" s="106" t="s">
        <v>2085</v>
      </c>
      <c r="O1687" s="91" t="s">
        <v>2086</v>
      </c>
      <c r="P1687" s="107" t="n">
        <v>19290346600014</v>
      </c>
      <c r="Q1687" s="91" t="s">
        <v>2087</v>
      </c>
      <c r="R1687" s="91"/>
      <c r="S1687" s="91" t="s">
        <v>2088</v>
      </c>
      <c r="T1687" s="106" t="s">
        <v>2064</v>
      </c>
      <c r="U1687" s="103" t="n">
        <v>29238</v>
      </c>
      <c r="V1687" s="103" t="s">
        <v>481</v>
      </c>
      <c r="W1687" s="104" t="n">
        <v>298016034</v>
      </c>
      <c r="X1687" s="104" t="n">
        <v>298018155</v>
      </c>
      <c r="Y1687" s="109" t="s">
        <v>2089</v>
      </c>
      <c r="Z1687" s="91" t="n">
        <v>8</v>
      </c>
      <c r="AA1687" s="110" t="n">
        <v>24425</v>
      </c>
      <c r="AB1687" s="91" t="s">
        <v>2070</v>
      </c>
      <c r="AC1687" s="91" t="s">
        <v>2092</v>
      </c>
      <c r="AD1687" s="58" t="n">
        <v>6</v>
      </c>
      <c r="AE1687" s="111" t="n">
        <v>3</v>
      </c>
      <c r="AF1687" s="112"/>
      <c r="AG1687" s="92" t="s">
        <v>2091</v>
      </c>
      <c r="AH1687" s="87"/>
      <c r="AI1687" s="87"/>
      <c r="AJ1687" s="87"/>
      <c r="AK1687" s="87"/>
      <c r="AL1687" s="87"/>
      <c r="AM1687" s="87"/>
      <c r="AN1687" s="87"/>
      <c r="AO1687" s="87"/>
      <c r="AP1687" s="87"/>
      <c r="AQ1687" s="87"/>
      <c r="AR1687" s="87"/>
      <c r="AS1687" s="87"/>
      <c r="AT1687" s="87"/>
      <c r="AU1687" s="87"/>
      <c r="AV1687" s="87"/>
      <c r="AW1687" s="87"/>
      <c r="AX1687" s="87"/>
      <c r="AY1687" s="87"/>
      <c r="AZ1687" s="87"/>
      <c r="BA1687" s="87"/>
      <c r="BB1687" s="87"/>
      <c r="BC1687" s="87"/>
      <c r="BD1687" s="87"/>
      <c r="BE1687" s="87"/>
      <c r="BF1687" s="87"/>
      <c r="BG1687" s="87"/>
      <c r="BH1687" s="87"/>
      <c r="BI1687" s="87"/>
      <c r="BJ1687" s="87"/>
      <c r="BK1687" s="87"/>
      <c r="BL1687" s="87"/>
      <c r="BM1687" s="87"/>
      <c r="BN1687" s="87"/>
      <c r="BO1687" s="87"/>
      <c r="BP1687" s="87"/>
      <c r="BQ1687" s="87"/>
      <c r="BR1687" s="87"/>
      <c r="BS1687" s="87"/>
      <c r="BT1687" s="87"/>
      <c r="BU1687" s="87"/>
      <c r="BV1687" s="87"/>
      <c r="BW1687" s="87"/>
      <c r="BX1687" s="87"/>
      <c r="BY1687" s="87"/>
      <c r="BZ1687" s="87"/>
      <c r="CA1687" s="87"/>
      <c r="CB1687" s="87"/>
      <c r="CC1687" s="87"/>
      <c r="CD1687" s="87"/>
      <c r="CE1687" s="87"/>
      <c r="CF1687" s="87"/>
      <c r="CG1687" s="87"/>
      <c r="CH1687" s="87"/>
      <c r="CI1687" s="87"/>
      <c r="CJ1687" s="87"/>
      <c r="CK1687" s="87"/>
      <c r="CL1687" s="87"/>
      <c r="CM1687" s="87"/>
      <c r="CN1687" s="87"/>
      <c r="CO1687" s="87"/>
      <c r="CP1687" s="87"/>
      <c r="CQ1687" s="87"/>
      <c r="CR1687" s="87"/>
      <c r="CS1687" s="87"/>
      <c r="CT1687" s="87"/>
      <c r="CU1687" s="87"/>
      <c r="CV1687" s="87"/>
      <c r="CW1687" s="87"/>
      <c r="CX1687" s="87"/>
      <c r="CY1687" s="87"/>
      <c r="CZ1687" s="87"/>
      <c r="DA1687" s="87"/>
      <c r="DB1687" s="87"/>
      <c r="DC1687" s="87"/>
      <c r="DD1687" s="87"/>
      <c r="DE1687" s="87"/>
      <c r="DF1687" s="87"/>
      <c r="DG1687" s="87"/>
      <c r="DH1687" s="87"/>
      <c r="DI1687" s="87"/>
      <c r="DJ1687" s="87"/>
      <c r="DK1687" s="87"/>
      <c r="DL1687" s="87"/>
      <c r="DM1687" s="87"/>
      <c r="DN1687" s="87"/>
      <c r="DO1687" s="87"/>
      <c r="DP1687" s="87"/>
      <c r="DQ1687" s="87"/>
      <c r="DR1687" s="87"/>
      <c r="DS1687" s="87"/>
      <c r="DT1687" s="87"/>
      <c r="DU1687" s="87"/>
      <c r="DV1687" s="87"/>
      <c r="DW1687" s="87"/>
      <c r="DX1687" s="87"/>
      <c r="DY1687" s="87"/>
      <c r="DZ1687" s="87"/>
      <c r="EA1687" s="87"/>
      <c r="EB1687" s="87"/>
      <c r="EC1687" s="87"/>
      <c r="ED1687" s="87"/>
      <c r="EE1687" s="87"/>
      <c r="EF1687" s="87"/>
      <c r="EG1687" s="87"/>
      <c r="EH1687" s="87"/>
      <c r="EI1687" s="87"/>
      <c r="EJ1687" s="87"/>
      <c r="EK1687" s="87"/>
      <c r="EL1687" s="87"/>
      <c r="EM1687" s="87"/>
      <c r="EN1687" s="87"/>
      <c r="EO1687" s="87"/>
      <c r="EP1687" s="87"/>
      <c r="EQ1687" s="87"/>
      <c r="ER1687" s="87"/>
      <c r="ES1687" s="87"/>
      <c r="ET1687" s="87"/>
      <c r="EU1687" s="87"/>
      <c r="EV1687" s="87"/>
      <c r="EW1687" s="87"/>
      <c r="EX1687" s="87"/>
      <c r="EY1687" s="87"/>
      <c r="EZ1687" s="87"/>
      <c r="FA1687" s="87"/>
      <c r="FB1687" s="87"/>
      <c r="FC1687" s="87"/>
      <c r="FD1687" s="87"/>
      <c r="FE1687" s="87"/>
      <c r="FF1687" s="87"/>
      <c r="FG1687" s="87"/>
      <c r="FH1687" s="87"/>
      <c r="FI1687" s="87"/>
      <c r="FJ1687" s="87"/>
      <c r="FK1687" s="87"/>
      <c r="FL1687" s="87"/>
      <c r="FM1687" s="87"/>
      <c r="FN1687" s="87"/>
      <c r="FO1687" s="87"/>
      <c r="FP1687" s="87"/>
      <c r="FQ1687" s="87"/>
      <c r="FR1687" s="87"/>
      <c r="FS1687" s="87"/>
      <c r="FT1687" s="87"/>
      <c r="FU1687" s="87"/>
      <c r="FV1687" s="87"/>
      <c r="FW1687" s="87"/>
      <c r="FX1687" s="87"/>
      <c r="FY1687" s="87"/>
      <c r="FZ1687" s="87"/>
      <c r="GA1687" s="87"/>
      <c r="GB1687" s="87"/>
      <c r="GC1687" s="87"/>
      <c r="GD1687" s="87"/>
      <c r="GE1687" s="87"/>
      <c r="GF1687" s="87"/>
      <c r="GG1687" s="87"/>
      <c r="GH1687" s="87"/>
      <c r="GI1687" s="87"/>
      <c r="GJ1687" s="87"/>
      <c r="GK1687" s="87"/>
      <c r="GL1687" s="87"/>
      <c r="GM1687" s="87"/>
      <c r="GN1687" s="87"/>
      <c r="GO1687" s="87"/>
      <c r="GP1687" s="87"/>
      <c r="GQ1687" s="87"/>
      <c r="GR1687" s="87"/>
      <c r="GS1687" s="87"/>
      <c r="GT1687" s="87"/>
      <c r="GU1687" s="87"/>
      <c r="GV1687" s="87"/>
      <c r="GW1687" s="87"/>
      <c r="GX1687" s="87"/>
      <c r="GY1687" s="87"/>
      <c r="GZ1687" s="87"/>
      <c r="HA1687" s="87"/>
      <c r="HB1687" s="87"/>
      <c r="HC1687" s="87"/>
      <c r="HD1687" s="87"/>
      <c r="HE1687" s="87"/>
      <c r="HF1687" s="87"/>
      <c r="HG1687" s="87"/>
      <c r="HH1687" s="87"/>
      <c r="HI1687" s="87"/>
      <c r="HJ1687" s="87"/>
      <c r="HK1687" s="87"/>
      <c r="HL1687" s="87"/>
      <c r="HM1687" s="87"/>
      <c r="HN1687" s="87"/>
      <c r="HO1687" s="87"/>
      <c r="HP1687" s="87"/>
      <c r="HQ1687" s="87"/>
      <c r="HR1687" s="87"/>
      <c r="HS1687" s="87"/>
      <c r="HT1687" s="87"/>
      <c r="HU1687" s="87"/>
      <c r="HV1687" s="87"/>
      <c r="HW1687" s="87"/>
      <c r="HX1687" s="87"/>
      <c r="HY1687" s="87"/>
      <c r="HZ1687" s="87"/>
      <c r="IA1687" s="87"/>
      <c r="IB1687" s="87"/>
      <c r="IC1687" s="87"/>
      <c r="ID1687" s="87"/>
      <c r="IE1687" s="87"/>
      <c r="IF1687" s="87"/>
      <c r="IG1687" s="87"/>
      <c r="IH1687" s="87"/>
      <c r="II1687" s="87"/>
      <c r="IJ1687" s="87"/>
      <c r="IK1687" s="87"/>
      <c r="IL1687" s="87"/>
      <c r="IM1687" s="87"/>
      <c r="IN1687" s="87"/>
      <c r="IO1687" s="87"/>
      <c r="IP1687" s="87"/>
      <c r="IQ1687" s="87"/>
      <c r="IR1687" s="87"/>
      <c r="IS1687" s="87"/>
      <c r="IT1687" s="87"/>
      <c r="IU1687" s="87"/>
      <c r="IV1687" s="87"/>
      <c r="AMI1687" s="0"/>
      <c r="AMJ1687" s="0"/>
    </row>
    <row r="1688" s="88" customFormat="true" ht="52.8" hidden="false" customHeight="true" outlineLevel="0" collapsed="false">
      <c r="A1688" s="83" t="s">
        <v>1929</v>
      </c>
      <c r="B1688" s="91" t="s">
        <v>2060</v>
      </c>
      <c r="C1688" s="93" t="n">
        <v>44123</v>
      </c>
      <c r="D1688" s="91" t="s">
        <v>2061</v>
      </c>
      <c r="E1688" s="91"/>
      <c r="F1688" s="91" t="s">
        <v>2062</v>
      </c>
      <c r="G1688" s="91" t="s">
        <v>2063</v>
      </c>
      <c r="H1688" s="91" t="s">
        <v>2064</v>
      </c>
      <c r="I1688" s="103" t="n">
        <v>29238</v>
      </c>
      <c r="J1688" s="103" t="s">
        <v>481</v>
      </c>
      <c r="K1688" s="104" t="n">
        <v>298017142</v>
      </c>
      <c r="L1688" s="104" t="n">
        <v>298016001</v>
      </c>
      <c r="M1688" s="105" t="s">
        <v>2065</v>
      </c>
      <c r="N1688" s="106" t="s">
        <v>2085</v>
      </c>
      <c r="O1688" s="91" t="s">
        <v>2086</v>
      </c>
      <c r="P1688" s="107" t="n">
        <v>19290346600014</v>
      </c>
      <c r="Q1688" s="91" t="s">
        <v>2087</v>
      </c>
      <c r="R1688" s="91"/>
      <c r="S1688" s="91" t="s">
        <v>2088</v>
      </c>
      <c r="T1688" s="106" t="s">
        <v>2064</v>
      </c>
      <c r="U1688" s="103" t="n">
        <v>29238</v>
      </c>
      <c r="V1688" s="103" t="s">
        <v>481</v>
      </c>
      <c r="W1688" s="104" t="n">
        <v>298016034</v>
      </c>
      <c r="X1688" s="104" t="n">
        <v>298018155</v>
      </c>
      <c r="Y1688" s="109" t="s">
        <v>2089</v>
      </c>
      <c r="Z1688" s="91" t="n">
        <v>8</v>
      </c>
      <c r="AA1688" s="110" t="n">
        <v>30181</v>
      </c>
      <c r="AB1688" s="91" t="s">
        <v>1962</v>
      </c>
      <c r="AC1688" s="91" t="s">
        <v>2093</v>
      </c>
      <c r="AD1688" s="58" t="n">
        <v>6</v>
      </c>
      <c r="AE1688" s="111" t="n">
        <v>3</v>
      </c>
      <c r="AF1688" s="112"/>
      <c r="AG1688" s="92" t="s">
        <v>2091</v>
      </c>
      <c r="AH1688" s="87"/>
      <c r="AI1688" s="87"/>
      <c r="AJ1688" s="87"/>
      <c r="AK1688" s="87"/>
      <c r="AL1688" s="87"/>
      <c r="AM1688" s="87"/>
      <c r="AN1688" s="87"/>
      <c r="AO1688" s="87"/>
      <c r="AP1688" s="87"/>
      <c r="AQ1688" s="87"/>
      <c r="AR1688" s="87"/>
      <c r="AS1688" s="87"/>
      <c r="AT1688" s="87"/>
      <c r="AU1688" s="87"/>
      <c r="AV1688" s="87"/>
      <c r="AW1688" s="87"/>
      <c r="AX1688" s="87"/>
      <c r="AY1688" s="87"/>
      <c r="AZ1688" s="87"/>
      <c r="BA1688" s="87"/>
      <c r="BB1688" s="87"/>
      <c r="BC1688" s="87"/>
      <c r="BD1688" s="87"/>
      <c r="BE1688" s="87"/>
      <c r="BF1688" s="87"/>
      <c r="BG1688" s="87"/>
      <c r="BH1688" s="87"/>
      <c r="BI1688" s="87"/>
      <c r="BJ1688" s="87"/>
      <c r="BK1688" s="87"/>
      <c r="BL1688" s="87"/>
      <c r="BM1688" s="87"/>
      <c r="BN1688" s="87"/>
      <c r="BO1688" s="87"/>
      <c r="BP1688" s="87"/>
      <c r="BQ1688" s="87"/>
      <c r="BR1688" s="87"/>
      <c r="BS1688" s="87"/>
      <c r="BT1688" s="87"/>
      <c r="BU1688" s="87"/>
      <c r="BV1688" s="87"/>
      <c r="BW1688" s="87"/>
      <c r="BX1688" s="87"/>
      <c r="BY1688" s="87"/>
      <c r="BZ1688" s="87"/>
      <c r="CA1688" s="87"/>
      <c r="CB1688" s="87"/>
      <c r="CC1688" s="87"/>
      <c r="CD1688" s="87"/>
      <c r="CE1688" s="87"/>
      <c r="CF1688" s="87"/>
      <c r="CG1688" s="87"/>
      <c r="CH1688" s="87"/>
      <c r="CI1688" s="87"/>
      <c r="CJ1688" s="87"/>
      <c r="CK1688" s="87"/>
      <c r="CL1688" s="87"/>
      <c r="CM1688" s="87"/>
      <c r="CN1688" s="87"/>
      <c r="CO1688" s="87"/>
      <c r="CP1688" s="87"/>
      <c r="CQ1688" s="87"/>
      <c r="CR1688" s="87"/>
      <c r="CS1688" s="87"/>
      <c r="CT1688" s="87"/>
      <c r="CU1688" s="87"/>
      <c r="CV1688" s="87"/>
      <c r="CW1688" s="87"/>
      <c r="CX1688" s="87"/>
      <c r="CY1688" s="87"/>
      <c r="CZ1688" s="87"/>
      <c r="DA1688" s="87"/>
      <c r="DB1688" s="87"/>
      <c r="DC1688" s="87"/>
      <c r="DD1688" s="87"/>
      <c r="DE1688" s="87"/>
      <c r="DF1688" s="87"/>
      <c r="DG1688" s="87"/>
      <c r="DH1688" s="87"/>
      <c r="DI1688" s="87"/>
      <c r="DJ1688" s="87"/>
      <c r="DK1688" s="87"/>
      <c r="DL1688" s="87"/>
      <c r="DM1688" s="87"/>
      <c r="DN1688" s="87"/>
      <c r="DO1688" s="87"/>
      <c r="DP1688" s="87"/>
      <c r="DQ1688" s="87"/>
      <c r="DR1688" s="87"/>
      <c r="DS1688" s="87"/>
      <c r="DT1688" s="87"/>
      <c r="DU1688" s="87"/>
      <c r="DV1688" s="87"/>
      <c r="DW1688" s="87"/>
      <c r="DX1688" s="87"/>
      <c r="DY1688" s="87"/>
      <c r="DZ1688" s="87"/>
      <c r="EA1688" s="87"/>
      <c r="EB1688" s="87"/>
      <c r="EC1688" s="87"/>
      <c r="ED1688" s="87"/>
      <c r="EE1688" s="87"/>
      <c r="EF1688" s="87"/>
      <c r="EG1688" s="87"/>
      <c r="EH1688" s="87"/>
      <c r="EI1688" s="87"/>
      <c r="EJ1688" s="87"/>
      <c r="EK1688" s="87"/>
      <c r="EL1688" s="87"/>
      <c r="EM1688" s="87"/>
      <c r="EN1688" s="87"/>
      <c r="EO1688" s="87"/>
      <c r="EP1688" s="87"/>
      <c r="EQ1688" s="87"/>
      <c r="ER1688" s="87"/>
      <c r="ES1688" s="87"/>
      <c r="ET1688" s="87"/>
      <c r="EU1688" s="87"/>
      <c r="EV1688" s="87"/>
      <c r="EW1688" s="87"/>
      <c r="EX1688" s="87"/>
      <c r="EY1688" s="87"/>
      <c r="EZ1688" s="87"/>
      <c r="FA1688" s="87"/>
      <c r="FB1688" s="87"/>
      <c r="FC1688" s="87"/>
      <c r="FD1688" s="87"/>
      <c r="FE1688" s="87"/>
      <c r="FF1688" s="87"/>
      <c r="FG1688" s="87"/>
      <c r="FH1688" s="87"/>
      <c r="FI1688" s="87"/>
      <c r="FJ1688" s="87"/>
      <c r="FK1688" s="87"/>
      <c r="FL1688" s="87"/>
      <c r="FM1688" s="87"/>
      <c r="FN1688" s="87"/>
      <c r="FO1688" s="87"/>
      <c r="FP1688" s="87"/>
      <c r="FQ1688" s="87"/>
      <c r="FR1688" s="87"/>
      <c r="FS1688" s="87"/>
      <c r="FT1688" s="87"/>
      <c r="FU1688" s="87"/>
      <c r="FV1688" s="87"/>
      <c r="FW1688" s="87"/>
      <c r="FX1688" s="87"/>
      <c r="FY1688" s="87"/>
      <c r="FZ1688" s="87"/>
      <c r="GA1688" s="87"/>
      <c r="GB1688" s="87"/>
      <c r="GC1688" s="87"/>
      <c r="GD1688" s="87"/>
      <c r="GE1688" s="87"/>
      <c r="GF1688" s="87"/>
      <c r="GG1688" s="87"/>
      <c r="GH1688" s="87"/>
      <c r="GI1688" s="87"/>
      <c r="GJ1688" s="87"/>
      <c r="GK1688" s="87"/>
      <c r="GL1688" s="87"/>
      <c r="GM1688" s="87"/>
      <c r="GN1688" s="87"/>
      <c r="GO1688" s="87"/>
      <c r="GP1688" s="87"/>
      <c r="GQ1688" s="87"/>
      <c r="GR1688" s="87"/>
      <c r="GS1688" s="87"/>
      <c r="GT1688" s="87"/>
      <c r="GU1688" s="87"/>
      <c r="GV1688" s="87"/>
      <c r="GW1688" s="87"/>
      <c r="GX1688" s="87"/>
      <c r="GY1688" s="87"/>
      <c r="GZ1688" s="87"/>
      <c r="HA1688" s="87"/>
      <c r="HB1688" s="87"/>
      <c r="HC1688" s="87"/>
      <c r="HD1688" s="87"/>
      <c r="HE1688" s="87"/>
      <c r="HF1688" s="87"/>
      <c r="HG1688" s="87"/>
      <c r="HH1688" s="87"/>
      <c r="HI1688" s="87"/>
      <c r="HJ1688" s="87"/>
      <c r="HK1688" s="87"/>
      <c r="HL1688" s="87"/>
      <c r="HM1688" s="87"/>
      <c r="HN1688" s="87"/>
      <c r="HO1688" s="87"/>
      <c r="HP1688" s="87"/>
      <c r="HQ1688" s="87"/>
      <c r="HR1688" s="87"/>
      <c r="HS1688" s="87"/>
      <c r="HT1688" s="87"/>
      <c r="HU1688" s="87"/>
      <c r="HV1688" s="87"/>
      <c r="HW1688" s="87"/>
      <c r="HX1688" s="87"/>
      <c r="HY1688" s="87"/>
      <c r="HZ1688" s="87"/>
      <c r="IA1688" s="87"/>
      <c r="IB1688" s="87"/>
      <c r="IC1688" s="87"/>
      <c r="ID1688" s="87"/>
      <c r="IE1688" s="87"/>
      <c r="IF1688" s="87"/>
      <c r="IG1688" s="87"/>
      <c r="IH1688" s="87"/>
      <c r="II1688" s="87"/>
      <c r="IJ1688" s="87"/>
      <c r="IK1688" s="87"/>
      <c r="IL1688" s="87"/>
      <c r="IM1688" s="87"/>
      <c r="IN1688" s="87"/>
      <c r="IO1688" s="87"/>
      <c r="IP1688" s="87"/>
      <c r="IQ1688" s="87"/>
      <c r="IR1688" s="87"/>
      <c r="IS1688" s="87"/>
      <c r="IT1688" s="87"/>
      <c r="IU1688" s="87"/>
      <c r="IV1688" s="87"/>
      <c r="AMI1688" s="0"/>
      <c r="AMJ1688" s="0"/>
    </row>
    <row r="1689" s="88" customFormat="true" ht="52.8" hidden="false" customHeight="true" outlineLevel="0" collapsed="false">
      <c r="A1689" s="83" t="s">
        <v>1929</v>
      </c>
      <c r="B1689" s="91" t="s">
        <v>2060</v>
      </c>
      <c r="C1689" s="93" t="n">
        <v>44123</v>
      </c>
      <c r="D1689" s="91" t="s">
        <v>2061</v>
      </c>
      <c r="E1689" s="91"/>
      <c r="F1689" s="91" t="s">
        <v>2062</v>
      </c>
      <c r="G1689" s="91" t="s">
        <v>2063</v>
      </c>
      <c r="H1689" s="91" t="s">
        <v>2064</v>
      </c>
      <c r="I1689" s="103" t="n">
        <v>29238</v>
      </c>
      <c r="J1689" s="103" t="s">
        <v>481</v>
      </c>
      <c r="K1689" s="104" t="n">
        <v>298017142</v>
      </c>
      <c r="L1689" s="104" t="n">
        <v>298016001</v>
      </c>
      <c r="M1689" s="105" t="s">
        <v>2065</v>
      </c>
      <c r="N1689" s="106" t="s">
        <v>2085</v>
      </c>
      <c r="O1689" s="91" t="s">
        <v>2086</v>
      </c>
      <c r="P1689" s="107" t="n">
        <v>19290346600014</v>
      </c>
      <c r="Q1689" s="91" t="s">
        <v>2087</v>
      </c>
      <c r="R1689" s="91"/>
      <c r="S1689" s="91" t="s">
        <v>2088</v>
      </c>
      <c r="T1689" s="106" t="s">
        <v>2064</v>
      </c>
      <c r="U1689" s="103" t="n">
        <v>29238</v>
      </c>
      <c r="V1689" s="103" t="s">
        <v>481</v>
      </c>
      <c r="W1689" s="104" t="n">
        <v>298016034</v>
      </c>
      <c r="X1689" s="104" t="n">
        <v>298018155</v>
      </c>
      <c r="Y1689" s="109" t="s">
        <v>2089</v>
      </c>
      <c r="Z1689" s="91" t="n">
        <v>8</v>
      </c>
      <c r="AA1689" s="110" t="n">
        <v>32159</v>
      </c>
      <c r="AB1689" s="91" t="s">
        <v>1941</v>
      </c>
      <c r="AC1689" s="91" t="s">
        <v>2094</v>
      </c>
      <c r="AD1689" s="58" t="n">
        <v>7</v>
      </c>
      <c r="AE1689" s="111" t="n">
        <v>3</v>
      </c>
      <c r="AF1689" s="112"/>
      <c r="AG1689" s="92" t="s">
        <v>2091</v>
      </c>
      <c r="AH1689" s="87"/>
      <c r="AI1689" s="87"/>
      <c r="AJ1689" s="87"/>
      <c r="AK1689" s="87"/>
      <c r="AL1689" s="87"/>
      <c r="AM1689" s="87"/>
      <c r="AN1689" s="87"/>
      <c r="AO1689" s="87"/>
      <c r="AP1689" s="87"/>
      <c r="AQ1689" s="87"/>
      <c r="AR1689" s="87"/>
      <c r="AS1689" s="87"/>
      <c r="AT1689" s="87"/>
      <c r="AU1689" s="87"/>
      <c r="AV1689" s="87"/>
      <c r="AW1689" s="87"/>
      <c r="AX1689" s="87"/>
      <c r="AY1689" s="87"/>
      <c r="AZ1689" s="87"/>
      <c r="BA1689" s="87"/>
      <c r="BB1689" s="87"/>
      <c r="BC1689" s="87"/>
      <c r="BD1689" s="87"/>
      <c r="BE1689" s="87"/>
      <c r="BF1689" s="87"/>
      <c r="BG1689" s="87"/>
      <c r="BH1689" s="87"/>
      <c r="BI1689" s="87"/>
      <c r="BJ1689" s="87"/>
      <c r="BK1689" s="87"/>
      <c r="BL1689" s="87"/>
      <c r="BM1689" s="87"/>
      <c r="BN1689" s="87"/>
      <c r="BO1689" s="87"/>
      <c r="BP1689" s="87"/>
      <c r="BQ1689" s="87"/>
      <c r="BR1689" s="87"/>
      <c r="BS1689" s="87"/>
      <c r="BT1689" s="87"/>
      <c r="BU1689" s="87"/>
      <c r="BV1689" s="87"/>
      <c r="BW1689" s="87"/>
      <c r="BX1689" s="87"/>
      <c r="BY1689" s="87"/>
      <c r="BZ1689" s="87"/>
      <c r="CA1689" s="87"/>
      <c r="CB1689" s="87"/>
      <c r="CC1689" s="87"/>
      <c r="CD1689" s="87"/>
      <c r="CE1689" s="87"/>
      <c r="CF1689" s="87"/>
      <c r="CG1689" s="87"/>
      <c r="CH1689" s="87"/>
      <c r="CI1689" s="87"/>
      <c r="CJ1689" s="87"/>
      <c r="CK1689" s="87"/>
      <c r="CL1689" s="87"/>
      <c r="CM1689" s="87"/>
      <c r="CN1689" s="87"/>
      <c r="CO1689" s="87"/>
      <c r="CP1689" s="87"/>
      <c r="CQ1689" s="87"/>
      <c r="CR1689" s="87"/>
      <c r="CS1689" s="87"/>
      <c r="CT1689" s="87"/>
      <c r="CU1689" s="87"/>
      <c r="CV1689" s="87"/>
      <c r="CW1689" s="87"/>
      <c r="CX1689" s="87"/>
      <c r="CY1689" s="87"/>
      <c r="CZ1689" s="87"/>
      <c r="DA1689" s="87"/>
      <c r="DB1689" s="87"/>
      <c r="DC1689" s="87"/>
      <c r="DD1689" s="87"/>
      <c r="DE1689" s="87"/>
      <c r="DF1689" s="87"/>
      <c r="DG1689" s="87"/>
      <c r="DH1689" s="87"/>
      <c r="DI1689" s="87"/>
      <c r="DJ1689" s="87"/>
      <c r="DK1689" s="87"/>
      <c r="DL1689" s="87"/>
      <c r="DM1689" s="87"/>
      <c r="DN1689" s="87"/>
      <c r="DO1689" s="87"/>
      <c r="DP1689" s="87"/>
      <c r="DQ1689" s="87"/>
      <c r="DR1689" s="87"/>
      <c r="DS1689" s="87"/>
      <c r="DT1689" s="87"/>
      <c r="DU1689" s="87"/>
      <c r="DV1689" s="87"/>
      <c r="DW1689" s="87"/>
      <c r="DX1689" s="87"/>
      <c r="DY1689" s="87"/>
      <c r="DZ1689" s="87"/>
      <c r="EA1689" s="87"/>
      <c r="EB1689" s="87"/>
      <c r="EC1689" s="87"/>
      <c r="ED1689" s="87"/>
      <c r="EE1689" s="87"/>
      <c r="EF1689" s="87"/>
      <c r="EG1689" s="87"/>
      <c r="EH1689" s="87"/>
      <c r="EI1689" s="87"/>
      <c r="EJ1689" s="87"/>
      <c r="EK1689" s="87"/>
      <c r="EL1689" s="87"/>
      <c r="EM1689" s="87"/>
      <c r="EN1689" s="87"/>
      <c r="EO1689" s="87"/>
      <c r="EP1689" s="87"/>
      <c r="EQ1689" s="87"/>
      <c r="ER1689" s="87"/>
      <c r="ES1689" s="87"/>
      <c r="ET1689" s="87"/>
      <c r="EU1689" s="87"/>
      <c r="EV1689" s="87"/>
      <c r="EW1689" s="87"/>
      <c r="EX1689" s="87"/>
      <c r="EY1689" s="87"/>
      <c r="EZ1689" s="87"/>
      <c r="FA1689" s="87"/>
      <c r="FB1689" s="87"/>
      <c r="FC1689" s="87"/>
      <c r="FD1689" s="87"/>
      <c r="FE1689" s="87"/>
      <c r="FF1689" s="87"/>
      <c r="FG1689" s="87"/>
      <c r="FH1689" s="87"/>
      <c r="FI1689" s="87"/>
      <c r="FJ1689" s="87"/>
      <c r="FK1689" s="87"/>
      <c r="FL1689" s="87"/>
      <c r="FM1689" s="87"/>
      <c r="FN1689" s="87"/>
      <c r="FO1689" s="87"/>
      <c r="FP1689" s="87"/>
      <c r="FQ1689" s="87"/>
      <c r="FR1689" s="87"/>
      <c r="FS1689" s="87"/>
      <c r="FT1689" s="87"/>
      <c r="FU1689" s="87"/>
      <c r="FV1689" s="87"/>
      <c r="FW1689" s="87"/>
      <c r="FX1689" s="87"/>
      <c r="FY1689" s="87"/>
      <c r="FZ1689" s="87"/>
      <c r="GA1689" s="87"/>
      <c r="GB1689" s="87"/>
      <c r="GC1689" s="87"/>
      <c r="GD1689" s="87"/>
      <c r="GE1689" s="87"/>
      <c r="GF1689" s="87"/>
      <c r="GG1689" s="87"/>
      <c r="GH1689" s="87"/>
      <c r="GI1689" s="87"/>
      <c r="GJ1689" s="87"/>
      <c r="GK1689" s="87"/>
      <c r="GL1689" s="87"/>
      <c r="GM1689" s="87"/>
      <c r="GN1689" s="87"/>
      <c r="GO1689" s="87"/>
      <c r="GP1689" s="87"/>
      <c r="GQ1689" s="87"/>
      <c r="GR1689" s="87"/>
      <c r="GS1689" s="87"/>
      <c r="GT1689" s="87"/>
      <c r="GU1689" s="87"/>
      <c r="GV1689" s="87"/>
      <c r="GW1689" s="87"/>
      <c r="GX1689" s="87"/>
      <c r="GY1689" s="87"/>
      <c r="GZ1689" s="87"/>
      <c r="HA1689" s="87"/>
      <c r="HB1689" s="87"/>
      <c r="HC1689" s="87"/>
      <c r="HD1689" s="87"/>
      <c r="HE1689" s="87"/>
      <c r="HF1689" s="87"/>
      <c r="HG1689" s="87"/>
      <c r="HH1689" s="87"/>
      <c r="HI1689" s="87"/>
      <c r="HJ1689" s="87"/>
      <c r="HK1689" s="87"/>
      <c r="HL1689" s="87"/>
      <c r="HM1689" s="87"/>
      <c r="HN1689" s="87"/>
      <c r="HO1689" s="87"/>
      <c r="HP1689" s="87"/>
      <c r="HQ1689" s="87"/>
      <c r="HR1689" s="87"/>
      <c r="HS1689" s="87"/>
      <c r="HT1689" s="87"/>
      <c r="HU1689" s="87"/>
      <c r="HV1689" s="87"/>
      <c r="HW1689" s="87"/>
      <c r="HX1689" s="87"/>
      <c r="HY1689" s="87"/>
      <c r="HZ1689" s="87"/>
      <c r="IA1689" s="87"/>
      <c r="IB1689" s="87"/>
      <c r="IC1689" s="87"/>
      <c r="ID1689" s="87"/>
      <c r="IE1689" s="87"/>
      <c r="IF1689" s="87"/>
      <c r="IG1689" s="87"/>
      <c r="IH1689" s="87"/>
      <c r="II1689" s="87"/>
      <c r="IJ1689" s="87"/>
      <c r="IK1689" s="87"/>
      <c r="IL1689" s="87"/>
      <c r="IM1689" s="87"/>
      <c r="IN1689" s="87"/>
      <c r="IO1689" s="87"/>
      <c r="IP1689" s="87"/>
      <c r="IQ1689" s="87"/>
      <c r="IR1689" s="87"/>
      <c r="IS1689" s="87"/>
      <c r="IT1689" s="87"/>
      <c r="IU1689" s="87"/>
      <c r="IV1689" s="87"/>
      <c r="AMI1689" s="0"/>
      <c r="AMJ1689" s="0"/>
    </row>
    <row r="1690" s="88" customFormat="true" ht="52.8" hidden="false" customHeight="true" outlineLevel="0" collapsed="false">
      <c r="A1690" s="83" t="s">
        <v>1929</v>
      </c>
      <c r="B1690" s="91" t="s">
        <v>2060</v>
      </c>
      <c r="C1690" s="93" t="n">
        <v>44123</v>
      </c>
      <c r="D1690" s="91" t="s">
        <v>2061</v>
      </c>
      <c r="E1690" s="91"/>
      <c r="F1690" s="91" t="s">
        <v>2062</v>
      </c>
      <c r="G1690" s="91" t="s">
        <v>2063</v>
      </c>
      <c r="H1690" s="91" t="s">
        <v>2064</v>
      </c>
      <c r="I1690" s="103" t="n">
        <v>29238</v>
      </c>
      <c r="J1690" s="103" t="s">
        <v>481</v>
      </c>
      <c r="K1690" s="104" t="n">
        <v>298017142</v>
      </c>
      <c r="L1690" s="104" t="n">
        <v>298016001</v>
      </c>
      <c r="M1690" s="105" t="s">
        <v>2065</v>
      </c>
      <c r="N1690" s="106" t="s">
        <v>2085</v>
      </c>
      <c r="O1690" s="91" t="s">
        <v>2086</v>
      </c>
      <c r="P1690" s="107" t="n">
        <v>19290346600014</v>
      </c>
      <c r="Q1690" s="91" t="s">
        <v>2087</v>
      </c>
      <c r="R1690" s="91"/>
      <c r="S1690" s="91" t="s">
        <v>2088</v>
      </c>
      <c r="T1690" s="106" t="s">
        <v>2064</v>
      </c>
      <c r="U1690" s="103" t="n">
        <v>29238</v>
      </c>
      <c r="V1690" s="103" t="s">
        <v>481</v>
      </c>
      <c r="W1690" s="104" t="n">
        <v>298016034</v>
      </c>
      <c r="X1690" s="104" t="n">
        <v>298018155</v>
      </c>
      <c r="Y1690" s="109" t="s">
        <v>2089</v>
      </c>
      <c r="Z1690" s="91" t="n">
        <v>8</v>
      </c>
      <c r="AA1690" s="110" t="n">
        <v>30768</v>
      </c>
      <c r="AB1690" s="91" t="s">
        <v>1941</v>
      </c>
      <c r="AC1690" s="91" t="s">
        <v>2095</v>
      </c>
      <c r="AD1690" s="58" t="n">
        <v>7</v>
      </c>
      <c r="AE1690" s="111" t="n">
        <v>3</v>
      </c>
      <c r="AF1690" s="112"/>
      <c r="AG1690" s="92" t="s">
        <v>2091</v>
      </c>
      <c r="AH1690" s="87"/>
      <c r="AI1690" s="87"/>
      <c r="AJ1690" s="87"/>
      <c r="AK1690" s="87"/>
      <c r="AL1690" s="87"/>
      <c r="AM1690" s="87"/>
      <c r="AN1690" s="87"/>
      <c r="AO1690" s="87"/>
      <c r="AP1690" s="87"/>
      <c r="AQ1690" s="87"/>
      <c r="AR1690" s="87"/>
      <c r="AS1690" s="87"/>
      <c r="AT1690" s="87"/>
      <c r="AU1690" s="87"/>
      <c r="AV1690" s="87"/>
      <c r="AW1690" s="87"/>
      <c r="AX1690" s="87"/>
      <c r="AY1690" s="87"/>
      <c r="AZ1690" s="87"/>
      <c r="BA1690" s="87"/>
      <c r="BB1690" s="87"/>
      <c r="BC1690" s="87"/>
      <c r="BD1690" s="87"/>
      <c r="BE1690" s="87"/>
      <c r="BF1690" s="87"/>
      <c r="BG1690" s="87"/>
      <c r="BH1690" s="87"/>
      <c r="BI1690" s="87"/>
      <c r="BJ1690" s="87"/>
      <c r="BK1690" s="87"/>
      <c r="BL1690" s="87"/>
      <c r="BM1690" s="87"/>
      <c r="BN1690" s="87"/>
      <c r="BO1690" s="87"/>
      <c r="BP1690" s="87"/>
      <c r="BQ1690" s="87"/>
      <c r="BR1690" s="87"/>
      <c r="BS1690" s="87"/>
      <c r="BT1690" s="87"/>
      <c r="BU1690" s="87"/>
      <c r="BV1690" s="87"/>
      <c r="BW1690" s="87"/>
      <c r="BX1690" s="87"/>
      <c r="BY1690" s="87"/>
      <c r="BZ1690" s="87"/>
      <c r="CA1690" s="87"/>
      <c r="CB1690" s="87"/>
      <c r="CC1690" s="87"/>
      <c r="CD1690" s="87"/>
      <c r="CE1690" s="87"/>
      <c r="CF1690" s="87"/>
      <c r="CG1690" s="87"/>
      <c r="CH1690" s="87"/>
      <c r="CI1690" s="87"/>
      <c r="CJ1690" s="87"/>
      <c r="CK1690" s="87"/>
      <c r="CL1690" s="87"/>
      <c r="CM1690" s="87"/>
      <c r="CN1690" s="87"/>
      <c r="CO1690" s="87"/>
      <c r="CP1690" s="87"/>
      <c r="CQ1690" s="87"/>
      <c r="CR1690" s="87"/>
      <c r="CS1690" s="87"/>
      <c r="CT1690" s="87"/>
      <c r="CU1690" s="87"/>
      <c r="CV1690" s="87"/>
      <c r="CW1690" s="87"/>
      <c r="CX1690" s="87"/>
      <c r="CY1690" s="87"/>
      <c r="CZ1690" s="87"/>
      <c r="DA1690" s="87"/>
      <c r="DB1690" s="87"/>
      <c r="DC1690" s="87"/>
      <c r="DD1690" s="87"/>
      <c r="DE1690" s="87"/>
      <c r="DF1690" s="87"/>
      <c r="DG1690" s="87"/>
      <c r="DH1690" s="87"/>
      <c r="DI1690" s="87"/>
      <c r="DJ1690" s="87"/>
      <c r="DK1690" s="87"/>
      <c r="DL1690" s="87"/>
      <c r="DM1690" s="87"/>
      <c r="DN1690" s="87"/>
      <c r="DO1690" s="87"/>
      <c r="DP1690" s="87"/>
      <c r="DQ1690" s="87"/>
      <c r="DR1690" s="87"/>
      <c r="DS1690" s="87"/>
      <c r="DT1690" s="87"/>
      <c r="DU1690" s="87"/>
      <c r="DV1690" s="87"/>
      <c r="DW1690" s="87"/>
      <c r="DX1690" s="87"/>
      <c r="DY1690" s="87"/>
      <c r="DZ1690" s="87"/>
      <c r="EA1690" s="87"/>
      <c r="EB1690" s="87"/>
      <c r="EC1690" s="87"/>
      <c r="ED1690" s="87"/>
      <c r="EE1690" s="87"/>
      <c r="EF1690" s="87"/>
      <c r="EG1690" s="87"/>
      <c r="EH1690" s="87"/>
      <c r="EI1690" s="87"/>
      <c r="EJ1690" s="87"/>
      <c r="EK1690" s="87"/>
      <c r="EL1690" s="87"/>
      <c r="EM1690" s="87"/>
      <c r="EN1690" s="87"/>
      <c r="EO1690" s="87"/>
      <c r="EP1690" s="87"/>
      <c r="EQ1690" s="87"/>
      <c r="ER1690" s="87"/>
      <c r="ES1690" s="87"/>
      <c r="ET1690" s="87"/>
      <c r="EU1690" s="87"/>
      <c r="EV1690" s="87"/>
      <c r="EW1690" s="87"/>
      <c r="EX1690" s="87"/>
      <c r="EY1690" s="87"/>
      <c r="EZ1690" s="87"/>
      <c r="FA1690" s="87"/>
      <c r="FB1690" s="87"/>
      <c r="FC1690" s="87"/>
      <c r="FD1690" s="87"/>
      <c r="FE1690" s="87"/>
      <c r="FF1690" s="87"/>
      <c r="FG1690" s="87"/>
      <c r="FH1690" s="87"/>
      <c r="FI1690" s="87"/>
      <c r="FJ1690" s="87"/>
      <c r="FK1690" s="87"/>
      <c r="FL1690" s="87"/>
      <c r="FM1690" s="87"/>
      <c r="FN1690" s="87"/>
      <c r="FO1690" s="87"/>
      <c r="FP1690" s="87"/>
      <c r="FQ1690" s="87"/>
      <c r="FR1690" s="87"/>
      <c r="FS1690" s="87"/>
      <c r="FT1690" s="87"/>
      <c r="FU1690" s="87"/>
      <c r="FV1690" s="87"/>
      <c r="FW1690" s="87"/>
      <c r="FX1690" s="87"/>
      <c r="FY1690" s="87"/>
      <c r="FZ1690" s="87"/>
      <c r="GA1690" s="87"/>
      <c r="GB1690" s="87"/>
      <c r="GC1690" s="87"/>
      <c r="GD1690" s="87"/>
      <c r="GE1690" s="87"/>
      <c r="GF1690" s="87"/>
      <c r="GG1690" s="87"/>
      <c r="GH1690" s="87"/>
      <c r="GI1690" s="87"/>
      <c r="GJ1690" s="87"/>
      <c r="GK1690" s="87"/>
      <c r="GL1690" s="87"/>
      <c r="GM1690" s="87"/>
      <c r="GN1690" s="87"/>
      <c r="GO1690" s="87"/>
      <c r="GP1690" s="87"/>
      <c r="GQ1690" s="87"/>
      <c r="GR1690" s="87"/>
      <c r="GS1690" s="87"/>
      <c r="GT1690" s="87"/>
      <c r="GU1690" s="87"/>
      <c r="GV1690" s="87"/>
      <c r="GW1690" s="87"/>
      <c r="GX1690" s="87"/>
      <c r="GY1690" s="87"/>
      <c r="GZ1690" s="87"/>
      <c r="HA1690" s="87"/>
      <c r="HB1690" s="87"/>
      <c r="HC1690" s="87"/>
      <c r="HD1690" s="87"/>
      <c r="HE1690" s="87"/>
      <c r="HF1690" s="87"/>
      <c r="HG1690" s="87"/>
      <c r="HH1690" s="87"/>
      <c r="HI1690" s="87"/>
      <c r="HJ1690" s="87"/>
      <c r="HK1690" s="87"/>
      <c r="HL1690" s="87"/>
      <c r="HM1690" s="87"/>
      <c r="HN1690" s="87"/>
      <c r="HO1690" s="87"/>
      <c r="HP1690" s="87"/>
      <c r="HQ1690" s="87"/>
      <c r="HR1690" s="87"/>
      <c r="HS1690" s="87"/>
      <c r="HT1690" s="87"/>
      <c r="HU1690" s="87"/>
      <c r="HV1690" s="87"/>
      <c r="HW1690" s="87"/>
      <c r="HX1690" s="87"/>
      <c r="HY1690" s="87"/>
      <c r="HZ1690" s="87"/>
      <c r="IA1690" s="87"/>
      <c r="IB1690" s="87"/>
      <c r="IC1690" s="87"/>
      <c r="ID1690" s="87"/>
      <c r="IE1690" s="87"/>
      <c r="IF1690" s="87"/>
      <c r="IG1690" s="87"/>
      <c r="IH1690" s="87"/>
      <c r="II1690" s="87"/>
      <c r="IJ1690" s="87"/>
      <c r="IK1690" s="87"/>
      <c r="IL1690" s="87"/>
      <c r="IM1690" s="87"/>
      <c r="IN1690" s="87"/>
      <c r="IO1690" s="87"/>
      <c r="IP1690" s="87"/>
      <c r="IQ1690" s="87"/>
      <c r="IR1690" s="87"/>
      <c r="IS1690" s="87"/>
      <c r="IT1690" s="87"/>
      <c r="IU1690" s="87"/>
      <c r="IV1690" s="87"/>
      <c r="AMI1690" s="0"/>
      <c r="AMJ1690" s="0"/>
    </row>
    <row r="1691" s="88" customFormat="true" ht="52.8" hidden="false" customHeight="true" outlineLevel="0" collapsed="false">
      <c r="A1691" s="83" t="s">
        <v>1929</v>
      </c>
      <c r="B1691" s="91" t="s">
        <v>2060</v>
      </c>
      <c r="C1691" s="93" t="n">
        <v>44123</v>
      </c>
      <c r="D1691" s="91" t="s">
        <v>2061</v>
      </c>
      <c r="E1691" s="91"/>
      <c r="F1691" s="91" t="s">
        <v>2062</v>
      </c>
      <c r="G1691" s="91" t="s">
        <v>2063</v>
      </c>
      <c r="H1691" s="91" t="s">
        <v>2064</v>
      </c>
      <c r="I1691" s="103" t="n">
        <v>29238</v>
      </c>
      <c r="J1691" s="103" t="s">
        <v>481</v>
      </c>
      <c r="K1691" s="104" t="n">
        <v>298017142</v>
      </c>
      <c r="L1691" s="104" t="n">
        <v>298016001</v>
      </c>
      <c r="M1691" s="105" t="s">
        <v>2065</v>
      </c>
      <c r="N1691" s="106" t="s">
        <v>2085</v>
      </c>
      <c r="O1691" s="91" t="s">
        <v>2086</v>
      </c>
      <c r="P1691" s="107" t="n">
        <v>19290346600014</v>
      </c>
      <c r="Q1691" s="91" t="s">
        <v>2087</v>
      </c>
      <c r="R1691" s="91"/>
      <c r="S1691" s="91" t="s">
        <v>2088</v>
      </c>
      <c r="T1691" s="106" t="s">
        <v>2064</v>
      </c>
      <c r="U1691" s="103" t="n">
        <v>29238</v>
      </c>
      <c r="V1691" s="103" t="s">
        <v>481</v>
      </c>
      <c r="W1691" s="104" t="n">
        <v>298016034</v>
      </c>
      <c r="X1691" s="104" t="n">
        <v>298018155</v>
      </c>
      <c r="Y1691" s="109" t="s">
        <v>2089</v>
      </c>
      <c r="Z1691" s="91" t="n">
        <v>8</v>
      </c>
      <c r="AA1691" s="110" t="n">
        <v>31501</v>
      </c>
      <c r="AB1691" s="91" t="s">
        <v>1941</v>
      </c>
      <c r="AC1691" s="91" t="s">
        <v>2096</v>
      </c>
      <c r="AD1691" s="58" t="n">
        <v>7</v>
      </c>
      <c r="AE1691" s="111" t="n">
        <v>3</v>
      </c>
      <c r="AF1691" s="112"/>
      <c r="AG1691" s="92" t="s">
        <v>2091</v>
      </c>
      <c r="AH1691" s="87"/>
      <c r="AI1691" s="87"/>
      <c r="AJ1691" s="87"/>
      <c r="AK1691" s="87"/>
      <c r="AL1691" s="87"/>
      <c r="AM1691" s="87"/>
      <c r="AN1691" s="87"/>
      <c r="AO1691" s="87"/>
      <c r="AP1691" s="87"/>
      <c r="AQ1691" s="87"/>
      <c r="AR1691" s="87"/>
      <c r="AS1691" s="87"/>
      <c r="AT1691" s="87"/>
      <c r="AU1691" s="87"/>
      <c r="AV1691" s="87"/>
      <c r="AW1691" s="87"/>
      <c r="AX1691" s="87"/>
      <c r="AY1691" s="87"/>
      <c r="AZ1691" s="87"/>
      <c r="BA1691" s="87"/>
      <c r="BB1691" s="87"/>
      <c r="BC1691" s="87"/>
      <c r="BD1691" s="87"/>
      <c r="BE1691" s="87"/>
      <c r="BF1691" s="87"/>
      <c r="BG1691" s="87"/>
      <c r="BH1691" s="87"/>
      <c r="BI1691" s="87"/>
      <c r="BJ1691" s="87"/>
      <c r="BK1691" s="87"/>
      <c r="BL1691" s="87"/>
      <c r="BM1691" s="87"/>
      <c r="BN1691" s="87"/>
      <c r="BO1691" s="87"/>
      <c r="BP1691" s="87"/>
      <c r="BQ1691" s="87"/>
      <c r="BR1691" s="87"/>
      <c r="BS1691" s="87"/>
      <c r="BT1691" s="87"/>
      <c r="BU1691" s="87"/>
      <c r="BV1691" s="87"/>
      <c r="BW1691" s="87"/>
      <c r="BX1691" s="87"/>
      <c r="BY1691" s="87"/>
      <c r="BZ1691" s="87"/>
      <c r="CA1691" s="87"/>
      <c r="CB1691" s="87"/>
      <c r="CC1691" s="87"/>
      <c r="CD1691" s="87"/>
      <c r="CE1691" s="87"/>
      <c r="CF1691" s="87"/>
      <c r="CG1691" s="87"/>
      <c r="CH1691" s="87"/>
      <c r="CI1691" s="87"/>
      <c r="CJ1691" s="87"/>
      <c r="CK1691" s="87"/>
      <c r="CL1691" s="87"/>
      <c r="CM1691" s="87"/>
      <c r="CN1691" s="87"/>
      <c r="CO1691" s="87"/>
      <c r="CP1691" s="87"/>
      <c r="CQ1691" s="87"/>
      <c r="CR1691" s="87"/>
      <c r="CS1691" s="87"/>
      <c r="CT1691" s="87"/>
      <c r="CU1691" s="87"/>
      <c r="CV1691" s="87"/>
      <c r="CW1691" s="87"/>
      <c r="CX1691" s="87"/>
      <c r="CY1691" s="87"/>
      <c r="CZ1691" s="87"/>
      <c r="DA1691" s="87"/>
      <c r="DB1691" s="87"/>
      <c r="DC1691" s="87"/>
      <c r="DD1691" s="87"/>
      <c r="DE1691" s="87"/>
      <c r="DF1691" s="87"/>
      <c r="DG1691" s="87"/>
      <c r="DH1691" s="87"/>
      <c r="DI1691" s="87"/>
      <c r="DJ1691" s="87"/>
      <c r="DK1691" s="87"/>
      <c r="DL1691" s="87"/>
      <c r="DM1691" s="87"/>
      <c r="DN1691" s="87"/>
      <c r="DO1691" s="87"/>
      <c r="DP1691" s="87"/>
      <c r="DQ1691" s="87"/>
      <c r="DR1691" s="87"/>
      <c r="DS1691" s="87"/>
      <c r="DT1691" s="87"/>
      <c r="DU1691" s="87"/>
      <c r="DV1691" s="87"/>
      <c r="DW1691" s="87"/>
      <c r="DX1691" s="87"/>
      <c r="DY1691" s="87"/>
      <c r="DZ1691" s="87"/>
      <c r="EA1691" s="87"/>
      <c r="EB1691" s="87"/>
      <c r="EC1691" s="87"/>
      <c r="ED1691" s="87"/>
      <c r="EE1691" s="87"/>
      <c r="EF1691" s="87"/>
      <c r="EG1691" s="87"/>
      <c r="EH1691" s="87"/>
      <c r="EI1691" s="87"/>
      <c r="EJ1691" s="87"/>
      <c r="EK1691" s="87"/>
      <c r="EL1691" s="87"/>
      <c r="EM1691" s="87"/>
      <c r="EN1691" s="87"/>
      <c r="EO1691" s="87"/>
      <c r="EP1691" s="87"/>
      <c r="EQ1691" s="87"/>
      <c r="ER1691" s="87"/>
      <c r="ES1691" s="87"/>
      <c r="ET1691" s="87"/>
      <c r="EU1691" s="87"/>
      <c r="EV1691" s="87"/>
      <c r="EW1691" s="87"/>
      <c r="EX1691" s="87"/>
      <c r="EY1691" s="87"/>
      <c r="EZ1691" s="87"/>
      <c r="FA1691" s="87"/>
      <c r="FB1691" s="87"/>
      <c r="FC1691" s="87"/>
      <c r="FD1691" s="87"/>
      <c r="FE1691" s="87"/>
      <c r="FF1691" s="87"/>
      <c r="FG1691" s="87"/>
      <c r="FH1691" s="87"/>
      <c r="FI1691" s="87"/>
      <c r="FJ1691" s="87"/>
      <c r="FK1691" s="87"/>
      <c r="FL1691" s="87"/>
      <c r="FM1691" s="87"/>
      <c r="FN1691" s="87"/>
      <c r="FO1691" s="87"/>
      <c r="FP1691" s="87"/>
      <c r="FQ1691" s="87"/>
      <c r="FR1691" s="87"/>
      <c r="FS1691" s="87"/>
      <c r="FT1691" s="87"/>
      <c r="FU1691" s="87"/>
      <c r="FV1691" s="87"/>
      <c r="FW1691" s="87"/>
      <c r="FX1691" s="87"/>
      <c r="FY1691" s="87"/>
      <c r="FZ1691" s="87"/>
      <c r="GA1691" s="87"/>
      <c r="GB1691" s="87"/>
      <c r="GC1691" s="87"/>
      <c r="GD1691" s="87"/>
      <c r="GE1691" s="87"/>
      <c r="GF1691" s="87"/>
      <c r="GG1691" s="87"/>
      <c r="GH1691" s="87"/>
      <c r="GI1691" s="87"/>
      <c r="GJ1691" s="87"/>
      <c r="GK1691" s="87"/>
      <c r="GL1691" s="87"/>
      <c r="GM1691" s="87"/>
      <c r="GN1691" s="87"/>
      <c r="GO1691" s="87"/>
      <c r="GP1691" s="87"/>
      <c r="GQ1691" s="87"/>
      <c r="GR1691" s="87"/>
      <c r="GS1691" s="87"/>
      <c r="GT1691" s="87"/>
      <c r="GU1691" s="87"/>
      <c r="GV1691" s="87"/>
      <c r="GW1691" s="87"/>
      <c r="GX1691" s="87"/>
      <c r="GY1691" s="87"/>
      <c r="GZ1691" s="87"/>
      <c r="HA1691" s="87"/>
      <c r="HB1691" s="87"/>
      <c r="HC1691" s="87"/>
      <c r="HD1691" s="87"/>
      <c r="HE1691" s="87"/>
      <c r="HF1691" s="87"/>
      <c r="HG1691" s="87"/>
      <c r="HH1691" s="87"/>
      <c r="HI1691" s="87"/>
      <c r="HJ1691" s="87"/>
      <c r="HK1691" s="87"/>
      <c r="HL1691" s="87"/>
      <c r="HM1691" s="87"/>
      <c r="HN1691" s="87"/>
      <c r="HO1691" s="87"/>
      <c r="HP1691" s="87"/>
      <c r="HQ1691" s="87"/>
      <c r="HR1691" s="87"/>
      <c r="HS1691" s="87"/>
      <c r="HT1691" s="87"/>
      <c r="HU1691" s="87"/>
      <c r="HV1691" s="87"/>
      <c r="HW1691" s="87"/>
      <c r="HX1691" s="87"/>
      <c r="HY1691" s="87"/>
      <c r="HZ1691" s="87"/>
      <c r="IA1691" s="87"/>
      <c r="IB1691" s="87"/>
      <c r="IC1691" s="87"/>
      <c r="ID1691" s="87"/>
      <c r="IE1691" s="87"/>
      <c r="IF1691" s="87"/>
      <c r="IG1691" s="87"/>
      <c r="IH1691" s="87"/>
      <c r="II1691" s="87"/>
      <c r="IJ1691" s="87"/>
      <c r="IK1691" s="87"/>
      <c r="IL1691" s="87"/>
      <c r="IM1691" s="87"/>
      <c r="IN1691" s="87"/>
      <c r="IO1691" s="87"/>
      <c r="IP1691" s="87"/>
      <c r="IQ1691" s="87"/>
      <c r="IR1691" s="87"/>
      <c r="IS1691" s="87"/>
      <c r="IT1691" s="87"/>
      <c r="IU1691" s="87"/>
      <c r="IV1691" s="87"/>
      <c r="AMI1691" s="0"/>
      <c r="AMJ1691" s="0"/>
    </row>
    <row r="1692" s="88" customFormat="true" ht="52.8" hidden="false" customHeight="true" outlineLevel="0" collapsed="false">
      <c r="A1692" s="83" t="s">
        <v>1929</v>
      </c>
      <c r="B1692" s="91" t="s">
        <v>2060</v>
      </c>
      <c r="C1692" s="93" t="n">
        <v>44123</v>
      </c>
      <c r="D1692" s="91" t="s">
        <v>2061</v>
      </c>
      <c r="E1692" s="91"/>
      <c r="F1692" s="91" t="s">
        <v>2062</v>
      </c>
      <c r="G1692" s="91" t="s">
        <v>2063</v>
      </c>
      <c r="H1692" s="91" t="s">
        <v>2064</v>
      </c>
      <c r="I1692" s="103" t="n">
        <v>29238</v>
      </c>
      <c r="J1692" s="103" t="s">
        <v>481</v>
      </c>
      <c r="K1692" s="104" t="n">
        <v>298017142</v>
      </c>
      <c r="L1692" s="104" t="n">
        <v>298016001</v>
      </c>
      <c r="M1692" s="105" t="s">
        <v>2065</v>
      </c>
      <c r="N1692" s="106" t="s">
        <v>2085</v>
      </c>
      <c r="O1692" s="91" t="s">
        <v>2086</v>
      </c>
      <c r="P1692" s="107" t="n">
        <v>19290346600014</v>
      </c>
      <c r="Q1692" s="91" t="s">
        <v>2087</v>
      </c>
      <c r="R1692" s="91"/>
      <c r="S1692" s="91" t="s">
        <v>2088</v>
      </c>
      <c r="T1692" s="106" t="s">
        <v>2064</v>
      </c>
      <c r="U1692" s="103" t="n">
        <v>29238</v>
      </c>
      <c r="V1692" s="103" t="s">
        <v>481</v>
      </c>
      <c r="W1692" s="104" t="n">
        <v>298016034</v>
      </c>
      <c r="X1692" s="104" t="n">
        <v>298018155</v>
      </c>
      <c r="Y1692" s="109" t="s">
        <v>2089</v>
      </c>
      <c r="Z1692" s="91" t="n">
        <v>8</v>
      </c>
      <c r="AA1692" s="110" t="n">
        <v>31489</v>
      </c>
      <c r="AB1692" s="91" t="s">
        <v>1941</v>
      </c>
      <c r="AC1692" s="91" t="s">
        <v>2097</v>
      </c>
      <c r="AD1692" s="58" t="n">
        <v>7</v>
      </c>
      <c r="AE1692" s="111" t="n">
        <v>3</v>
      </c>
      <c r="AF1692" s="112"/>
      <c r="AG1692" s="92" t="s">
        <v>2091</v>
      </c>
      <c r="AH1692" s="87"/>
      <c r="AI1692" s="87"/>
      <c r="AJ1692" s="87"/>
      <c r="AK1692" s="87"/>
      <c r="AL1692" s="87"/>
      <c r="AM1692" s="87"/>
      <c r="AN1692" s="87"/>
      <c r="AO1692" s="87"/>
      <c r="AP1692" s="87"/>
      <c r="AQ1692" s="87"/>
      <c r="AR1692" s="87"/>
      <c r="AS1692" s="87"/>
      <c r="AT1692" s="87"/>
      <c r="AU1692" s="87"/>
      <c r="AV1692" s="87"/>
      <c r="AW1692" s="87"/>
      <c r="AX1692" s="87"/>
      <c r="AY1692" s="87"/>
      <c r="AZ1692" s="87"/>
      <c r="BA1692" s="87"/>
      <c r="BB1692" s="87"/>
      <c r="BC1692" s="87"/>
      <c r="BD1692" s="87"/>
      <c r="BE1692" s="87"/>
      <c r="BF1692" s="87"/>
      <c r="BG1692" s="87"/>
      <c r="BH1692" s="87"/>
      <c r="BI1692" s="87"/>
      <c r="BJ1692" s="87"/>
      <c r="BK1692" s="87"/>
      <c r="BL1692" s="87"/>
      <c r="BM1692" s="87"/>
      <c r="BN1692" s="87"/>
      <c r="BO1692" s="87"/>
      <c r="BP1692" s="87"/>
      <c r="BQ1692" s="87"/>
      <c r="BR1692" s="87"/>
      <c r="BS1692" s="87"/>
      <c r="BT1692" s="87"/>
      <c r="BU1692" s="87"/>
      <c r="BV1692" s="87"/>
      <c r="BW1692" s="87"/>
      <c r="BX1692" s="87"/>
      <c r="BY1692" s="87"/>
      <c r="BZ1692" s="87"/>
      <c r="CA1692" s="87"/>
      <c r="CB1692" s="87"/>
      <c r="CC1692" s="87"/>
      <c r="CD1692" s="87"/>
      <c r="CE1692" s="87"/>
      <c r="CF1692" s="87"/>
      <c r="CG1692" s="87"/>
      <c r="CH1692" s="87"/>
      <c r="CI1692" s="87"/>
      <c r="CJ1692" s="87"/>
      <c r="CK1692" s="87"/>
      <c r="CL1692" s="87"/>
      <c r="CM1692" s="87"/>
      <c r="CN1692" s="87"/>
      <c r="CO1692" s="87"/>
      <c r="CP1692" s="87"/>
      <c r="CQ1692" s="87"/>
      <c r="CR1692" s="87"/>
      <c r="CS1692" s="87"/>
      <c r="CT1692" s="87"/>
      <c r="CU1692" s="87"/>
      <c r="CV1692" s="87"/>
      <c r="CW1692" s="87"/>
      <c r="CX1692" s="87"/>
      <c r="CY1692" s="87"/>
      <c r="CZ1692" s="87"/>
      <c r="DA1692" s="87"/>
      <c r="DB1692" s="87"/>
      <c r="DC1692" s="87"/>
      <c r="DD1692" s="87"/>
      <c r="DE1692" s="87"/>
      <c r="DF1692" s="87"/>
      <c r="DG1692" s="87"/>
      <c r="DH1692" s="87"/>
      <c r="DI1692" s="87"/>
      <c r="DJ1692" s="87"/>
      <c r="DK1692" s="87"/>
      <c r="DL1692" s="87"/>
      <c r="DM1692" s="87"/>
      <c r="DN1692" s="87"/>
      <c r="DO1692" s="87"/>
      <c r="DP1692" s="87"/>
      <c r="DQ1692" s="87"/>
      <c r="DR1692" s="87"/>
      <c r="DS1692" s="87"/>
      <c r="DT1692" s="87"/>
      <c r="DU1692" s="87"/>
      <c r="DV1692" s="87"/>
      <c r="DW1692" s="87"/>
      <c r="DX1692" s="87"/>
      <c r="DY1692" s="87"/>
      <c r="DZ1692" s="87"/>
      <c r="EA1692" s="87"/>
      <c r="EB1692" s="87"/>
      <c r="EC1692" s="87"/>
      <c r="ED1692" s="87"/>
      <c r="EE1692" s="87"/>
      <c r="EF1692" s="87"/>
      <c r="EG1692" s="87"/>
      <c r="EH1692" s="87"/>
      <c r="EI1692" s="87"/>
      <c r="EJ1692" s="87"/>
      <c r="EK1692" s="87"/>
      <c r="EL1692" s="87"/>
      <c r="EM1692" s="87"/>
      <c r="EN1692" s="87"/>
      <c r="EO1692" s="87"/>
      <c r="EP1692" s="87"/>
      <c r="EQ1692" s="87"/>
      <c r="ER1692" s="87"/>
      <c r="ES1692" s="87"/>
      <c r="ET1692" s="87"/>
      <c r="EU1692" s="87"/>
      <c r="EV1692" s="87"/>
      <c r="EW1692" s="87"/>
      <c r="EX1692" s="87"/>
      <c r="EY1692" s="87"/>
      <c r="EZ1692" s="87"/>
      <c r="FA1692" s="87"/>
      <c r="FB1692" s="87"/>
      <c r="FC1692" s="87"/>
      <c r="FD1692" s="87"/>
      <c r="FE1692" s="87"/>
      <c r="FF1692" s="87"/>
      <c r="FG1692" s="87"/>
      <c r="FH1692" s="87"/>
      <c r="FI1692" s="87"/>
      <c r="FJ1692" s="87"/>
      <c r="FK1692" s="87"/>
      <c r="FL1692" s="87"/>
      <c r="FM1692" s="87"/>
      <c r="FN1692" s="87"/>
      <c r="FO1692" s="87"/>
      <c r="FP1692" s="87"/>
      <c r="FQ1692" s="87"/>
      <c r="FR1692" s="87"/>
      <c r="FS1692" s="87"/>
      <c r="FT1692" s="87"/>
      <c r="FU1692" s="87"/>
      <c r="FV1692" s="87"/>
      <c r="FW1692" s="87"/>
      <c r="FX1692" s="87"/>
      <c r="FY1692" s="87"/>
      <c r="FZ1692" s="87"/>
      <c r="GA1692" s="87"/>
      <c r="GB1692" s="87"/>
      <c r="GC1692" s="87"/>
      <c r="GD1692" s="87"/>
      <c r="GE1692" s="87"/>
      <c r="GF1692" s="87"/>
      <c r="GG1692" s="87"/>
      <c r="GH1692" s="87"/>
      <c r="GI1692" s="87"/>
      <c r="GJ1692" s="87"/>
      <c r="GK1692" s="87"/>
      <c r="GL1692" s="87"/>
      <c r="GM1692" s="87"/>
      <c r="GN1692" s="87"/>
      <c r="GO1692" s="87"/>
      <c r="GP1692" s="87"/>
      <c r="GQ1692" s="87"/>
      <c r="GR1692" s="87"/>
      <c r="GS1692" s="87"/>
      <c r="GT1692" s="87"/>
      <c r="GU1692" s="87"/>
      <c r="GV1692" s="87"/>
      <c r="GW1692" s="87"/>
      <c r="GX1692" s="87"/>
      <c r="GY1692" s="87"/>
      <c r="GZ1692" s="87"/>
      <c r="HA1692" s="87"/>
      <c r="HB1692" s="87"/>
      <c r="HC1692" s="87"/>
      <c r="HD1692" s="87"/>
      <c r="HE1692" s="87"/>
      <c r="HF1692" s="87"/>
      <c r="HG1692" s="87"/>
      <c r="HH1692" s="87"/>
      <c r="HI1692" s="87"/>
      <c r="HJ1692" s="87"/>
      <c r="HK1692" s="87"/>
      <c r="HL1692" s="87"/>
      <c r="HM1692" s="87"/>
      <c r="HN1692" s="87"/>
      <c r="HO1692" s="87"/>
      <c r="HP1692" s="87"/>
      <c r="HQ1692" s="87"/>
      <c r="HR1692" s="87"/>
      <c r="HS1692" s="87"/>
      <c r="HT1692" s="87"/>
      <c r="HU1692" s="87"/>
      <c r="HV1692" s="87"/>
      <c r="HW1692" s="87"/>
      <c r="HX1692" s="87"/>
      <c r="HY1692" s="87"/>
      <c r="HZ1692" s="87"/>
      <c r="IA1692" s="87"/>
      <c r="IB1692" s="87"/>
      <c r="IC1692" s="87"/>
      <c r="ID1692" s="87"/>
      <c r="IE1692" s="87"/>
      <c r="IF1692" s="87"/>
      <c r="IG1692" s="87"/>
      <c r="IH1692" s="87"/>
      <c r="II1692" s="87"/>
      <c r="IJ1692" s="87"/>
      <c r="IK1692" s="87"/>
      <c r="IL1692" s="87"/>
      <c r="IM1692" s="87"/>
      <c r="IN1692" s="87"/>
      <c r="IO1692" s="87"/>
      <c r="IP1692" s="87"/>
      <c r="IQ1692" s="87"/>
      <c r="IR1692" s="87"/>
      <c r="IS1692" s="87"/>
      <c r="IT1692" s="87"/>
      <c r="IU1692" s="87"/>
      <c r="IV1692" s="87"/>
      <c r="AMI1692" s="0"/>
      <c r="AMJ1692" s="0"/>
    </row>
    <row r="1693" s="88" customFormat="true" ht="52.8" hidden="false" customHeight="true" outlineLevel="0" collapsed="false">
      <c r="A1693" s="83" t="s">
        <v>1929</v>
      </c>
      <c r="B1693" s="91" t="s">
        <v>2060</v>
      </c>
      <c r="C1693" s="93" t="n">
        <v>44123</v>
      </c>
      <c r="D1693" s="91" t="s">
        <v>2061</v>
      </c>
      <c r="E1693" s="91"/>
      <c r="F1693" s="91" t="s">
        <v>2062</v>
      </c>
      <c r="G1693" s="91" t="s">
        <v>2063</v>
      </c>
      <c r="H1693" s="91" t="s">
        <v>2064</v>
      </c>
      <c r="I1693" s="103" t="n">
        <v>29238</v>
      </c>
      <c r="J1693" s="103" t="s">
        <v>481</v>
      </c>
      <c r="K1693" s="104" t="n">
        <v>298017142</v>
      </c>
      <c r="L1693" s="104" t="n">
        <v>298016001</v>
      </c>
      <c r="M1693" s="105" t="s">
        <v>2065</v>
      </c>
      <c r="N1693" s="106" t="s">
        <v>2085</v>
      </c>
      <c r="O1693" s="91" t="s">
        <v>2086</v>
      </c>
      <c r="P1693" s="107" t="n">
        <v>19290346600014</v>
      </c>
      <c r="Q1693" s="91" t="s">
        <v>2087</v>
      </c>
      <c r="R1693" s="91"/>
      <c r="S1693" s="91" t="s">
        <v>2088</v>
      </c>
      <c r="T1693" s="106" t="s">
        <v>2064</v>
      </c>
      <c r="U1693" s="103" t="n">
        <v>29238</v>
      </c>
      <c r="V1693" s="103" t="s">
        <v>481</v>
      </c>
      <c r="W1693" s="104" t="n">
        <v>298016034</v>
      </c>
      <c r="X1693" s="104" t="n">
        <v>298018155</v>
      </c>
      <c r="Y1693" s="109" t="s">
        <v>2089</v>
      </c>
      <c r="Z1693" s="91" t="n">
        <v>8</v>
      </c>
      <c r="AA1693" s="110" t="n">
        <v>30869</v>
      </c>
      <c r="AB1693" s="91" t="s">
        <v>1941</v>
      </c>
      <c r="AC1693" s="91" t="s">
        <v>2098</v>
      </c>
      <c r="AD1693" s="58" t="n">
        <v>7</v>
      </c>
      <c r="AE1693" s="111" t="n">
        <v>3</v>
      </c>
      <c r="AF1693" s="112"/>
      <c r="AG1693" s="92" t="s">
        <v>2091</v>
      </c>
      <c r="AH1693" s="87"/>
      <c r="AI1693" s="87"/>
      <c r="AJ1693" s="87"/>
      <c r="AK1693" s="87"/>
      <c r="AL1693" s="87"/>
      <c r="AM1693" s="87"/>
      <c r="AN1693" s="87"/>
      <c r="AO1693" s="87"/>
      <c r="AP1693" s="87"/>
      <c r="AQ1693" s="87"/>
      <c r="AR1693" s="87"/>
      <c r="AS1693" s="87"/>
      <c r="AT1693" s="87"/>
      <c r="AU1693" s="87"/>
      <c r="AV1693" s="87"/>
      <c r="AW1693" s="87"/>
      <c r="AX1693" s="87"/>
      <c r="AY1693" s="87"/>
      <c r="AZ1693" s="87"/>
      <c r="BA1693" s="87"/>
      <c r="BB1693" s="87"/>
      <c r="BC1693" s="87"/>
      <c r="BD1693" s="87"/>
      <c r="BE1693" s="87"/>
      <c r="BF1693" s="87"/>
      <c r="BG1693" s="87"/>
      <c r="BH1693" s="87"/>
      <c r="BI1693" s="87"/>
      <c r="BJ1693" s="87"/>
      <c r="BK1693" s="87"/>
      <c r="BL1693" s="87"/>
      <c r="BM1693" s="87"/>
      <c r="BN1693" s="87"/>
      <c r="BO1693" s="87"/>
      <c r="BP1693" s="87"/>
      <c r="BQ1693" s="87"/>
      <c r="BR1693" s="87"/>
      <c r="BS1693" s="87"/>
      <c r="BT1693" s="87"/>
      <c r="BU1693" s="87"/>
      <c r="BV1693" s="87"/>
      <c r="BW1693" s="87"/>
      <c r="BX1693" s="87"/>
      <c r="BY1693" s="87"/>
      <c r="BZ1693" s="87"/>
      <c r="CA1693" s="87"/>
      <c r="CB1693" s="87"/>
      <c r="CC1693" s="87"/>
      <c r="CD1693" s="87"/>
      <c r="CE1693" s="87"/>
      <c r="CF1693" s="87"/>
      <c r="CG1693" s="87"/>
      <c r="CH1693" s="87"/>
      <c r="CI1693" s="87"/>
      <c r="CJ1693" s="87"/>
      <c r="CK1693" s="87"/>
      <c r="CL1693" s="87"/>
      <c r="CM1693" s="87"/>
      <c r="CN1693" s="87"/>
      <c r="CO1693" s="87"/>
      <c r="CP1693" s="87"/>
      <c r="CQ1693" s="87"/>
      <c r="CR1693" s="87"/>
      <c r="CS1693" s="87"/>
      <c r="CT1693" s="87"/>
      <c r="CU1693" s="87"/>
      <c r="CV1693" s="87"/>
      <c r="CW1693" s="87"/>
      <c r="CX1693" s="87"/>
      <c r="CY1693" s="87"/>
      <c r="CZ1693" s="87"/>
      <c r="DA1693" s="87"/>
      <c r="DB1693" s="87"/>
      <c r="DC1693" s="87"/>
      <c r="DD1693" s="87"/>
      <c r="DE1693" s="87"/>
      <c r="DF1693" s="87"/>
      <c r="DG1693" s="87"/>
      <c r="DH1693" s="87"/>
      <c r="DI1693" s="87"/>
      <c r="DJ1693" s="87"/>
      <c r="DK1693" s="87"/>
      <c r="DL1693" s="87"/>
      <c r="DM1693" s="87"/>
      <c r="DN1693" s="87"/>
      <c r="DO1693" s="87"/>
      <c r="DP1693" s="87"/>
      <c r="DQ1693" s="87"/>
      <c r="DR1693" s="87"/>
      <c r="DS1693" s="87"/>
      <c r="DT1693" s="87"/>
      <c r="DU1693" s="87"/>
      <c r="DV1693" s="87"/>
      <c r="DW1693" s="87"/>
      <c r="DX1693" s="87"/>
      <c r="DY1693" s="87"/>
      <c r="DZ1693" s="87"/>
      <c r="EA1693" s="87"/>
      <c r="EB1693" s="87"/>
      <c r="EC1693" s="87"/>
      <c r="ED1693" s="87"/>
      <c r="EE1693" s="87"/>
      <c r="EF1693" s="87"/>
      <c r="EG1693" s="87"/>
      <c r="EH1693" s="87"/>
      <c r="EI1693" s="87"/>
      <c r="EJ1693" s="87"/>
      <c r="EK1693" s="87"/>
      <c r="EL1693" s="87"/>
      <c r="EM1693" s="87"/>
      <c r="EN1693" s="87"/>
      <c r="EO1693" s="87"/>
      <c r="EP1693" s="87"/>
      <c r="EQ1693" s="87"/>
      <c r="ER1693" s="87"/>
      <c r="ES1693" s="87"/>
      <c r="ET1693" s="87"/>
      <c r="EU1693" s="87"/>
      <c r="EV1693" s="87"/>
      <c r="EW1693" s="87"/>
      <c r="EX1693" s="87"/>
      <c r="EY1693" s="87"/>
      <c r="EZ1693" s="87"/>
      <c r="FA1693" s="87"/>
      <c r="FB1693" s="87"/>
      <c r="FC1693" s="87"/>
      <c r="FD1693" s="87"/>
      <c r="FE1693" s="87"/>
      <c r="FF1693" s="87"/>
      <c r="FG1693" s="87"/>
      <c r="FH1693" s="87"/>
      <c r="FI1693" s="87"/>
      <c r="FJ1693" s="87"/>
      <c r="FK1693" s="87"/>
      <c r="FL1693" s="87"/>
      <c r="FM1693" s="87"/>
      <c r="FN1693" s="87"/>
      <c r="FO1693" s="87"/>
      <c r="FP1693" s="87"/>
      <c r="FQ1693" s="87"/>
      <c r="FR1693" s="87"/>
      <c r="FS1693" s="87"/>
      <c r="FT1693" s="87"/>
      <c r="FU1693" s="87"/>
      <c r="FV1693" s="87"/>
      <c r="FW1693" s="87"/>
      <c r="FX1693" s="87"/>
      <c r="FY1693" s="87"/>
      <c r="FZ1693" s="87"/>
      <c r="GA1693" s="87"/>
      <c r="GB1693" s="87"/>
      <c r="GC1693" s="87"/>
      <c r="GD1693" s="87"/>
      <c r="GE1693" s="87"/>
      <c r="GF1693" s="87"/>
      <c r="GG1693" s="87"/>
      <c r="GH1693" s="87"/>
      <c r="GI1693" s="87"/>
      <c r="GJ1693" s="87"/>
      <c r="GK1693" s="87"/>
      <c r="GL1693" s="87"/>
      <c r="GM1693" s="87"/>
      <c r="GN1693" s="87"/>
      <c r="GO1693" s="87"/>
      <c r="GP1693" s="87"/>
      <c r="GQ1693" s="87"/>
      <c r="GR1693" s="87"/>
      <c r="GS1693" s="87"/>
      <c r="GT1693" s="87"/>
      <c r="GU1693" s="87"/>
      <c r="GV1693" s="87"/>
      <c r="GW1693" s="87"/>
      <c r="GX1693" s="87"/>
      <c r="GY1693" s="87"/>
      <c r="GZ1693" s="87"/>
      <c r="HA1693" s="87"/>
      <c r="HB1693" s="87"/>
      <c r="HC1693" s="87"/>
      <c r="HD1693" s="87"/>
      <c r="HE1693" s="87"/>
      <c r="HF1693" s="87"/>
      <c r="HG1693" s="87"/>
      <c r="HH1693" s="87"/>
      <c r="HI1693" s="87"/>
      <c r="HJ1693" s="87"/>
      <c r="HK1693" s="87"/>
      <c r="HL1693" s="87"/>
      <c r="HM1693" s="87"/>
      <c r="HN1693" s="87"/>
      <c r="HO1693" s="87"/>
      <c r="HP1693" s="87"/>
      <c r="HQ1693" s="87"/>
      <c r="HR1693" s="87"/>
      <c r="HS1693" s="87"/>
      <c r="HT1693" s="87"/>
      <c r="HU1693" s="87"/>
      <c r="HV1693" s="87"/>
      <c r="HW1693" s="87"/>
      <c r="HX1693" s="87"/>
      <c r="HY1693" s="87"/>
      <c r="HZ1693" s="87"/>
      <c r="IA1693" s="87"/>
      <c r="IB1693" s="87"/>
      <c r="IC1693" s="87"/>
      <c r="ID1693" s="87"/>
      <c r="IE1693" s="87"/>
      <c r="IF1693" s="87"/>
      <c r="IG1693" s="87"/>
      <c r="IH1693" s="87"/>
      <c r="II1693" s="87"/>
      <c r="IJ1693" s="87"/>
      <c r="IK1693" s="87"/>
      <c r="IL1693" s="87"/>
      <c r="IM1693" s="87"/>
      <c r="IN1693" s="87"/>
      <c r="IO1693" s="87"/>
      <c r="IP1693" s="87"/>
      <c r="IQ1693" s="87"/>
      <c r="IR1693" s="87"/>
      <c r="IS1693" s="87"/>
      <c r="IT1693" s="87"/>
      <c r="IU1693" s="87"/>
      <c r="IV1693" s="87"/>
      <c r="AMI1693" s="0"/>
      <c r="AMJ1693" s="0"/>
    </row>
    <row r="1694" s="88" customFormat="true" ht="52.8" hidden="false" customHeight="true" outlineLevel="0" collapsed="false">
      <c r="A1694" s="83" t="s">
        <v>1929</v>
      </c>
      <c r="B1694" s="91" t="s">
        <v>2060</v>
      </c>
      <c r="C1694" s="93" t="n">
        <v>44123</v>
      </c>
      <c r="D1694" s="91" t="s">
        <v>2061</v>
      </c>
      <c r="E1694" s="91"/>
      <c r="F1694" s="91" t="s">
        <v>2062</v>
      </c>
      <c r="G1694" s="91" t="s">
        <v>2063</v>
      </c>
      <c r="H1694" s="91" t="s">
        <v>2064</v>
      </c>
      <c r="I1694" s="103" t="n">
        <v>29238</v>
      </c>
      <c r="J1694" s="103" t="s">
        <v>481</v>
      </c>
      <c r="K1694" s="104" t="n">
        <v>298017142</v>
      </c>
      <c r="L1694" s="104" t="n">
        <v>298016001</v>
      </c>
      <c r="M1694" s="105" t="s">
        <v>2065</v>
      </c>
      <c r="N1694" s="106" t="s">
        <v>2085</v>
      </c>
      <c r="O1694" s="91" t="s">
        <v>2086</v>
      </c>
      <c r="P1694" s="107" t="n">
        <v>19290346600014</v>
      </c>
      <c r="Q1694" s="91" t="s">
        <v>2087</v>
      </c>
      <c r="R1694" s="91"/>
      <c r="S1694" s="91" t="s">
        <v>2088</v>
      </c>
      <c r="T1694" s="106" t="s">
        <v>2064</v>
      </c>
      <c r="U1694" s="103" t="n">
        <v>29238</v>
      </c>
      <c r="V1694" s="103" t="s">
        <v>481</v>
      </c>
      <c r="W1694" s="104" t="n">
        <v>298016034</v>
      </c>
      <c r="X1694" s="104" t="n">
        <v>298018155</v>
      </c>
      <c r="Y1694" s="109" t="s">
        <v>2089</v>
      </c>
      <c r="Z1694" s="91" t="n">
        <v>8</v>
      </c>
      <c r="AA1694" s="110" t="n">
        <v>30869</v>
      </c>
      <c r="AB1694" s="91" t="s">
        <v>1941</v>
      </c>
      <c r="AC1694" s="91" t="s">
        <v>2099</v>
      </c>
      <c r="AD1694" s="58" t="n">
        <v>7</v>
      </c>
      <c r="AE1694" s="111" t="n">
        <v>3</v>
      </c>
      <c r="AF1694" s="112"/>
      <c r="AG1694" s="92" t="s">
        <v>2091</v>
      </c>
      <c r="AH1694" s="87"/>
      <c r="AI1694" s="87"/>
      <c r="AJ1694" s="87"/>
      <c r="AK1694" s="87"/>
      <c r="AL1694" s="87"/>
      <c r="AM1694" s="87"/>
      <c r="AN1694" s="87"/>
      <c r="AO1694" s="87"/>
      <c r="AP1694" s="87"/>
      <c r="AQ1694" s="87"/>
      <c r="AR1694" s="87"/>
      <c r="AS1694" s="87"/>
      <c r="AT1694" s="87"/>
      <c r="AU1694" s="87"/>
      <c r="AV1694" s="87"/>
      <c r="AW1694" s="87"/>
      <c r="AX1694" s="87"/>
      <c r="AY1694" s="87"/>
      <c r="AZ1694" s="87"/>
      <c r="BA1694" s="87"/>
      <c r="BB1694" s="87"/>
      <c r="BC1694" s="87"/>
      <c r="BD1694" s="87"/>
      <c r="BE1694" s="87"/>
      <c r="BF1694" s="87"/>
      <c r="BG1694" s="87"/>
      <c r="BH1694" s="87"/>
      <c r="BI1694" s="87"/>
      <c r="BJ1694" s="87"/>
      <c r="BK1694" s="87"/>
      <c r="BL1694" s="87"/>
      <c r="BM1694" s="87"/>
      <c r="BN1694" s="87"/>
      <c r="BO1694" s="87"/>
      <c r="BP1694" s="87"/>
      <c r="BQ1694" s="87"/>
      <c r="BR1694" s="87"/>
      <c r="BS1694" s="87"/>
      <c r="BT1694" s="87"/>
      <c r="BU1694" s="87"/>
      <c r="BV1694" s="87"/>
      <c r="BW1694" s="87"/>
      <c r="BX1694" s="87"/>
      <c r="BY1694" s="87"/>
      <c r="BZ1694" s="87"/>
      <c r="CA1694" s="87"/>
      <c r="CB1694" s="87"/>
      <c r="CC1694" s="87"/>
      <c r="CD1694" s="87"/>
      <c r="CE1694" s="87"/>
      <c r="CF1694" s="87"/>
      <c r="CG1694" s="87"/>
      <c r="CH1694" s="87"/>
      <c r="CI1694" s="87"/>
      <c r="CJ1694" s="87"/>
      <c r="CK1694" s="87"/>
      <c r="CL1694" s="87"/>
      <c r="CM1694" s="87"/>
      <c r="CN1694" s="87"/>
      <c r="CO1694" s="87"/>
      <c r="CP1694" s="87"/>
      <c r="CQ1694" s="87"/>
      <c r="CR1694" s="87"/>
      <c r="CS1694" s="87"/>
      <c r="CT1694" s="87"/>
      <c r="CU1694" s="87"/>
      <c r="CV1694" s="87"/>
      <c r="CW1694" s="87"/>
      <c r="CX1694" s="87"/>
      <c r="CY1694" s="87"/>
      <c r="CZ1694" s="87"/>
      <c r="DA1694" s="87"/>
      <c r="DB1694" s="87"/>
      <c r="DC1694" s="87"/>
      <c r="DD1694" s="87"/>
      <c r="DE1694" s="87"/>
      <c r="DF1694" s="87"/>
      <c r="DG1694" s="87"/>
      <c r="DH1694" s="87"/>
      <c r="DI1694" s="87"/>
      <c r="DJ1694" s="87"/>
      <c r="DK1694" s="87"/>
      <c r="DL1694" s="87"/>
      <c r="DM1694" s="87"/>
      <c r="DN1694" s="87"/>
      <c r="DO1694" s="87"/>
      <c r="DP1694" s="87"/>
      <c r="DQ1694" s="87"/>
      <c r="DR1694" s="87"/>
      <c r="DS1694" s="87"/>
      <c r="DT1694" s="87"/>
      <c r="DU1694" s="87"/>
      <c r="DV1694" s="87"/>
      <c r="DW1694" s="87"/>
      <c r="DX1694" s="87"/>
      <c r="DY1694" s="87"/>
      <c r="DZ1694" s="87"/>
      <c r="EA1694" s="87"/>
      <c r="EB1694" s="87"/>
      <c r="EC1694" s="87"/>
      <c r="ED1694" s="87"/>
      <c r="EE1694" s="87"/>
      <c r="EF1694" s="87"/>
      <c r="EG1694" s="87"/>
      <c r="EH1694" s="87"/>
      <c r="EI1694" s="87"/>
      <c r="EJ1694" s="87"/>
      <c r="EK1694" s="87"/>
      <c r="EL1694" s="87"/>
      <c r="EM1694" s="87"/>
      <c r="EN1694" s="87"/>
      <c r="EO1694" s="87"/>
      <c r="EP1694" s="87"/>
      <c r="EQ1694" s="87"/>
      <c r="ER1694" s="87"/>
      <c r="ES1694" s="87"/>
      <c r="ET1694" s="87"/>
      <c r="EU1694" s="87"/>
      <c r="EV1694" s="87"/>
      <c r="EW1694" s="87"/>
      <c r="EX1694" s="87"/>
      <c r="EY1694" s="87"/>
      <c r="EZ1694" s="87"/>
      <c r="FA1694" s="87"/>
      <c r="FB1694" s="87"/>
      <c r="FC1694" s="87"/>
      <c r="FD1694" s="87"/>
      <c r="FE1694" s="87"/>
      <c r="FF1694" s="87"/>
      <c r="FG1694" s="87"/>
      <c r="FH1694" s="87"/>
      <c r="FI1694" s="87"/>
      <c r="FJ1694" s="87"/>
      <c r="FK1694" s="87"/>
      <c r="FL1694" s="87"/>
      <c r="FM1694" s="87"/>
      <c r="FN1694" s="87"/>
      <c r="FO1694" s="87"/>
      <c r="FP1694" s="87"/>
      <c r="FQ1694" s="87"/>
      <c r="FR1694" s="87"/>
      <c r="FS1694" s="87"/>
      <c r="FT1694" s="87"/>
      <c r="FU1694" s="87"/>
      <c r="FV1694" s="87"/>
      <c r="FW1694" s="87"/>
      <c r="FX1694" s="87"/>
      <c r="FY1694" s="87"/>
      <c r="FZ1694" s="87"/>
      <c r="GA1694" s="87"/>
      <c r="GB1694" s="87"/>
      <c r="GC1694" s="87"/>
      <c r="GD1694" s="87"/>
      <c r="GE1694" s="87"/>
      <c r="GF1694" s="87"/>
      <c r="GG1694" s="87"/>
      <c r="GH1694" s="87"/>
      <c r="GI1694" s="87"/>
      <c r="GJ1694" s="87"/>
      <c r="GK1694" s="87"/>
      <c r="GL1694" s="87"/>
      <c r="GM1694" s="87"/>
      <c r="GN1694" s="87"/>
      <c r="GO1694" s="87"/>
      <c r="GP1694" s="87"/>
      <c r="GQ1694" s="87"/>
      <c r="GR1694" s="87"/>
      <c r="GS1694" s="87"/>
      <c r="GT1694" s="87"/>
      <c r="GU1694" s="87"/>
      <c r="GV1694" s="87"/>
      <c r="GW1694" s="87"/>
      <c r="GX1694" s="87"/>
      <c r="GY1694" s="87"/>
      <c r="GZ1694" s="87"/>
      <c r="HA1694" s="87"/>
      <c r="HB1694" s="87"/>
      <c r="HC1694" s="87"/>
      <c r="HD1694" s="87"/>
      <c r="HE1694" s="87"/>
      <c r="HF1694" s="87"/>
      <c r="HG1694" s="87"/>
      <c r="HH1694" s="87"/>
      <c r="HI1694" s="87"/>
      <c r="HJ1694" s="87"/>
      <c r="HK1694" s="87"/>
      <c r="HL1694" s="87"/>
      <c r="HM1694" s="87"/>
      <c r="HN1694" s="87"/>
      <c r="HO1694" s="87"/>
      <c r="HP1694" s="87"/>
      <c r="HQ1694" s="87"/>
      <c r="HR1694" s="87"/>
      <c r="HS1694" s="87"/>
      <c r="HT1694" s="87"/>
      <c r="HU1694" s="87"/>
      <c r="HV1694" s="87"/>
      <c r="HW1694" s="87"/>
      <c r="HX1694" s="87"/>
      <c r="HY1694" s="87"/>
      <c r="HZ1694" s="87"/>
      <c r="IA1694" s="87"/>
      <c r="IB1694" s="87"/>
      <c r="IC1694" s="87"/>
      <c r="ID1694" s="87"/>
      <c r="IE1694" s="87"/>
      <c r="IF1694" s="87"/>
      <c r="IG1694" s="87"/>
      <c r="IH1694" s="87"/>
      <c r="II1694" s="87"/>
      <c r="IJ1694" s="87"/>
      <c r="IK1694" s="87"/>
      <c r="IL1694" s="87"/>
      <c r="IM1694" s="87"/>
      <c r="IN1694" s="87"/>
      <c r="IO1694" s="87"/>
      <c r="IP1694" s="87"/>
      <c r="IQ1694" s="87"/>
      <c r="IR1694" s="87"/>
      <c r="IS1694" s="87"/>
      <c r="IT1694" s="87"/>
      <c r="IU1694" s="87"/>
      <c r="IV1694" s="87"/>
      <c r="AMI1694" s="0"/>
      <c r="AMJ1694" s="0"/>
    </row>
    <row r="1695" s="88" customFormat="true" ht="52.8" hidden="false" customHeight="true" outlineLevel="0" collapsed="false">
      <c r="A1695" s="83" t="s">
        <v>1929</v>
      </c>
      <c r="B1695" s="91" t="s">
        <v>2060</v>
      </c>
      <c r="C1695" s="93" t="n">
        <v>44123</v>
      </c>
      <c r="D1695" s="91" t="s">
        <v>2061</v>
      </c>
      <c r="E1695" s="91"/>
      <c r="F1695" s="91" t="s">
        <v>2062</v>
      </c>
      <c r="G1695" s="91" t="s">
        <v>2063</v>
      </c>
      <c r="H1695" s="91" t="s">
        <v>2064</v>
      </c>
      <c r="I1695" s="103" t="n">
        <v>29238</v>
      </c>
      <c r="J1695" s="103" t="s">
        <v>481</v>
      </c>
      <c r="K1695" s="104" t="n">
        <v>298017142</v>
      </c>
      <c r="L1695" s="104" t="n">
        <v>298016001</v>
      </c>
      <c r="M1695" s="105" t="s">
        <v>2065</v>
      </c>
      <c r="N1695" s="106" t="s">
        <v>2085</v>
      </c>
      <c r="O1695" s="91" t="s">
        <v>2086</v>
      </c>
      <c r="P1695" s="107" t="n">
        <v>19290346600014</v>
      </c>
      <c r="Q1695" s="91" t="s">
        <v>2087</v>
      </c>
      <c r="R1695" s="91"/>
      <c r="S1695" s="91" t="s">
        <v>2088</v>
      </c>
      <c r="T1695" s="106" t="s">
        <v>2064</v>
      </c>
      <c r="U1695" s="103" t="n">
        <v>29238</v>
      </c>
      <c r="V1695" s="103" t="s">
        <v>481</v>
      </c>
      <c r="W1695" s="104" t="n">
        <v>298016034</v>
      </c>
      <c r="X1695" s="104" t="n">
        <v>298018155</v>
      </c>
      <c r="Y1695" s="109" t="s">
        <v>2089</v>
      </c>
      <c r="Z1695" s="91" t="n">
        <v>8</v>
      </c>
      <c r="AA1695" s="110" t="n">
        <v>34044</v>
      </c>
      <c r="AB1695" s="91" t="s">
        <v>1941</v>
      </c>
      <c r="AC1695" s="91" t="s">
        <v>2100</v>
      </c>
      <c r="AD1695" s="58" t="n">
        <v>7</v>
      </c>
      <c r="AE1695" s="111" t="n">
        <v>3</v>
      </c>
      <c r="AF1695" s="112"/>
      <c r="AG1695" s="92" t="s">
        <v>2091</v>
      </c>
      <c r="AH1695" s="87"/>
      <c r="AI1695" s="87"/>
      <c r="AJ1695" s="87"/>
      <c r="AK1695" s="87"/>
      <c r="AL1695" s="87"/>
      <c r="AM1695" s="87"/>
      <c r="AN1695" s="87"/>
      <c r="AO1695" s="87"/>
      <c r="AP1695" s="87"/>
      <c r="AQ1695" s="87"/>
      <c r="AR1695" s="87"/>
      <c r="AS1695" s="87"/>
      <c r="AT1695" s="87"/>
      <c r="AU1695" s="87"/>
      <c r="AV1695" s="87"/>
      <c r="AW1695" s="87"/>
      <c r="AX1695" s="87"/>
      <c r="AY1695" s="87"/>
      <c r="AZ1695" s="87"/>
      <c r="BA1695" s="87"/>
      <c r="BB1695" s="87"/>
      <c r="BC1695" s="87"/>
      <c r="BD1695" s="87"/>
      <c r="BE1695" s="87"/>
      <c r="BF1695" s="87"/>
      <c r="BG1695" s="87"/>
      <c r="BH1695" s="87"/>
      <c r="BI1695" s="87"/>
      <c r="BJ1695" s="87"/>
      <c r="BK1695" s="87"/>
      <c r="BL1695" s="87"/>
      <c r="BM1695" s="87"/>
      <c r="BN1695" s="87"/>
      <c r="BO1695" s="87"/>
      <c r="BP1695" s="87"/>
      <c r="BQ1695" s="87"/>
      <c r="BR1695" s="87"/>
      <c r="BS1695" s="87"/>
      <c r="BT1695" s="87"/>
      <c r="BU1695" s="87"/>
      <c r="BV1695" s="87"/>
      <c r="BW1695" s="87"/>
      <c r="BX1695" s="87"/>
      <c r="BY1695" s="87"/>
      <c r="BZ1695" s="87"/>
      <c r="CA1695" s="87"/>
      <c r="CB1695" s="87"/>
      <c r="CC1695" s="87"/>
      <c r="CD1695" s="87"/>
      <c r="CE1695" s="87"/>
      <c r="CF1695" s="87"/>
      <c r="CG1695" s="87"/>
      <c r="CH1695" s="87"/>
      <c r="CI1695" s="87"/>
      <c r="CJ1695" s="87"/>
      <c r="CK1695" s="87"/>
      <c r="CL1695" s="87"/>
      <c r="CM1695" s="87"/>
      <c r="CN1695" s="87"/>
      <c r="CO1695" s="87"/>
      <c r="CP1695" s="87"/>
      <c r="CQ1695" s="87"/>
      <c r="CR1695" s="87"/>
      <c r="CS1695" s="87"/>
      <c r="CT1695" s="87"/>
      <c r="CU1695" s="87"/>
      <c r="CV1695" s="87"/>
      <c r="CW1695" s="87"/>
      <c r="CX1695" s="87"/>
      <c r="CY1695" s="87"/>
      <c r="CZ1695" s="87"/>
      <c r="DA1695" s="87"/>
      <c r="DB1695" s="87"/>
      <c r="DC1695" s="87"/>
      <c r="DD1695" s="87"/>
      <c r="DE1695" s="87"/>
      <c r="DF1695" s="87"/>
      <c r="DG1695" s="87"/>
      <c r="DH1695" s="87"/>
      <c r="DI1695" s="87"/>
      <c r="DJ1695" s="87"/>
      <c r="DK1695" s="87"/>
      <c r="DL1695" s="87"/>
      <c r="DM1695" s="87"/>
      <c r="DN1695" s="87"/>
      <c r="DO1695" s="87"/>
      <c r="DP1695" s="87"/>
      <c r="DQ1695" s="87"/>
      <c r="DR1695" s="87"/>
      <c r="DS1695" s="87"/>
      <c r="DT1695" s="87"/>
      <c r="DU1695" s="87"/>
      <c r="DV1695" s="87"/>
      <c r="DW1695" s="87"/>
      <c r="DX1695" s="87"/>
      <c r="DY1695" s="87"/>
      <c r="DZ1695" s="87"/>
      <c r="EA1695" s="87"/>
      <c r="EB1695" s="87"/>
      <c r="EC1695" s="87"/>
      <c r="ED1695" s="87"/>
      <c r="EE1695" s="87"/>
      <c r="EF1695" s="87"/>
      <c r="EG1695" s="87"/>
      <c r="EH1695" s="87"/>
      <c r="EI1695" s="87"/>
      <c r="EJ1695" s="87"/>
      <c r="EK1695" s="87"/>
      <c r="EL1695" s="87"/>
      <c r="EM1695" s="87"/>
      <c r="EN1695" s="87"/>
      <c r="EO1695" s="87"/>
      <c r="EP1695" s="87"/>
      <c r="EQ1695" s="87"/>
      <c r="ER1695" s="87"/>
      <c r="ES1695" s="87"/>
      <c r="ET1695" s="87"/>
      <c r="EU1695" s="87"/>
      <c r="EV1695" s="87"/>
      <c r="EW1695" s="87"/>
      <c r="EX1695" s="87"/>
      <c r="EY1695" s="87"/>
      <c r="EZ1695" s="87"/>
      <c r="FA1695" s="87"/>
      <c r="FB1695" s="87"/>
      <c r="FC1695" s="87"/>
      <c r="FD1695" s="87"/>
      <c r="FE1695" s="87"/>
      <c r="FF1695" s="87"/>
      <c r="FG1695" s="87"/>
      <c r="FH1695" s="87"/>
      <c r="FI1695" s="87"/>
      <c r="FJ1695" s="87"/>
      <c r="FK1695" s="87"/>
      <c r="FL1695" s="87"/>
      <c r="FM1695" s="87"/>
      <c r="FN1695" s="87"/>
      <c r="FO1695" s="87"/>
      <c r="FP1695" s="87"/>
      <c r="FQ1695" s="87"/>
      <c r="FR1695" s="87"/>
      <c r="FS1695" s="87"/>
      <c r="FT1695" s="87"/>
      <c r="FU1695" s="87"/>
      <c r="FV1695" s="87"/>
      <c r="FW1695" s="87"/>
      <c r="FX1695" s="87"/>
      <c r="FY1695" s="87"/>
      <c r="FZ1695" s="87"/>
      <c r="GA1695" s="87"/>
      <c r="GB1695" s="87"/>
      <c r="GC1695" s="87"/>
      <c r="GD1695" s="87"/>
      <c r="GE1695" s="87"/>
      <c r="GF1695" s="87"/>
      <c r="GG1695" s="87"/>
      <c r="GH1695" s="87"/>
      <c r="GI1695" s="87"/>
      <c r="GJ1695" s="87"/>
      <c r="GK1695" s="87"/>
      <c r="GL1695" s="87"/>
      <c r="GM1695" s="87"/>
      <c r="GN1695" s="87"/>
      <c r="GO1695" s="87"/>
      <c r="GP1695" s="87"/>
      <c r="GQ1695" s="87"/>
      <c r="GR1695" s="87"/>
      <c r="GS1695" s="87"/>
      <c r="GT1695" s="87"/>
      <c r="GU1695" s="87"/>
      <c r="GV1695" s="87"/>
      <c r="GW1695" s="87"/>
      <c r="GX1695" s="87"/>
      <c r="GY1695" s="87"/>
      <c r="GZ1695" s="87"/>
      <c r="HA1695" s="87"/>
      <c r="HB1695" s="87"/>
      <c r="HC1695" s="87"/>
      <c r="HD1695" s="87"/>
      <c r="HE1695" s="87"/>
      <c r="HF1695" s="87"/>
      <c r="HG1695" s="87"/>
      <c r="HH1695" s="87"/>
      <c r="HI1695" s="87"/>
      <c r="HJ1695" s="87"/>
      <c r="HK1695" s="87"/>
      <c r="HL1695" s="87"/>
      <c r="HM1695" s="87"/>
      <c r="HN1695" s="87"/>
      <c r="HO1695" s="87"/>
      <c r="HP1695" s="87"/>
      <c r="HQ1695" s="87"/>
      <c r="HR1695" s="87"/>
      <c r="HS1695" s="87"/>
      <c r="HT1695" s="87"/>
      <c r="HU1695" s="87"/>
      <c r="HV1695" s="87"/>
      <c r="HW1695" s="87"/>
      <c r="HX1695" s="87"/>
      <c r="HY1695" s="87"/>
      <c r="HZ1695" s="87"/>
      <c r="IA1695" s="87"/>
      <c r="IB1695" s="87"/>
      <c r="IC1695" s="87"/>
      <c r="ID1695" s="87"/>
      <c r="IE1695" s="87"/>
      <c r="IF1695" s="87"/>
      <c r="IG1695" s="87"/>
      <c r="IH1695" s="87"/>
      <c r="II1695" s="87"/>
      <c r="IJ1695" s="87"/>
      <c r="IK1695" s="87"/>
      <c r="IL1695" s="87"/>
      <c r="IM1695" s="87"/>
      <c r="IN1695" s="87"/>
      <c r="IO1695" s="87"/>
      <c r="IP1695" s="87"/>
      <c r="IQ1695" s="87"/>
      <c r="IR1695" s="87"/>
      <c r="IS1695" s="87"/>
      <c r="IT1695" s="87"/>
      <c r="IU1695" s="87"/>
      <c r="IV1695" s="87"/>
      <c r="AMI1695" s="0"/>
      <c r="AMJ1695" s="0"/>
    </row>
    <row r="1696" s="88" customFormat="true" ht="52.8" hidden="false" customHeight="true" outlineLevel="0" collapsed="false">
      <c r="A1696" s="83" t="s">
        <v>1929</v>
      </c>
      <c r="B1696" s="91" t="s">
        <v>2060</v>
      </c>
      <c r="C1696" s="93" t="n">
        <v>44123</v>
      </c>
      <c r="D1696" s="91" t="s">
        <v>2061</v>
      </c>
      <c r="E1696" s="91"/>
      <c r="F1696" s="91" t="s">
        <v>2062</v>
      </c>
      <c r="G1696" s="91" t="s">
        <v>2063</v>
      </c>
      <c r="H1696" s="91" t="s">
        <v>2064</v>
      </c>
      <c r="I1696" s="103" t="n">
        <v>29238</v>
      </c>
      <c r="J1696" s="103" t="s">
        <v>481</v>
      </c>
      <c r="K1696" s="104" t="n">
        <v>298017142</v>
      </c>
      <c r="L1696" s="104" t="n">
        <v>298016001</v>
      </c>
      <c r="M1696" s="105" t="s">
        <v>2065</v>
      </c>
      <c r="N1696" s="106" t="s">
        <v>2085</v>
      </c>
      <c r="O1696" s="91" t="s">
        <v>2086</v>
      </c>
      <c r="P1696" s="107" t="n">
        <v>19290346600014</v>
      </c>
      <c r="Q1696" s="91" t="s">
        <v>2087</v>
      </c>
      <c r="R1696" s="91"/>
      <c r="S1696" s="91" t="s">
        <v>2088</v>
      </c>
      <c r="T1696" s="106" t="s">
        <v>2064</v>
      </c>
      <c r="U1696" s="103" t="n">
        <v>29238</v>
      </c>
      <c r="V1696" s="103" t="s">
        <v>481</v>
      </c>
      <c r="W1696" s="104" t="n">
        <v>298016034</v>
      </c>
      <c r="X1696" s="104" t="n">
        <v>298018155</v>
      </c>
      <c r="Y1696" s="109" t="s">
        <v>2089</v>
      </c>
      <c r="Z1696" s="91" t="n">
        <v>8</v>
      </c>
      <c r="AA1696" s="110" t="n">
        <v>30770</v>
      </c>
      <c r="AB1696" s="91" t="s">
        <v>1941</v>
      </c>
      <c r="AC1696" s="91" t="s">
        <v>2101</v>
      </c>
      <c r="AD1696" s="58" t="n">
        <v>7</v>
      </c>
      <c r="AE1696" s="111" t="n">
        <v>3</v>
      </c>
      <c r="AF1696" s="112"/>
      <c r="AG1696" s="92" t="s">
        <v>2091</v>
      </c>
      <c r="AH1696" s="87"/>
      <c r="AI1696" s="87"/>
      <c r="AJ1696" s="87"/>
      <c r="AK1696" s="87"/>
      <c r="AL1696" s="87"/>
      <c r="AM1696" s="87"/>
      <c r="AN1696" s="87"/>
      <c r="AO1696" s="87"/>
      <c r="AP1696" s="87"/>
      <c r="AQ1696" s="87"/>
      <c r="AR1696" s="87"/>
      <c r="AS1696" s="87"/>
      <c r="AT1696" s="87"/>
      <c r="AU1696" s="87"/>
      <c r="AV1696" s="87"/>
      <c r="AW1696" s="87"/>
      <c r="AX1696" s="87"/>
      <c r="AY1696" s="87"/>
      <c r="AZ1696" s="87"/>
      <c r="BA1696" s="87"/>
      <c r="BB1696" s="87"/>
      <c r="BC1696" s="87"/>
      <c r="BD1696" s="87"/>
      <c r="BE1696" s="87"/>
      <c r="BF1696" s="87"/>
      <c r="BG1696" s="87"/>
      <c r="BH1696" s="87"/>
      <c r="BI1696" s="87"/>
      <c r="BJ1696" s="87"/>
      <c r="BK1696" s="87"/>
      <c r="BL1696" s="87"/>
      <c r="BM1696" s="87"/>
      <c r="BN1696" s="87"/>
      <c r="BO1696" s="87"/>
      <c r="BP1696" s="87"/>
      <c r="BQ1696" s="87"/>
      <c r="BR1696" s="87"/>
      <c r="BS1696" s="87"/>
      <c r="BT1696" s="87"/>
      <c r="BU1696" s="87"/>
      <c r="BV1696" s="87"/>
      <c r="BW1696" s="87"/>
      <c r="BX1696" s="87"/>
      <c r="BY1696" s="87"/>
      <c r="BZ1696" s="87"/>
      <c r="CA1696" s="87"/>
      <c r="CB1696" s="87"/>
      <c r="CC1696" s="87"/>
      <c r="CD1696" s="87"/>
      <c r="CE1696" s="87"/>
      <c r="CF1696" s="87"/>
      <c r="CG1696" s="87"/>
      <c r="CH1696" s="87"/>
      <c r="CI1696" s="87"/>
      <c r="CJ1696" s="87"/>
      <c r="CK1696" s="87"/>
      <c r="CL1696" s="87"/>
      <c r="CM1696" s="87"/>
      <c r="CN1696" s="87"/>
      <c r="CO1696" s="87"/>
      <c r="CP1696" s="87"/>
      <c r="CQ1696" s="87"/>
      <c r="CR1696" s="87"/>
      <c r="CS1696" s="87"/>
      <c r="CT1696" s="87"/>
      <c r="CU1696" s="87"/>
      <c r="CV1696" s="87"/>
      <c r="CW1696" s="87"/>
      <c r="CX1696" s="87"/>
      <c r="CY1696" s="87"/>
      <c r="CZ1696" s="87"/>
      <c r="DA1696" s="87"/>
      <c r="DB1696" s="87"/>
      <c r="DC1696" s="87"/>
      <c r="DD1696" s="87"/>
      <c r="DE1696" s="87"/>
      <c r="DF1696" s="87"/>
      <c r="DG1696" s="87"/>
      <c r="DH1696" s="87"/>
      <c r="DI1696" s="87"/>
      <c r="DJ1696" s="87"/>
      <c r="DK1696" s="87"/>
      <c r="DL1696" s="87"/>
      <c r="DM1696" s="87"/>
      <c r="DN1696" s="87"/>
      <c r="DO1696" s="87"/>
      <c r="DP1696" s="87"/>
      <c r="DQ1696" s="87"/>
      <c r="DR1696" s="87"/>
      <c r="DS1696" s="87"/>
      <c r="DT1696" s="87"/>
      <c r="DU1696" s="87"/>
      <c r="DV1696" s="87"/>
      <c r="DW1696" s="87"/>
      <c r="DX1696" s="87"/>
      <c r="DY1696" s="87"/>
      <c r="DZ1696" s="87"/>
      <c r="EA1696" s="87"/>
      <c r="EB1696" s="87"/>
      <c r="EC1696" s="87"/>
      <c r="ED1696" s="87"/>
      <c r="EE1696" s="87"/>
      <c r="EF1696" s="87"/>
      <c r="EG1696" s="87"/>
      <c r="EH1696" s="87"/>
      <c r="EI1696" s="87"/>
      <c r="EJ1696" s="87"/>
      <c r="EK1696" s="87"/>
      <c r="EL1696" s="87"/>
      <c r="EM1696" s="87"/>
      <c r="EN1696" s="87"/>
      <c r="EO1696" s="87"/>
      <c r="EP1696" s="87"/>
      <c r="EQ1696" s="87"/>
      <c r="ER1696" s="87"/>
      <c r="ES1696" s="87"/>
      <c r="ET1696" s="87"/>
      <c r="EU1696" s="87"/>
      <c r="EV1696" s="87"/>
      <c r="EW1696" s="87"/>
      <c r="EX1696" s="87"/>
      <c r="EY1696" s="87"/>
      <c r="EZ1696" s="87"/>
      <c r="FA1696" s="87"/>
      <c r="FB1696" s="87"/>
      <c r="FC1696" s="87"/>
      <c r="FD1696" s="87"/>
      <c r="FE1696" s="87"/>
      <c r="FF1696" s="87"/>
      <c r="FG1696" s="87"/>
      <c r="FH1696" s="87"/>
      <c r="FI1696" s="87"/>
      <c r="FJ1696" s="87"/>
      <c r="FK1696" s="87"/>
      <c r="FL1696" s="87"/>
      <c r="FM1696" s="87"/>
      <c r="FN1696" s="87"/>
      <c r="FO1696" s="87"/>
      <c r="FP1696" s="87"/>
      <c r="FQ1696" s="87"/>
      <c r="FR1696" s="87"/>
      <c r="FS1696" s="87"/>
      <c r="FT1696" s="87"/>
      <c r="FU1696" s="87"/>
      <c r="FV1696" s="87"/>
      <c r="FW1696" s="87"/>
      <c r="FX1696" s="87"/>
      <c r="FY1696" s="87"/>
      <c r="FZ1696" s="87"/>
      <c r="GA1696" s="87"/>
      <c r="GB1696" s="87"/>
      <c r="GC1696" s="87"/>
      <c r="GD1696" s="87"/>
      <c r="GE1696" s="87"/>
      <c r="GF1696" s="87"/>
      <c r="GG1696" s="87"/>
      <c r="GH1696" s="87"/>
      <c r="GI1696" s="87"/>
      <c r="GJ1696" s="87"/>
      <c r="GK1696" s="87"/>
      <c r="GL1696" s="87"/>
      <c r="GM1696" s="87"/>
      <c r="GN1696" s="87"/>
      <c r="GO1696" s="87"/>
      <c r="GP1696" s="87"/>
      <c r="GQ1696" s="87"/>
      <c r="GR1696" s="87"/>
      <c r="GS1696" s="87"/>
      <c r="GT1696" s="87"/>
      <c r="GU1696" s="87"/>
      <c r="GV1696" s="87"/>
      <c r="GW1696" s="87"/>
      <c r="GX1696" s="87"/>
      <c r="GY1696" s="87"/>
      <c r="GZ1696" s="87"/>
      <c r="HA1696" s="87"/>
      <c r="HB1696" s="87"/>
      <c r="HC1696" s="87"/>
      <c r="HD1696" s="87"/>
      <c r="HE1696" s="87"/>
      <c r="HF1696" s="87"/>
      <c r="HG1696" s="87"/>
      <c r="HH1696" s="87"/>
      <c r="HI1696" s="87"/>
      <c r="HJ1696" s="87"/>
      <c r="HK1696" s="87"/>
      <c r="HL1696" s="87"/>
      <c r="HM1696" s="87"/>
      <c r="HN1696" s="87"/>
      <c r="HO1696" s="87"/>
      <c r="HP1696" s="87"/>
      <c r="HQ1696" s="87"/>
      <c r="HR1696" s="87"/>
      <c r="HS1696" s="87"/>
      <c r="HT1696" s="87"/>
      <c r="HU1696" s="87"/>
      <c r="HV1696" s="87"/>
      <c r="HW1696" s="87"/>
      <c r="HX1696" s="87"/>
      <c r="HY1696" s="87"/>
      <c r="HZ1696" s="87"/>
      <c r="IA1696" s="87"/>
      <c r="IB1696" s="87"/>
      <c r="IC1696" s="87"/>
      <c r="ID1696" s="87"/>
      <c r="IE1696" s="87"/>
      <c r="IF1696" s="87"/>
      <c r="IG1696" s="87"/>
      <c r="IH1696" s="87"/>
      <c r="II1696" s="87"/>
      <c r="IJ1696" s="87"/>
      <c r="IK1696" s="87"/>
      <c r="IL1696" s="87"/>
      <c r="IM1696" s="87"/>
      <c r="IN1696" s="87"/>
      <c r="IO1696" s="87"/>
      <c r="IP1696" s="87"/>
      <c r="IQ1696" s="87"/>
      <c r="IR1696" s="87"/>
      <c r="IS1696" s="87"/>
      <c r="IT1696" s="87"/>
      <c r="IU1696" s="87"/>
      <c r="IV1696" s="87"/>
      <c r="AMI1696" s="0"/>
      <c r="AMJ1696" s="0"/>
    </row>
    <row r="1697" s="88" customFormat="true" ht="52.8" hidden="false" customHeight="true" outlineLevel="0" collapsed="false">
      <c r="A1697" s="83" t="s">
        <v>1929</v>
      </c>
      <c r="B1697" s="91" t="s">
        <v>2060</v>
      </c>
      <c r="C1697" s="93" t="n">
        <v>44123</v>
      </c>
      <c r="D1697" s="91" t="s">
        <v>2061</v>
      </c>
      <c r="E1697" s="91"/>
      <c r="F1697" s="91" t="s">
        <v>2062</v>
      </c>
      <c r="G1697" s="91" t="s">
        <v>2063</v>
      </c>
      <c r="H1697" s="91" t="s">
        <v>2064</v>
      </c>
      <c r="I1697" s="103" t="n">
        <v>29238</v>
      </c>
      <c r="J1697" s="103" t="s">
        <v>481</v>
      </c>
      <c r="K1697" s="104" t="n">
        <v>298017142</v>
      </c>
      <c r="L1697" s="104" t="n">
        <v>298016001</v>
      </c>
      <c r="M1697" s="105" t="s">
        <v>2065</v>
      </c>
      <c r="N1697" s="106" t="s">
        <v>2085</v>
      </c>
      <c r="O1697" s="91" t="s">
        <v>2086</v>
      </c>
      <c r="P1697" s="107" t="n">
        <v>19290346600014</v>
      </c>
      <c r="Q1697" s="91" t="s">
        <v>2087</v>
      </c>
      <c r="R1697" s="91"/>
      <c r="S1697" s="91" t="s">
        <v>2088</v>
      </c>
      <c r="T1697" s="106" t="s">
        <v>2064</v>
      </c>
      <c r="U1697" s="103" t="n">
        <v>29238</v>
      </c>
      <c r="V1697" s="103" t="s">
        <v>481</v>
      </c>
      <c r="W1697" s="104" t="n">
        <v>298016034</v>
      </c>
      <c r="X1697" s="104" t="n">
        <v>298018155</v>
      </c>
      <c r="Y1697" s="109" t="s">
        <v>2089</v>
      </c>
      <c r="Z1697" s="91" t="n">
        <v>8</v>
      </c>
      <c r="AA1697" s="110" t="n">
        <v>30770</v>
      </c>
      <c r="AB1697" s="91" t="s">
        <v>1941</v>
      </c>
      <c r="AC1697" s="91" t="s">
        <v>2102</v>
      </c>
      <c r="AD1697" s="58" t="n">
        <v>7</v>
      </c>
      <c r="AE1697" s="111" t="n">
        <v>3</v>
      </c>
      <c r="AF1697" s="112"/>
      <c r="AG1697" s="92" t="s">
        <v>2091</v>
      </c>
      <c r="AH1697" s="87"/>
      <c r="AI1697" s="87"/>
      <c r="AJ1697" s="87"/>
      <c r="AK1697" s="87"/>
      <c r="AL1697" s="87"/>
      <c r="AM1697" s="87"/>
      <c r="AN1697" s="87"/>
      <c r="AO1697" s="87"/>
      <c r="AP1697" s="87"/>
      <c r="AQ1697" s="87"/>
      <c r="AR1697" s="87"/>
      <c r="AS1697" s="87"/>
      <c r="AT1697" s="87"/>
      <c r="AU1697" s="87"/>
      <c r="AV1697" s="87"/>
      <c r="AW1697" s="87"/>
      <c r="AX1697" s="87"/>
      <c r="AY1697" s="87"/>
      <c r="AZ1697" s="87"/>
      <c r="BA1697" s="87"/>
      <c r="BB1697" s="87"/>
      <c r="BC1697" s="87"/>
      <c r="BD1697" s="87"/>
      <c r="BE1697" s="87"/>
      <c r="BF1697" s="87"/>
      <c r="BG1697" s="87"/>
      <c r="BH1697" s="87"/>
      <c r="BI1697" s="87"/>
      <c r="BJ1697" s="87"/>
      <c r="BK1697" s="87"/>
      <c r="BL1697" s="87"/>
      <c r="BM1697" s="87"/>
      <c r="BN1697" s="87"/>
      <c r="BO1697" s="87"/>
      <c r="BP1697" s="87"/>
      <c r="BQ1697" s="87"/>
      <c r="BR1697" s="87"/>
      <c r="BS1697" s="87"/>
      <c r="BT1697" s="87"/>
      <c r="BU1697" s="87"/>
      <c r="BV1697" s="87"/>
      <c r="BW1697" s="87"/>
      <c r="BX1697" s="87"/>
      <c r="BY1697" s="87"/>
      <c r="BZ1697" s="87"/>
      <c r="CA1697" s="87"/>
      <c r="CB1697" s="87"/>
      <c r="CC1697" s="87"/>
      <c r="CD1697" s="87"/>
      <c r="CE1697" s="87"/>
      <c r="CF1697" s="87"/>
      <c r="CG1697" s="87"/>
      <c r="CH1697" s="87"/>
      <c r="CI1697" s="87"/>
      <c r="CJ1697" s="87"/>
      <c r="CK1697" s="87"/>
      <c r="CL1697" s="87"/>
      <c r="CM1697" s="87"/>
      <c r="CN1697" s="87"/>
      <c r="CO1697" s="87"/>
      <c r="CP1697" s="87"/>
      <c r="CQ1697" s="87"/>
      <c r="CR1697" s="87"/>
      <c r="CS1697" s="87"/>
      <c r="CT1697" s="87"/>
      <c r="CU1697" s="87"/>
      <c r="CV1697" s="87"/>
      <c r="CW1697" s="87"/>
      <c r="CX1697" s="87"/>
      <c r="CY1697" s="87"/>
      <c r="CZ1697" s="87"/>
      <c r="DA1697" s="87"/>
      <c r="DB1697" s="87"/>
      <c r="DC1697" s="87"/>
      <c r="DD1697" s="87"/>
      <c r="DE1697" s="87"/>
      <c r="DF1697" s="87"/>
      <c r="DG1697" s="87"/>
      <c r="DH1697" s="87"/>
      <c r="DI1697" s="87"/>
      <c r="DJ1697" s="87"/>
      <c r="DK1697" s="87"/>
      <c r="DL1697" s="87"/>
      <c r="DM1697" s="87"/>
      <c r="DN1697" s="87"/>
      <c r="DO1697" s="87"/>
      <c r="DP1697" s="87"/>
      <c r="DQ1697" s="87"/>
      <c r="DR1697" s="87"/>
      <c r="DS1697" s="87"/>
      <c r="DT1697" s="87"/>
      <c r="DU1697" s="87"/>
      <c r="DV1697" s="87"/>
      <c r="DW1697" s="87"/>
      <c r="DX1697" s="87"/>
      <c r="DY1697" s="87"/>
      <c r="DZ1697" s="87"/>
      <c r="EA1697" s="87"/>
      <c r="EB1697" s="87"/>
      <c r="EC1697" s="87"/>
      <c r="ED1697" s="87"/>
      <c r="EE1697" s="87"/>
      <c r="EF1697" s="87"/>
      <c r="EG1697" s="87"/>
      <c r="EH1697" s="87"/>
      <c r="EI1697" s="87"/>
      <c r="EJ1697" s="87"/>
      <c r="EK1697" s="87"/>
      <c r="EL1697" s="87"/>
      <c r="EM1697" s="87"/>
      <c r="EN1697" s="87"/>
      <c r="EO1697" s="87"/>
      <c r="EP1697" s="87"/>
      <c r="EQ1697" s="87"/>
      <c r="ER1697" s="87"/>
      <c r="ES1697" s="87"/>
      <c r="ET1697" s="87"/>
      <c r="EU1697" s="87"/>
      <c r="EV1697" s="87"/>
      <c r="EW1697" s="87"/>
      <c r="EX1697" s="87"/>
      <c r="EY1697" s="87"/>
      <c r="EZ1697" s="87"/>
      <c r="FA1697" s="87"/>
      <c r="FB1697" s="87"/>
      <c r="FC1697" s="87"/>
      <c r="FD1697" s="87"/>
      <c r="FE1697" s="87"/>
      <c r="FF1697" s="87"/>
      <c r="FG1697" s="87"/>
      <c r="FH1697" s="87"/>
      <c r="FI1697" s="87"/>
      <c r="FJ1697" s="87"/>
      <c r="FK1697" s="87"/>
      <c r="FL1697" s="87"/>
      <c r="FM1697" s="87"/>
      <c r="FN1697" s="87"/>
      <c r="FO1697" s="87"/>
      <c r="FP1697" s="87"/>
      <c r="FQ1697" s="87"/>
      <c r="FR1697" s="87"/>
      <c r="FS1697" s="87"/>
      <c r="FT1697" s="87"/>
      <c r="FU1697" s="87"/>
      <c r="FV1697" s="87"/>
      <c r="FW1697" s="87"/>
      <c r="FX1697" s="87"/>
      <c r="FY1697" s="87"/>
      <c r="FZ1697" s="87"/>
      <c r="GA1697" s="87"/>
      <c r="GB1697" s="87"/>
      <c r="GC1697" s="87"/>
      <c r="GD1697" s="87"/>
      <c r="GE1697" s="87"/>
      <c r="GF1697" s="87"/>
      <c r="GG1697" s="87"/>
      <c r="GH1697" s="87"/>
      <c r="GI1697" s="87"/>
      <c r="GJ1697" s="87"/>
      <c r="GK1697" s="87"/>
      <c r="GL1697" s="87"/>
      <c r="GM1697" s="87"/>
      <c r="GN1697" s="87"/>
      <c r="GO1697" s="87"/>
      <c r="GP1697" s="87"/>
      <c r="GQ1697" s="87"/>
      <c r="GR1697" s="87"/>
      <c r="GS1697" s="87"/>
      <c r="GT1697" s="87"/>
      <c r="GU1697" s="87"/>
      <c r="GV1697" s="87"/>
      <c r="GW1697" s="87"/>
      <c r="GX1697" s="87"/>
      <c r="GY1697" s="87"/>
      <c r="GZ1697" s="87"/>
      <c r="HA1697" s="87"/>
      <c r="HB1697" s="87"/>
      <c r="HC1697" s="87"/>
      <c r="HD1697" s="87"/>
      <c r="HE1697" s="87"/>
      <c r="HF1697" s="87"/>
      <c r="HG1697" s="87"/>
      <c r="HH1697" s="87"/>
      <c r="HI1697" s="87"/>
      <c r="HJ1697" s="87"/>
      <c r="HK1697" s="87"/>
      <c r="HL1697" s="87"/>
      <c r="HM1697" s="87"/>
      <c r="HN1697" s="87"/>
      <c r="HO1697" s="87"/>
      <c r="HP1697" s="87"/>
      <c r="HQ1697" s="87"/>
      <c r="HR1697" s="87"/>
      <c r="HS1697" s="87"/>
      <c r="HT1697" s="87"/>
      <c r="HU1697" s="87"/>
      <c r="HV1697" s="87"/>
      <c r="HW1697" s="87"/>
      <c r="HX1697" s="87"/>
      <c r="HY1697" s="87"/>
      <c r="HZ1697" s="87"/>
      <c r="IA1697" s="87"/>
      <c r="IB1697" s="87"/>
      <c r="IC1697" s="87"/>
      <c r="ID1697" s="87"/>
      <c r="IE1697" s="87"/>
      <c r="IF1697" s="87"/>
      <c r="IG1697" s="87"/>
      <c r="IH1697" s="87"/>
      <c r="II1697" s="87"/>
      <c r="IJ1697" s="87"/>
      <c r="IK1697" s="87"/>
      <c r="IL1697" s="87"/>
      <c r="IM1697" s="87"/>
      <c r="IN1697" s="87"/>
      <c r="IO1697" s="87"/>
      <c r="IP1697" s="87"/>
      <c r="IQ1697" s="87"/>
      <c r="IR1697" s="87"/>
      <c r="IS1697" s="87"/>
      <c r="IT1697" s="87"/>
      <c r="IU1697" s="87"/>
      <c r="IV1697" s="87"/>
      <c r="AMI1697" s="0"/>
      <c r="AMJ1697" s="0"/>
    </row>
    <row r="1698" s="88" customFormat="true" ht="52.8" hidden="false" customHeight="true" outlineLevel="0" collapsed="false">
      <c r="A1698" s="83" t="s">
        <v>1929</v>
      </c>
      <c r="B1698" s="91" t="s">
        <v>2060</v>
      </c>
      <c r="C1698" s="93" t="n">
        <v>44123</v>
      </c>
      <c r="D1698" s="91" t="s">
        <v>2061</v>
      </c>
      <c r="E1698" s="91"/>
      <c r="F1698" s="91" t="s">
        <v>2062</v>
      </c>
      <c r="G1698" s="91" t="s">
        <v>2063</v>
      </c>
      <c r="H1698" s="91" t="s">
        <v>2064</v>
      </c>
      <c r="I1698" s="103" t="n">
        <v>29238</v>
      </c>
      <c r="J1698" s="103" t="s">
        <v>481</v>
      </c>
      <c r="K1698" s="104" t="n">
        <v>298017142</v>
      </c>
      <c r="L1698" s="104" t="n">
        <v>298016001</v>
      </c>
      <c r="M1698" s="105" t="s">
        <v>2065</v>
      </c>
      <c r="N1698" s="106" t="s">
        <v>2085</v>
      </c>
      <c r="O1698" s="91" t="s">
        <v>2086</v>
      </c>
      <c r="P1698" s="107" t="n">
        <v>19290346600014</v>
      </c>
      <c r="Q1698" s="91" t="s">
        <v>2087</v>
      </c>
      <c r="R1698" s="91"/>
      <c r="S1698" s="91" t="s">
        <v>2088</v>
      </c>
      <c r="T1698" s="106" t="s">
        <v>2064</v>
      </c>
      <c r="U1698" s="103" t="n">
        <v>29238</v>
      </c>
      <c r="V1698" s="103" t="s">
        <v>481</v>
      </c>
      <c r="W1698" s="104" t="n">
        <v>298016034</v>
      </c>
      <c r="X1698" s="104" t="n">
        <v>298018155</v>
      </c>
      <c r="Y1698" s="109" t="s">
        <v>2089</v>
      </c>
      <c r="Z1698" s="91" t="n">
        <v>8</v>
      </c>
      <c r="AA1698" s="110" t="n">
        <v>30864</v>
      </c>
      <c r="AB1698" s="91" t="s">
        <v>1941</v>
      </c>
      <c r="AC1698" s="91" t="s">
        <v>2103</v>
      </c>
      <c r="AD1698" s="58" t="n">
        <v>7</v>
      </c>
      <c r="AE1698" s="111" t="n">
        <v>3</v>
      </c>
      <c r="AF1698" s="112"/>
      <c r="AG1698" s="92" t="s">
        <v>2091</v>
      </c>
      <c r="AH1698" s="87"/>
      <c r="AI1698" s="87"/>
      <c r="AJ1698" s="87"/>
      <c r="AK1698" s="87"/>
      <c r="AL1698" s="87"/>
      <c r="AM1698" s="87"/>
      <c r="AN1698" s="87"/>
      <c r="AO1698" s="87"/>
      <c r="AP1698" s="87"/>
      <c r="AQ1698" s="87"/>
      <c r="AR1698" s="87"/>
      <c r="AS1698" s="87"/>
      <c r="AT1698" s="87"/>
      <c r="AU1698" s="87"/>
      <c r="AV1698" s="87"/>
      <c r="AW1698" s="87"/>
      <c r="AX1698" s="87"/>
      <c r="AY1698" s="87"/>
      <c r="AZ1698" s="87"/>
      <c r="BA1698" s="87"/>
      <c r="BB1698" s="87"/>
      <c r="BC1698" s="87"/>
      <c r="BD1698" s="87"/>
      <c r="BE1698" s="87"/>
      <c r="BF1698" s="87"/>
      <c r="BG1698" s="87"/>
      <c r="BH1698" s="87"/>
      <c r="BI1698" s="87"/>
      <c r="BJ1698" s="87"/>
      <c r="BK1698" s="87"/>
      <c r="BL1698" s="87"/>
      <c r="BM1698" s="87"/>
      <c r="BN1698" s="87"/>
      <c r="BO1698" s="87"/>
      <c r="BP1698" s="87"/>
      <c r="BQ1698" s="87"/>
      <c r="BR1698" s="87"/>
      <c r="BS1698" s="87"/>
      <c r="BT1698" s="87"/>
      <c r="BU1698" s="87"/>
      <c r="BV1698" s="87"/>
      <c r="BW1698" s="87"/>
      <c r="BX1698" s="87"/>
      <c r="BY1698" s="87"/>
      <c r="BZ1698" s="87"/>
      <c r="CA1698" s="87"/>
      <c r="CB1698" s="87"/>
      <c r="CC1698" s="87"/>
      <c r="CD1698" s="87"/>
      <c r="CE1698" s="87"/>
      <c r="CF1698" s="87"/>
      <c r="CG1698" s="87"/>
      <c r="CH1698" s="87"/>
      <c r="CI1698" s="87"/>
      <c r="CJ1698" s="87"/>
      <c r="CK1698" s="87"/>
      <c r="CL1698" s="87"/>
      <c r="CM1698" s="87"/>
      <c r="CN1698" s="87"/>
      <c r="CO1698" s="87"/>
      <c r="CP1698" s="87"/>
      <c r="CQ1698" s="87"/>
      <c r="CR1698" s="87"/>
      <c r="CS1698" s="87"/>
      <c r="CT1698" s="87"/>
      <c r="CU1698" s="87"/>
      <c r="CV1698" s="87"/>
      <c r="CW1698" s="87"/>
      <c r="CX1698" s="87"/>
      <c r="CY1698" s="87"/>
      <c r="CZ1698" s="87"/>
      <c r="DA1698" s="87"/>
      <c r="DB1698" s="87"/>
      <c r="DC1698" s="87"/>
      <c r="DD1698" s="87"/>
      <c r="DE1698" s="87"/>
      <c r="DF1698" s="87"/>
      <c r="DG1698" s="87"/>
      <c r="DH1698" s="87"/>
      <c r="DI1698" s="87"/>
      <c r="DJ1698" s="87"/>
      <c r="DK1698" s="87"/>
      <c r="DL1698" s="87"/>
      <c r="DM1698" s="87"/>
      <c r="DN1698" s="87"/>
      <c r="DO1698" s="87"/>
      <c r="DP1698" s="87"/>
      <c r="DQ1698" s="87"/>
      <c r="DR1698" s="87"/>
      <c r="DS1698" s="87"/>
      <c r="DT1698" s="87"/>
      <c r="DU1698" s="87"/>
      <c r="DV1698" s="87"/>
      <c r="DW1698" s="87"/>
      <c r="DX1698" s="87"/>
      <c r="DY1698" s="87"/>
      <c r="DZ1698" s="87"/>
      <c r="EA1698" s="87"/>
      <c r="EB1698" s="87"/>
      <c r="EC1698" s="87"/>
      <c r="ED1698" s="87"/>
      <c r="EE1698" s="87"/>
      <c r="EF1698" s="87"/>
      <c r="EG1698" s="87"/>
      <c r="EH1698" s="87"/>
      <c r="EI1698" s="87"/>
      <c r="EJ1698" s="87"/>
      <c r="EK1698" s="87"/>
      <c r="EL1698" s="87"/>
      <c r="EM1698" s="87"/>
      <c r="EN1698" s="87"/>
      <c r="EO1698" s="87"/>
      <c r="EP1698" s="87"/>
      <c r="EQ1698" s="87"/>
      <c r="ER1698" s="87"/>
      <c r="ES1698" s="87"/>
      <c r="ET1698" s="87"/>
      <c r="EU1698" s="87"/>
      <c r="EV1698" s="87"/>
      <c r="EW1698" s="87"/>
      <c r="EX1698" s="87"/>
      <c r="EY1698" s="87"/>
      <c r="EZ1698" s="87"/>
      <c r="FA1698" s="87"/>
      <c r="FB1698" s="87"/>
      <c r="FC1698" s="87"/>
      <c r="FD1698" s="87"/>
      <c r="FE1698" s="87"/>
      <c r="FF1698" s="87"/>
      <c r="FG1698" s="87"/>
      <c r="FH1698" s="87"/>
      <c r="FI1698" s="87"/>
      <c r="FJ1698" s="87"/>
      <c r="FK1698" s="87"/>
      <c r="FL1698" s="87"/>
      <c r="FM1698" s="87"/>
      <c r="FN1698" s="87"/>
      <c r="FO1698" s="87"/>
      <c r="FP1698" s="87"/>
      <c r="FQ1698" s="87"/>
      <c r="FR1698" s="87"/>
      <c r="FS1698" s="87"/>
      <c r="FT1698" s="87"/>
      <c r="FU1698" s="87"/>
      <c r="FV1698" s="87"/>
      <c r="FW1698" s="87"/>
      <c r="FX1698" s="87"/>
      <c r="FY1698" s="87"/>
      <c r="FZ1698" s="87"/>
      <c r="GA1698" s="87"/>
      <c r="GB1698" s="87"/>
      <c r="GC1698" s="87"/>
      <c r="GD1698" s="87"/>
      <c r="GE1698" s="87"/>
      <c r="GF1698" s="87"/>
      <c r="GG1698" s="87"/>
      <c r="GH1698" s="87"/>
      <c r="GI1698" s="87"/>
      <c r="GJ1698" s="87"/>
      <c r="GK1698" s="87"/>
      <c r="GL1698" s="87"/>
      <c r="GM1698" s="87"/>
      <c r="GN1698" s="87"/>
      <c r="GO1698" s="87"/>
      <c r="GP1698" s="87"/>
      <c r="GQ1698" s="87"/>
      <c r="GR1698" s="87"/>
      <c r="GS1698" s="87"/>
      <c r="GT1698" s="87"/>
      <c r="GU1698" s="87"/>
      <c r="GV1698" s="87"/>
      <c r="GW1698" s="87"/>
      <c r="GX1698" s="87"/>
      <c r="GY1698" s="87"/>
      <c r="GZ1698" s="87"/>
      <c r="HA1698" s="87"/>
      <c r="HB1698" s="87"/>
      <c r="HC1698" s="87"/>
      <c r="HD1698" s="87"/>
      <c r="HE1698" s="87"/>
      <c r="HF1698" s="87"/>
      <c r="HG1698" s="87"/>
      <c r="HH1698" s="87"/>
      <c r="HI1698" s="87"/>
      <c r="HJ1698" s="87"/>
      <c r="HK1698" s="87"/>
      <c r="HL1698" s="87"/>
      <c r="HM1698" s="87"/>
      <c r="HN1698" s="87"/>
      <c r="HO1698" s="87"/>
      <c r="HP1698" s="87"/>
      <c r="HQ1698" s="87"/>
      <c r="HR1698" s="87"/>
      <c r="HS1698" s="87"/>
      <c r="HT1698" s="87"/>
      <c r="HU1698" s="87"/>
      <c r="HV1698" s="87"/>
      <c r="HW1698" s="87"/>
      <c r="HX1698" s="87"/>
      <c r="HY1698" s="87"/>
      <c r="HZ1698" s="87"/>
      <c r="IA1698" s="87"/>
      <c r="IB1698" s="87"/>
      <c r="IC1698" s="87"/>
      <c r="ID1698" s="87"/>
      <c r="IE1698" s="87"/>
      <c r="IF1698" s="87"/>
      <c r="IG1698" s="87"/>
      <c r="IH1698" s="87"/>
      <c r="II1698" s="87"/>
      <c r="IJ1698" s="87"/>
      <c r="IK1698" s="87"/>
      <c r="IL1698" s="87"/>
      <c r="IM1698" s="87"/>
      <c r="IN1698" s="87"/>
      <c r="IO1698" s="87"/>
      <c r="IP1698" s="87"/>
      <c r="IQ1698" s="87"/>
      <c r="IR1698" s="87"/>
      <c r="IS1698" s="87"/>
      <c r="IT1698" s="87"/>
      <c r="IU1698" s="87"/>
      <c r="IV1698" s="87"/>
      <c r="AMI1698" s="0"/>
      <c r="AMJ1698" s="0"/>
    </row>
    <row r="1699" s="88" customFormat="true" ht="52.8" hidden="false" customHeight="true" outlineLevel="0" collapsed="false">
      <c r="A1699" s="83" t="s">
        <v>1929</v>
      </c>
      <c r="B1699" s="91" t="s">
        <v>2060</v>
      </c>
      <c r="C1699" s="93" t="n">
        <v>44123</v>
      </c>
      <c r="D1699" s="91" t="s">
        <v>2061</v>
      </c>
      <c r="E1699" s="91"/>
      <c r="F1699" s="91" t="s">
        <v>2062</v>
      </c>
      <c r="G1699" s="91" t="s">
        <v>2063</v>
      </c>
      <c r="H1699" s="91" t="s">
        <v>2064</v>
      </c>
      <c r="I1699" s="103" t="n">
        <v>29238</v>
      </c>
      <c r="J1699" s="103" t="s">
        <v>481</v>
      </c>
      <c r="K1699" s="104" t="n">
        <v>298017142</v>
      </c>
      <c r="L1699" s="104" t="n">
        <v>298016001</v>
      </c>
      <c r="M1699" s="105" t="s">
        <v>2065</v>
      </c>
      <c r="N1699" s="106" t="s">
        <v>2085</v>
      </c>
      <c r="O1699" s="91" t="s">
        <v>2086</v>
      </c>
      <c r="P1699" s="107" t="n">
        <v>19290346600014</v>
      </c>
      <c r="Q1699" s="91" t="s">
        <v>2087</v>
      </c>
      <c r="R1699" s="91"/>
      <c r="S1699" s="91" t="s">
        <v>2088</v>
      </c>
      <c r="T1699" s="106" t="s">
        <v>2064</v>
      </c>
      <c r="U1699" s="103" t="n">
        <v>29238</v>
      </c>
      <c r="V1699" s="103" t="s">
        <v>481</v>
      </c>
      <c r="W1699" s="104" t="n">
        <v>298016034</v>
      </c>
      <c r="X1699" s="104" t="n">
        <v>298018155</v>
      </c>
      <c r="Y1699" s="109" t="s">
        <v>2089</v>
      </c>
      <c r="Z1699" s="91" t="n">
        <v>8</v>
      </c>
      <c r="AA1699" s="110"/>
      <c r="AB1699" s="91" t="s">
        <v>2104</v>
      </c>
      <c r="AC1699" s="91" t="s">
        <v>2105</v>
      </c>
      <c r="AD1699" s="58" t="n">
        <v>7</v>
      </c>
      <c r="AE1699" s="111" t="n">
        <v>3</v>
      </c>
      <c r="AF1699" s="112"/>
      <c r="AG1699" s="92" t="s">
        <v>2091</v>
      </c>
      <c r="AH1699" s="87"/>
      <c r="AI1699" s="87"/>
      <c r="AJ1699" s="87"/>
      <c r="AK1699" s="87"/>
      <c r="AL1699" s="87"/>
      <c r="AM1699" s="87"/>
      <c r="AN1699" s="87"/>
      <c r="AO1699" s="87"/>
      <c r="AP1699" s="87"/>
      <c r="AQ1699" s="87"/>
      <c r="AR1699" s="87"/>
      <c r="AS1699" s="87"/>
      <c r="AT1699" s="87"/>
      <c r="AU1699" s="87"/>
      <c r="AV1699" s="87"/>
      <c r="AW1699" s="87"/>
      <c r="AX1699" s="87"/>
      <c r="AY1699" s="87"/>
      <c r="AZ1699" s="87"/>
      <c r="BA1699" s="87"/>
      <c r="BB1699" s="87"/>
      <c r="BC1699" s="87"/>
      <c r="BD1699" s="87"/>
      <c r="BE1699" s="87"/>
      <c r="BF1699" s="87"/>
      <c r="BG1699" s="87"/>
      <c r="BH1699" s="87"/>
      <c r="BI1699" s="87"/>
      <c r="BJ1699" s="87"/>
      <c r="BK1699" s="87"/>
      <c r="BL1699" s="87"/>
      <c r="BM1699" s="87"/>
      <c r="BN1699" s="87"/>
      <c r="BO1699" s="87"/>
      <c r="BP1699" s="87"/>
      <c r="BQ1699" s="87"/>
      <c r="BR1699" s="87"/>
      <c r="BS1699" s="87"/>
      <c r="BT1699" s="87"/>
      <c r="BU1699" s="87"/>
      <c r="BV1699" s="87"/>
      <c r="BW1699" s="87"/>
      <c r="BX1699" s="87"/>
      <c r="BY1699" s="87"/>
      <c r="BZ1699" s="87"/>
      <c r="CA1699" s="87"/>
      <c r="CB1699" s="87"/>
      <c r="CC1699" s="87"/>
      <c r="CD1699" s="87"/>
      <c r="CE1699" s="87"/>
      <c r="CF1699" s="87"/>
      <c r="CG1699" s="87"/>
      <c r="CH1699" s="87"/>
      <c r="CI1699" s="87"/>
      <c r="CJ1699" s="87"/>
      <c r="CK1699" s="87"/>
      <c r="CL1699" s="87"/>
      <c r="CM1699" s="87"/>
      <c r="CN1699" s="87"/>
      <c r="CO1699" s="87"/>
      <c r="CP1699" s="87"/>
      <c r="CQ1699" s="87"/>
      <c r="CR1699" s="87"/>
      <c r="CS1699" s="87"/>
      <c r="CT1699" s="87"/>
      <c r="CU1699" s="87"/>
      <c r="CV1699" s="87"/>
      <c r="CW1699" s="87"/>
      <c r="CX1699" s="87"/>
      <c r="CY1699" s="87"/>
      <c r="CZ1699" s="87"/>
      <c r="DA1699" s="87"/>
      <c r="DB1699" s="87"/>
      <c r="DC1699" s="87"/>
      <c r="DD1699" s="87"/>
      <c r="DE1699" s="87"/>
      <c r="DF1699" s="87"/>
      <c r="DG1699" s="87"/>
      <c r="DH1699" s="87"/>
      <c r="DI1699" s="87"/>
      <c r="DJ1699" s="87"/>
      <c r="DK1699" s="87"/>
      <c r="DL1699" s="87"/>
      <c r="DM1699" s="87"/>
      <c r="DN1699" s="87"/>
      <c r="DO1699" s="87"/>
      <c r="DP1699" s="87"/>
      <c r="DQ1699" s="87"/>
      <c r="DR1699" s="87"/>
      <c r="DS1699" s="87"/>
      <c r="DT1699" s="87"/>
      <c r="DU1699" s="87"/>
      <c r="DV1699" s="87"/>
      <c r="DW1699" s="87"/>
      <c r="DX1699" s="87"/>
      <c r="DY1699" s="87"/>
      <c r="DZ1699" s="87"/>
      <c r="EA1699" s="87"/>
      <c r="EB1699" s="87"/>
      <c r="EC1699" s="87"/>
      <c r="ED1699" s="87"/>
      <c r="EE1699" s="87"/>
      <c r="EF1699" s="87"/>
      <c r="EG1699" s="87"/>
      <c r="EH1699" s="87"/>
      <c r="EI1699" s="87"/>
      <c r="EJ1699" s="87"/>
      <c r="EK1699" s="87"/>
      <c r="EL1699" s="87"/>
      <c r="EM1699" s="87"/>
      <c r="EN1699" s="87"/>
      <c r="EO1699" s="87"/>
      <c r="EP1699" s="87"/>
      <c r="EQ1699" s="87"/>
      <c r="ER1699" s="87"/>
      <c r="ES1699" s="87"/>
      <c r="ET1699" s="87"/>
      <c r="EU1699" s="87"/>
      <c r="EV1699" s="87"/>
      <c r="EW1699" s="87"/>
      <c r="EX1699" s="87"/>
      <c r="EY1699" s="87"/>
      <c r="EZ1699" s="87"/>
      <c r="FA1699" s="87"/>
      <c r="FB1699" s="87"/>
      <c r="FC1699" s="87"/>
      <c r="FD1699" s="87"/>
      <c r="FE1699" s="87"/>
      <c r="FF1699" s="87"/>
      <c r="FG1699" s="87"/>
      <c r="FH1699" s="87"/>
      <c r="FI1699" s="87"/>
      <c r="FJ1699" s="87"/>
      <c r="FK1699" s="87"/>
      <c r="FL1699" s="87"/>
      <c r="FM1699" s="87"/>
      <c r="FN1699" s="87"/>
      <c r="FO1699" s="87"/>
      <c r="FP1699" s="87"/>
      <c r="FQ1699" s="87"/>
      <c r="FR1699" s="87"/>
      <c r="FS1699" s="87"/>
      <c r="FT1699" s="87"/>
      <c r="FU1699" s="87"/>
      <c r="FV1699" s="87"/>
      <c r="FW1699" s="87"/>
      <c r="FX1699" s="87"/>
      <c r="FY1699" s="87"/>
      <c r="FZ1699" s="87"/>
      <c r="GA1699" s="87"/>
      <c r="GB1699" s="87"/>
      <c r="GC1699" s="87"/>
      <c r="GD1699" s="87"/>
      <c r="GE1699" s="87"/>
      <c r="GF1699" s="87"/>
      <c r="GG1699" s="87"/>
      <c r="GH1699" s="87"/>
      <c r="GI1699" s="87"/>
      <c r="GJ1699" s="87"/>
      <c r="GK1699" s="87"/>
      <c r="GL1699" s="87"/>
      <c r="GM1699" s="87"/>
      <c r="GN1699" s="87"/>
      <c r="GO1699" s="87"/>
      <c r="GP1699" s="87"/>
      <c r="GQ1699" s="87"/>
      <c r="GR1699" s="87"/>
      <c r="GS1699" s="87"/>
      <c r="GT1699" s="87"/>
      <c r="GU1699" s="87"/>
      <c r="GV1699" s="87"/>
      <c r="GW1699" s="87"/>
      <c r="GX1699" s="87"/>
      <c r="GY1699" s="87"/>
      <c r="GZ1699" s="87"/>
      <c r="HA1699" s="87"/>
      <c r="HB1699" s="87"/>
      <c r="HC1699" s="87"/>
      <c r="HD1699" s="87"/>
      <c r="HE1699" s="87"/>
      <c r="HF1699" s="87"/>
      <c r="HG1699" s="87"/>
      <c r="HH1699" s="87"/>
      <c r="HI1699" s="87"/>
      <c r="HJ1699" s="87"/>
      <c r="HK1699" s="87"/>
      <c r="HL1699" s="87"/>
      <c r="HM1699" s="87"/>
      <c r="HN1699" s="87"/>
      <c r="HO1699" s="87"/>
      <c r="HP1699" s="87"/>
      <c r="HQ1699" s="87"/>
      <c r="HR1699" s="87"/>
      <c r="HS1699" s="87"/>
      <c r="HT1699" s="87"/>
      <c r="HU1699" s="87"/>
      <c r="HV1699" s="87"/>
      <c r="HW1699" s="87"/>
      <c r="HX1699" s="87"/>
      <c r="HY1699" s="87"/>
      <c r="HZ1699" s="87"/>
      <c r="IA1699" s="87"/>
      <c r="IB1699" s="87"/>
      <c r="IC1699" s="87"/>
      <c r="ID1699" s="87"/>
      <c r="IE1699" s="87"/>
      <c r="IF1699" s="87"/>
      <c r="IG1699" s="87"/>
      <c r="IH1699" s="87"/>
      <c r="II1699" s="87"/>
      <c r="IJ1699" s="87"/>
      <c r="IK1699" s="87"/>
      <c r="IL1699" s="87"/>
      <c r="IM1699" s="87"/>
      <c r="IN1699" s="87"/>
      <c r="IO1699" s="87"/>
      <c r="IP1699" s="87"/>
      <c r="IQ1699" s="87"/>
      <c r="IR1699" s="87"/>
      <c r="IS1699" s="87"/>
      <c r="IT1699" s="87"/>
      <c r="IU1699" s="87"/>
      <c r="IV1699" s="87"/>
      <c r="AMI1699" s="0"/>
      <c r="AMJ1699" s="0"/>
    </row>
    <row r="1700" s="88" customFormat="true" ht="52.8" hidden="false" customHeight="true" outlineLevel="0" collapsed="false">
      <c r="A1700" s="83" t="s">
        <v>1929</v>
      </c>
      <c r="B1700" s="91" t="s">
        <v>2060</v>
      </c>
      <c r="C1700" s="93" t="n">
        <v>44123</v>
      </c>
      <c r="D1700" s="91" t="s">
        <v>2061</v>
      </c>
      <c r="E1700" s="91"/>
      <c r="F1700" s="91" t="s">
        <v>2062</v>
      </c>
      <c r="G1700" s="91" t="s">
        <v>2063</v>
      </c>
      <c r="H1700" s="91" t="s">
        <v>2064</v>
      </c>
      <c r="I1700" s="103" t="n">
        <v>29238</v>
      </c>
      <c r="J1700" s="103" t="s">
        <v>481</v>
      </c>
      <c r="K1700" s="104" t="n">
        <v>298017142</v>
      </c>
      <c r="L1700" s="104" t="n">
        <v>298016001</v>
      </c>
      <c r="M1700" s="105" t="s">
        <v>2065</v>
      </c>
      <c r="N1700" s="106" t="s">
        <v>2106</v>
      </c>
      <c r="O1700" s="91" t="s">
        <v>2107</v>
      </c>
      <c r="P1700" s="107" t="n">
        <v>19290346600014</v>
      </c>
      <c r="Q1700" s="91" t="s">
        <v>2108</v>
      </c>
      <c r="R1700" s="91"/>
      <c r="S1700" s="91" t="s">
        <v>2109</v>
      </c>
      <c r="T1700" s="106" t="s">
        <v>2064</v>
      </c>
      <c r="U1700" s="103" t="n">
        <v>29238</v>
      </c>
      <c r="V1700" s="103" t="s">
        <v>481</v>
      </c>
      <c r="W1700" s="104" t="n">
        <v>298016334</v>
      </c>
      <c r="X1700" s="104"/>
      <c r="Y1700" s="90" t="s">
        <v>2110</v>
      </c>
      <c r="Z1700" s="91" t="n">
        <v>8</v>
      </c>
      <c r="AA1700" s="110" t="n">
        <v>24420</v>
      </c>
      <c r="AB1700" s="91" t="s">
        <v>2070</v>
      </c>
      <c r="AC1700" s="91" t="s">
        <v>2111</v>
      </c>
      <c r="AD1700" s="58" t="n">
        <v>6</v>
      </c>
      <c r="AE1700" s="111" t="n">
        <v>3</v>
      </c>
      <c r="AF1700" s="112"/>
      <c r="AG1700" s="92"/>
      <c r="AH1700" s="87"/>
      <c r="AI1700" s="87"/>
      <c r="AJ1700" s="87"/>
      <c r="AK1700" s="87"/>
      <c r="AL1700" s="87"/>
      <c r="AM1700" s="87"/>
      <c r="AN1700" s="87"/>
      <c r="AO1700" s="87"/>
      <c r="AP1700" s="87"/>
      <c r="AQ1700" s="87"/>
      <c r="AR1700" s="87"/>
      <c r="AS1700" s="87"/>
      <c r="AT1700" s="87"/>
      <c r="AU1700" s="87"/>
      <c r="AV1700" s="87"/>
      <c r="AW1700" s="87"/>
      <c r="AX1700" s="87"/>
      <c r="AY1700" s="87"/>
      <c r="AZ1700" s="87"/>
      <c r="BA1700" s="87"/>
      <c r="BB1700" s="87"/>
      <c r="BC1700" s="87"/>
      <c r="BD1700" s="87"/>
      <c r="BE1700" s="87"/>
      <c r="BF1700" s="87"/>
      <c r="BG1700" s="87"/>
      <c r="BH1700" s="87"/>
      <c r="BI1700" s="87"/>
      <c r="BJ1700" s="87"/>
      <c r="BK1700" s="87"/>
      <c r="BL1700" s="87"/>
      <c r="BM1700" s="87"/>
      <c r="BN1700" s="87"/>
      <c r="BO1700" s="87"/>
      <c r="BP1700" s="87"/>
      <c r="BQ1700" s="87"/>
      <c r="BR1700" s="87"/>
      <c r="BS1700" s="87"/>
      <c r="BT1700" s="87"/>
      <c r="BU1700" s="87"/>
      <c r="BV1700" s="87"/>
      <c r="BW1700" s="87"/>
      <c r="BX1700" s="87"/>
      <c r="BY1700" s="87"/>
      <c r="BZ1700" s="87"/>
      <c r="CA1700" s="87"/>
      <c r="CB1700" s="87"/>
      <c r="CC1700" s="87"/>
      <c r="CD1700" s="87"/>
      <c r="CE1700" s="87"/>
      <c r="CF1700" s="87"/>
      <c r="CG1700" s="87"/>
      <c r="CH1700" s="87"/>
      <c r="CI1700" s="87"/>
      <c r="CJ1700" s="87"/>
      <c r="CK1700" s="87"/>
      <c r="CL1700" s="87"/>
      <c r="CM1700" s="87"/>
      <c r="CN1700" s="87"/>
      <c r="CO1700" s="87"/>
      <c r="CP1700" s="87"/>
      <c r="CQ1700" s="87"/>
      <c r="CR1700" s="87"/>
      <c r="CS1700" s="87"/>
      <c r="CT1700" s="87"/>
      <c r="CU1700" s="87"/>
      <c r="CV1700" s="87"/>
      <c r="CW1700" s="87"/>
      <c r="CX1700" s="87"/>
      <c r="CY1700" s="87"/>
      <c r="CZ1700" s="87"/>
      <c r="DA1700" s="87"/>
      <c r="DB1700" s="87"/>
      <c r="DC1700" s="87"/>
      <c r="DD1700" s="87"/>
      <c r="DE1700" s="87"/>
      <c r="DF1700" s="87"/>
      <c r="DG1700" s="87"/>
      <c r="DH1700" s="87"/>
      <c r="DI1700" s="87"/>
      <c r="DJ1700" s="87"/>
      <c r="DK1700" s="87"/>
      <c r="DL1700" s="87"/>
      <c r="DM1700" s="87"/>
      <c r="DN1700" s="87"/>
      <c r="DO1700" s="87"/>
      <c r="DP1700" s="87"/>
      <c r="DQ1700" s="87"/>
      <c r="DR1700" s="87"/>
      <c r="DS1700" s="87"/>
      <c r="DT1700" s="87"/>
      <c r="DU1700" s="87"/>
      <c r="DV1700" s="87"/>
      <c r="DW1700" s="87"/>
      <c r="DX1700" s="87"/>
      <c r="DY1700" s="87"/>
      <c r="DZ1700" s="87"/>
      <c r="EA1700" s="87"/>
      <c r="EB1700" s="87"/>
      <c r="EC1700" s="87"/>
      <c r="ED1700" s="87"/>
      <c r="EE1700" s="87"/>
      <c r="EF1700" s="87"/>
      <c r="EG1700" s="87"/>
      <c r="EH1700" s="87"/>
      <c r="EI1700" s="87"/>
      <c r="EJ1700" s="87"/>
      <c r="EK1700" s="87"/>
      <c r="EL1700" s="87"/>
      <c r="EM1700" s="87"/>
      <c r="EN1700" s="87"/>
      <c r="EO1700" s="87"/>
      <c r="EP1700" s="87"/>
      <c r="EQ1700" s="87"/>
      <c r="ER1700" s="87"/>
      <c r="ES1700" s="87"/>
      <c r="ET1700" s="87"/>
      <c r="EU1700" s="87"/>
      <c r="EV1700" s="87"/>
      <c r="EW1700" s="87"/>
      <c r="EX1700" s="87"/>
      <c r="EY1700" s="87"/>
      <c r="EZ1700" s="87"/>
      <c r="FA1700" s="87"/>
      <c r="FB1700" s="87"/>
      <c r="FC1700" s="87"/>
      <c r="FD1700" s="87"/>
      <c r="FE1700" s="87"/>
      <c r="FF1700" s="87"/>
      <c r="FG1700" s="87"/>
      <c r="FH1700" s="87"/>
      <c r="FI1700" s="87"/>
      <c r="FJ1700" s="87"/>
      <c r="FK1700" s="87"/>
      <c r="FL1700" s="87"/>
      <c r="FM1700" s="87"/>
      <c r="FN1700" s="87"/>
      <c r="FO1700" s="87"/>
      <c r="FP1700" s="87"/>
      <c r="FQ1700" s="87"/>
      <c r="FR1700" s="87"/>
      <c r="FS1700" s="87"/>
      <c r="FT1700" s="87"/>
      <c r="FU1700" s="87"/>
      <c r="FV1700" s="87"/>
      <c r="FW1700" s="87"/>
      <c r="FX1700" s="87"/>
      <c r="FY1700" s="87"/>
      <c r="FZ1700" s="87"/>
      <c r="GA1700" s="87"/>
      <c r="GB1700" s="87"/>
      <c r="GC1700" s="87"/>
      <c r="GD1700" s="87"/>
      <c r="GE1700" s="87"/>
      <c r="GF1700" s="87"/>
      <c r="GG1700" s="87"/>
      <c r="GH1700" s="87"/>
      <c r="GI1700" s="87"/>
      <c r="GJ1700" s="87"/>
      <c r="GK1700" s="87"/>
      <c r="GL1700" s="87"/>
      <c r="GM1700" s="87"/>
      <c r="GN1700" s="87"/>
      <c r="GO1700" s="87"/>
      <c r="GP1700" s="87"/>
      <c r="GQ1700" s="87"/>
      <c r="GR1700" s="87"/>
      <c r="GS1700" s="87"/>
      <c r="GT1700" s="87"/>
      <c r="GU1700" s="87"/>
      <c r="GV1700" s="87"/>
      <c r="GW1700" s="87"/>
      <c r="GX1700" s="87"/>
      <c r="GY1700" s="87"/>
      <c r="GZ1700" s="87"/>
      <c r="HA1700" s="87"/>
      <c r="HB1700" s="87"/>
      <c r="HC1700" s="87"/>
      <c r="HD1700" s="87"/>
      <c r="HE1700" s="87"/>
      <c r="HF1700" s="87"/>
      <c r="HG1700" s="87"/>
      <c r="HH1700" s="87"/>
      <c r="HI1700" s="87"/>
      <c r="HJ1700" s="87"/>
      <c r="HK1700" s="87"/>
      <c r="HL1700" s="87"/>
      <c r="HM1700" s="87"/>
      <c r="HN1700" s="87"/>
      <c r="HO1700" s="87"/>
      <c r="HP1700" s="87"/>
      <c r="HQ1700" s="87"/>
      <c r="HR1700" s="87"/>
      <c r="HS1700" s="87"/>
      <c r="HT1700" s="87"/>
      <c r="HU1700" s="87"/>
      <c r="HV1700" s="87"/>
      <c r="HW1700" s="87"/>
      <c r="HX1700" s="87"/>
      <c r="HY1700" s="87"/>
      <c r="HZ1700" s="87"/>
      <c r="IA1700" s="87"/>
      <c r="IB1700" s="87"/>
      <c r="IC1700" s="87"/>
      <c r="ID1700" s="87"/>
      <c r="IE1700" s="87"/>
      <c r="IF1700" s="87"/>
      <c r="IG1700" s="87"/>
      <c r="IH1700" s="87"/>
      <c r="II1700" s="87"/>
      <c r="IJ1700" s="87"/>
      <c r="IK1700" s="87"/>
      <c r="IL1700" s="87"/>
      <c r="IM1700" s="87"/>
      <c r="IN1700" s="87"/>
      <c r="IO1700" s="87"/>
      <c r="IP1700" s="87"/>
      <c r="IQ1700" s="87"/>
      <c r="IR1700" s="87"/>
      <c r="IS1700" s="87"/>
      <c r="IT1700" s="87"/>
      <c r="IU1700" s="87"/>
      <c r="IV1700" s="87"/>
      <c r="AMI1700" s="0"/>
      <c r="AMJ1700" s="0"/>
    </row>
    <row r="1701" s="88" customFormat="true" ht="52.8" hidden="false" customHeight="true" outlineLevel="0" collapsed="false">
      <c r="A1701" s="83" t="s">
        <v>1929</v>
      </c>
      <c r="B1701" s="91" t="s">
        <v>2060</v>
      </c>
      <c r="C1701" s="93" t="n">
        <v>44123</v>
      </c>
      <c r="D1701" s="91" t="s">
        <v>2061</v>
      </c>
      <c r="E1701" s="91"/>
      <c r="F1701" s="91" t="s">
        <v>2062</v>
      </c>
      <c r="G1701" s="91" t="s">
        <v>2063</v>
      </c>
      <c r="H1701" s="91" t="s">
        <v>2064</v>
      </c>
      <c r="I1701" s="103" t="n">
        <v>29238</v>
      </c>
      <c r="J1701" s="103" t="s">
        <v>481</v>
      </c>
      <c r="K1701" s="104" t="n">
        <v>298017142</v>
      </c>
      <c r="L1701" s="104" t="n">
        <v>298016001</v>
      </c>
      <c r="M1701" s="105" t="s">
        <v>2065</v>
      </c>
      <c r="N1701" s="106" t="s">
        <v>2106</v>
      </c>
      <c r="O1701" s="91" t="s">
        <v>2107</v>
      </c>
      <c r="P1701" s="107" t="n">
        <v>19290346600014</v>
      </c>
      <c r="Q1701" s="91" t="s">
        <v>2108</v>
      </c>
      <c r="R1701" s="91"/>
      <c r="S1701" s="91" t="s">
        <v>2109</v>
      </c>
      <c r="T1701" s="106" t="s">
        <v>2064</v>
      </c>
      <c r="U1701" s="103" t="n">
        <v>29238</v>
      </c>
      <c r="V1701" s="103" t="s">
        <v>481</v>
      </c>
      <c r="W1701" s="104" t="n">
        <v>298016334</v>
      </c>
      <c r="X1701" s="104"/>
      <c r="Y1701" s="90" t="s">
        <v>2110</v>
      </c>
      <c r="Z1701" s="91" t="n">
        <v>8</v>
      </c>
      <c r="AA1701" s="110" t="n">
        <v>32257</v>
      </c>
      <c r="AB1701" s="91" t="s">
        <v>1941</v>
      </c>
      <c r="AC1701" s="91" t="s">
        <v>2112</v>
      </c>
      <c r="AD1701" s="58" t="n">
        <v>7</v>
      </c>
      <c r="AE1701" s="111" t="n">
        <v>3</v>
      </c>
      <c r="AF1701" s="112"/>
      <c r="AG1701" s="92"/>
      <c r="AH1701" s="87"/>
      <c r="AI1701" s="87"/>
      <c r="AJ1701" s="87"/>
      <c r="AK1701" s="87"/>
      <c r="AL1701" s="87"/>
      <c r="AM1701" s="87"/>
      <c r="AN1701" s="87"/>
      <c r="AO1701" s="87"/>
      <c r="AP1701" s="87"/>
      <c r="AQ1701" s="87"/>
      <c r="AR1701" s="87"/>
      <c r="AS1701" s="87"/>
      <c r="AT1701" s="87"/>
      <c r="AU1701" s="87"/>
      <c r="AV1701" s="87"/>
      <c r="AW1701" s="87"/>
      <c r="AX1701" s="87"/>
      <c r="AY1701" s="87"/>
      <c r="AZ1701" s="87"/>
      <c r="BA1701" s="87"/>
      <c r="BB1701" s="87"/>
      <c r="BC1701" s="87"/>
      <c r="BD1701" s="87"/>
      <c r="BE1701" s="87"/>
      <c r="BF1701" s="87"/>
      <c r="BG1701" s="87"/>
      <c r="BH1701" s="87"/>
      <c r="BI1701" s="87"/>
      <c r="BJ1701" s="87"/>
      <c r="BK1701" s="87"/>
      <c r="BL1701" s="87"/>
      <c r="BM1701" s="87"/>
      <c r="BN1701" s="87"/>
      <c r="BO1701" s="87"/>
      <c r="BP1701" s="87"/>
      <c r="BQ1701" s="87"/>
      <c r="BR1701" s="87"/>
      <c r="BS1701" s="87"/>
      <c r="BT1701" s="87"/>
      <c r="BU1701" s="87"/>
      <c r="BV1701" s="87"/>
      <c r="BW1701" s="87"/>
      <c r="BX1701" s="87"/>
      <c r="BY1701" s="87"/>
      <c r="BZ1701" s="87"/>
      <c r="CA1701" s="87"/>
      <c r="CB1701" s="87"/>
      <c r="CC1701" s="87"/>
      <c r="CD1701" s="87"/>
      <c r="CE1701" s="87"/>
      <c r="CF1701" s="87"/>
      <c r="CG1701" s="87"/>
      <c r="CH1701" s="87"/>
      <c r="CI1701" s="87"/>
      <c r="CJ1701" s="87"/>
      <c r="CK1701" s="87"/>
      <c r="CL1701" s="87"/>
      <c r="CM1701" s="87"/>
      <c r="CN1701" s="87"/>
      <c r="CO1701" s="87"/>
      <c r="CP1701" s="87"/>
      <c r="CQ1701" s="87"/>
      <c r="CR1701" s="87"/>
      <c r="CS1701" s="87"/>
      <c r="CT1701" s="87"/>
      <c r="CU1701" s="87"/>
      <c r="CV1701" s="87"/>
      <c r="CW1701" s="87"/>
      <c r="CX1701" s="87"/>
      <c r="CY1701" s="87"/>
      <c r="CZ1701" s="87"/>
      <c r="DA1701" s="87"/>
      <c r="DB1701" s="87"/>
      <c r="DC1701" s="87"/>
      <c r="DD1701" s="87"/>
      <c r="DE1701" s="87"/>
      <c r="DF1701" s="87"/>
      <c r="DG1701" s="87"/>
      <c r="DH1701" s="87"/>
      <c r="DI1701" s="87"/>
      <c r="DJ1701" s="87"/>
      <c r="DK1701" s="87"/>
      <c r="DL1701" s="87"/>
      <c r="DM1701" s="87"/>
      <c r="DN1701" s="87"/>
      <c r="DO1701" s="87"/>
      <c r="DP1701" s="87"/>
      <c r="DQ1701" s="87"/>
      <c r="DR1701" s="87"/>
      <c r="DS1701" s="87"/>
      <c r="DT1701" s="87"/>
      <c r="DU1701" s="87"/>
      <c r="DV1701" s="87"/>
      <c r="DW1701" s="87"/>
      <c r="DX1701" s="87"/>
      <c r="DY1701" s="87"/>
      <c r="DZ1701" s="87"/>
      <c r="EA1701" s="87"/>
      <c r="EB1701" s="87"/>
      <c r="EC1701" s="87"/>
      <c r="ED1701" s="87"/>
      <c r="EE1701" s="87"/>
      <c r="EF1701" s="87"/>
      <c r="EG1701" s="87"/>
      <c r="EH1701" s="87"/>
      <c r="EI1701" s="87"/>
      <c r="EJ1701" s="87"/>
      <c r="EK1701" s="87"/>
      <c r="EL1701" s="87"/>
      <c r="EM1701" s="87"/>
      <c r="EN1701" s="87"/>
      <c r="EO1701" s="87"/>
      <c r="EP1701" s="87"/>
      <c r="EQ1701" s="87"/>
      <c r="ER1701" s="87"/>
      <c r="ES1701" s="87"/>
      <c r="ET1701" s="87"/>
      <c r="EU1701" s="87"/>
      <c r="EV1701" s="87"/>
      <c r="EW1701" s="87"/>
      <c r="EX1701" s="87"/>
      <c r="EY1701" s="87"/>
      <c r="EZ1701" s="87"/>
      <c r="FA1701" s="87"/>
      <c r="FB1701" s="87"/>
      <c r="FC1701" s="87"/>
      <c r="FD1701" s="87"/>
      <c r="FE1701" s="87"/>
      <c r="FF1701" s="87"/>
      <c r="FG1701" s="87"/>
      <c r="FH1701" s="87"/>
      <c r="FI1701" s="87"/>
      <c r="FJ1701" s="87"/>
      <c r="FK1701" s="87"/>
      <c r="FL1701" s="87"/>
      <c r="FM1701" s="87"/>
      <c r="FN1701" s="87"/>
      <c r="FO1701" s="87"/>
      <c r="FP1701" s="87"/>
      <c r="FQ1701" s="87"/>
      <c r="FR1701" s="87"/>
      <c r="FS1701" s="87"/>
      <c r="FT1701" s="87"/>
      <c r="FU1701" s="87"/>
      <c r="FV1701" s="87"/>
      <c r="FW1701" s="87"/>
      <c r="FX1701" s="87"/>
      <c r="FY1701" s="87"/>
      <c r="FZ1701" s="87"/>
      <c r="GA1701" s="87"/>
      <c r="GB1701" s="87"/>
      <c r="GC1701" s="87"/>
      <c r="GD1701" s="87"/>
      <c r="GE1701" s="87"/>
      <c r="GF1701" s="87"/>
      <c r="GG1701" s="87"/>
      <c r="GH1701" s="87"/>
      <c r="GI1701" s="87"/>
      <c r="GJ1701" s="87"/>
      <c r="GK1701" s="87"/>
      <c r="GL1701" s="87"/>
      <c r="GM1701" s="87"/>
      <c r="GN1701" s="87"/>
      <c r="GO1701" s="87"/>
      <c r="GP1701" s="87"/>
      <c r="GQ1701" s="87"/>
      <c r="GR1701" s="87"/>
      <c r="GS1701" s="87"/>
      <c r="GT1701" s="87"/>
      <c r="GU1701" s="87"/>
      <c r="GV1701" s="87"/>
      <c r="GW1701" s="87"/>
      <c r="GX1701" s="87"/>
      <c r="GY1701" s="87"/>
      <c r="GZ1701" s="87"/>
      <c r="HA1701" s="87"/>
      <c r="HB1701" s="87"/>
      <c r="HC1701" s="87"/>
      <c r="HD1701" s="87"/>
      <c r="HE1701" s="87"/>
      <c r="HF1701" s="87"/>
      <c r="HG1701" s="87"/>
      <c r="HH1701" s="87"/>
      <c r="HI1701" s="87"/>
      <c r="HJ1701" s="87"/>
      <c r="HK1701" s="87"/>
      <c r="HL1701" s="87"/>
      <c r="HM1701" s="87"/>
      <c r="HN1701" s="87"/>
      <c r="HO1701" s="87"/>
      <c r="HP1701" s="87"/>
      <c r="HQ1701" s="87"/>
      <c r="HR1701" s="87"/>
      <c r="HS1701" s="87"/>
      <c r="HT1701" s="87"/>
      <c r="HU1701" s="87"/>
      <c r="HV1701" s="87"/>
      <c r="HW1701" s="87"/>
      <c r="HX1701" s="87"/>
      <c r="HY1701" s="87"/>
      <c r="HZ1701" s="87"/>
      <c r="IA1701" s="87"/>
      <c r="IB1701" s="87"/>
      <c r="IC1701" s="87"/>
      <c r="ID1701" s="87"/>
      <c r="IE1701" s="87"/>
      <c r="IF1701" s="87"/>
      <c r="IG1701" s="87"/>
      <c r="IH1701" s="87"/>
      <c r="II1701" s="87"/>
      <c r="IJ1701" s="87"/>
      <c r="IK1701" s="87"/>
      <c r="IL1701" s="87"/>
      <c r="IM1701" s="87"/>
      <c r="IN1701" s="87"/>
      <c r="IO1701" s="87"/>
      <c r="IP1701" s="87"/>
      <c r="IQ1701" s="87"/>
      <c r="IR1701" s="87"/>
      <c r="IS1701" s="87"/>
      <c r="IT1701" s="87"/>
      <c r="IU1701" s="87"/>
      <c r="IV1701" s="87"/>
      <c r="AMI1701" s="0"/>
      <c r="AMJ1701" s="0"/>
    </row>
    <row r="1702" s="88" customFormat="true" ht="52.8" hidden="false" customHeight="true" outlineLevel="0" collapsed="false">
      <c r="A1702" s="83" t="s">
        <v>1929</v>
      </c>
      <c r="B1702" s="91" t="s">
        <v>2060</v>
      </c>
      <c r="C1702" s="93" t="n">
        <v>44123</v>
      </c>
      <c r="D1702" s="91" t="s">
        <v>2061</v>
      </c>
      <c r="E1702" s="91"/>
      <c r="F1702" s="91" t="s">
        <v>2062</v>
      </c>
      <c r="G1702" s="91" t="s">
        <v>2063</v>
      </c>
      <c r="H1702" s="91" t="s">
        <v>2064</v>
      </c>
      <c r="I1702" s="103" t="n">
        <v>29238</v>
      </c>
      <c r="J1702" s="103" t="s">
        <v>481</v>
      </c>
      <c r="K1702" s="104" t="n">
        <v>298017142</v>
      </c>
      <c r="L1702" s="104" t="n">
        <v>298016001</v>
      </c>
      <c r="M1702" s="105" t="s">
        <v>2065</v>
      </c>
      <c r="N1702" s="106" t="s">
        <v>2106</v>
      </c>
      <c r="O1702" s="91" t="s">
        <v>2107</v>
      </c>
      <c r="P1702" s="107" t="n">
        <v>19290346600014</v>
      </c>
      <c r="Q1702" s="91" t="s">
        <v>2108</v>
      </c>
      <c r="R1702" s="91"/>
      <c r="S1702" s="91" t="s">
        <v>2109</v>
      </c>
      <c r="T1702" s="106" t="s">
        <v>2064</v>
      </c>
      <c r="U1702" s="103" t="n">
        <v>29238</v>
      </c>
      <c r="V1702" s="103" t="s">
        <v>481</v>
      </c>
      <c r="W1702" s="104" t="n">
        <v>298016334</v>
      </c>
      <c r="X1702" s="104"/>
      <c r="Y1702" s="90" t="s">
        <v>2110</v>
      </c>
      <c r="Z1702" s="91" t="n">
        <v>8</v>
      </c>
      <c r="AA1702" s="110" t="n">
        <v>32257</v>
      </c>
      <c r="AB1702" s="91" t="s">
        <v>1941</v>
      </c>
      <c r="AC1702" s="91" t="s">
        <v>2113</v>
      </c>
      <c r="AD1702" s="58" t="n">
        <v>7</v>
      </c>
      <c r="AE1702" s="111" t="n">
        <v>3</v>
      </c>
      <c r="AF1702" s="112"/>
      <c r="AG1702" s="92"/>
      <c r="AH1702" s="87"/>
      <c r="AI1702" s="87"/>
      <c r="AJ1702" s="87"/>
      <c r="AK1702" s="87"/>
      <c r="AL1702" s="87"/>
      <c r="AM1702" s="87"/>
      <c r="AN1702" s="87"/>
      <c r="AO1702" s="87"/>
      <c r="AP1702" s="87"/>
      <c r="AQ1702" s="87"/>
      <c r="AR1702" s="87"/>
      <c r="AS1702" s="87"/>
      <c r="AT1702" s="87"/>
      <c r="AU1702" s="87"/>
      <c r="AV1702" s="87"/>
      <c r="AW1702" s="87"/>
      <c r="AX1702" s="87"/>
      <c r="AY1702" s="87"/>
      <c r="AZ1702" s="87"/>
      <c r="BA1702" s="87"/>
      <c r="BB1702" s="87"/>
      <c r="BC1702" s="87"/>
      <c r="BD1702" s="87"/>
      <c r="BE1702" s="87"/>
      <c r="BF1702" s="87"/>
      <c r="BG1702" s="87"/>
      <c r="BH1702" s="87"/>
      <c r="BI1702" s="87"/>
      <c r="BJ1702" s="87"/>
      <c r="BK1702" s="87"/>
      <c r="BL1702" s="87"/>
      <c r="BM1702" s="87"/>
      <c r="BN1702" s="87"/>
      <c r="BO1702" s="87"/>
      <c r="BP1702" s="87"/>
      <c r="BQ1702" s="87"/>
      <c r="BR1702" s="87"/>
      <c r="BS1702" s="87"/>
      <c r="BT1702" s="87"/>
      <c r="BU1702" s="87"/>
      <c r="BV1702" s="87"/>
      <c r="BW1702" s="87"/>
      <c r="BX1702" s="87"/>
      <c r="BY1702" s="87"/>
      <c r="BZ1702" s="87"/>
      <c r="CA1702" s="87"/>
      <c r="CB1702" s="87"/>
      <c r="CC1702" s="87"/>
      <c r="CD1702" s="87"/>
      <c r="CE1702" s="87"/>
      <c r="CF1702" s="87"/>
      <c r="CG1702" s="87"/>
      <c r="CH1702" s="87"/>
      <c r="CI1702" s="87"/>
      <c r="CJ1702" s="87"/>
      <c r="CK1702" s="87"/>
      <c r="CL1702" s="87"/>
      <c r="CM1702" s="87"/>
      <c r="CN1702" s="87"/>
      <c r="CO1702" s="87"/>
      <c r="CP1702" s="87"/>
      <c r="CQ1702" s="87"/>
      <c r="CR1702" s="87"/>
      <c r="CS1702" s="87"/>
      <c r="CT1702" s="87"/>
      <c r="CU1702" s="87"/>
      <c r="CV1702" s="87"/>
      <c r="CW1702" s="87"/>
      <c r="CX1702" s="87"/>
      <c r="CY1702" s="87"/>
      <c r="CZ1702" s="87"/>
      <c r="DA1702" s="87"/>
      <c r="DB1702" s="87"/>
      <c r="DC1702" s="87"/>
      <c r="DD1702" s="87"/>
      <c r="DE1702" s="87"/>
      <c r="DF1702" s="87"/>
      <c r="DG1702" s="87"/>
      <c r="DH1702" s="87"/>
      <c r="DI1702" s="87"/>
      <c r="DJ1702" s="87"/>
      <c r="DK1702" s="87"/>
      <c r="DL1702" s="87"/>
      <c r="DM1702" s="87"/>
      <c r="DN1702" s="87"/>
      <c r="DO1702" s="87"/>
      <c r="DP1702" s="87"/>
      <c r="DQ1702" s="87"/>
      <c r="DR1702" s="87"/>
      <c r="DS1702" s="87"/>
      <c r="DT1702" s="87"/>
      <c r="DU1702" s="87"/>
      <c r="DV1702" s="87"/>
      <c r="DW1702" s="87"/>
      <c r="DX1702" s="87"/>
      <c r="DY1702" s="87"/>
      <c r="DZ1702" s="87"/>
      <c r="EA1702" s="87"/>
      <c r="EB1702" s="87"/>
      <c r="EC1702" s="87"/>
      <c r="ED1702" s="87"/>
      <c r="EE1702" s="87"/>
      <c r="EF1702" s="87"/>
      <c r="EG1702" s="87"/>
      <c r="EH1702" s="87"/>
      <c r="EI1702" s="87"/>
      <c r="EJ1702" s="87"/>
      <c r="EK1702" s="87"/>
      <c r="EL1702" s="87"/>
      <c r="EM1702" s="87"/>
      <c r="EN1702" s="87"/>
      <c r="EO1702" s="87"/>
      <c r="EP1702" s="87"/>
      <c r="EQ1702" s="87"/>
      <c r="ER1702" s="87"/>
      <c r="ES1702" s="87"/>
      <c r="ET1702" s="87"/>
      <c r="EU1702" s="87"/>
      <c r="EV1702" s="87"/>
      <c r="EW1702" s="87"/>
      <c r="EX1702" s="87"/>
      <c r="EY1702" s="87"/>
      <c r="EZ1702" s="87"/>
      <c r="FA1702" s="87"/>
      <c r="FB1702" s="87"/>
      <c r="FC1702" s="87"/>
      <c r="FD1702" s="87"/>
      <c r="FE1702" s="87"/>
      <c r="FF1702" s="87"/>
      <c r="FG1702" s="87"/>
      <c r="FH1702" s="87"/>
      <c r="FI1702" s="87"/>
      <c r="FJ1702" s="87"/>
      <c r="FK1702" s="87"/>
      <c r="FL1702" s="87"/>
      <c r="FM1702" s="87"/>
      <c r="FN1702" s="87"/>
      <c r="FO1702" s="87"/>
      <c r="FP1702" s="87"/>
      <c r="FQ1702" s="87"/>
      <c r="FR1702" s="87"/>
      <c r="FS1702" s="87"/>
      <c r="FT1702" s="87"/>
      <c r="FU1702" s="87"/>
      <c r="FV1702" s="87"/>
      <c r="FW1702" s="87"/>
      <c r="FX1702" s="87"/>
      <c r="FY1702" s="87"/>
      <c r="FZ1702" s="87"/>
      <c r="GA1702" s="87"/>
      <c r="GB1702" s="87"/>
      <c r="GC1702" s="87"/>
      <c r="GD1702" s="87"/>
      <c r="GE1702" s="87"/>
      <c r="GF1702" s="87"/>
      <c r="GG1702" s="87"/>
      <c r="GH1702" s="87"/>
      <c r="GI1702" s="87"/>
      <c r="GJ1702" s="87"/>
      <c r="GK1702" s="87"/>
      <c r="GL1702" s="87"/>
      <c r="GM1702" s="87"/>
      <c r="GN1702" s="87"/>
      <c r="GO1702" s="87"/>
      <c r="GP1702" s="87"/>
      <c r="GQ1702" s="87"/>
      <c r="GR1702" s="87"/>
      <c r="GS1702" s="87"/>
      <c r="GT1702" s="87"/>
      <c r="GU1702" s="87"/>
      <c r="GV1702" s="87"/>
      <c r="GW1702" s="87"/>
      <c r="GX1702" s="87"/>
      <c r="GY1702" s="87"/>
      <c r="GZ1702" s="87"/>
      <c r="HA1702" s="87"/>
      <c r="HB1702" s="87"/>
      <c r="HC1702" s="87"/>
      <c r="HD1702" s="87"/>
      <c r="HE1702" s="87"/>
      <c r="HF1702" s="87"/>
      <c r="HG1702" s="87"/>
      <c r="HH1702" s="87"/>
      <c r="HI1702" s="87"/>
      <c r="HJ1702" s="87"/>
      <c r="HK1702" s="87"/>
      <c r="HL1702" s="87"/>
      <c r="HM1702" s="87"/>
      <c r="HN1702" s="87"/>
      <c r="HO1702" s="87"/>
      <c r="HP1702" s="87"/>
      <c r="HQ1702" s="87"/>
      <c r="HR1702" s="87"/>
      <c r="HS1702" s="87"/>
      <c r="HT1702" s="87"/>
      <c r="HU1702" s="87"/>
      <c r="HV1702" s="87"/>
      <c r="HW1702" s="87"/>
      <c r="HX1702" s="87"/>
      <c r="HY1702" s="87"/>
      <c r="HZ1702" s="87"/>
      <c r="IA1702" s="87"/>
      <c r="IB1702" s="87"/>
      <c r="IC1702" s="87"/>
      <c r="ID1702" s="87"/>
      <c r="IE1702" s="87"/>
      <c r="IF1702" s="87"/>
      <c r="IG1702" s="87"/>
      <c r="IH1702" s="87"/>
      <c r="II1702" s="87"/>
      <c r="IJ1702" s="87"/>
      <c r="IK1702" s="87"/>
      <c r="IL1702" s="87"/>
      <c r="IM1702" s="87"/>
      <c r="IN1702" s="87"/>
      <c r="IO1702" s="87"/>
      <c r="IP1702" s="87"/>
      <c r="IQ1702" s="87"/>
      <c r="IR1702" s="87"/>
      <c r="IS1702" s="87"/>
      <c r="IT1702" s="87"/>
      <c r="IU1702" s="87"/>
      <c r="IV1702" s="87"/>
      <c r="AMI1702" s="0"/>
      <c r="AMJ1702" s="0"/>
    </row>
    <row r="1703" s="88" customFormat="true" ht="52.8" hidden="false" customHeight="true" outlineLevel="0" collapsed="false">
      <c r="A1703" s="83" t="s">
        <v>1929</v>
      </c>
      <c r="B1703" s="91" t="s">
        <v>2060</v>
      </c>
      <c r="C1703" s="93" t="n">
        <v>44123</v>
      </c>
      <c r="D1703" s="91" t="s">
        <v>2061</v>
      </c>
      <c r="E1703" s="91"/>
      <c r="F1703" s="91" t="s">
        <v>2062</v>
      </c>
      <c r="G1703" s="91" t="s">
        <v>2063</v>
      </c>
      <c r="H1703" s="91" t="s">
        <v>2064</v>
      </c>
      <c r="I1703" s="103" t="n">
        <v>29238</v>
      </c>
      <c r="J1703" s="103" t="s">
        <v>481</v>
      </c>
      <c r="K1703" s="104" t="n">
        <v>298017142</v>
      </c>
      <c r="L1703" s="104" t="n">
        <v>298016001</v>
      </c>
      <c r="M1703" s="105" t="s">
        <v>2065</v>
      </c>
      <c r="N1703" s="106" t="s">
        <v>2106</v>
      </c>
      <c r="O1703" s="91" t="s">
        <v>2107</v>
      </c>
      <c r="P1703" s="107" t="n">
        <v>19290346600014</v>
      </c>
      <c r="Q1703" s="91" t="s">
        <v>2108</v>
      </c>
      <c r="R1703" s="91"/>
      <c r="S1703" s="91" t="s">
        <v>2109</v>
      </c>
      <c r="T1703" s="106" t="s">
        <v>2064</v>
      </c>
      <c r="U1703" s="103" t="n">
        <v>29238</v>
      </c>
      <c r="V1703" s="103" t="s">
        <v>481</v>
      </c>
      <c r="W1703" s="104" t="n">
        <v>298016334</v>
      </c>
      <c r="X1703" s="104"/>
      <c r="Y1703" s="90" t="s">
        <v>2110</v>
      </c>
      <c r="Z1703" s="91" t="n">
        <v>8</v>
      </c>
      <c r="AA1703" s="110" t="n">
        <v>32257</v>
      </c>
      <c r="AB1703" s="91" t="s">
        <v>1941</v>
      </c>
      <c r="AC1703" s="91" t="s">
        <v>2114</v>
      </c>
      <c r="AD1703" s="58" t="n">
        <v>7</v>
      </c>
      <c r="AE1703" s="111" t="n">
        <v>3</v>
      </c>
      <c r="AF1703" s="112"/>
      <c r="AG1703" s="92"/>
      <c r="AH1703" s="87"/>
      <c r="AI1703" s="87"/>
      <c r="AJ1703" s="87"/>
      <c r="AK1703" s="87"/>
      <c r="AL1703" s="87"/>
      <c r="AM1703" s="87"/>
      <c r="AN1703" s="87"/>
      <c r="AO1703" s="87"/>
      <c r="AP1703" s="87"/>
      <c r="AQ1703" s="87"/>
      <c r="AR1703" s="87"/>
      <c r="AS1703" s="87"/>
      <c r="AT1703" s="87"/>
      <c r="AU1703" s="87"/>
      <c r="AV1703" s="87"/>
      <c r="AW1703" s="87"/>
      <c r="AX1703" s="87"/>
      <c r="AY1703" s="87"/>
      <c r="AZ1703" s="87"/>
      <c r="BA1703" s="87"/>
      <c r="BB1703" s="87"/>
      <c r="BC1703" s="87"/>
      <c r="BD1703" s="87"/>
      <c r="BE1703" s="87"/>
      <c r="BF1703" s="87"/>
      <c r="BG1703" s="87"/>
      <c r="BH1703" s="87"/>
      <c r="BI1703" s="87"/>
      <c r="BJ1703" s="87"/>
      <c r="BK1703" s="87"/>
      <c r="BL1703" s="87"/>
      <c r="BM1703" s="87"/>
      <c r="BN1703" s="87"/>
      <c r="BO1703" s="87"/>
      <c r="BP1703" s="87"/>
      <c r="BQ1703" s="87"/>
      <c r="BR1703" s="87"/>
      <c r="BS1703" s="87"/>
      <c r="BT1703" s="87"/>
      <c r="BU1703" s="87"/>
      <c r="BV1703" s="87"/>
      <c r="BW1703" s="87"/>
      <c r="BX1703" s="87"/>
      <c r="BY1703" s="87"/>
      <c r="BZ1703" s="87"/>
      <c r="CA1703" s="87"/>
      <c r="CB1703" s="87"/>
      <c r="CC1703" s="87"/>
      <c r="CD1703" s="87"/>
      <c r="CE1703" s="87"/>
      <c r="CF1703" s="87"/>
      <c r="CG1703" s="87"/>
      <c r="CH1703" s="87"/>
      <c r="CI1703" s="87"/>
      <c r="CJ1703" s="87"/>
      <c r="CK1703" s="87"/>
      <c r="CL1703" s="87"/>
      <c r="CM1703" s="87"/>
      <c r="CN1703" s="87"/>
      <c r="CO1703" s="87"/>
      <c r="CP1703" s="87"/>
      <c r="CQ1703" s="87"/>
      <c r="CR1703" s="87"/>
      <c r="CS1703" s="87"/>
      <c r="CT1703" s="87"/>
      <c r="CU1703" s="87"/>
      <c r="CV1703" s="87"/>
      <c r="CW1703" s="87"/>
      <c r="CX1703" s="87"/>
      <c r="CY1703" s="87"/>
      <c r="CZ1703" s="87"/>
      <c r="DA1703" s="87"/>
      <c r="DB1703" s="87"/>
      <c r="DC1703" s="87"/>
      <c r="DD1703" s="87"/>
      <c r="DE1703" s="87"/>
      <c r="DF1703" s="87"/>
      <c r="DG1703" s="87"/>
      <c r="DH1703" s="87"/>
      <c r="DI1703" s="87"/>
      <c r="DJ1703" s="87"/>
      <c r="DK1703" s="87"/>
      <c r="DL1703" s="87"/>
      <c r="DM1703" s="87"/>
      <c r="DN1703" s="87"/>
      <c r="DO1703" s="87"/>
      <c r="DP1703" s="87"/>
      <c r="DQ1703" s="87"/>
      <c r="DR1703" s="87"/>
      <c r="DS1703" s="87"/>
      <c r="DT1703" s="87"/>
      <c r="DU1703" s="87"/>
      <c r="DV1703" s="87"/>
      <c r="DW1703" s="87"/>
      <c r="DX1703" s="87"/>
      <c r="DY1703" s="87"/>
      <c r="DZ1703" s="87"/>
      <c r="EA1703" s="87"/>
      <c r="EB1703" s="87"/>
      <c r="EC1703" s="87"/>
      <c r="ED1703" s="87"/>
      <c r="EE1703" s="87"/>
      <c r="EF1703" s="87"/>
      <c r="EG1703" s="87"/>
      <c r="EH1703" s="87"/>
      <c r="EI1703" s="87"/>
      <c r="EJ1703" s="87"/>
      <c r="EK1703" s="87"/>
      <c r="EL1703" s="87"/>
      <c r="EM1703" s="87"/>
      <c r="EN1703" s="87"/>
      <c r="EO1703" s="87"/>
      <c r="EP1703" s="87"/>
      <c r="EQ1703" s="87"/>
      <c r="ER1703" s="87"/>
      <c r="ES1703" s="87"/>
      <c r="ET1703" s="87"/>
      <c r="EU1703" s="87"/>
      <c r="EV1703" s="87"/>
      <c r="EW1703" s="87"/>
      <c r="EX1703" s="87"/>
      <c r="EY1703" s="87"/>
      <c r="EZ1703" s="87"/>
      <c r="FA1703" s="87"/>
      <c r="FB1703" s="87"/>
      <c r="FC1703" s="87"/>
      <c r="FD1703" s="87"/>
      <c r="FE1703" s="87"/>
      <c r="FF1703" s="87"/>
      <c r="FG1703" s="87"/>
      <c r="FH1703" s="87"/>
      <c r="FI1703" s="87"/>
      <c r="FJ1703" s="87"/>
      <c r="FK1703" s="87"/>
      <c r="FL1703" s="87"/>
      <c r="FM1703" s="87"/>
      <c r="FN1703" s="87"/>
      <c r="FO1703" s="87"/>
      <c r="FP1703" s="87"/>
      <c r="FQ1703" s="87"/>
      <c r="FR1703" s="87"/>
      <c r="FS1703" s="87"/>
      <c r="FT1703" s="87"/>
      <c r="FU1703" s="87"/>
      <c r="FV1703" s="87"/>
      <c r="FW1703" s="87"/>
      <c r="FX1703" s="87"/>
      <c r="FY1703" s="87"/>
      <c r="FZ1703" s="87"/>
      <c r="GA1703" s="87"/>
      <c r="GB1703" s="87"/>
      <c r="GC1703" s="87"/>
      <c r="GD1703" s="87"/>
      <c r="GE1703" s="87"/>
      <c r="GF1703" s="87"/>
      <c r="GG1703" s="87"/>
      <c r="GH1703" s="87"/>
      <c r="GI1703" s="87"/>
      <c r="GJ1703" s="87"/>
      <c r="GK1703" s="87"/>
      <c r="GL1703" s="87"/>
      <c r="GM1703" s="87"/>
      <c r="GN1703" s="87"/>
      <c r="GO1703" s="87"/>
      <c r="GP1703" s="87"/>
      <c r="GQ1703" s="87"/>
      <c r="GR1703" s="87"/>
      <c r="GS1703" s="87"/>
      <c r="GT1703" s="87"/>
      <c r="GU1703" s="87"/>
      <c r="GV1703" s="87"/>
      <c r="GW1703" s="87"/>
      <c r="GX1703" s="87"/>
      <c r="GY1703" s="87"/>
      <c r="GZ1703" s="87"/>
      <c r="HA1703" s="87"/>
      <c r="HB1703" s="87"/>
      <c r="HC1703" s="87"/>
      <c r="HD1703" s="87"/>
      <c r="HE1703" s="87"/>
      <c r="HF1703" s="87"/>
      <c r="HG1703" s="87"/>
      <c r="HH1703" s="87"/>
      <c r="HI1703" s="87"/>
      <c r="HJ1703" s="87"/>
      <c r="HK1703" s="87"/>
      <c r="HL1703" s="87"/>
      <c r="HM1703" s="87"/>
      <c r="HN1703" s="87"/>
      <c r="HO1703" s="87"/>
      <c r="HP1703" s="87"/>
      <c r="HQ1703" s="87"/>
      <c r="HR1703" s="87"/>
      <c r="HS1703" s="87"/>
      <c r="HT1703" s="87"/>
      <c r="HU1703" s="87"/>
      <c r="HV1703" s="87"/>
      <c r="HW1703" s="87"/>
      <c r="HX1703" s="87"/>
      <c r="HY1703" s="87"/>
      <c r="HZ1703" s="87"/>
      <c r="IA1703" s="87"/>
      <c r="IB1703" s="87"/>
      <c r="IC1703" s="87"/>
      <c r="ID1703" s="87"/>
      <c r="IE1703" s="87"/>
      <c r="IF1703" s="87"/>
      <c r="IG1703" s="87"/>
      <c r="IH1703" s="87"/>
      <c r="II1703" s="87"/>
      <c r="IJ1703" s="87"/>
      <c r="IK1703" s="87"/>
      <c r="IL1703" s="87"/>
      <c r="IM1703" s="87"/>
      <c r="IN1703" s="87"/>
      <c r="IO1703" s="87"/>
      <c r="IP1703" s="87"/>
      <c r="IQ1703" s="87"/>
      <c r="IR1703" s="87"/>
      <c r="IS1703" s="87"/>
      <c r="IT1703" s="87"/>
      <c r="IU1703" s="87"/>
      <c r="IV1703" s="87"/>
      <c r="AMI1703" s="0"/>
      <c r="AMJ1703" s="0"/>
    </row>
    <row r="1704" s="88" customFormat="true" ht="52.8" hidden="false" customHeight="true" outlineLevel="0" collapsed="false">
      <c r="A1704" s="83" t="s">
        <v>1929</v>
      </c>
      <c r="B1704" s="92" t="s">
        <v>2060</v>
      </c>
      <c r="C1704" s="93" t="n">
        <v>44123</v>
      </c>
      <c r="D1704" s="91" t="s">
        <v>2061</v>
      </c>
      <c r="E1704" s="92"/>
      <c r="F1704" s="92" t="s">
        <v>2062</v>
      </c>
      <c r="G1704" s="92" t="s">
        <v>2063</v>
      </c>
      <c r="H1704" s="92" t="s">
        <v>2064</v>
      </c>
      <c r="I1704" s="94" t="n">
        <v>29238</v>
      </c>
      <c r="J1704" s="94" t="s">
        <v>481</v>
      </c>
      <c r="K1704" s="104" t="n">
        <v>298017142</v>
      </c>
      <c r="L1704" s="104" t="n">
        <v>298016001</v>
      </c>
      <c r="M1704" s="105" t="s">
        <v>2065</v>
      </c>
      <c r="N1704" s="106" t="s">
        <v>2115</v>
      </c>
      <c r="O1704" s="92" t="s">
        <v>2116</v>
      </c>
      <c r="P1704" s="107" t="n">
        <v>19290346600014</v>
      </c>
      <c r="Q1704" s="92" t="s">
        <v>2116</v>
      </c>
      <c r="R1704" s="108" t="s">
        <v>2117</v>
      </c>
      <c r="S1704" s="92" t="s">
        <v>2118</v>
      </c>
      <c r="T1704" s="100" t="s">
        <v>2119</v>
      </c>
      <c r="U1704" s="94" t="n">
        <v>29280</v>
      </c>
      <c r="V1704" s="94" t="s">
        <v>2077</v>
      </c>
      <c r="W1704" s="104" t="n">
        <v>298498606</v>
      </c>
      <c r="X1704" s="104"/>
      <c r="Y1704" s="58" t="s">
        <v>2120</v>
      </c>
      <c r="Z1704" s="92" t="n">
        <v>8</v>
      </c>
      <c r="AA1704" s="110"/>
      <c r="AB1704" s="92" t="s">
        <v>1974</v>
      </c>
      <c r="AC1704" s="91" t="s">
        <v>2121</v>
      </c>
      <c r="AD1704" s="101" t="n">
        <v>8</v>
      </c>
      <c r="AE1704" s="111" t="n">
        <v>3</v>
      </c>
      <c r="AF1704" s="112"/>
      <c r="AG1704" s="92"/>
      <c r="AH1704" s="87"/>
      <c r="AI1704" s="87"/>
      <c r="AJ1704" s="87"/>
      <c r="AK1704" s="87"/>
      <c r="AL1704" s="87"/>
      <c r="AM1704" s="87"/>
      <c r="AN1704" s="87"/>
      <c r="AO1704" s="87"/>
      <c r="AP1704" s="87"/>
      <c r="AQ1704" s="87"/>
      <c r="AR1704" s="87"/>
      <c r="AS1704" s="87"/>
      <c r="AT1704" s="87"/>
      <c r="AU1704" s="87"/>
      <c r="AV1704" s="87"/>
      <c r="AW1704" s="87"/>
      <c r="AX1704" s="87"/>
      <c r="AY1704" s="87"/>
      <c r="AZ1704" s="87"/>
      <c r="BA1704" s="87"/>
      <c r="BB1704" s="87"/>
      <c r="BC1704" s="87"/>
      <c r="BD1704" s="87"/>
      <c r="BE1704" s="87"/>
      <c r="BF1704" s="87"/>
      <c r="BG1704" s="87"/>
      <c r="BH1704" s="87"/>
      <c r="BI1704" s="87"/>
      <c r="BJ1704" s="87"/>
      <c r="BK1704" s="87"/>
      <c r="BL1704" s="87"/>
      <c r="BM1704" s="87"/>
      <c r="BN1704" s="87"/>
      <c r="BO1704" s="87"/>
      <c r="BP1704" s="87"/>
      <c r="BQ1704" s="87"/>
      <c r="BR1704" s="87"/>
      <c r="BS1704" s="87"/>
      <c r="BT1704" s="87"/>
      <c r="BU1704" s="87"/>
      <c r="BV1704" s="87"/>
      <c r="BW1704" s="87"/>
      <c r="BX1704" s="87"/>
      <c r="BY1704" s="87"/>
      <c r="BZ1704" s="87"/>
      <c r="CA1704" s="87"/>
      <c r="CB1704" s="87"/>
      <c r="CC1704" s="87"/>
      <c r="CD1704" s="87"/>
      <c r="CE1704" s="87"/>
      <c r="CF1704" s="87"/>
      <c r="CG1704" s="87"/>
      <c r="CH1704" s="87"/>
      <c r="CI1704" s="87"/>
      <c r="CJ1704" s="87"/>
      <c r="CK1704" s="87"/>
      <c r="CL1704" s="87"/>
      <c r="CM1704" s="87"/>
      <c r="CN1704" s="87"/>
      <c r="CO1704" s="87"/>
      <c r="CP1704" s="87"/>
      <c r="CQ1704" s="87"/>
      <c r="CR1704" s="87"/>
      <c r="CS1704" s="87"/>
      <c r="CT1704" s="87"/>
      <c r="CU1704" s="87"/>
      <c r="CV1704" s="87"/>
      <c r="CW1704" s="87"/>
      <c r="CX1704" s="87"/>
      <c r="CY1704" s="87"/>
      <c r="CZ1704" s="87"/>
      <c r="DA1704" s="87"/>
      <c r="DB1704" s="87"/>
      <c r="DC1704" s="87"/>
      <c r="DD1704" s="87"/>
      <c r="DE1704" s="87"/>
      <c r="DF1704" s="87"/>
      <c r="DG1704" s="87"/>
      <c r="DH1704" s="87"/>
      <c r="DI1704" s="87"/>
      <c r="DJ1704" s="87"/>
      <c r="DK1704" s="87"/>
      <c r="DL1704" s="87"/>
      <c r="DM1704" s="87"/>
      <c r="DN1704" s="87"/>
      <c r="DO1704" s="87"/>
      <c r="DP1704" s="87"/>
      <c r="DQ1704" s="87"/>
      <c r="DR1704" s="87"/>
      <c r="DS1704" s="87"/>
      <c r="DT1704" s="87"/>
      <c r="DU1704" s="87"/>
      <c r="DV1704" s="87"/>
      <c r="DW1704" s="87"/>
      <c r="DX1704" s="87"/>
      <c r="DY1704" s="87"/>
      <c r="DZ1704" s="87"/>
      <c r="EA1704" s="87"/>
      <c r="EB1704" s="87"/>
      <c r="EC1704" s="87"/>
      <c r="ED1704" s="87"/>
      <c r="EE1704" s="87"/>
      <c r="EF1704" s="87"/>
      <c r="EG1704" s="87"/>
      <c r="EH1704" s="87"/>
      <c r="EI1704" s="87"/>
      <c r="EJ1704" s="87"/>
      <c r="EK1704" s="87"/>
      <c r="EL1704" s="87"/>
      <c r="EM1704" s="87"/>
      <c r="EN1704" s="87"/>
      <c r="EO1704" s="87"/>
      <c r="EP1704" s="87"/>
      <c r="EQ1704" s="87"/>
      <c r="ER1704" s="87"/>
      <c r="ES1704" s="87"/>
      <c r="ET1704" s="87"/>
      <c r="EU1704" s="87"/>
      <c r="EV1704" s="87"/>
      <c r="EW1704" s="87"/>
      <c r="EX1704" s="87"/>
      <c r="EY1704" s="87"/>
      <c r="EZ1704" s="87"/>
      <c r="FA1704" s="87"/>
      <c r="FB1704" s="87"/>
      <c r="FC1704" s="87"/>
      <c r="FD1704" s="87"/>
      <c r="FE1704" s="87"/>
      <c r="FF1704" s="87"/>
      <c r="FG1704" s="87"/>
      <c r="FH1704" s="87"/>
      <c r="FI1704" s="87"/>
      <c r="FJ1704" s="87"/>
      <c r="FK1704" s="87"/>
      <c r="FL1704" s="87"/>
      <c r="FM1704" s="87"/>
      <c r="FN1704" s="87"/>
      <c r="FO1704" s="87"/>
      <c r="FP1704" s="87"/>
      <c r="FQ1704" s="87"/>
      <c r="FR1704" s="87"/>
      <c r="FS1704" s="87"/>
      <c r="FT1704" s="87"/>
      <c r="FU1704" s="87"/>
      <c r="FV1704" s="87"/>
      <c r="FW1704" s="87"/>
      <c r="FX1704" s="87"/>
      <c r="FY1704" s="87"/>
      <c r="FZ1704" s="87"/>
      <c r="GA1704" s="87"/>
      <c r="GB1704" s="87"/>
      <c r="GC1704" s="87"/>
      <c r="GD1704" s="87"/>
      <c r="GE1704" s="87"/>
      <c r="GF1704" s="87"/>
      <c r="GG1704" s="87"/>
      <c r="GH1704" s="87"/>
      <c r="GI1704" s="87"/>
      <c r="GJ1704" s="87"/>
      <c r="GK1704" s="87"/>
      <c r="GL1704" s="87"/>
      <c r="GM1704" s="87"/>
      <c r="GN1704" s="87"/>
      <c r="GO1704" s="87"/>
      <c r="GP1704" s="87"/>
      <c r="GQ1704" s="87"/>
      <c r="GR1704" s="87"/>
      <c r="GS1704" s="87"/>
      <c r="GT1704" s="87"/>
      <c r="GU1704" s="87"/>
      <c r="GV1704" s="87"/>
      <c r="GW1704" s="87"/>
      <c r="GX1704" s="87"/>
      <c r="GY1704" s="87"/>
      <c r="GZ1704" s="87"/>
      <c r="HA1704" s="87"/>
      <c r="HB1704" s="87"/>
      <c r="HC1704" s="87"/>
      <c r="HD1704" s="87"/>
      <c r="HE1704" s="87"/>
      <c r="HF1704" s="87"/>
      <c r="HG1704" s="87"/>
      <c r="HH1704" s="87"/>
      <c r="HI1704" s="87"/>
      <c r="HJ1704" s="87"/>
      <c r="HK1704" s="87"/>
      <c r="HL1704" s="87"/>
      <c r="HM1704" s="87"/>
      <c r="HN1704" s="87"/>
      <c r="HO1704" s="87"/>
      <c r="HP1704" s="87"/>
      <c r="HQ1704" s="87"/>
      <c r="HR1704" s="87"/>
      <c r="HS1704" s="87"/>
      <c r="HT1704" s="87"/>
      <c r="HU1704" s="87"/>
      <c r="HV1704" s="87"/>
      <c r="HW1704" s="87"/>
      <c r="HX1704" s="87"/>
      <c r="HY1704" s="87"/>
      <c r="HZ1704" s="87"/>
      <c r="IA1704" s="87"/>
      <c r="IB1704" s="87"/>
      <c r="IC1704" s="87"/>
      <c r="ID1704" s="87"/>
      <c r="IE1704" s="87"/>
      <c r="IF1704" s="87"/>
      <c r="IG1704" s="87"/>
      <c r="IH1704" s="87"/>
      <c r="II1704" s="87"/>
      <c r="IJ1704" s="87"/>
      <c r="IK1704" s="87"/>
      <c r="IL1704" s="87"/>
      <c r="IM1704" s="87"/>
      <c r="IN1704" s="87"/>
      <c r="IO1704" s="87"/>
      <c r="IP1704" s="87"/>
      <c r="IQ1704" s="87"/>
      <c r="IR1704" s="87"/>
      <c r="IS1704" s="87"/>
      <c r="IT1704" s="87"/>
      <c r="IU1704" s="87"/>
      <c r="IV1704" s="87"/>
      <c r="AMI1704" s="0"/>
      <c r="AMJ1704" s="0"/>
    </row>
    <row r="1705" s="88" customFormat="true" ht="52.8" hidden="false" customHeight="true" outlineLevel="0" collapsed="false">
      <c r="A1705" s="83" t="s">
        <v>1929</v>
      </c>
      <c r="B1705" s="92" t="s">
        <v>2060</v>
      </c>
      <c r="C1705" s="93" t="n">
        <v>44123</v>
      </c>
      <c r="D1705" s="91" t="s">
        <v>2061</v>
      </c>
      <c r="E1705" s="91"/>
      <c r="F1705" s="91" t="s">
        <v>2062</v>
      </c>
      <c r="G1705" s="91" t="s">
        <v>2063</v>
      </c>
      <c r="H1705" s="91" t="s">
        <v>2064</v>
      </c>
      <c r="I1705" s="103" t="n">
        <v>29238</v>
      </c>
      <c r="J1705" s="103" t="s">
        <v>481</v>
      </c>
      <c r="K1705" s="104" t="n">
        <v>298017142</v>
      </c>
      <c r="L1705" s="104" t="n">
        <v>298016001</v>
      </c>
      <c r="M1705" s="105" t="s">
        <v>2065</v>
      </c>
      <c r="N1705" s="106" t="s">
        <v>2115</v>
      </c>
      <c r="O1705" s="92" t="s">
        <v>2116</v>
      </c>
      <c r="P1705" s="107" t="n">
        <v>19290346600014</v>
      </c>
      <c r="Q1705" s="92" t="s">
        <v>2116</v>
      </c>
      <c r="R1705" s="108" t="s">
        <v>2117</v>
      </c>
      <c r="S1705" s="91" t="s">
        <v>2118</v>
      </c>
      <c r="T1705" s="100" t="s">
        <v>2119</v>
      </c>
      <c r="U1705" s="103" t="n">
        <v>29280</v>
      </c>
      <c r="V1705" s="94" t="s">
        <v>2077</v>
      </c>
      <c r="W1705" s="104" t="n">
        <v>298498606</v>
      </c>
      <c r="X1705" s="104"/>
      <c r="Y1705" s="58" t="s">
        <v>2120</v>
      </c>
      <c r="Z1705" s="91" t="n">
        <v>8</v>
      </c>
      <c r="AA1705" s="110"/>
      <c r="AB1705" s="106" t="s">
        <v>1974</v>
      </c>
      <c r="AC1705" s="91" t="s">
        <v>2122</v>
      </c>
      <c r="AD1705" s="101" t="n">
        <v>8</v>
      </c>
      <c r="AE1705" s="111" t="n">
        <v>3</v>
      </c>
      <c r="AF1705" s="112"/>
      <c r="AG1705" s="92"/>
      <c r="AH1705" s="87"/>
      <c r="AI1705" s="87"/>
      <c r="AJ1705" s="87"/>
      <c r="AK1705" s="87"/>
      <c r="AL1705" s="87"/>
      <c r="AM1705" s="87"/>
      <c r="AN1705" s="87"/>
      <c r="AO1705" s="87"/>
      <c r="AP1705" s="87"/>
      <c r="AQ1705" s="87"/>
      <c r="AR1705" s="87"/>
      <c r="AS1705" s="87"/>
      <c r="AT1705" s="87"/>
      <c r="AU1705" s="87"/>
      <c r="AV1705" s="87"/>
      <c r="AW1705" s="87"/>
      <c r="AX1705" s="87"/>
      <c r="AY1705" s="87"/>
      <c r="AZ1705" s="87"/>
      <c r="BA1705" s="87"/>
      <c r="BB1705" s="87"/>
      <c r="BC1705" s="87"/>
      <c r="BD1705" s="87"/>
      <c r="BE1705" s="87"/>
      <c r="BF1705" s="87"/>
      <c r="BG1705" s="87"/>
      <c r="BH1705" s="87"/>
      <c r="BI1705" s="87"/>
      <c r="BJ1705" s="87"/>
      <c r="BK1705" s="87"/>
      <c r="BL1705" s="87"/>
      <c r="BM1705" s="87"/>
      <c r="BN1705" s="87"/>
      <c r="BO1705" s="87"/>
      <c r="BP1705" s="87"/>
      <c r="BQ1705" s="87"/>
      <c r="BR1705" s="87"/>
      <c r="BS1705" s="87"/>
      <c r="BT1705" s="87"/>
      <c r="BU1705" s="87"/>
      <c r="BV1705" s="87"/>
      <c r="BW1705" s="87"/>
      <c r="BX1705" s="87"/>
      <c r="BY1705" s="87"/>
      <c r="BZ1705" s="87"/>
      <c r="CA1705" s="87"/>
      <c r="CB1705" s="87"/>
      <c r="CC1705" s="87"/>
      <c r="CD1705" s="87"/>
      <c r="CE1705" s="87"/>
      <c r="CF1705" s="87"/>
      <c r="CG1705" s="87"/>
      <c r="CH1705" s="87"/>
      <c r="CI1705" s="87"/>
      <c r="CJ1705" s="87"/>
      <c r="CK1705" s="87"/>
      <c r="CL1705" s="87"/>
      <c r="CM1705" s="87"/>
      <c r="CN1705" s="87"/>
      <c r="CO1705" s="87"/>
      <c r="CP1705" s="87"/>
      <c r="CQ1705" s="87"/>
      <c r="CR1705" s="87"/>
      <c r="CS1705" s="87"/>
      <c r="CT1705" s="87"/>
      <c r="CU1705" s="87"/>
      <c r="CV1705" s="87"/>
      <c r="CW1705" s="87"/>
      <c r="CX1705" s="87"/>
      <c r="CY1705" s="87"/>
      <c r="CZ1705" s="87"/>
      <c r="DA1705" s="87"/>
      <c r="DB1705" s="87"/>
      <c r="DC1705" s="87"/>
      <c r="DD1705" s="87"/>
      <c r="DE1705" s="87"/>
      <c r="DF1705" s="87"/>
      <c r="DG1705" s="87"/>
      <c r="DH1705" s="87"/>
      <c r="DI1705" s="87"/>
      <c r="DJ1705" s="87"/>
      <c r="DK1705" s="87"/>
      <c r="DL1705" s="87"/>
      <c r="DM1705" s="87"/>
      <c r="DN1705" s="87"/>
      <c r="DO1705" s="87"/>
      <c r="DP1705" s="87"/>
      <c r="DQ1705" s="87"/>
      <c r="DR1705" s="87"/>
      <c r="DS1705" s="87"/>
      <c r="DT1705" s="87"/>
      <c r="DU1705" s="87"/>
      <c r="DV1705" s="87"/>
      <c r="DW1705" s="87"/>
      <c r="DX1705" s="87"/>
      <c r="DY1705" s="87"/>
      <c r="DZ1705" s="87"/>
      <c r="EA1705" s="87"/>
      <c r="EB1705" s="87"/>
      <c r="EC1705" s="87"/>
      <c r="ED1705" s="87"/>
      <c r="EE1705" s="87"/>
      <c r="EF1705" s="87"/>
      <c r="EG1705" s="87"/>
      <c r="EH1705" s="87"/>
      <c r="EI1705" s="87"/>
      <c r="EJ1705" s="87"/>
      <c r="EK1705" s="87"/>
      <c r="EL1705" s="87"/>
      <c r="EM1705" s="87"/>
      <c r="EN1705" s="87"/>
      <c r="EO1705" s="87"/>
      <c r="EP1705" s="87"/>
      <c r="EQ1705" s="87"/>
      <c r="ER1705" s="87"/>
      <c r="ES1705" s="87"/>
      <c r="ET1705" s="87"/>
      <c r="EU1705" s="87"/>
      <c r="EV1705" s="87"/>
      <c r="EW1705" s="87"/>
      <c r="EX1705" s="87"/>
      <c r="EY1705" s="87"/>
      <c r="EZ1705" s="87"/>
      <c r="FA1705" s="87"/>
      <c r="FB1705" s="87"/>
      <c r="FC1705" s="87"/>
      <c r="FD1705" s="87"/>
      <c r="FE1705" s="87"/>
      <c r="FF1705" s="87"/>
      <c r="FG1705" s="87"/>
      <c r="FH1705" s="87"/>
      <c r="FI1705" s="87"/>
      <c r="FJ1705" s="87"/>
      <c r="FK1705" s="87"/>
      <c r="FL1705" s="87"/>
      <c r="FM1705" s="87"/>
      <c r="FN1705" s="87"/>
      <c r="FO1705" s="87"/>
      <c r="FP1705" s="87"/>
      <c r="FQ1705" s="87"/>
      <c r="FR1705" s="87"/>
      <c r="FS1705" s="87"/>
      <c r="FT1705" s="87"/>
      <c r="FU1705" s="87"/>
      <c r="FV1705" s="87"/>
      <c r="FW1705" s="87"/>
      <c r="FX1705" s="87"/>
      <c r="FY1705" s="87"/>
      <c r="FZ1705" s="87"/>
      <c r="GA1705" s="87"/>
      <c r="GB1705" s="87"/>
      <c r="GC1705" s="87"/>
      <c r="GD1705" s="87"/>
      <c r="GE1705" s="87"/>
      <c r="GF1705" s="87"/>
      <c r="GG1705" s="87"/>
      <c r="GH1705" s="87"/>
      <c r="GI1705" s="87"/>
      <c r="GJ1705" s="87"/>
      <c r="GK1705" s="87"/>
      <c r="GL1705" s="87"/>
      <c r="GM1705" s="87"/>
      <c r="GN1705" s="87"/>
      <c r="GO1705" s="87"/>
      <c r="GP1705" s="87"/>
      <c r="GQ1705" s="87"/>
      <c r="GR1705" s="87"/>
      <c r="GS1705" s="87"/>
      <c r="GT1705" s="87"/>
      <c r="GU1705" s="87"/>
      <c r="GV1705" s="87"/>
      <c r="GW1705" s="87"/>
      <c r="GX1705" s="87"/>
      <c r="GY1705" s="87"/>
      <c r="GZ1705" s="87"/>
      <c r="HA1705" s="87"/>
      <c r="HB1705" s="87"/>
      <c r="HC1705" s="87"/>
      <c r="HD1705" s="87"/>
      <c r="HE1705" s="87"/>
      <c r="HF1705" s="87"/>
      <c r="HG1705" s="87"/>
      <c r="HH1705" s="87"/>
      <c r="HI1705" s="87"/>
      <c r="HJ1705" s="87"/>
      <c r="HK1705" s="87"/>
      <c r="HL1705" s="87"/>
      <c r="HM1705" s="87"/>
      <c r="HN1705" s="87"/>
      <c r="HO1705" s="87"/>
      <c r="HP1705" s="87"/>
      <c r="HQ1705" s="87"/>
      <c r="HR1705" s="87"/>
      <c r="HS1705" s="87"/>
      <c r="HT1705" s="87"/>
      <c r="HU1705" s="87"/>
      <c r="HV1705" s="87"/>
      <c r="HW1705" s="87"/>
      <c r="HX1705" s="87"/>
      <c r="HY1705" s="87"/>
      <c r="HZ1705" s="87"/>
      <c r="IA1705" s="87"/>
      <c r="IB1705" s="87"/>
      <c r="IC1705" s="87"/>
      <c r="ID1705" s="87"/>
      <c r="IE1705" s="87"/>
      <c r="IF1705" s="87"/>
      <c r="IG1705" s="87"/>
      <c r="IH1705" s="87"/>
      <c r="II1705" s="87"/>
      <c r="IJ1705" s="87"/>
      <c r="IK1705" s="87"/>
      <c r="IL1705" s="87"/>
      <c r="IM1705" s="87"/>
      <c r="IN1705" s="87"/>
      <c r="IO1705" s="87"/>
      <c r="IP1705" s="87"/>
      <c r="IQ1705" s="87"/>
      <c r="IR1705" s="87"/>
      <c r="IS1705" s="87"/>
      <c r="IT1705" s="87"/>
      <c r="IU1705" s="87"/>
      <c r="IV1705" s="87"/>
      <c r="AMI1705" s="0"/>
      <c r="AMJ1705" s="0"/>
    </row>
    <row r="1706" s="88" customFormat="true" ht="52.8" hidden="false" customHeight="true" outlineLevel="0" collapsed="false">
      <c r="A1706" s="83" t="s">
        <v>1929</v>
      </c>
      <c r="B1706" s="92" t="s">
        <v>2060</v>
      </c>
      <c r="C1706" s="93" t="n">
        <v>44123</v>
      </c>
      <c r="D1706" s="91" t="s">
        <v>2061</v>
      </c>
      <c r="E1706" s="91"/>
      <c r="F1706" s="91" t="s">
        <v>2062</v>
      </c>
      <c r="G1706" s="91" t="s">
        <v>2063</v>
      </c>
      <c r="H1706" s="91" t="s">
        <v>2064</v>
      </c>
      <c r="I1706" s="103" t="n">
        <v>29238</v>
      </c>
      <c r="J1706" s="103" t="s">
        <v>481</v>
      </c>
      <c r="K1706" s="104" t="n">
        <v>298017142</v>
      </c>
      <c r="L1706" s="104" t="n">
        <v>298016001</v>
      </c>
      <c r="M1706" s="105" t="s">
        <v>2065</v>
      </c>
      <c r="N1706" s="106" t="s">
        <v>2115</v>
      </c>
      <c r="O1706" s="92" t="s">
        <v>2116</v>
      </c>
      <c r="P1706" s="107" t="n">
        <v>19290346600014</v>
      </c>
      <c r="Q1706" s="92" t="s">
        <v>2116</v>
      </c>
      <c r="R1706" s="108" t="s">
        <v>2117</v>
      </c>
      <c r="S1706" s="91" t="s">
        <v>2118</v>
      </c>
      <c r="T1706" s="100" t="s">
        <v>2119</v>
      </c>
      <c r="U1706" s="103" t="n">
        <v>29280</v>
      </c>
      <c r="V1706" s="94" t="s">
        <v>2077</v>
      </c>
      <c r="W1706" s="104" t="n">
        <v>298498606</v>
      </c>
      <c r="X1706" s="104"/>
      <c r="Y1706" s="58" t="s">
        <v>2120</v>
      </c>
      <c r="Z1706" s="91" t="n">
        <v>8</v>
      </c>
      <c r="AA1706" s="110"/>
      <c r="AB1706" s="106" t="s">
        <v>1974</v>
      </c>
      <c r="AC1706" s="91" t="s">
        <v>2123</v>
      </c>
      <c r="AD1706" s="101" t="n">
        <v>8</v>
      </c>
      <c r="AE1706" s="111" t="n">
        <v>3</v>
      </c>
      <c r="AF1706" s="112"/>
      <c r="AG1706" s="92"/>
      <c r="AH1706" s="87"/>
      <c r="AI1706" s="87"/>
      <c r="AJ1706" s="87"/>
      <c r="AK1706" s="87"/>
      <c r="AL1706" s="87"/>
      <c r="AM1706" s="87"/>
      <c r="AN1706" s="87"/>
      <c r="AO1706" s="87"/>
      <c r="AP1706" s="87"/>
      <c r="AQ1706" s="87"/>
      <c r="AR1706" s="87"/>
      <c r="AS1706" s="87"/>
      <c r="AT1706" s="87"/>
      <c r="AU1706" s="87"/>
      <c r="AV1706" s="87"/>
      <c r="AW1706" s="87"/>
      <c r="AX1706" s="87"/>
      <c r="AY1706" s="87"/>
      <c r="AZ1706" s="87"/>
      <c r="BA1706" s="87"/>
      <c r="BB1706" s="87"/>
      <c r="BC1706" s="87"/>
      <c r="BD1706" s="87"/>
      <c r="BE1706" s="87"/>
      <c r="BF1706" s="87"/>
      <c r="BG1706" s="87"/>
      <c r="BH1706" s="87"/>
      <c r="BI1706" s="87"/>
      <c r="BJ1706" s="87"/>
      <c r="BK1706" s="87"/>
      <c r="BL1706" s="87"/>
      <c r="BM1706" s="87"/>
      <c r="BN1706" s="87"/>
      <c r="BO1706" s="87"/>
      <c r="BP1706" s="87"/>
      <c r="BQ1706" s="87"/>
      <c r="BR1706" s="87"/>
      <c r="BS1706" s="87"/>
      <c r="BT1706" s="87"/>
      <c r="BU1706" s="87"/>
      <c r="BV1706" s="87"/>
      <c r="BW1706" s="87"/>
      <c r="BX1706" s="87"/>
      <c r="BY1706" s="87"/>
      <c r="BZ1706" s="87"/>
      <c r="CA1706" s="87"/>
      <c r="CB1706" s="87"/>
      <c r="CC1706" s="87"/>
      <c r="CD1706" s="87"/>
      <c r="CE1706" s="87"/>
      <c r="CF1706" s="87"/>
      <c r="CG1706" s="87"/>
      <c r="CH1706" s="87"/>
      <c r="CI1706" s="87"/>
      <c r="CJ1706" s="87"/>
      <c r="CK1706" s="87"/>
      <c r="CL1706" s="87"/>
      <c r="CM1706" s="87"/>
      <c r="CN1706" s="87"/>
      <c r="CO1706" s="87"/>
      <c r="CP1706" s="87"/>
      <c r="CQ1706" s="87"/>
      <c r="CR1706" s="87"/>
      <c r="CS1706" s="87"/>
      <c r="CT1706" s="87"/>
      <c r="CU1706" s="87"/>
      <c r="CV1706" s="87"/>
      <c r="CW1706" s="87"/>
      <c r="CX1706" s="87"/>
      <c r="CY1706" s="87"/>
      <c r="CZ1706" s="87"/>
      <c r="DA1706" s="87"/>
      <c r="DB1706" s="87"/>
      <c r="DC1706" s="87"/>
      <c r="DD1706" s="87"/>
      <c r="DE1706" s="87"/>
      <c r="DF1706" s="87"/>
      <c r="DG1706" s="87"/>
      <c r="DH1706" s="87"/>
      <c r="DI1706" s="87"/>
      <c r="DJ1706" s="87"/>
      <c r="DK1706" s="87"/>
      <c r="DL1706" s="87"/>
      <c r="DM1706" s="87"/>
      <c r="DN1706" s="87"/>
      <c r="DO1706" s="87"/>
      <c r="DP1706" s="87"/>
      <c r="DQ1706" s="87"/>
      <c r="DR1706" s="87"/>
      <c r="DS1706" s="87"/>
      <c r="DT1706" s="87"/>
      <c r="DU1706" s="87"/>
      <c r="DV1706" s="87"/>
      <c r="DW1706" s="87"/>
      <c r="DX1706" s="87"/>
      <c r="DY1706" s="87"/>
      <c r="DZ1706" s="87"/>
      <c r="EA1706" s="87"/>
      <c r="EB1706" s="87"/>
      <c r="EC1706" s="87"/>
      <c r="ED1706" s="87"/>
      <c r="EE1706" s="87"/>
      <c r="EF1706" s="87"/>
      <c r="EG1706" s="87"/>
      <c r="EH1706" s="87"/>
      <c r="EI1706" s="87"/>
      <c r="EJ1706" s="87"/>
      <c r="EK1706" s="87"/>
      <c r="EL1706" s="87"/>
      <c r="EM1706" s="87"/>
      <c r="EN1706" s="87"/>
      <c r="EO1706" s="87"/>
      <c r="EP1706" s="87"/>
      <c r="EQ1706" s="87"/>
      <c r="ER1706" s="87"/>
      <c r="ES1706" s="87"/>
      <c r="ET1706" s="87"/>
      <c r="EU1706" s="87"/>
      <c r="EV1706" s="87"/>
      <c r="EW1706" s="87"/>
      <c r="EX1706" s="87"/>
      <c r="EY1706" s="87"/>
      <c r="EZ1706" s="87"/>
      <c r="FA1706" s="87"/>
      <c r="FB1706" s="87"/>
      <c r="FC1706" s="87"/>
      <c r="FD1706" s="87"/>
      <c r="FE1706" s="87"/>
      <c r="FF1706" s="87"/>
      <c r="FG1706" s="87"/>
      <c r="FH1706" s="87"/>
      <c r="FI1706" s="87"/>
      <c r="FJ1706" s="87"/>
      <c r="FK1706" s="87"/>
      <c r="FL1706" s="87"/>
      <c r="FM1706" s="87"/>
      <c r="FN1706" s="87"/>
      <c r="FO1706" s="87"/>
      <c r="FP1706" s="87"/>
      <c r="FQ1706" s="87"/>
      <c r="FR1706" s="87"/>
      <c r="FS1706" s="87"/>
      <c r="FT1706" s="87"/>
      <c r="FU1706" s="87"/>
      <c r="FV1706" s="87"/>
      <c r="FW1706" s="87"/>
      <c r="FX1706" s="87"/>
      <c r="FY1706" s="87"/>
      <c r="FZ1706" s="87"/>
      <c r="GA1706" s="87"/>
      <c r="GB1706" s="87"/>
      <c r="GC1706" s="87"/>
      <c r="GD1706" s="87"/>
      <c r="GE1706" s="87"/>
      <c r="GF1706" s="87"/>
      <c r="GG1706" s="87"/>
      <c r="GH1706" s="87"/>
      <c r="GI1706" s="87"/>
      <c r="GJ1706" s="87"/>
      <c r="GK1706" s="87"/>
      <c r="GL1706" s="87"/>
      <c r="GM1706" s="87"/>
      <c r="GN1706" s="87"/>
      <c r="GO1706" s="87"/>
      <c r="GP1706" s="87"/>
      <c r="GQ1706" s="87"/>
      <c r="GR1706" s="87"/>
      <c r="GS1706" s="87"/>
      <c r="GT1706" s="87"/>
      <c r="GU1706" s="87"/>
      <c r="GV1706" s="87"/>
      <c r="GW1706" s="87"/>
      <c r="GX1706" s="87"/>
      <c r="GY1706" s="87"/>
      <c r="GZ1706" s="87"/>
      <c r="HA1706" s="87"/>
      <c r="HB1706" s="87"/>
      <c r="HC1706" s="87"/>
      <c r="HD1706" s="87"/>
      <c r="HE1706" s="87"/>
      <c r="HF1706" s="87"/>
      <c r="HG1706" s="87"/>
      <c r="HH1706" s="87"/>
      <c r="HI1706" s="87"/>
      <c r="HJ1706" s="87"/>
      <c r="HK1706" s="87"/>
      <c r="HL1706" s="87"/>
      <c r="HM1706" s="87"/>
      <c r="HN1706" s="87"/>
      <c r="HO1706" s="87"/>
      <c r="HP1706" s="87"/>
      <c r="HQ1706" s="87"/>
      <c r="HR1706" s="87"/>
      <c r="HS1706" s="87"/>
      <c r="HT1706" s="87"/>
      <c r="HU1706" s="87"/>
      <c r="HV1706" s="87"/>
      <c r="HW1706" s="87"/>
      <c r="HX1706" s="87"/>
      <c r="HY1706" s="87"/>
      <c r="HZ1706" s="87"/>
      <c r="IA1706" s="87"/>
      <c r="IB1706" s="87"/>
      <c r="IC1706" s="87"/>
      <c r="ID1706" s="87"/>
      <c r="IE1706" s="87"/>
      <c r="IF1706" s="87"/>
      <c r="IG1706" s="87"/>
      <c r="IH1706" s="87"/>
      <c r="II1706" s="87"/>
      <c r="IJ1706" s="87"/>
      <c r="IK1706" s="87"/>
      <c r="IL1706" s="87"/>
      <c r="IM1706" s="87"/>
      <c r="IN1706" s="87"/>
      <c r="IO1706" s="87"/>
      <c r="IP1706" s="87"/>
      <c r="IQ1706" s="87"/>
      <c r="IR1706" s="87"/>
      <c r="IS1706" s="87"/>
      <c r="IT1706" s="87"/>
      <c r="IU1706" s="87"/>
      <c r="IV1706" s="87"/>
      <c r="AMI1706" s="0"/>
      <c r="AMJ1706" s="0"/>
    </row>
    <row r="1707" s="88" customFormat="true" ht="52.8" hidden="false" customHeight="true" outlineLevel="0" collapsed="false">
      <c r="A1707" s="83" t="s">
        <v>1929</v>
      </c>
      <c r="B1707" s="92" t="s">
        <v>2060</v>
      </c>
      <c r="C1707" s="93" t="n">
        <v>44123</v>
      </c>
      <c r="D1707" s="91" t="s">
        <v>2061</v>
      </c>
      <c r="E1707" s="91"/>
      <c r="F1707" s="91" t="s">
        <v>2062</v>
      </c>
      <c r="G1707" s="91" t="s">
        <v>2063</v>
      </c>
      <c r="H1707" s="91" t="s">
        <v>2064</v>
      </c>
      <c r="I1707" s="103" t="n">
        <v>29238</v>
      </c>
      <c r="J1707" s="103" t="s">
        <v>481</v>
      </c>
      <c r="K1707" s="104" t="n">
        <v>298017142</v>
      </c>
      <c r="L1707" s="104" t="n">
        <v>298016001</v>
      </c>
      <c r="M1707" s="105" t="s">
        <v>2065</v>
      </c>
      <c r="N1707" s="106" t="s">
        <v>2115</v>
      </c>
      <c r="O1707" s="92" t="s">
        <v>2116</v>
      </c>
      <c r="P1707" s="107" t="n">
        <v>19290346600014</v>
      </c>
      <c r="Q1707" s="92" t="s">
        <v>2116</v>
      </c>
      <c r="R1707" s="108" t="s">
        <v>2117</v>
      </c>
      <c r="S1707" s="91" t="s">
        <v>2118</v>
      </c>
      <c r="T1707" s="100" t="s">
        <v>2119</v>
      </c>
      <c r="U1707" s="103" t="n">
        <v>29280</v>
      </c>
      <c r="V1707" s="94" t="s">
        <v>2077</v>
      </c>
      <c r="W1707" s="104" t="n">
        <v>298498606</v>
      </c>
      <c r="X1707" s="104"/>
      <c r="Y1707" s="58" t="s">
        <v>2120</v>
      </c>
      <c r="Z1707" s="91" t="n">
        <v>8</v>
      </c>
      <c r="AA1707" s="110"/>
      <c r="AB1707" s="106" t="s">
        <v>1974</v>
      </c>
      <c r="AC1707" s="91" t="s">
        <v>2124</v>
      </c>
      <c r="AD1707" s="101" t="n">
        <v>8</v>
      </c>
      <c r="AE1707" s="111" t="n">
        <v>3</v>
      </c>
      <c r="AF1707" s="112"/>
      <c r="AG1707" s="92"/>
      <c r="AH1707" s="87"/>
      <c r="AI1707" s="87"/>
      <c r="AJ1707" s="87"/>
      <c r="AK1707" s="87"/>
      <c r="AL1707" s="87"/>
      <c r="AM1707" s="87"/>
      <c r="AN1707" s="87"/>
      <c r="AO1707" s="87"/>
      <c r="AP1707" s="87"/>
      <c r="AQ1707" s="87"/>
      <c r="AR1707" s="87"/>
      <c r="AS1707" s="87"/>
      <c r="AT1707" s="87"/>
      <c r="AU1707" s="87"/>
      <c r="AV1707" s="87"/>
      <c r="AW1707" s="87"/>
      <c r="AX1707" s="87"/>
      <c r="AY1707" s="87"/>
      <c r="AZ1707" s="87"/>
      <c r="BA1707" s="87"/>
      <c r="BB1707" s="87"/>
      <c r="BC1707" s="87"/>
      <c r="BD1707" s="87"/>
      <c r="BE1707" s="87"/>
      <c r="BF1707" s="87"/>
      <c r="BG1707" s="87"/>
      <c r="BH1707" s="87"/>
      <c r="BI1707" s="87"/>
      <c r="BJ1707" s="87"/>
      <c r="BK1707" s="87"/>
      <c r="BL1707" s="87"/>
      <c r="BM1707" s="87"/>
      <c r="BN1707" s="87"/>
      <c r="BO1707" s="87"/>
      <c r="BP1707" s="87"/>
      <c r="BQ1707" s="87"/>
      <c r="BR1707" s="87"/>
      <c r="BS1707" s="87"/>
      <c r="BT1707" s="87"/>
      <c r="BU1707" s="87"/>
      <c r="BV1707" s="87"/>
      <c r="BW1707" s="87"/>
      <c r="BX1707" s="87"/>
      <c r="BY1707" s="87"/>
      <c r="BZ1707" s="87"/>
      <c r="CA1707" s="87"/>
      <c r="CB1707" s="87"/>
      <c r="CC1707" s="87"/>
      <c r="CD1707" s="87"/>
      <c r="CE1707" s="87"/>
      <c r="CF1707" s="87"/>
      <c r="CG1707" s="87"/>
      <c r="CH1707" s="87"/>
      <c r="CI1707" s="87"/>
      <c r="CJ1707" s="87"/>
      <c r="CK1707" s="87"/>
      <c r="CL1707" s="87"/>
      <c r="CM1707" s="87"/>
      <c r="CN1707" s="87"/>
      <c r="CO1707" s="87"/>
      <c r="CP1707" s="87"/>
      <c r="CQ1707" s="87"/>
      <c r="CR1707" s="87"/>
      <c r="CS1707" s="87"/>
      <c r="CT1707" s="87"/>
      <c r="CU1707" s="87"/>
      <c r="CV1707" s="87"/>
      <c r="CW1707" s="87"/>
      <c r="CX1707" s="87"/>
      <c r="CY1707" s="87"/>
      <c r="CZ1707" s="87"/>
      <c r="DA1707" s="87"/>
      <c r="DB1707" s="87"/>
      <c r="DC1707" s="87"/>
      <c r="DD1707" s="87"/>
      <c r="DE1707" s="87"/>
      <c r="DF1707" s="87"/>
      <c r="DG1707" s="87"/>
      <c r="DH1707" s="87"/>
      <c r="DI1707" s="87"/>
      <c r="DJ1707" s="87"/>
      <c r="DK1707" s="87"/>
      <c r="DL1707" s="87"/>
      <c r="DM1707" s="87"/>
      <c r="DN1707" s="87"/>
      <c r="DO1707" s="87"/>
      <c r="DP1707" s="87"/>
      <c r="DQ1707" s="87"/>
      <c r="DR1707" s="87"/>
      <c r="DS1707" s="87"/>
      <c r="DT1707" s="87"/>
      <c r="DU1707" s="87"/>
      <c r="DV1707" s="87"/>
      <c r="DW1707" s="87"/>
      <c r="DX1707" s="87"/>
      <c r="DY1707" s="87"/>
      <c r="DZ1707" s="87"/>
      <c r="EA1707" s="87"/>
      <c r="EB1707" s="87"/>
      <c r="EC1707" s="87"/>
      <c r="ED1707" s="87"/>
      <c r="EE1707" s="87"/>
      <c r="EF1707" s="87"/>
      <c r="EG1707" s="87"/>
      <c r="EH1707" s="87"/>
      <c r="EI1707" s="87"/>
      <c r="EJ1707" s="87"/>
      <c r="EK1707" s="87"/>
      <c r="EL1707" s="87"/>
      <c r="EM1707" s="87"/>
      <c r="EN1707" s="87"/>
      <c r="EO1707" s="87"/>
      <c r="EP1707" s="87"/>
      <c r="EQ1707" s="87"/>
      <c r="ER1707" s="87"/>
      <c r="ES1707" s="87"/>
      <c r="ET1707" s="87"/>
      <c r="EU1707" s="87"/>
      <c r="EV1707" s="87"/>
      <c r="EW1707" s="87"/>
      <c r="EX1707" s="87"/>
      <c r="EY1707" s="87"/>
      <c r="EZ1707" s="87"/>
      <c r="FA1707" s="87"/>
      <c r="FB1707" s="87"/>
      <c r="FC1707" s="87"/>
      <c r="FD1707" s="87"/>
      <c r="FE1707" s="87"/>
      <c r="FF1707" s="87"/>
      <c r="FG1707" s="87"/>
      <c r="FH1707" s="87"/>
      <c r="FI1707" s="87"/>
      <c r="FJ1707" s="87"/>
      <c r="FK1707" s="87"/>
      <c r="FL1707" s="87"/>
      <c r="FM1707" s="87"/>
      <c r="FN1707" s="87"/>
      <c r="FO1707" s="87"/>
      <c r="FP1707" s="87"/>
      <c r="FQ1707" s="87"/>
      <c r="FR1707" s="87"/>
      <c r="FS1707" s="87"/>
      <c r="FT1707" s="87"/>
      <c r="FU1707" s="87"/>
      <c r="FV1707" s="87"/>
      <c r="FW1707" s="87"/>
      <c r="FX1707" s="87"/>
      <c r="FY1707" s="87"/>
      <c r="FZ1707" s="87"/>
      <c r="GA1707" s="87"/>
      <c r="GB1707" s="87"/>
      <c r="GC1707" s="87"/>
      <c r="GD1707" s="87"/>
      <c r="GE1707" s="87"/>
      <c r="GF1707" s="87"/>
      <c r="GG1707" s="87"/>
      <c r="GH1707" s="87"/>
      <c r="GI1707" s="87"/>
      <c r="GJ1707" s="87"/>
      <c r="GK1707" s="87"/>
      <c r="GL1707" s="87"/>
      <c r="GM1707" s="87"/>
      <c r="GN1707" s="87"/>
      <c r="GO1707" s="87"/>
      <c r="GP1707" s="87"/>
      <c r="GQ1707" s="87"/>
      <c r="GR1707" s="87"/>
      <c r="GS1707" s="87"/>
      <c r="GT1707" s="87"/>
      <c r="GU1707" s="87"/>
      <c r="GV1707" s="87"/>
      <c r="GW1707" s="87"/>
      <c r="GX1707" s="87"/>
      <c r="GY1707" s="87"/>
      <c r="GZ1707" s="87"/>
      <c r="HA1707" s="87"/>
      <c r="HB1707" s="87"/>
      <c r="HC1707" s="87"/>
      <c r="HD1707" s="87"/>
      <c r="HE1707" s="87"/>
      <c r="HF1707" s="87"/>
      <c r="HG1707" s="87"/>
      <c r="HH1707" s="87"/>
      <c r="HI1707" s="87"/>
      <c r="HJ1707" s="87"/>
      <c r="HK1707" s="87"/>
      <c r="HL1707" s="87"/>
      <c r="HM1707" s="87"/>
      <c r="HN1707" s="87"/>
      <c r="HO1707" s="87"/>
      <c r="HP1707" s="87"/>
      <c r="HQ1707" s="87"/>
      <c r="HR1707" s="87"/>
      <c r="HS1707" s="87"/>
      <c r="HT1707" s="87"/>
      <c r="HU1707" s="87"/>
      <c r="HV1707" s="87"/>
      <c r="HW1707" s="87"/>
      <c r="HX1707" s="87"/>
      <c r="HY1707" s="87"/>
      <c r="HZ1707" s="87"/>
      <c r="IA1707" s="87"/>
      <c r="IB1707" s="87"/>
      <c r="IC1707" s="87"/>
      <c r="ID1707" s="87"/>
      <c r="IE1707" s="87"/>
      <c r="IF1707" s="87"/>
      <c r="IG1707" s="87"/>
      <c r="IH1707" s="87"/>
      <c r="II1707" s="87"/>
      <c r="IJ1707" s="87"/>
      <c r="IK1707" s="87"/>
      <c r="IL1707" s="87"/>
      <c r="IM1707" s="87"/>
      <c r="IN1707" s="87"/>
      <c r="IO1707" s="87"/>
      <c r="IP1707" s="87"/>
      <c r="IQ1707" s="87"/>
      <c r="IR1707" s="87"/>
      <c r="IS1707" s="87"/>
      <c r="IT1707" s="87"/>
      <c r="IU1707" s="87"/>
      <c r="IV1707" s="87"/>
      <c r="AMI1707" s="0"/>
      <c r="AMJ1707" s="0"/>
    </row>
    <row r="1708" s="88" customFormat="true" ht="52.8" hidden="false" customHeight="true" outlineLevel="0" collapsed="false">
      <c r="A1708" s="83" t="s">
        <v>1929</v>
      </c>
      <c r="B1708" s="92" t="s">
        <v>2060</v>
      </c>
      <c r="C1708" s="93" t="n">
        <v>44123</v>
      </c>
      <c r="D1708" s="91" t="s">
        <v>2061</v>
      </c>
      <c r="E1708" s="91"/>
      <c r="F1708" s="91" t="s">
        <v>2062</v>
      </c>
      <c r="G1708" s="91" t="s">
        <v>2063</v>
      </c>
      <c r="H1708" s="91" t="s">
        <v>2064</v>
      </c>
      <c r="I1708" s="103" t="n">
        <v>29238</v>
      </c>
      <c r="J1708" s="103" t="s">
        <v>481</v>
      </c>
      <c r="K1708" s="104" t="n">
        <v>298017142</v>
      </c>
      <c r="L1708" s="104" t="n">
        <v>298016001</v>
      </c>
      <c r="M1708" s="105" t="s">
        <v>2065</v>
      </c>
      <c r="N1708" s="106" t="s">
        <v>2115</v>
      </c>
      <c r="O1708" s="92" t="s">
        <v>2116</v>
      </c>
      <c r="P1708" s="107" t="n">
        <v>19290346600014</v>
      </c>
      <c r="Q1708" s="92" t="s">
        <v>2116</v>
      </c>
      <c r="R1708" s="108" t="s">
        <v>2117</v>
      </c>
      <c r="S1708" s="91" t="s">
        <v>2118</v>
      </c>
      <c r="T1708" s="100" t="s">
        <v>2119</v>
      </c>
      <c r="U1708" s="103" t="n">
        <v>29280</v>
      </c>
      <c r="V1708" s="94" t="s">
        <v>2077</v>
      </c>
      <c r="W1708" s="104" t="n">
        <v>298498606</v>
      </c>
      <c r="X1708" s="104"/>
      <c r="Y1708" s="58" t="s">
        <v>2120</v>
      </c>
      <c r="Z1708" s="91" t="n">
        <v>8</v>
      </c>
      <c r="AA1708" s="110"/>
      <c r="AB1708" s="106" t="s">
        <v>1974</v>
      </c>
      <c r="AC1708" s="91" t="s">
        <v>2125</v>
      </c>
      <c r="AD1708" s="101" t="n">
        <v>8</v>
      </c>
      <c r="AE1708" s="111" t="n">
        <v>3</v>
      </c>
      <c r="AF1708" s="112"/>
      <c r="AG1708" s="92"/>
      <c r="AH1708" s="87"/>
      <c r="AI1708" s="87"/>
      <c r="AJ1708" s="87"/>
      <c r="AK1708" s="87"/>
      <c r="AL1708" s="87"/>
      <c r="AM1708" s="87"/>
      <c r="AN1708" s="87"/>
      <c r="AO1708" s="87"/>
      <c r="AP1708" s="87"/>
      <c r="AQ1708" s="87"/>
      <c r="AR1708" s="87"/>
      <c r="AS1708" s="87"/>
      <c r="AT1708" s="87"/>
      <c r="AU1708" s="87"/>
      <c r="AV1708" s="87"/>
      <c r="AW1708" s="87"/>
      <c r="AX1708" s="87"/>
      <c r="AY1708" s="87"/>
      <c r="AZ1708" s="87"/>
      <c r="BA1708" s="87"/>
      <c r="BB1708" s="87"/>
      <c r="BC1708" s="87"/>
      <c r="BD1708" s="87"/>
      <c r="BE1708" s="87"/>
      <c r="BF1708" s="87"/>
      <c r="BG1708" s="87"/>
      <c r="BH1708" s="87"/>
      <c r="BI1708" s="87"/>
      <c r="BJ1708" s="87"/>
      <c r="BK1708" s="87"/>
      <c r="BL1708" s="87"/>
      <c r="BM1708" s="87"/>
      <c r="BN1708" s="87"/>
      <c r="BO1708" s="87"/>
      <c r="BP1708" s="87"/>
      <c r="BQ1708" s="87"/>
      <c r="BR1708" s="87"/>
      <c r="BS1708" s="87"/>
      <c r="BT1708" s="87"/>
      <c r="BU1708" s="87"/>
      <c r="BV1708" s="87"/>
      <c r="BW1708" s="87"/>
      <c r="BX1708" s="87"/>
      <c r="BY1708" s="87"/>
      <c r="BZ1708" s="87"/>
      <c r="CA1708" s="87"/>
      <c r="CB1708" s="87"/>
      <c r="CC1708" s="87"/>
      <c r="CD1708" s="87"/>
      <c r="CE1708" s="87"/>
      <c r="CF1708" s="87"/>
      <c r="CG1708" s="87"/>
      <c r="CH1708" s="87"/>
      <c r="CI1708" s="87"/>
      <c r="CJ1708" s="87"/>
      <c r="CK1708" s="87"/>
      <c r="CL1708" s="87"/>
      <c r="CM1708" s="87"/>
      <c r="CN1708" s="87"/>
      <c r="CO1708" s="87"/>
      <c r="CP1708" s="87"/>
      <c r="CQ1708" s="87"/>
      <c r="CR1708" s="87"/>
      <c r="CS1708" s="87"/>
      <c r="CT1708" s="87"/>
      <c r="CU1708" s="87"/>
      <c r="CV1708" s="87"/>
      <c r="CW1708" s="87"/>
      <c r="CX1708" s="87"/>
      <c r="CY1708" s="87"/>
      <c r="CZ1708" s="87"/>
      <c r="DA1708" s="87"/>
      <c r="DB1708" s="87"/>
      <c r="DC1708" s="87"/>
      <c r="DD1708" s="87"/>
      <c r="DE1708" s="87"/>
      <c r="DF1708" s="87"/>
      <c r="DG1708" s="87"/>
      <c r="DH1708" s="87"/>
      <c r="DI1708" s="87"/>
      <c r="DJ1708" s="87"/>
      <c r="DK1708" s="87"/>
      <c r="DL1708" s="87"/>
      <c r="DM1708" s="87"/>
      <c r="DN1708" s="87"/>
      <c r="DO1708" s="87"/>
      <c r="DP1708" s="87"/>
      <c r="DQ1708" s="87"/>
      <c r="DR1708" s="87"/>
      <c r="DS1708" s="87"/>
      <c r="DT1708" s="87"/>
      <c r="DU1708" s="87"/>
      <c r="DV1708" s="87"/>
      <c r="DW1708" s="87"/>
      <c r="DX1708" s="87"/>
      <c r="DY1708" s="87"/>
      <c r="DZ1708" s="87"/>
      <c r="EA1708" s="87"/>
      <c r="EB1708" s="87"/>
      <c r="EC1708" s="87"/>
      <c r="ED1708" s="87"/>
      <c r="EE1708" s="87"/>
      <c r="EF1708" s="87"/>
      <c r="EG1708" s="87"/>
      <c r="EH1708" s="87"/>
      <c r="EI1708" s="87"/>
      <c r="EJ1708" s="87"/>
      <c r="EK1708" s="87"/>
      <c r="EL1708" s="87"/>
      <c r="EM1708" s="87"/>
      <c r="EN1708" s="87"/>
      <c r="EO1708" s="87"/>
      <c r="EP1708" s="87"/>
      <c r="EQ1708" s="87"/>
      <c r="ER1708" s="87"/>
      <c r="ES1708" s="87"/>
      <c r="ET1708" s="87"/>
      <c r="EU1708" s="87"/>
      <c r="EV1708" s="87"/>
      <c r="EW1708" s="87"/>
      <c r="EX1708" s="87"/>
      <c r="EY1708" s="87"/>
      <c r="EZ1708" s="87"/>
      <c r="FA1708" s="87"/>
      <c r="FB1708" s="87"/>
      <c r="FC1708" s="87"/>
      <c r="FD1708" s="87"/>
      <c r="FE1708" s="87"/>
      <c r="FF1708" s="87"/>
      <c r="FG1708" s="87"/>
      <c r="FH1708" s="87"/>
      <c r="FI1708" s="87"/>
      <c r="FJ1708" s="87"/>
      <c r="FK1708" s="87"/>
      <c r="FL1708" s="87"/>
      <c r="FM1708" s="87"/>
      <c r="FN1708" s="87"/>
      <c r="FO1708" s="87"/>
      <c r="FP1708" s="87"/>
      <c r="FQ1708" s="87"/>
      <c r="FR1708" s="87"/>
      <c r="FS1708" s="87"/>
      <c r="FT1708" s="87"/>
      <c r="FU1708" s="87"/>
      <c r="FV1708" s="87"/>
      <c r="FW1708" s="87"/>
      <c r="FX1708" s="87"/>
      <c r="FY1708" s="87"/>
      <c r="FZ1708" s="87"/>
      <c r="GA1708" s="87"/>
      <c r="GB1708" s="87"/>
      <c r="GC1708" s="87"/>
      <c r="GD1708" s="87"/>
      <c r="GE1708" s="87"/>
      <c r="GF1708" s="87"/>
      <c r="GG1708" s="87"/>
      <c r="GH1708" s="87"/>
      <c r="GI1708" s="87"/>
      <c r="GJ1708" s="87"/>
      <c r="GK1708" s="87"/>
      <c r="GL1708" s="87"/>
      <c r="GM1708" s="87"/>
      <c r="GN1708" s="87"/>
      <c r="GO1708" s="87"/>
      <c r="GP1708" s="87"/>
      <c r="GQ1708" s="87"/>
      <c r="GR1708" s="87"/>
      <c r="GS1708" s="87"/>
      <c r="GT1708" s="87"/>
      <c r="GU1708" s="87"/>
      <c r="GV1708" s="87"/>
      <c r="GW1708" s="87"/>
      <c r="GX1708" s="87"/>
      <c r="GY1708" s="87"/>
      <c r="GZ1708" s="87"/>
      <c r="HA1708" s="87"/>
      <c r="HB1708" s="87"/>
      <c r="HC1708" s="87"/>
      <c r="HD1708" s="87"/>
      <c r="HE1708" s="87"/>
      <c r="HF1708" s="87"/>
      <c r="HG1708" s="87"/>
      <c r="HH1708" s="87"/>
      <c r="HI1708" s="87"/>
      <c r="HJ1708" s="87"/>
      <c r="HK1708" s="87"/>
      <c r="HL1708" s="87"/>
      <c r="HM1708" s="87"/>
      <c r="HN1708" s="87"/>
      <c r="HO1708" s="87"/>
      <c r="HP1708" s="87"/>
      <c r="HQ1708" s="87"/>
      <c r="HR1708" s="87"/>
      <c r="HS1708" s="87"/>
      <c r="HT1708" s="87"/>
      <c r="HU1708" s="87"/>
      <c r="HV1708" s="87"/>
      <c r="HW1708" s="87"/>
      <c r="HX1708" s="87"/>
      <c r="HY1708" s="87"/>
      <c r="HZ1708" s="87"/>
      <c r="IA1708" s="87"/>
      <c r="IB1708" s="87"/>
      <c r="IC1708" s="87"/>
      <c r="ID1708" s="87"/>
      <c r="IE1708" s="87"/>
      <c r="IF1708" s="87"/>
      <c r="IG1708" s="87"/>
      <c r="IH1708" s="87"/>
      <c r="II1708" s="87"/>
      <c r="IJ1708" s="87"/>
      <c r="IK1708" s="87"/>
      <c r="IL1708" s="87"/>
      <c r="IM1708" s="87"/>
      <c r="IN1708" s="87"/>
      <c r="IO1708" s="87"/>
      <c r="IP1708" s="87"/>
      <c r="IQ1708" s="87"/>
      <c r="IR1708" s="87"/>
      <c r="IS1708" s="87"/>
      <c r="IT1708" s="87"/>
      <c r="IU1708" s="87"/>
      <c r="IV1708" s="87"/>
      <c r="AMI1708" s="0"/>
      <c r="AMJ1708" s="0"/>
    </row>
    <row r="1709" s="88" customFormat="true" ht="52.8" hidden="false" customHeight="true" outlineLevel="0" collapsed="false">
      <c r="A1709" s="83" t="s">
        <v>1929</v>
      </c>
      <c r="B1709" s="92" t="s">
        <v>2060</v>
      </c>
      <c r="C1709" s="93" t="n">
        <v>44123</v>
      </c>
      <c r="D1709" s="91" t="s">
        <v>2061</v>
      </c>
      <c r="E1709" s="91"/>
      <c r="F1709" s="91" t="s">
        <v>2062</v>
      </c>
      <c r="G1709" s="91" t="s">
        <v>2063</v>
      </c>
      <c r="H1709" s="91" t="s">
        <v>2064</v>
      </c>
      <c r="I1709" s="103" t="n">
        <v>29238</v>
      </c>
      <c r="J1709" s="103" t="s">
        <v>481</v>
      </c>
      <c r="K1709" s="104" t="n">
        <v>298017142</v>
      </c>
      <c r="L1709" s="104" t="n">
        <v>298016001</v>
      </c>
      <c r="M1709" s="105" t="s">
        <v>2065</v>
      </c>
      <c r="N1709" s="106" t="s">
        <v>2115</v>
      </c>
      <c r="O1709" s="92" t="s">
        <v>2116</v>
      </c>
      <c r="P1709" s="107" t="n">
        <v>19290346600014</v>
      </c>
      <c r="Q1709" s="92" t="s">
        <v>2116</v>
      </c>
      <c r="R1709" s="108" t="s">
        <v>2117</v>
      </c>
      <c r="S1709" s="91" t="s">
        <v>2118</v>
      </c>
      <c r="T1709" s="100" t="s">
        <v>2119</v>
      </c>
      <c r="U1709" s="103" t="n">
        <v>29280</v>
      </c>
      <c r="V1709" s="94" t="s">
        <v>2077</v>
      </c>
      <c r="W1709" s="104" t="n">
        <v>298498606</v>
      </c>
      <c r="X1709" s="104"/>
      <c r="Y1709" s="58" t="s">
        <v>2120</v>
      </c>
      <c r="Z1709" s="91" t="n">
        <v>8</v>
      </c>
      <c r="AA1709" s="110"/>
      <c r="AB1709" s="106" t="s">
        <v>1974</v>
      </c>
      <c r="AC1709" s="91" t="s">
        <v>2126</v>
      </c>
      <c r="AD1709" s="101" t="n">
        <v>8</v>
      </c>
      <c r="AE1709" s="111" t="n">
        <v>3</v>
      </c>
      <c r="AF1709" s="112"/>
      <c r="AG1709" s="92"/>
      <c r="AH1709" s="87"/>
      <c r="AI1709" s="87"/>
      <c r="AJ1709" s="87"/>
      <c r="AK1709" s="87"/>
      <c r="AL1709" s="87"/>
      <c r="AM1709" s="87"/>
      <c r="AN1709" s="87"/>
      <c r="AO1709" s="87"/>
      <c r="AP1709" s="87"/>
      <c r="AQ1709" s="87"/>
      <c r="AR1709" s="87"/>
      <c r="AS1709" s="87"/>
      <c r="AT1709" s="87"/>
      <c r="AU1709" s="87"/>
      <c r="AV1709" s="87"/>
      <c r="AW1709" s="87"/>
      <c r="AX1709" s="87"/>
      <c r="AY1709" s="87"/>
      <c r="AZ1709" s="87"/>
      <c r="BA1709" s="87"/>
      <c r="BB1709" s="87"/>
      <c r="BC1709" s="87"/>
      <c r="BD1709" s="87"/>
      <c r="BE1709" s="87"/>
      <c r="BF1709" s="87"/>
      <c r="BG1709" s="87"/>
      <c r="BH1709" s="87"/>
      <c r="BI1709" s="87"/>
      <c r="BJ1709" s="87"/>
      <c r="BK1709" s="87"/>
      <c r="BL1709" s="87"/>
      <c r="BM1709" s="87"/>
      <c r="BN1709" s="87"/>
      <c r="BO1709" s="87"/>
      <c r="BP1709" s="87"/>
      <c r="BQ1709" s="87"/>
      <c r="BR1709" s="87"/>
      <c r="BS1709" s="87"/>
      <c r="BT1709" s="87"/>
      <c r="BU1709" s="87"/>
      <c r="BV1709" s="87"/>
      <c r="BW1709" s="87"/>
      <c r="BX1709" s="87"/>
      <c r="BY1709" s="87"/>
      <c r="BZ1709" s="87"/>
      <c r="CA1709" s="87"/>
      <c r="CB1709" s="87"/>
      <c r="CC1709" s="87"/>
      <c r="CD1709" s="87"/>
      <c r="CE1709" s="87"/>
      <c r="CF1709" s="87"/>
      <c r="CG1709" s="87"/>
      <c r="CH1709" s="87"/>
      <c r="CI1709" s="87"/>
      <c r="CJ1709" s="87"/>
      <c r="CK1709" s="87"/>
      <c r="CL1709" s="87"/>
      <c r="CM1709" s="87"/>
      <c r="CN1709" s="87"/>
      <c r="CO1709" s="87"/>
      <c r="CP1709" s="87"/>
      <c r="CQ1709" s="87"/>
      <c r="CR1709" s="87"/>
      <c r="CS1709" s="87"/>
      <c r="CT1709" s="87"/>
      <c r="CU1709" s="87"/>
      <c r="CV1709" s="87"/>
      <c r="CW1709" s="87"/>
      <c r="CX1709" s="87"/>
      <c r="CY1709" s="87"/>
      <c r="CZ1709" s="87"/>
      <c r="DA1709" s="87"/>
      <c r="DB1709" s="87"/>
      <c r="DC1709" s="87"/>
      <c r="DD1709" s="87"/>
      <c r="DE1709" s="87"/>
      <c r="DF1709" s="87"/>
      <c r="DG1709" s="87"/>
      <c r="DH1709" s="87"/>
      <c r="DI1709" s="87"/>
      <c r="DJ1709" s="87"/>
      <c r="DK1709" s="87"/>
      <c r="DL1709" s="87"/>
      <c r="DM1709" s="87"/>
      <c r="DN1709" s="87"/>
      <c r="DO1709" s="87"/>
      <c r="DP1709" s="87"/>
      <c r="DQ1709" s="87"/>
      <c r="DR1709" s="87"/>
      <c r="DS1709" s="87"/>
      <c r="DT1709" s="87"/>
      <c r="DU1709" s="87"/>
      <c r="DV1709" s="87"/>
      <c r="DW1709" s="87"/>
      <c r="DX1709" s="87"/>
      <c r="DY1709" s="87"/>
      <c r="DZ1709" s="87"/>
      <c r="EA1709" s="87"/>
      <c r="EB1709" s="87"/>
      <c r="EC1709" s="87"/>
      <c r="ED1709" s="87"/>
      <c r="EE1709" s="87"/>
      <c r="EF1709" s="87"/>
      <c r="EG1709" s="87"/>
      <c r="EH1709" s="87"/>
      <c r="EI1709" s="87"/>
      <c r="EJ1709" s="87"/>
      <c r="EK1709" s="87"/>
      <c r="EL1709" s="87"/>
      <c r="EM1709" s="87"/>
      <c r="EN1709" s="87"/>
      <c r="EO1709" s="87"/>
      <c r="EP1709" s="87"/>
      <c r="EQ1709" s="87"/>
      <c r="ER1709" s="87"/>
      <c r="ES1709" s="87"/>
      <c r="ET1709" s="87"/>
      <c r="EU1709" s="87"/>
      <c r="EV1709" s="87"/>
      <c r="EW1709" s="87"/>
      <c r="EX1709" s="87"/>
      <c r="EY1709" s="87"/>
      <c r="EZ1709" s="87"/>
      <c r="FA1709" s="87"/>
      <c r="FB1709" s="87"/>
      <c r="FC1709" s="87"/>
      <c r="FD1709" s="87"/>
      <c r="FE1709" s="87"/>
      <c r="FF1709" s="87"/>
      <c r="FG1709" s="87"/>
      <c r="FH1709" s="87"/>
      <c r="FI1709" s="87"/>
      <c r="FJ1709" s="87"/>
      <c r="FK1709" s="87"/>
      <c r="FL1709" s="87"/>
      <c r="FM1709" s="87"/>
      <c r="FN1709" s="87"/>
      <c r="FO1709" s="87"/>
      <c r="FP1709" s="87"/>
      <c r="FQ1709" s="87"/>
      <c r="FR1709" s="87"/>
      <c r="FS1709" s="87"/>
      <c r="FT1709" s="87"/>
      <c r="FU1709" s="87"/>
      <c r="FV1709" s="87"/>
      <c r="FW1709" s="87"/>
      <c r="FX1709" s="87"/>
      <c r="FY1709" s="87"/>
      <c r="FZ1709" s="87"/>
      <c r="GA1709" s="87"/>
      <c r="GB1709" s="87"/>
      <c r="GC1709" s="87"/>
      <c r="GD1709" s="87"/>
      <c r="GE1709" s="87"/>
      <c r="GF1709" s="87"/>
      <c r="GG1709" s="87"/>
      <c r="GH1709" s="87"/>
      <c r="GI1709" s="87"/>
      <c r="GJ1709" s="87"/>
      <c r="GK1709" s="87"/>
      <c r="GL1709" s="87"/>
      <c r="GM1709" s="87"/>
      <c r="GN1709" s="87"/>
      <c r="GO1709" s="87"/>
      <c r="GP1709" s="87"/>
      <c r="GQ1709" s="87"/>
      <c r="GR1709" s="87"/>
      <c r="GS1709" s="87"/>
      <c r="GT1709" s="87"/>
      <c r="GU1709" s="87"/>
      <c r="GV1709" s="87"/>
      <c r="GW1709" s="87"/>
      <c r="GX1709" s="87"/>
      <c r="GY1709" s="87"/>
      <c r="GZ1709" s="87"/>
      <c r="HA1709" s="87"/>
      <c r="HB1709" s="87"/>
      <c r="HC1709" s="87"/>
      <c r="HD1709" s="87"/>
      <c r="HE1709" s="87"/>
      <c r="HF1709" s="87"/>
      <c r="HG1709" s="87"/>
      <c r="HH1709" s="87"/>
      <c r="HI1709" s="87"/>
      <c r="HJ1709" s="87"/>
      <c r="HK1709" s="87"/>
      <c r="HL1709" s="87"/>
      <c r="HM1709" s="87"/>
      <c r="HN1709" s="87"/>
      <c r="HO1709" s="87"/>
      <c r="HP1709" s="87"/>
      <c r="HQ1709" s="87"/>
      <c r="HR1709" s="87"/>
      <c r="HS1709" s="87"/>
      <c r="HT1709" s="87"/>
      <c r="HU1709" s="87"/>
      <c r="HV1709" s="87"/>
      <c r="HW1709" s="87"/>
      <c r="HX1709" s="87"/>
      <c r="HY1709" s="87"/>
      <c r="HZ1709" s="87"/>
      <c r="IA1709" s="87"/>
      <c r="IB1709" s="87"/>
      <c r="IC1709" s="87"/>
      <c r="ID1709" s="87"/>
      <c r="IE1709" s="87"/>
      <c r="IF1709" s="87"/>
      <c r="IG1709" s="87"/>
      <c r="IH1709" s="87"/>
      <c r="II1709" s="87"/>
      <c r="IJ1709" s="87"/>
      <c r="IK1709" s="87"/>
      <c r="IL1709" s="87"/>
      <c r="IM1709" s="87"/>
      <c r="IN1709" s="87"/>
      <c r="IO1709" s="87"/>
      <c r="IP1709" s="87"/>
      <c r="IQ1709" s="87"/>
      <c r="IR1709" s="87"/>
      <c r="IS1709" s="87"/>
      <c r="IT1709" s="87"/>
      <c r="IU1709" s="87"/>
      <c r="IV1709" s="87"/>
      <c r="AMI1709" s="0"/>
      <c r="AMJ1709" s="0"/>
    </row>
    <row r="1710" s="88" customFormat="true" ht="52.8" hidden="false" customHeight="true" outlineLevel="0" collapsed="false">
      <c r="A1710" s="83" t="s">
        <v>1929</v>
      </c>
      <c r="B1710" s="92" t="s">
        <v>2060</v>
      </c>
      <c r="C1710" s="93" t="n">
        <v>44123</v>
      </c>
      <c r="D1710" s="91" t="s">
        <v>2061</v>
      </c>
      <c r="E1710" s="91"/>
      <c r="F1710" s="91" t="s">
        <v>2062</v>
      </c>
      <c r="G1710" s="91" t="s">
        <v>2063</v>
      </c>
      <c r="H1710" s="91" t="s">
        <v>2064</v>
      </c>
      <c r="I1710" s="103" t="n">
        <v>29238</v>
      </c>
      <c r="J1710" s="103" t="s">
        <v>481</v>
      </c>
      <c r="K1710" s="104" t="n">
        <v>298017142</v>
      </c>
      <c r="L1710" s="104" t="n">
        <v>298016001</v>
      </c>
      <c r="M1710" s="105" t="s">
        <v>2065</v>
      </c>
      <c r="N1710" s="106" t="s">
        <v>2115</v>
      </c>
      <c r="O1710" s="92" t="s">
        <v>2116</v>
      </c>
      <c r="P1710" s="107" t="n">
        <v>19290346600014</v>
      </c>
      <c r="Q1710" s="92" t="s">
        <v>2116</v>
      </c>
      <c r="R1710" s="108" t="s">
        <v>2117</v>
      </c>
      <c r="S1710" s="91" t="s">
        <v>2118</v>
      </c>
      <c r="T1710" s="100" t="s">
        <v>2119</v>
      </c>
      <c r="U1710" s="103" t="n">
        <v>29280</v>
      </c>
      <c r="V1710" s="94" t="s">
        <v>2077</v>
      </c>
      <c r="W1710" s="104" t="n">
        <v>298498606</v>
      </c>
      <c r="X1710" s="104"/>
      <c r="Y1710" s="58" t="s">
        <v>2120</v>
      </c>
      <c r="Z1710" s="91" t="n">
        <v>8</v>
      </c>
      <c r="AA1710" s="110"/>
      <c r="AB1710" s="106" t="s">
        <v>1974</v>
      </c>
      <c r="AC1710" s="91" t="s">
        <v>2127</v>
      </c>
      <c r="AD1710" s="101" t="n">
        <v>8</v>
      </c>
      <c r="AE1710" s="111" t="n">
        <v>3</v>
      </c>
      <c r="AF1710" s="112"/>
      <c r="AG1710" s="92"/>
      <c r="AH1710" s="87"/>
      <c r="AI1710" s="87"/>
      <c r="AJ1710" s="87"/>
      <c r="AK1710" s="87"/>
      <c r="AL1710" s="87"/>
      <c r="AM1710" s="87"/>
      <c r="AN1710" s="87"/>
      <c r="AO1710" s="87"/>
      <c r="AP1710" s="87"/>
      <c r="AQ1710" s="87"/>
      <c r="AR1710" s="87"/>
      <c r="AS1710" s="87"/>
      <c r="AT1710" s="87"/>
      <c r="AU1710" s="87"/>
      <c r="AV1710" s="87"/>
      <c r="AW1710" s="87"/>
      <c r="AX1710" s="87"/>
      <c r="AY1710" s="87"/>
      <c r="AZ1710" s="87"/>
      <c r="BA1710" s="87"/>
      <c r="BB1710" s="87"/>
      <c r="BC1710" s="87"/>
      <c r="BD1710" s="87"/>
      <c r="BE1710" s="87"/>
      <c r="BF1710" s="87"/>
      <c r="BG1710" s="87"/>
      <c r="BH1710" s="87"/>
      <c r="BI1710" s="87"/>
      <c r="BJ1710" s="87"/>
      <c r="BK1710" s="87"/>
      <c r="BL1710" s="87"/>
      <c r="BM1710" s="87"/>
      <c r="BN1710" s="87"/>
      <c r="BO1710" s="87"/>
      <c r="BP1710" s="87"/>
      <c r="BQ1710" s="87"/>
      <c r="BR1710" s="87"/>
      <c r="BS1710" s="87"/>
      <c r="BT1710" s="87"/>
      <c r="BU1710" s="87"/>
      <c r="BV1710" s="87"/>
      <c r="BW1710" s="87"/>
      <c r="BX1710" s="87"/>
      <c r="BY1710" s="87"/>
      <c r="BZ1710" s="87"/>
      <c r="CA1710" s="87"/>
      <c r="CB1710" s="87"/>
      <c r="CC1710" s="87"/>
      <c r="CD1710" s="87"/>
      <c r="CE1710" s="87"/>
      <c r="CF1710" s="87"/>
      <c r="CG1710" s="87"/>
      <c r="CH1710" s="87"/>
      <c r="CI1710" s="87"/>
      <c r="CJ1710" s="87"/>
      <c r="CK1710" s="87"/>
      <c r="CL1710" s="87"/>
      <c r="CM1710" s="87"/>
      <c r="CN1710" s="87"/>
      <c r="CO1710" s="87"/>
      <c r="CP1710" s="87"/>
      <c r="CQ1710" s="87"/>
      <c r="CR1710" s="87"/>
      <c r="CS1710" s="87"/>
      <c r="CT1710" s="87"/>
      <c r="CU1710" s="87"/>
      <c r="CV1710" s="87"/>
      <c r="CW1710" s="87"/>
      <c r="CX1710" s="87"/>
      <c r="CY1710" s="87"/>
      <c r="CZ1710" s="87"/>
      <c r="DA1710" s="87"/>
      <c r="DB1710" s="87"/>
      <c r="DC1710" s="87"/>
      <c r="DD1710" s="87"/>
      <c r="DE1710" s="87"/>
      <c r="DF1710" s="87"/>
      <c r="DG1710" s="87"/>
      <c r="DH1710" s="87"/>
      <c r="DI1710" s="87"/>
      <c r="DJ1710" s="87"/>
      <c r="DK1710" s="87"/>
      <c r="DL1710" s="87"/>
      <c r="DM1710" s="87"/>
      <c r="DN1710" s="87"/>
      <c r="DO1710" s="87"/>
      <c r="DP1710" s="87"/>
      <c r="DQ1710" s="87"/>
      <c r="DR1710" s="87"/>
      <c r="DS1710" s="87"/>
      <c r="DT1710" s="87"/>
      <c r="DU1710" s="87"/>
      <c r="DV1710" s="87"/>
      <c r="DW1710" s="87"/>
      <c r="DX1710" s="87"/>
      <c r="DY1710" s="87"/>
      <c r="DZ1710" s="87"/>
      <c r="EA1710" s="87"/>
      <c r="EB1710" s="87"/>
      <c r="EC1710" s="87"/>
      <c r="ED1710" s="87"/>
      <c r="EE1710" s="87"/>
      <c r="EF1710" s="87"/>
      <c r="EG1710" s="87"/>
      <c r="EH1710" s="87"/>
      <c r="EI1710" s="87"/>
      <c r="EJ1710" s="87"/>
      <c r="EK1710" s="87"/>
      <c r="EL1710" s="87"/>
      <c r="EM1710" s="87"/>
      <c r="EN1710" s="87"/>
      <c r="EO1710" s="87"/>
      <c r="EP1710" s="87"/>
      <c r="EQ1710" s="87"/>
      <c r="ER1710" s="87"/>
      <c r="ES1710" s="87"/>
      <c r="ET1710" s="87"/>
      <c r="EU1710" s="87"/>
      <c r="EV1710" s="87"/>
      <c r="EW1710" s="87"/>
      <c r="EX1710" s="87"/>
      <c r="EY1710" s="87"/>
      <c r="EZ1710" s="87"/>
      <c r="FA1710" s="87"/>
      <c r="FB1710" s="87"/>
      <c r="FC1710" s="87"/>
      <c r="FD1710" s="87"/>
      <c r="FE1710" s="87"/>
      <c r="FF1710" s="87"/>
      <c r="FG1710" s="87"/>
      <c r="FH1710" s="87"/>
      <c r="FI1710" s="87"/>
      <c r="FJ1710" s="87"/>
      <c r="FK1710" s="87"/>
      <c r="FL1710" s="87"/>
      <c r="FM1710" s="87"/>
      <c r="FN1710" s="87"/>
      <c r="FO1710" s="87"/>
      <c r="FP1710" s="87"/>
      <c r="FQ1710" s="87"/>
      <c r="FR1710" s="87"/>
      <c r="FS1710" s="87"/>
      <c r="FT1710" s="87"/>
      <c r="FU1710" s="87"/>
      <c r="FV1710" s="87"/>
      <c r="FW1710" s="87"/>
      <c r="FX1710" s="87"/>
      <c r="FY1710" s="87"/>
      <c r="FZ1710" s="87"/>
      <c r="GA1710" s="87"/>
      <c r="GB1710" s="87"/>
      <c r="GC1710" s="87"/>
      <c r="GD1710" s="87"/>
      <c r="GE1710" s="87"/>
      <c r="GF1710" s="87"/>
      <c r="GG1710" s="87"/>
      <c r="GH1710" s="87"/>
      <c r="GI1710" s="87"/>
      <c r="GJ1710" s="87"/>
      <c r="GK1710" s="87"/>
      <c r="GL1710" s="87"/>
      <c r="GM1710" s="87"/>
      <c r="GN1710" s="87"/>
      <c r="GO1710" s="87"/>
      <c r="GP1710" s="87"/>
      <c r="GQ1710" s="87"/>
      <c r="GR1710" s="87"/>
      <c r="GS1710" s="87"/>
      <c r="GT1710" s="87"/>
      <c r="GU1710" s="87"/>
      <c r="GV1710" s="87"/>
      <c r="GW1710" s="87"/>
      <c r="GX1710" s="87"/>
      <c r="GY1710" s="87"/>
      <c r="GZ1710" s="87"/>
      <c r="HA1710" s="87"/>
      <c r="HB1710" s="87"/>
      <c r="HC1710" s="87"/>
      <c r="HD1710" s="87"/>
      <c r="HE1710" s="87"/>
      <c r="HF1710" s="87"/>
      <c r="HG1710" s="87"/>
      <c r="HH1710" s="87"/>
      <c r="HI1710" s="87"/>
      <c r="HJ1710" s="87"/>
      <c r="HK1710" s="87"/>
      <c r="HL1710" s="87"/>
      <c r="HM1710" s="87"/>
      <c r="HN1710" s="87"/>
      <c r="HO1710" s="87"/>
      <c r="HP1710" s="87"/>
      <c r="HQ1710" s="87"/>
      <c r="HR1710" s="87"/>
      <c r="HS1710" s="87"/>
      <c r="HT1710" s="87"/>
      <c r="HU1710" s="87"/>
      <c r="HV1710" s="87"/>
      <c r="HW1710" s="87"/>
      <c r="HX1710" s="87"/>
      <c r="HY1710" s="87"/>
      <c r="HZ1710" s="87"/>
      <c r="IA1710" s="87"/>
      <c r="IB1710" s="87"/>
      <c r="IC1710" s="87"/>
      <c r="ID1710" s="87"/>
      <c r="IE1710" s="87"/>
      <c r="IF1710" s="87"/>
      <c r="IG1710" s="87"/>
      <c r="IH1710" s="87"/>
      <c r="II1710" s="87"/>
      <c r="IJ1710" s="87"/>
      <c r="IK1710" s="87"/>
      <c r="IL1710" s="87"/>
      <c r="IM1710" s="87"/>
      <c r="IN1710" s="87"/>
      <c r="IO1710" s="87"/>
      <c r="IP1710" s="87"/>
      <c r="IQ1710" s="87"/>
      <c r="IR1710" s="87"/>
      <c r="IS1710" s="87"/>
      <c r="IT1710" s="87"/>
      <c r="IU1710" s="87"/>
      <c r="IV1710" s="87"/>
      <c r="AMI1710" s="0"/>
      <c r="AMJ1710" s="0"/>
    </row>
    <row r="1711" s="88" customFormat="true" ht="52.8" hidden="false" customHeight="true" outlineLevel="0" collapsed="false">
      <c r="A1711" s="83" t="s">
        <v>1929</v>
      </c>
      <c r="B1711" s="92" t="s">
        <v>2060</v>
      </c>
      <c r="C1711" s="93" t="n">
        <v>44123</v>
      </c>
      <c r="D1711" s="91" t="s">
        <v>2061</v>
      </c>
      <c r="E1711" s="91"/>
      <c r="F1711" s="91" t="s">
        <v>2062</v>
      </c>
      <c r="G1711" s="91" t="s">
        <v>2063</v>
      </c>
      <c r="H1711" s="91" t="s">
        <v>2064</v>
      </c>
      <c r="I1711" s="103" t="n">
        <v>29238</v>
      </c>
      <c r="J1711" s="103" t="s">
        <v>481</v>
      </c>
      <c r="K1711" s="104" t="n">
        <v>298017142</v>
      </c>
      <c r="L1711" s="104" t="n">
        <v>298016001</v>
      </c>
      <c r="M1711" s="105" t="s">
        <v>2065</v>
      </c>
      <c r="N1711" s="106" t="s">
        <v>2115</v>
      </c>
      <c r="O1711" s="92" t="s">
        <v>2116</v>
      </c>
      <c r="P1711" s="107" t="n">
        <v>19290346600014</v>
      </c>
      <c r="Q1711" s="92" t="s">
        <v>2116</v>
      </c>
      <c r="R1711" s="108" t="s">
        <v>2117</v>
      </c>
      <c r="S1711" s="91" t="s">
        <v>2118</v>
      </c>
      <c r="T1711" s="100" t="s">
        <v>2119</v>
      </c>
      <c r="U1711" s="103" t="n">
        <v>29280</v>
      </c>
      <c r="V1711" s="94" t="s">
        <v>2077</v>
      </c>
      <c r="W1711" s="104" t="n">
        <v>298498606</v>
      </c>
      <c r="X1711" s="104"/>
      <c r="Y1711" s="58" t="s">
        <v>2120</v>
      </c>
      <c r="Z1711" s="91" t="n">
        <v>8</v>
      </c>
      <c r="AA1711" s="110"/>
      <c r="AB1711" s="106" t="s">
        <v>1974</v>
      </c>
      <c r="AC1711" s="91" t="s">
        <v>2128</v>
      </c>
      <c r="AD1711" s="101" t="n">
        <v>8</v>
      </c>
      <c r="AE1711" s="111" t="n">
        <v>3</v>
      </c>
      <c r="AF1711" s="112"/>
      <c r="AG1711" s="92"/>
      <c r="AH1711" s="87"/>
      <c r="AI1711" s="87"/>
      <c r="AJ1711" s="87"/>
      <c r="AK1711" s="87"/>
      <c r="AL1711" s="87"/>
      <c r="AM1711" s="87"/>
      <c r="AN1711" s="87"/>
      <c r="AO1711" s="87"/>
      <c r="AP1711" s="87"/>
      <c r="AQ1711" s="87"/>
      <c r="AR1711" s="87"/>
      <c r="AS1711" s="87"/>
      <c r="AT1711" s="87"/>
      <c r="AU1711" s="87"/>
      <c r="AV1711" s="87"/>
      <c r="AW1711" s="87"/>
      <c r="AX1711" s="87"/>
      <c r="AY1711" s="87"/>
      <c r="AZ1711" s="87"/>
      <c r="BA1711" s="87"/>
      <c r="BB1711" s="87"/>
      <c r="BC1711" s="87"/>
      <c r="BD1711" s="87"/>
      <c r="BE1711" s="87"/>
      <c r="BF1711" s="87"/>
      <c r="BG1711" s="87"/>
      <c r="BH1711" s="87"/>
      <c r="BI1711" s="87"/>
      <c r="BJ1711" s="87"/>
      <c r="BK1711" s="87"/>
      <c r="BL1711" s="87"/>
      <c r="BM1711" s="87"/>
      <c r="BN1711" s="87"/>
      <c r="BO1711" s="87"/>
      <c r="BP1711" s="87"/>
      <c r="BQ1711" s="87"/>
      <c r="BR1711" s="87"/>
      <c r="BS1711" s="87"/>
      <c r="BT1711" s="87"/>
      <c r="BU1711" s="87"/>
      <c r="BV1711" s="87"/>
      <c r="BW1711" s="87"/>
      <c r="BX1711" s="87"/>
      <c r="BY1711" s="87"/>
      <c r="BZ1711" s="87"/>
      <c r="CA1711" s="87"/>
      <c r="CB1711" s="87"/>
      <c r="CC1711" s="87"/>
      <c r="CD1711" s="87"/>
      <c r="CE1711" s="87"/>
      <c r="CF1711" s="87"/>
      <c r="CG1711" s="87"/>
      <c r="CH1711" s="87"/>
      <c r="CI1711" s="87"/>
      <c r="CJ1711" s="87"/>
      <c r="CK1711" s="87"/>
      <c r="CL1711" s="87"/>
      <c r="CM1711" s="87"/>
      <c r="CN1711" s="87"/>
      <c r="CO1711" s="87"/>
      <c r="CP1711" s="87"/>
      <c r="CQ1711" s="87"/>
      <c r="CR1711" s="87"/>
      <c r="CS1711" s="87"/>
      <c r="CT1711" s="87"/>
      <c r="CU1711" s="87"/>
      <c r="CV1711" s="87"/>
      <c r="CW1711" s="87"/>
      <c r="CX1711" s="87"/>
      <c r="CY1711" s="87"/>
      <c r="CZ1711" s="87"/>
      <c r="DA1711" s="87"/>
      <c r="DB1711" s="87"/>
      <c r="DC1711" s="87"/>
      <c r="DD1711" s="87"/>
      <c r="DE1711" s="87"/>
      <c r="DF1711" s="87"/>
      <c r="DG1711" s="87"/>
      <c r="DH1711" s="87"/>
      <c r="DI1711" s="87"/>
      <c r="DJ1711" s="87"/>
      <c r="DK1711" s="87"/>
      <c r="DL1711" s="87"/>
      <c r="DM1711" s="87"/>
      <c r="DN1711" s="87"/>
      <c r="DO1711" s="87"/>
      <c r="DP1711" s="87"/>
      <c r="DQ1711" s="87"/>
      <c r="DR1711" s="87"/>
      <c r="DS1711" s="87"/>
      <c r="DT1711" s="87"/>
      <c r="DU1711" s="87"/>
      <c r="DV1711" s="87"/>
      <c r="DW1711" s="87"/>
      <c r="DX1711" s="87"/>
      <c r="DY1711" s="87"/>
      <c r="DZ1711" s="87"/>
      <c r="EA1711" s="87"/>
      <c r="EB1711" s="87"/>
      <c r="EC1711" s="87"/>
      <c r="ED1711" s="87"/>
      <c r="EE1711" s="87"/>
      <c r="EF1711" s="87"/>
      <c r="EG1711" s="87"/>
      <c r="EH1711" s="87"/>
      <c r="EI1711" s="87"/>
      <c r="EJ1711" s="87"/>
      <c r="EK1711" s="87"/>
      <c r="EL1711" s="87"/>
      <c r="EM1711" s="87"/>
      <c r="EN1711" s="87"/>
      <c r="EO1711" s="87"/>
      <c r="EP1711" s="87"/>
      <c r="EQ1711" s="87"/>
      <c r="ER1711" s="87"/>
      <c r="ES1711" s="87"/>
      <c r="ET1711" s="87"/>
      <c r="EU1711" s="87"/>
      <c r="EV1711" s="87"/>
      <c r="EW1711" s="87"/>
      <c r="EX1711" s="87"/>
      <c r="EY1711" s="87"/>
      <c r="EZ1711" s="87"/>
      <c r="FA1711" s="87"/>
      <c r="FB1711" s="87"/>
      <c r="FC1711" s="87"/>
      <c r="FD1711" s="87"/>
      <c r="FE1711" s="87"/>
      <c r="FF1711" s="87"/>
      <c r="FG1711" s="87"/>
      <c r="FH1711" s="87"/>
      <c r="FI1711" s="87"/>
      <c r="FJ1711" s="87"/>
      <c r="FK1711" s="87"/>
      <c r="FL1711" s="87"/>
      <c r="FM1711" s="87"/>
      <c r="FN1711" s="87"/>
      <c r="FO1711" s="87"/>
      <c r="FP1711" s="87"/>
      <c r="FQ1711" s="87"/>
      <c r="FR1711" s="87"/>
      <c r="FS1711" s="87"/>
      <c r="FT1711" s="87"/>
      <c r="FU1711" s="87"/>
      <c r="FV1711" s="87"/>
      <c r="FW1711" s="87"/>
      <c r="FX1711" s="87"/>
      <c r="FY1711" s="87"/>
      <c r="FZ1711" s="87"/>
      <c r="GA1711" s="87"/>
      <c r="GB1711" s="87"/>
      <c r="GC1711" s="87"/>
      <c r="GD1711" s="87"/>
      <c r="GE1711" s="87"/>
      <c r="GF1711" s="87"/>
      <c r="GG1711" s="87"/>
      <c r="GH1711" s="87"/>
      <c r="GI1711" s="87"/>
      <c r="GJ1711" s="87"/>
      <c r="GK1711" s="87"/>
      <c r="GL1711" s="87"/>
      <c r="GM1711" s="87"/>
      <c r="GN1711" s="87"/>
      <c r="GO1711" s="87"/>
      <c r="GP1711" s="87"/>
      <c r="GQ1711" s="87"/>
      <c r="GR1711" s="87"/>
      <c r="GS1711" s="87"/>
      <c r="GT1711" s="87"/>
      <c r="GU1711" s="87"/>
      <c r="GV1711" s="87"/>
      <c r="GW1711" s="87"/>
      <c r="GX1711" s="87"/>
      <c r="GY1711" s="87"/>
      <c r="GZ1711" s="87"/>
      <c r="HA1711" s="87"/>
      <c r="HB1711" s="87"/>
      <c r="HC1711" s="87"/>
      <c r="HD1711" s="87"/>
      <c r="HE1711" s="87"/>
      <c r="HF1711" s="87"/>
      <c r="HG1711" s="87"/>
      <c r="HH1711" s="87"/>
      <c r="HI1711" s="87"/>
      <c r="HJ1711" s="87"/>
      <c r="HK1711" s="87"/>
      <c r="HL1711" s="87"/>
      <c r="HM1711" s="87"/>
      <c r="HN1711" s="87"/>
      <c r="HO1711" s="87"/>
      <c r="HP1711" s="87"/>
      <c r="HQ1711" s="87"/>
      <c r="HR1711" s="87"/>
      <c r="HS1711" s="87"/>
      <c r="HT1711" s="87"/>
      <c r="HU1711" s="87"/>
      <c r="HV1711" s="87"/>
      <c r="HW1711" s="87"/>
      <c r="HX1711" s="87"/>
      <c r="HY1711" s="87"/>
      <c r="HZ1711" s="87"/>
      <c r="IA1711" s="87"/>
      <c r="IB1711" s="87"/>
      <c r="IC1711" s="87"/>
      <c r="ID1711" s="87"/>
      <c r="IE1711" s="87"/>
      <c r="IF1711" s="87"/>
      <c r="IG1711" s="87"/>
      <c r="IH1711" s="87"/>
      <c r="II1711" s="87"/>
      <c r="IJ1711" s="87"/>
      <c r="IK1711" s="87"/>
      <c r="IL1711" s="87"/>
      <c r="IM1711" s="87"/>
      <c r="IN1711" s="87"/>
      <c r="IO1711" s="87"/>
      <c r="IP1711" s="87"/>
      <c r="IQ1711" s="87"/>
      <c r="IR1711" s="87"/>
      <c r="IS1711" s="87"/>
      <c r="IT1711" s="87"/>
      <c r="IU1711" s="87"/>
      <c r="IV1711" s="87"/>
      <c r="AMI1711" s="0"/>
      <c r="AMJ1711" s="0"/>
    </row>
    <row r="1712" s="88" customFormat="true" ht="52.8" hidden="false" customHeight="true" outlineLevel="0" collapsed="false">
      <c r="A1712" s="83" t="s">
        <v>1929</v>
      </c>
      <c r="B1712" s="92" t="s">
        <v>2060</v>
      </c>
      <c r="C1712" s="93" t="n">
        <v>44123</v>
      </c>
      <c r="D1712" s="91" t="s">
        <v>2061</v>
      </c>
      <c r="E1712" s="91"/>
      <c r="F1712" s="91" t="s">
        <v>2062</v>
      </c>
      <c r="G1712" s="91" t="s">
        <v>2063</v>
      </c>
      <c r="H1712" s="91" t="s">
        <v>2064</v>
      </c>
      <c r="I1712" s="103" t="n">
        <v>29238</v>
      </c>
      <c r="J1712" s="103" t="s">
        <v>481</v>
      </c>
      <c r="K1712" s="104" t="n">
        <v>298017142</v>
      </c>
      <c r="L1712" s="104" t="n">
        <v>298016001</v>
      </c>
      <c r="M1712" s="105" t="s">
        <v>2065</v>
      </c>
      <c r="N1712" s="106" t="s">
        <v>2115</v>
      </c>
      <c r="O1712" s="92" t="s">
        <v>2116</v>
      </c>
      <c r="P1712" s="107" t="n">
        <v>19290346600014</v>
      </c>
      <c r="Q1712" s="92" t="s">
        <v>2116</v>
      </c>
      <c r="R1712" s="108" t="s">
        <v>2117</v>
      </c>
      <c r="S1712" s="91" t="s">
        <v>2118</v>
      </c>
      <c r="T1712" s="100" t="s">
        <v>2119</v>
      </c>
      <c r="U1712" s="103" t="n">
        <v>29280</v>
      </c>
      <c r="V1712" s="94" t="s">
        <v>2077</v>
      </c>
      <c r="W1712" s="104" t="n">
        <v>298498606</v>
      </c>
      <c r="X1712" s="104"/>
      <c r="Y1712" s="58" t="s">
        <v>2120</v>
      </c>
      <c r="Z1712" s="91" t="n">
        <v>8</v>
      </c>
      <c r="AA1712" s="110"/>
      <c r="AB1712" s="106" t="s">
        <v>1974</v>
      </c>
      <c r="AC1712" s="91" t="s">
        <v>2129</v>
      </c>
      <c r="AD1712" s="101" t="n">
        <v>8</v>
      </c>
      <c r="AE1712" s="111" t="n">
        <v>3</v>
      </c>
      <c r="AF1712" s="112"/>
      <c r="AG1712" s="92"/>
      <c r="AH1712" s="87"/>
      <c r="AI1712" s="87"/>
      <c r="AJ1712" s="87"/>
      <c r="AK1712" s="87"/>
      <c r="AL1712" s="87"/>
      <c r="AM1712" s="87"/>
      <c r="AN1712" s="87"/>
      <c r="AO1712" s="87"/>
      <c r="AP1712" s="87"/>
      <c r="AQ1712" s="87"/>
      <c r="AR1712" s="87"/>
      <c r="AS1712" s="87"/>
      <c r="AT1712" s="87"/>
      <c r="AU1712" s="87"/>
      <c r="AV1712" s="87"/>
      <c r="AW1712" s="87"/>
      <c r="AX1712" s="87"/>
      <c r="AY1712" s="87"/>
      <c r="AZ1712" s="87"/>
      <c r="BA1712" s="87"/>
      <c r="BB1712" s="87"/>
      <c r="BC1712" s="87"/>
      <c r="BD1712" s="87"/>
      <c r="BE1712" s="87"/>
      <c r="BF1712" s="87"/>
      <c r="BG1712" s="87"/>
      <c r="BH1712" s="87"/>
      <c r="BI1712" s="87"/>
      <c r="BJ1712" s="87"/>
      <c r="BK1712" s="87"/>
      <c r="BL1712" s="87"/>
      <c r="BM1712" s="87"/>
      <c r="BN1712" s="87"/>
      <c r="BO1712" s="87"/>
      <c r="BP1712" s="87"/>
      <c r="BQ1712" s="87"/>
      <c r="BR1712" s="87"/>
      <c r="BS1712" s="87"/>
      <c r="BT1712" s="87"/>
      <c r="BU1712" s="87"/>
      <c r="BV1712" s="87"/>
      <c r="BW1712" s="87"/>
      <c r="BX1712" s="87"/>
      <c r="BY1712" s="87"/>
      <c r="BZ1712" s="87"/>
      <c r="CA1712" s="87"/>
      <c r="CB1712" s="87"/>
      <c r="CC1712" s="87"/>
      <c r="CD1712" s="87"/>
      <c r="CE1712" s="87"/>
      <c r="CF1712" s="87"/>
      <c r="CG1712" s="87"/>
      <c r="CH1712" s="87"/>
      <c r="CI1712" s="87"/>
      <c r="CJ1712" s="87"/>
      <c r="CK1712" s="87"/>
      <c r="CL1712" s="87"/>
      <c r="CM1712" s="87"/>
      <c r="CN1712" s="87"/>
      <c r="CO1712" s="87"/>
      <c r="CP1712" s="87"/>
      <c r="CQ1712" s="87"/>
      <c r="CR1712" s="87"/>
      <c r="CS1712" s="87"/>
      <c r="CT1712" s="87"/>
      <c r="CU1712" s="87"/>
      <c r="CV1712" s="87"/>
      <c r="CW1712" s="87"/>
      <c r="CX1712" s="87"/>
      <c r="CY1712" s="87"/>
      <c r="CZ1712" s="87"/>
      <c r="DA1712" s="87"/>
      <c r="DB1712" s="87"/>
      <c r="DC1712" s="87"/>
      <c r="DD1712" s="87"/>
      <c r="DE1712" s="87"/>
      <c r="DF1712" s="87"/>
      <c r="DG1712" s="87"/>
      <c r="DH1712" s="87"/>
      <c r="DI1712" s="87"/>
      <c r="DJ1712" s="87"/>
      <c r="DK1712" s="87"/>
      <c r="DL1712" s="87"/>
      <c r="DM1712" s="87"/>
      <c r="DN1712" s="87"/>
      <c r="DO1712" s="87"/>
      <c r="DP1712" s="87"/>
      <c r="DQ1712" s="87"/>
      <c r="DR1712" s="87"/>
      <c r="DS1712" s="87"/>
      <c r="DT1712" s="87"/>
      <c r="DU1712" s="87"/>
      <c r="DV1712" s="87"/>
      <c r="DW1712" s="87"/>
      <c r="DX1712" s="87"/>
      <c r="DY1712" s="87"/>
      <c r="DZ1712" s="87"/>
      <c r="EA1712" s="87"/>
      <c r="EB1712" s="87"/>
      <c r="EC1712" s="87"/>
      <c r="ED1712" s="87"/>
      <c r="EE1712" s="87"/>
      <c r="EF1712" s="87"/>
      <c r="EG1712" s="87"/>
      <c r="EH1712" s="87"/>
      <c r="EI1712" s="87"/>
      <c r="EJ1712" s="87"/>
      <c r="EK1712" s="87"/>
      <c r="EL1712" s="87"/>
      <c r="EM1712" s="87"/>
      <c r="EN1712" s="87"/>
      <c r="EO1712" s="87"/>
      <c r="EP1712" s="87"/>
      <c r="EQ1712" s="87"/>
      <c r="ER1712" s="87"/>
      <c r="ES1712" s="87"/>
      <c r="ET1712" s="87"/>
      <c r="EU1712" s="87"/>
      <c r="EV1712" s="87"/>
      <c r="EW1712" s="87"/>
      <c r="EX1712" s="87"/>
      <c r="EY1712" s="87"/>
      <c r="EZ1712" s="87"/>
      <c r="FA1712" s="87"/>
      <c r="FB1712" s="87"/>
      <c r="FC1712" s="87"/>
      <c r="FD1712" s="87"/>
      <c r="FE1712" s="87"/>
      <c r="FF1712" s="87"/>
      <c r="FG1712" s="87"/>
      <c r="FH1712" s="87"/>
      <c r="FI1712" s="87"/>
      <c r="FJ1712" s="87"/>
      <c r="FK1712" s="87"/>
      <c r="FL1712" s="87"/>
      <c r="FM1712" s="87"/>
      <c r="FN1712" s="87"/>
      <c r="FO1712" s="87"/>
      <c r="FP1712" s="87"/>
      <c r="FQ1712" s="87"/>
      <c r="FR1712" s="87"/>
      <c r="FS1712" s="87"/>
      <c r="FT1712" s="87"/>
      <c r="FU1712" s="87"/>
      <c r="FV1712" s="87"/>
      <c r="FW1712" s="87"/>
      <c r="FX1712" s="87"/>
      <c r="FY1712" s="87"/>
      <c r="FZ1712" s="87"/>
      <c r="GA1712" s="87"/>
      <c r="GB1712" s="87"/>
      <c r="GC1712" s="87"/>
      <c r="GD1712" s="87"/>
      <c r="GE1712" s="87"/>
      <c r="GF1712" s="87"/>
      <c r="GG1712" s="87"/>
      <c r="GH1712" s="87"/>
      <c r="GI1712" s="87"/>
      <c r="GJ1712" s="87"/>
      <c r="GK1712" s="87"/>
      <c r="GL1712" s="87"/>
      <c r="GM1712" s="87"/>
      <c r="GN1712" s="87"/>
      <c r="GO1712" s="87"/>
      <c r="GP1712" s="87"/>
      <c r="GQ1712" s="87"/>
      <c r="GR1712" s="87"/>
      <c r="GS1712" s="87"/>
      <c r="GT1712" s="87"/>
      <c r="GU1712" s="87"/>
      <c r="GV1712" s="87"/>
      <c r="GW1712" s="87"/>
      <c r="GX1712" s="87"/>
      <c r="GY1712" s="87"/>
      <c r="GZ1712" s="87"/>
      <c r="HA1712" s="87"/>
      <c r="HB1712" s="87"/>
      <c r="HC1712" s="87"/>
      <c r="HD1712" s="87"/>
      <c r="HE1712" s="87"/>
      <c r="HF1712" s="87"/>
      <c r="HG1712" s="87"/>
      <c r="HH1712" s="87"/>
      <c r="HI1712" s="87"/>
      <c r="HJ1712" s="87"/>
      <c r="HK1712" s="87"/>
      <c r="HL1712" s="87"/>
      <c r="HM1712" s="87"/>
      <c r="HN1712" s="87"/>
      <c r="HO1712" s="87"/>
      <c r="HP1712" s="87"/>
      <c r="HQ1712" s="87"/>
      <c r="HR1712" s="87"/>
      <c r="HS1712" s="87"/>
      <c r="HT1712" s="87"/>
      <c r="HU1712" s="87"/>
      <c r="HV1712" s="87"/>
      <c r="HW1712" s="87"/>
      <c r="HX1712" s="87"/>
      <c r="HY1712" s="87"/>
      <c r="HZ1712" s="87"/>
      <c r="IA1712" s="87"/>
      <c r="IB1712" s="87"/>
      <c r="IC1712" s="87"/>
      <c r="ID1712" s="87"/>
      <c r="IE1712" s="87"/>
      <c r="IF1712" s="87"/>
      <c r="IG1712" s="87"/>
      <c r="IH1712" s="87"/>
      <c r="II1712" s="87"/>
      <c r="IJ1712" s="87"/>
      <c r="IK1712" s="87"/>
      <c r="IL1712" s="87"/>
      <c r="IM1712" s="87"/>
      <c r="IN1712" s="87"/>
      <c r="IO1712" s="87"/>
      <c r="IP1712" s="87"/>
      <c r="IQ1712" s="87"/>
      <c r="IR1712" s="87"/>
      <c r="IS1712" s="87"/>
      <c r="IT1712" s="87"/>
      <c r="IU1712" s="87"/>
      <c r="IV1712" s="87"/>
      <c r="AMI1712" s="0"/>
      <c r="AMJ1712" s="0"/>
    </row>
    <row r="1713" s="88" customFormat="true" ht="52.8" hidden="false" customHeight="true" outlineLevel="0" collapsed="false">
      <c r="A1713" s="83" t="s">
        <v>1929</v>
      </c>
      <c r="B1713" s="92" t="s">
        <v>2060</v>
      </c>
      <c r="C1713" s="93" t="n">
        <v>44123</v>
      </c>
      <c r="D1713" s="91" t="s">
        <v>2061</v>
      </c>
      <c r="E1713" s="91"/>
      <c r="F1713" s="91" t="s">
        <v>2062</v>
      </c>
      <c r="G1713" s="91" t="s">
        <v>2063</v>
      </c>
      <c r="H1713" s="91" t="s">
        <v>2064</v>
      </c>
      <c r="I1713" s="103" t="n">
        <v>29238</v>
      </c>
      <c r="J1713" s="103" t="s">
        <v>481</v>
      </c>
      <c r="K1713" s="104" t="n">
        <v>298017142</v>
      </c>
      <c r="L1713" s="104" t="n">
        <v>298016001</v>
      </c>
      <c r="M1713" s="105" t="s">
        <v>2065</v>
      </c>
      <c r="N1713" s="106" t="s">
        <v>2115</v>
      </c>
      <c r="O1713" s="92" t="s">
        <v>2116</v>
      </c>
      <c r="P1713" s="107" t="n">
        <v>19290346600014</v>
      </c>
      <c r="Q1713" s="92" t="s">
        <v>2116</v>
      </c>
      <c r="R1713" s="108" t="s">
        <v>2117</v>
      </c>
      <c r="S1713" s="91" t="s">
        <v>2118</v>
      </c>
      <c r="T1713" s="100" t="s">
        <v>2119</v>
      </c>
      <c r="U1713" s="103" t="n">
        <v>29280</v>
      </c>
      <c r="V1713" s="94" t="s">
        <v>2077</v>
      </c>
      <c r="W1713" s="104" t="n">
        <v>298498606</v>
      </c>
      <c r="X1713" s="104"/>
      <c r="Y1713" s="58" t="s">
        <v>2120</v>
      </c>
      <c r="Z1713" s="91" t="n">
        <v>8</v>
      </c>
      <c r="AA1713" s="110"/>
      <c r="AB1713" s="106" t="s">
        <v>1974</v>
      </c>
      <c r="AC1713" s="91" t="s">
        <v>2130</v>
      </c>
      <c r="AD1713" s="101" t="n">
        <v>8</v>
      </c>
      <c r="AE1713" s="111" t="n">
        <v>3</v>
      </c>
      <c r="AF1713" s="112"/>
      <c r="AG1713" s="92"/>
      <c r="AH1713" s="87"/>
      <c r="AI1713" s="87"/>
      <c r="AJ1713" s="87"/>
      <c r="AK1713" s="87"/>
      <c r="AL1713" s="87"/>
      <c r="AM1713" s="87"/>
      <c r="AN1713" s="87"/>
      <c r="AO1713" s="87"/>
      <c r="AP1713" s="87"/>
      <c r="AQ1713" s="87"/>
      <c r="AR1713" s="87"/>
      <c r="AS1713" s="87"/>
      <c r="AT1713" s="87"/>
      <c r="AU1713" s="87"/>
      <c r="AV1713" s="87"/>
      <c r="AW1713" s="87"/>
      <c r="AX1713" s="87"/>
      <c r="AY1713" s="87"/>
      <c r="AZ1713" s="87"/>
      <c r="BA1713" s="87"/>
      <c r="BB1713" s="87"/>
      <c r="BC1713" s="87"/>
      <c r="BD1713" s="87"/>
      <c r="BE1713" s="87"/>
      <c r="BF1713" s="87"/>
      <c r="BG1713" s="87"/>
      <c r="BH1713" s="87"/>
      <c r="BI1713" s="87"/>
      <c r="BJ1713" s="87"/>
      <c r="BK1713" s="87"/>
      <c r="BL1713" s="87"/>
      <c r="BM1713" s="87"/>
      <c r="BN1713" s="87"/>
      <c r="BO1713" s="87"/>
      <c r="BP1713" s="87"/>
      <c r="BQ1713" s="87"/>
      <c r="BR1713" s="87"/>
      <c r="BS1713" s="87"/>
      <c r="BT1713" s="87"/>
      <c r="BU1713" s="87"/>
      <c r="BV1713" s="87"/>
      <c r="BW1713" s="87"/>
      <c r="BX1713" s="87"/>
      <c r="BY1713" s="87"/>
      <c r="BZ1713" s="87"/>
      <c r="CA1713" s="87"/>
      <c r="CB1713" s="87"/>
      <c r="CC1713" s="87"/>
      <c r="CD1713" s="87"/>
      <c r="CE1713" s="87"/>
      <c r="CF1713" s="87"/>
      <c r="CG1713" s="87"/>
      <c r="CH1713" s="87"/>
      <c r="CI1713" s="87"/>
      <c r="CJ1713" s="87"/>
      <c r="CK1713" s="87"/>
      <c r="CL1713" s="87"/>
      <c r="CM1713" s="87"/>
      <c r="CN1713" s="87"/>
      <c r="CO1713" s="87"/>
      <c r="CP1713" s="87"/>
      <c r="CQ1713" s="87"/>
      <c r="CR1713" s="87"/>
      <c r="CS1713" s="87"/>
      <c r="CT1713" s="87"/>
      <c r="CU1713" s="87"/>
      <c r="CV1713" s="87"/>
      <c r="CW1713" s="87"/>
      <c r="CX1713" s="87"/>
      <c r="CY1713" s="87"/>
      <c r="CZ1713" s="87"/>
      <c r="DA1713" s="87"/>
      <c r="DB1713" s="87"/>
      <c r="DC1713" s="87"/>
      <c r="DD1713" s="87"/>
      <c r="DE1713" s="87"/>
      <c r="DF1713" s="87"/>
      <c r="DG1713" s="87"/>
      <c r="DH1713" s="87"/>
      <c r="DI1713" s="87"/>
      <c r="DJ1713" s="87"/>
      <c r="DK1713" s="87"/>
      <c r="DL1713" s="87"/>
      <c r="DM1713" s="87"/>
      <c r="DN1713" s="87"/>
      <c r="DO1713" s="87"/>
      <c r="DP1713" s="87"/>
      <c r="DQ1713" s="87"/>
      <c r="DR1713" s="87"/>
      <c r="DS1713" s="87"/>
      <c r="DT1713" s="87"/>
      <c r="DU1713" s="87"/>
      <c r="DV1713" s="87"/>
      <c r="DW1713" s="87"/>
      <c r="DX1713" s="87"/>
      <c r="DY1713" s="87"/>
      <c r="DZ1713" s="87"/>
      <c r="EA1713" s="87"/>
      <c r="EB1713" s="87"/>
      <c r="EC1713" s="87"/>
      <c r="ED1713" s="87"/>
      <c r="EE1713" s="87"/>
      <c r="EF1713" s="87"/>
      <c r="EG1713" s="87"/>
      <c r="EH1713" s="87"/>
      <c r="EI1713" s="87"/>
      <c r="EJ1713" s="87"/>
      <c r="EK1713" s="87"/>
      <c r="EL1713" s="87"/>
      <c r="EM1713" s="87"/>
      <c r="EN1713" s="87"/>
      <c r="EO1713" s="87"/>
      <c r="EP1713" s="87"/>
      <c r="EQ1713" s="87"/>
      <c r="ER1713" s="87"/>
      <c r="ES1713" s="87"/>
      <c r="ET1713" s="87"/>
      <c r="EU1713" s="87"/>
      <c r="EV1713" s="87"/>
      <c r="EW1713" s="87"/>
      <c r="EX1713" s="87"/>
      <c r="EY1713" s="87"/>
      <c r="EZ1713" s="87"/>
      <c r="FA1713" s="87"/>
      <c r="FB1713" s="87"/>
      <c r="FC1713" s="87"/>
      <c r="FD1713" s="87"/>
      <c r="FE1713" s="87"/>
      <c r="FF1713" s="87"/>
      <c r="FG1713" s="87"/>
      <c r="FH1713" s="87"/>
      <c r="FI1713" s="87"/>
      <c r="FJ1713" s="87"/>
      <c r="FK1713" s="87"/>
      <c r="FL1713" s="87"/>
      <c r="FM1713" s="87"/>
      <c r="FN1713" s="87"/>
      <c r="FO1713" s="87"/>
      <c r="FP1713" s="87"/>
      <c r="FQ1713" s="87"/>
      <c r="FR1713" s="87"/>
      <c r="FS1713" s="87"/>
      <c r="FT1713" s="87"/>
      <c r="FU1713" s="87"/>
      <c r="FV1713" s="87"/>
      <c r="FW1713" s="87"/>
      <c r="FX1713" s="87"/>
      <c r="FY1713" s="87"/>
      <c r="FZ1713" s="87"/>
      <c r="GA1713" s="87"/>
      <c r="GB1713" s="87"/>
      <c r="GC1713" s="87"/>
      <c r="GD1713" s="87"/>
      <c r="GE1713" s="87"/>
      <c r="GF1713" s="87"/>
      <c r="GG1713" s="87"/>
      <c r="GH1713" s="87"/>
      <c r="GI1713" s="87"/>
      <c r="GJ1713" s="87"/>
      <c r="GK1713" s="87"/>
      <c r="GL1713" s="87"/>
      <c r="GM1713" s="87"/>
      <c r="GN1713" s="87"/>
      <c r="GO1713" s="87"/>
      <c r="GP1713" s="87"/>
      <c r="GQ1713" s="87"/>
      <c r="GR1713" s="87"/>
      <c r="GS1713" s="87"/>
      <c r="GT1713" s="87"/>
      <c r="GU1713" s="87"/>
      <c r="GV1713" s="87"/>
      <c r="GW1713" s="87"/>
      <c r="GX1713" s="87"/>
      <c r="GY1713" s="87"/>
      <c r="GZ1713" s="87"/>
      <c r="HA1713" s="87"/>
      <c r="HB1713" s="87"/>
      <c r="HC1713" s="87"/>
      <c r="HD1713" s="87"/>
      <c r="HE1713" s="87"/>
      <c r="HF1713" s="87"/>
      <c r="HG1713" s="87"/>
      <c r="HH1713" s="87"/>
      <c r="HI1713" s="87"/>
      <c r="HJ1713" s="87"/>
      <c r="HK1713" s="87"/>
      <c r="HL1713" s="87"/>
      <c r="HM1713" s="87"/>
      <c r="HN1713" s="87"/>
      <c r="HO1713" s="87"/>
      <c r="HP1713" s="87"/>
      <c r="HQ1713" s="87"/>
      <c r="HR1713" s="87"/>
      <c r="HS1713" s="87"/>
      <c r="HT1713" s="87"/>
      <c r="HU1713" s="87"/>
      <c r="HV1713" s="87"/>
      <c r="HW1713" s="87"/>
      <c r="HX1713" s="87"/>
      <c r="HY1713" s="87"/>
      <c r="HZ1713" s="87"/>
      <c r="IA1713" s="87"/>
      <c r="IB1713" s="87"/>
      <c r="IC1713" s="87"/>
      <c r="ID1713" s="87"/>
      <c r="IE1713" s="87"/>
      <c r="IF1713" s="87"/>
      <c r="IG1713" s="87"/>
      <c r="IH1713" s="87"/>
      <c r="II1713" s="87"/>
      <c r="IJ1713" s="87"/>
      <c r="IK1713" s="87"/>
      <c r="IL1713" s="87"/>
      <c r="IM1713" s="87"/>
      <c r="IN1713" s="87"/>
      <c r="IO1713" s="87"/>
      <c r="IP1713" s="87"/>
      <c r="IQ1713" s="87"/>
      <c r="IR1713" s="87"/>
      <c r="IS1713" s="87"/>
      <c r="IT1713" s="87"/>
      <c r="IU1713" s="87"/>
      <c r="IV1713" s="87"/>
      <c r="AMI1713" s="0"/>
      <c r="AMJ1713" s="0"/>
    </row>
    <row r="1714" s="88" customFormat="true" ht="52.8" hidden="false" customHeight="true" outlineLevel="0" collapsed="false">
      <c r="A1714" s="83" t="s">
        <v>1929</v>
      </c>
      <c r="B1714" s="92" t="s">
        <v>2060</v>
      </c>
      <c r="C1714" s="93" t="n">
        <v>44123</v>
      </c>
      <c r="D1714" s="91" t="s">
        <v>2061</v>
      </c>
      <c r="E1714" s="91"/>
      <c r="F1714" s="91" t="s">
        <v>2062</v>
      </c>
      <c r="G1714" s="91" t="s">
        <v>2063</v>
      </c>
      <c r="H1714" s="91" t="s">
        <v>2064</v>
      </c>
      <c r="I1714" s="103" t="n">
        <v>29238</v>
      </c>
      <c r="J1714" s="103" t="s">
        <v>481</v>
      </c>
      <c r="K1714" s="104" t="n">
        <v>298017142</v>
      </c>
      <c r="L1714" s="104" t="n">
        <v>298016001</v>
      </c>
      <c r="M1714" s="105" t="s">
        <v>2065</v>
      </c>
      <c r="N1714" s="106" t="s">
        <v>2115</v>
      </c>
      <c r="O1714" s="92" t="s">
        <v>2116</v>
      </c>
      <c r="P1714" s="107" t="n">
        <v>19290346600014</v>
      </c>
      <c r="Q1714" s="92" t="s">
        <v>2116</v>
      </c>
      <c r="R1714" s="108" t="s">
        <v>2117</v>
      </c>
      <c r="S1714" s="91" t="s">
        <v>2118</v>
      </c>
      <c r="T1714" s="100" t="s">
        <v>2119</v>
      </c>
      <c r="U1714" s="103" t="n">
        <v>29280</v>
      </c>
      <c r="V1714" s="94" t="s">
        <v>2077</v>
      </c>
      <c r="W1714" s="104" t="n">
        <v>298498606</v>
      </c>
      <c r="X1714" s="104"/>
      <c r="Y1714" s="58" t="s">
        <v>2120</v>
      </c>
      <c r="Z1714" s="91" t="n">
        <v>8</v>
      </c>
      <c r="AA1714" s="110"/>
      <c r="AB1714" s="106" t="s">
        <v>1974</v>
      </c>
      <c r="AC1714" s="91" t="s">
        <v>2131</v>
      </c>
      <c r="AD1714" s="101" t="n">
        <v>8</v>
      </c>
      <c r="AE1714" s="111" t="n">
        <v>3</v>
      </c>
      <c r="AF1714" s="112"/>
      <c r="AG1714" s="92"/>
      <c r="AH1714" s="87"/>
      <c r="AI1714" s="87"/>
      <c r="AJ1714" s="87"/>
      <c r="AK1714" s="87"/>
      <c r="AL1714" s="87"/>
      <c r="AM1714" s="87"/>
      <c r="AN1714" s="87"/>
      <c r="AO1714" s="87"/>
      <c r="AP1714" s="87"/>
      <c r="AQ1714" s="87"/>
      <c r="AR1714" s="87"/>
      <c r="AS1714" s="87"/>
      <c r="AT1714" s="87"/>
      <c r="AU1714" s="87"/>
      <c r="AV1714" s="87"/>
      <c r="AW1714" s="87"/>
      <c r="AX1714" s="87"/>
      <c r="AY1714" s="87"/>
      <c r="AZ1714" s="87"/>
      <c r="BA1714" s="87"/>
      <c r="BB1714" s="87"/>
      <c r="BC1714" s="87"/>
      <c r="BD1714" s="87"/>
      <c r="BE1714" s="87"/>
      <c r="BF1714" s="87"/>
      <c r="BG1714" s="87"/>
      <c r="BH1714" s="87"/>
      <c r="BI1714" s="87"/>
      <c r="BJ1714" s="87"/>
      <c r="BK1714" s="87"/>
      <c r="BL1714" s="87"/>
      <c r="BM1714" s="87"/>
      <c r="BN1714" s="87"/>
      <c r="BO1714" s="87"/>
      <c r="BP1714" s="87"/>
      <c r="BQ1714" s="87"/>
      <c r="BR1714" s="87"/>
      <c r="BS1714" s="87"/>
      <c r="BT1714" s="87"/>
      <c r="BU1714" s="87"/>
      <c r="BV1714" s="87"/>
      <c r="BW1714" s="87"/>
      <c r="BX1714" s="87"/>
      <c r="BY1714" s="87"/>
      <c r="BZ1714" s="87"/>
      <c r="CA1714" s="87"/>
      <c r="CB1714" s="87"/>
      <c r="CC1714" s="87"/>
      <c r="CD1714" s="87"/>
      <c r="CE1714" s="87"/>
      <c r="CF1714" s="87"/>
      <c r="CG1714" s="87"/>
      <c r="CH1714" s="87"/>
      <c r="CI1714" s="87"/>
      <c r="CJ1714" s="87"/>
      <c r="CK1714" s="87"/>
      <c r="CL1714" s="87"/>
      <c r="CM1714" s="87"/>
      <c r="CN1714" s="87"/>
      <c r="CO1714" s="87"/>
      <c r="CP1714" s="87"/>
      <c r="CQ1714" s="87"/>
      <c r="CR1714" s="87"/>
      <c r="CS1714" s="87"/>
      <c r="CT1714" s="87"/>
      <c r="CU1714" s="87"/>
      <c r="CV1714" s="87"/>
      <c r="CW1714" s="87"/>
      <c r="CX1714" s="87"/>
      <c r="CY1714" s="87"/>
      <c r="CZ1714" s="87"/>
      <c r="DA1714" s="87"/>
      <c r="DB1714" s="87"/>
      <c r="DC1714" s="87"/>
      <c r="DD1714" s="87"/>
      <c r="DE1714" s="87"/>
      <c r="DF1714" s="87"/>
      <c r="DG1714" s="87"/>
      <c r="DH1714" s="87"/>
      <c r="DI1714" s="87"/>
      <c r="DJ1714" s="87"/>
      <c r="DK1714" s="87"/>
      <c r="DL1714" s="87"/>
      <c r="DM1714" s="87"/>
      <c r="DN1714" s="87"/>
      <c r="DO1714" s="87"/>
      <c r="DP1714" s="87"/>
      <c r="DQ1714" s="87"/>
      <c r="DR1714" s="87"/>
      <c r="DS1714" s="87"/>
      <c r="DT1714" s="87"/>
      <c r="DU1714" s="87"/>
      <c r="DV1714" s="87"/>
      <c r="DW1714" s="87"/>
      <c r="DX1714" s="87"/>
      <c r="DY1714" s="87"/>
      <c r="DZ1714" s="87"/>
      <c r="EA1714" s="87"/>
      <c r="EB1714" s="87"/>
      <c r="EC1714" s="87"/>
      <c r="ED1714" s="87"/>
      <c r="EE1714" s="87"/>
      <c r="EF1714" s="87"/>
      <c r="EG1714" s="87"/>
      <c r="EH1714" s="87"/>
      <c r="EI1714" s="87"/>
      <c r="EJ1714" s="87"/>
      <c r="EK1714" s="87"/>
      <c r="EL1714" s="87"/>
      <c r="EM1714" s="87"/>
      <c r="EN1714" s="87"/>
      <c r="EO1714" s="87"/>
      <c r="EP1714" s="87"/>
      <c r="EQ1714" s="87"/>
      <c r="ER1714" s="87"/>
      <c r="ES1714" s="87"/>
      <c r="ET1714" s="87"/>
      <c r="EU1714" s="87"/>
      <c r="EV1714" s="87"/>
      <c r="EW1714" s="87"/>
      <c r="EX1714" s="87"/>
      <c r="EY1714" s="87"/>
      <c r="EZ1714" s="87"/>
      <c r="FA1714" s="87"/>
      <c r="FB1714" s="87"/>
      <c r="FC1714" s="87"/>
      <c r="FD1714" s="87"/>
      <c r="FE1714" s="87"/>
      <c r="FF1714" s="87"/>
      <c r="FG1714" s="87"/>
      <c r="FH1714" s="87"/>
      <c r="FI1714" s="87"/>
      <c r="FJ1714" s="87"/>
      <c r="FK1714" s="87"/>
      <c r="FL1714" s="87"/>
      <c r="FM1714" s="87"/>
      <c r="FN1714" s="87"/>
      <c r="FO1714" s="87"/>
      <c r="FP1714" s="87"/>
      <c r="FQ1714" s="87"/>
      <c r="FR1714" s="87"/>
      <c r="FS1714" s="87"/>
      <c r="FT1714" s="87"/>
      <c r="FU1714" s="87"/>
      <c r="FV1714" s="87"/>
      <c r="FW1714" s="87"/>
      <c r="FX1714" s="87"/>
      <c r="FY1714" s="87"/>
      <c r="FZ1714" s="87"/>
      <c r="GA1714" s="87"/>
      <c r="GB1714" s="87"/>
      <c r="GC1714" s="87"/>
      <c r="GD1714" s="87"/>
      <c r="GE1714" s="87"/>
      <c r="GF1714" s="87"/>
      <c r="GG1714" s="87"/>
      <c r="GH1714" s="87"/>
      <c r="GI1714" s="87"/>
      <c r="GJ1714" s="87"/>
      <c r="GK1714" s="87"/>
      <c r="GL1714" s="87"/>
      <c r="GM1714" s="87"/>
      <c r="GN1714" s="87"/>
      <c r="GO1714" s="87"/>
      <c r="GP1714" s="87"/>
      <c r="GQ1714" s="87"/>
      <c r="GR1714" s="87"/>
      <c r="GS1714" s="87"/>
      <c r="GT1714" s="87"/>
      <c r="GU1714" s="87"/>
      <c r="GV1714" s="87"/>
      <c r="GW1714" s="87"/>
      <c r="GX1714" s="87"/>
      <c r="GY1714" s="87"/>
      <c r="GZ1714" s="87"/>
      <c r="HA1714" s="87"/>
      <c r="HB1714" s="87"/>
      <c r="HC1714" s="87"/>
      <c r="HD1714" s="87"/>
      <c r="HE1714" s="87"/>
      <c r="HF1714" s="87"/>
      <c r="HG1714" s="87"/>
      <c r="HH1714" s="87"/>
      <c r="HI1714" s="87"/>
      <c r="HJ1714" s="87"/>
      <c r="HK1714" s="87"/>
      <c r="HL1714" s="87"/>
      <c r="HM1714" s="87"/>
      <c r="HN1714" s="87"/>
      <c r="HO1714" s="87"/>
      <c r="HP1714" s="87"/>
      <c r="HQ1714" s="87"/>
      <c r="HR1714" s="87"/>
      <c r="HS1714" s="87"/>
      <c r="HT1714" s="87"/>
      <c r="HU1714" s="87"/>
      <c r="HV1714" s="87"/>
      <c r="HW1714" s="87"/>
      <c r="HX1714" s="87"/>
      <c r="HY1714" s="87"/>
      <c r="HZ1714" s="87"/>
      <c r="IA1714" s="87"/>
      <c r="IB1714" s="87"/>
      <c r="IC1714" s="87"/>
      <c r="ID1714" s="87"/>
      <c r="IE1714" s="87"/>
      <c r="IF1714" s="87"/>
      <c r="IG1714" s="87"/>
      <c r="IH1714" s="87"/>
      <c r="II1714" s="87"/>
      <c r="IJ1714" s="87"/>
      <c r="IK1714" s="87"/>
      <c r="IL1714" s="87"/>
      <c r="IM1714" s="87"/>
      <c r="IN1714" s="87"/>
      <c r="IO1714" s="87"/>
      <c r="IP1714" s="87"/>
      <c r="IQ1714" s="87"/>
      <c r="IR1714" s="87"/>
      <c r="IS1714" s="87"/>
      <c r="IT1714" s="87"/>
      <c r="IU1714" s="87"/>
      <c r="IV1714" s="87"/>
      <c r="AMI1714" s="0"/>
      <c r="AMJ1714" s="0"/>
    </row>
    <row r="1715" s="88" customFormat="true" ht="52.8" hidden="false" customHeight="true" outlineLevel="0" collapsed="false">
      <c r="A1715" s="83" t="s">
        <v>1929</v>
      </c>
      <c r="B1715" s="92" t="s">
        <v>2060</v>
      </c>
      <c r="C1715" s="93" t="n">
        <v>44123</v>
      </c>
      <c r="D1715" s="91" t="s">
        <v>2061</v>
      </c>
      <c r="E1715" s="91"/>
      <c r="F1715" s="91" t="s">
        <v>2062</v>
      </c>
      <c r="G1715" s="91" t="s">
        <v>2063</v>
      </c>
      <c r="H1715" s="91" t="s">
        <v>2064</v>
      </c>
      <c r="I1715" s="103" t="n">
        <v>29238</v>
      </c>
      <c r="J1715" s="103" t="s">
        <v>481</v>
      </c>
      <c r="K1715" s="104" t="n">
        <v>298017142</v>
      </c>
      <c r="L1715" s="104" t="n">
        <v>298016001</v>
      </c>
      <c r="M1715" s="105" t="s">
        <v>2065</v>
      </c>
      <c r="N1715" s="106" t="s">
        <v>2115</v>
      </c>
      <c r="O1715" s="92" t="s">
        <v>2116</v>
      </c>
      <c r="P1715" s="107" t="n">
        <v>19290346600014</v>
      </c>
      <c r="Q1715" s="92" t="s">
        <v>2116</v>
      </c>
      <c r="R1715" s="108" t="s">
        <v>2117</v>
      </c>
      <c r="S1715" s="91" t="s">
        <v>2118</v>
      </c>
      <c r="T1715" s="100" t="s">
        <v>2119</v>
      </c>
      <c r="U1715" s="103" t="n">
        <v>29280</v>
      </c>
      <c r="V1715" s="94" t="s">
        <v>2077</v>
      </c>
      <c r="W1715" s="104" t="n">
        <v>298498606</v>
      </c>
      <c r="X1715" s="104"/>
      <c r="Y1715" s="58" t="s">
        <v>2120</v>
      </c>
      <c r="Z1715" s="91" t="n">
        <v>8</v>
      </c>
      <c r="AA1715" s="110"/>
      <c r="AB1715" s="106" t="s">
        <v>1974</v>
      </c>
      <c r="AC1715" s="91" t="s">
        <v>2132</v>
      </c>
      <c r="AD1715" s="101" t="n">
        <v>8</v>
      </c>
      <c r="AE1715" s="111" t="n">
        <v>3</v>
      </c>
      <c r="AF1715" s="112"/>
      <c r="AG1715" s="92"/>
      <c r="AH1715" s="87"/>
      <c r="AI1715" s="87"/>
      <c r="AJ1715" s="87"/>
      <c r="AK1715" s="87"/>
      <c r="AL1715" s="87"/>
      <c r="AM1715" s="87"/>
      <c r="AN1715" s="87"/>
      <c r="AO1715" s="87"/>
      <c r="AP1715" s="87"/>
      <c r="AQ1715" s="87"/>
      <c r="AR1715" s="87"/>
      <c r="AS1715" s="87"/>
      <c r="AT1715" s="87"/>
      <c r="AU1715" s="87"/>
      <c r="AV1715" s="87"/>
      <c r="AW1715" s="87"/>
      <c r="AX1715" s="87"/>
      <c r="AY1715" s="87"/>
      <c r="AZ1715" s="87"/>
      <c r="BA1715" s="87"/>
      <c r="BB1715" s="87"/>
      <c r="BC1715" s="87"/>
      <c r="BD1715" s="87"/>
      <c r="BE1715" s="87"/>
      <c r="BF1715" s="87"/>
      <c r="BG1715" s="87"/>
      <c r="BH1715" s="87"/>
      <c r="BI1715" s="87"/>
      <c r="BJ1715" s="87"/>
      <c r="BK1715" s="87"/>
      <c r="BL1715" s="87"/>
      <c r="BM1715" s="87"/>
      <c r="BN1715" s="87"/>
      <c r="BO1715" s="87"/>
      <c r="BP1715" s="87"/>
      <c r="BQ1715" s="87"/>
      <c r="BR1715" s="87"/>
      <c r="BS1715" s="87"/>
      <c r="BT1715" s="87"/>
      <c r="BU1715" s="87"/>
      <c r="BV1715" s="87"/>
      <c r="BW1715" s="87"/>
      <c r="BX1715" s="87"/>
      <c r="BY1715" s="87"/>
      <c r="BZ1715" s="87"/>
      <c r="CA1715" s="87"/>
      <c r="CB1715" s="87"/>
      <c r="CC1715" s="87"/>
      <c r="CD1715" s="87"/>
      <c r="CE1715" s="87"/>
      <c r="CF1715" s="87"/>
      <c r="CG1715" s="87"/>
      <c r="CH1715" s="87"/>
      <c r="CI1715" s="87"/>
      <c r="CJ1715" s="87"/>
      <c r="CK1715" s="87"/>
      <c r="CL1715" s="87"/>
      <c r="CM1715" s="87"/>
      <c r="CN1715" s="87"/>
      <c r="CO1715" s="87"/>
      <c r="CP1715" s="87"/>
      <c r="CQ1715" s="87"/>
      <c r="CR1715" s="87"/>
      <c r="CS1715" s="87"/>
      <c r="CT1715" s="87"/>
      <c r="CU1715" s="87"/>
      <c r="CV1715" s="87"/>
      <c r="CW1715" s="87"/>
      <c r="CX1715" s="87"/>
      <c r="CY1715" s="87"/>
      <c r="CZ1715" s="87"/>
      <c r="DA1715" s="87"/>
      <c r="DB1715" s="87"/>
      <c r="DC1715" s="87"/>
      <c r="DD1715" s="87"/>
      <c r="DE1715" s="87"/>
      <c r="DF1715" s="87"/>
      <c r="DG1715" s="87"/>
      <c r="DH1715" s="87"/>
      <c r="DI1715" s="87"/>
      <c r="DJ1715" s="87"/>
      <c r="DK1715" s="87"/>
      <c r="DL1715" s="87"/>
      <c r="DM1715" s="87"/>
      <c r="DN1715" s="87"/>
      <c r="DO1715" s="87"/>
      <c r="DP1715" s="87"/>
      <c r="DQ1715" s="87"/>
      <c r="DR1715" s="87"/>
      <c r="DS1715" s="87"/>
      <c r="DT1715" s="87"/>
      <c r="DU1715" s="87"/>
      <c r="DV1715" s="87"/>
      <c r="DW1715" s="87"/>
      <c r="DX1715" s="87"/>
      <c r="DY1715" s="87"/>
      <c r="DZ1715" s="87"/>
      <c r="EA1715" s="87"/>
      <c r="EB1715" s="87"/>
      <c r="EC1715" s="87"/>
      <c r="ED1715" s="87"/>
      <c r="EE1715" s="87"/>
      <c r="EF1715" s="87"/>
      <c r="EG1715" s="87"/>
      <c r="EH1715" s="87"/>
      <c r="EI1715" s="87"/>
      <c r="EJ1715" s="87"/>
      <c r="EK1715" s="87"/>
      <c r="EL1715" s="87"/>
      <c r="EM1715" s="87"/>
      <c r="EN1715" s="87"/>
      <c r="EO1715" s="87"/>
      <c r="EP1715" s="87"/>
      <c r="EQ1715" s="87"/>
      <c r="ER1715" s="87"/>
      <c r="ES1715" s="87"/>
      <c r="ET1715" s="87"/>
      <c r="EU1715" s="87"/>
      <c r="EV1715" s="87"/>
      <c r="EW1715" s="87"/>
      <c r="EX1715" s="87"/>
      <c r="EY1715" s="87"/>
      <c r="EZ1715" s="87"/>
      <c r="FA1715" s="87"/>
      <c r="FB1715" s="87"/>
      <c r="FC1715" s="87"/>
      <c r="FD1715" s="87"/>
      <c r="FE1715" s="87"/>
      <c r="FF1715" s="87"/>
      <c r="FG1715" s="87"/>
      <c r="FH1715" s="87"/>
      <c r="FI1715" s="87"/>
      <c r="FJ1715" s="87"/>
      <c r="FK1715" s="87"/>
      <c r="FL1715" s="87"/>
      <c r="FM1715" s="87"/>
      <c r="FN1715" s="87"/>
      <c r="FO1715" s="87"/>
      <c r="FP1715" s="87"/>
      <c r="FQ1715" s="87"/>
      <c r="FR1715" s="87"/>
      <c r="FS1715" s="87"/>
      <c r="FT1715" s="87"/>
      <c r="FU1715" s="87"/>
      <c r="FV1715" s="87"/>
      <c r="FW1715" s="87"/>
      <c r="FX1715" s="87"/>
      <c r="FY1715" s="87"/>
      <c r="FZ1715" s="87"/>
      <c r="GA1715" s="87"/>
      <c r="GB1715" s="87"/>
      <c r="GC1715" s="87"/>
      <c r="GD1715" s="87"/>
      <c r="GE1715" s="87"/>
      <c r="GF1715" s="87"/>
      <c r="GG1715" s="87"/>
      <c r="GH1715" s="87"/>
      <c r="GI1715" s="87"/>
      <c r="GJ1715" s="87"/>
      <c r="GK1715" s="87"/>
      <c r="GL1715" s="87"/>
      <c r="GM1715" s="87"/>
      <c r="GN1715" s="87"/>
      <c r="GO1715" s="87"/>
      <c r="GP1715" s="87"/>
      <c r="GQ1715" s="87"/>
      <c r="GR1715" s="87"/>
      <c r="GS1715" s="87"/>
      <c r="GT1715" s="87"/>
      <c r="GU1715" s="87"/>
      <c r="GV1715" s="87"/>
      <c r="GW1715" s="87"/>
      <c r="GX1715" s="87"/>
      <c r="GY1715" s="87"/>
      <c r="GZ1715" s="87"/>
      <c r="HA1715" s="87"/>
      <c r="HB1715" s="87"/>
      <c r="HC1715" s="87"/>
      <c r="HD1715" s="87"/>
      <c r="HE1715" s="87"/>
      <c r="HF1715" s="87"/>
      <c r="HG1715" s="87"/>
      <c r="HH1715" s="87"/>
      <c r="HI1715" s="87"/>
      <c r="HJ1715" s="87"/>
      <c r="HK1715" s="87"/>
      <c r="HL1715" s="87"/>
      <c r="HM1715" s="87"/>
      <c r="HN1715" s="87"/>
      <c r="HO1715" s="87"/>
      <c r="HP1715" s="87"/>
      <c r="HQ1715" s="87"/>
      <c r="HR1715" s="87"/>
      <c r="HS1715" s="87"/>
      <c r="HT1715" s="87"/>
      <c r="HU1715" s="87"/>
      <c r="HV1715" s="87"/>
      <c r="HW1715" s="87"/>
      <c r="HX1715" s="87"/>
      <c r="HY1715" s="87"/>
      <c r="HZ1715" s="87"/>
      <c r="IA1715" s="87"/>
      <c r="IB1715" s="87"/>
      <c r="IC1715" s="87"/>
      <c r="ID1715" s="87"/>
      <c r="IE1715" s="87"/>
      <c r="IF1715" s="87"/>
      <c r="IG1715" s="87"/>
      <c r="IH1715" s="87"/>
      <c r="II1715" s="87"/>
      <c r="IJ1715" s="87"/>
      <c r="IK1715" s="87"/>
      <c r="IL1715" s="87"/>
      <c r="IM1715" s="87"/>
      <c r="IN1715" s="87"/>
      <c r="IO1715" s="87"/>
      <c r="IP1715" s="87"/>
      <c r="IQ1715" s="87"/>
      <c r="IR1715" s="87"/>
      <c r="IS1715" s="87"/>
      <c r="IT1715" s="87"/>
      <c r="IU1715" s="87"/>
      <c r="IV1715" s="87"/>
      <c r="AMI1715" s="0"/>
      <c r="AMJ1715" s="0"/>
    </row>
    <row r="1716" s="88" customFormat="true" ht="52.8" hidden="false" customHeight="true" outlineLevel="0" collapsed="false">
      <c r="A1716" s="83" t="s">
        <v>1929</v>
      </c>
      <c r="B1716" s="92" t="s">
        <v>2060</v>
      </c>
      <c r="C1716" s="93" t="n">
        <v>44123</v>
      </c>
      <c r="D1716" s="91" t="s">
        <v>2061</v>
      </c>
      <c r="E1716" s="91"/>
      <c r="F1716" s="91" t="s">
        <v>2062</v>
      </c>
      <c r="G1716" s="91" t="s">
        <v>2063</v>
      </c>
      <c r="H1716" s="91" t="s">
        <v>2064</v>
      </c>
      <c r="I1716" s="103" t="n">
        <v>29238</v>
      </c>
      <c r="J1716" s="103" t="s">
        <v>481</v>
      </c>
      <c r="K1716" s="104" t="n">
        <v>298017142</v>
      </c>
      <c r="L1716" s="104" t="n">
        <v>298016001</v>
      </c>
      <c r="M1716" s="105" t="s">
        <v>2065</v>
      </c>
      <c r="N1716" s="106" t="s">
        <v>2115</v>
      </c>
      <c r="O1716" s="92" t="s">
        <v>2116</v>
      </c>
      <c r="P1716" s="107" t="n">
        <v>19290346600014</v>
      </c>
      <c r="Q1716" s="92" t="s">
        <v>2116</v>
      </c>
      <c r="R1716" s="108" t="s">
        <v>2117</v>
      </c>
      <c r="S1716" s="91" t="s">
        <v>2118</v>
      </c>
      <c r="T1716" s="100" t="s">
        <v>2119</v>
      </c>
      <c r="U1716" s="103" t="n">
        <v>29280</v>
      </c>
      <c r="V1716" s="94" t="s">
        <v>2077</v>
      </c>
      <c r="W1716" s="104" t="n">
        <v>298498606</v>
      </c>
      <c r="X1716" s="104"/>
      <c r="Y1716" s="58" t="s">
        <v>2120</v>
      </c>
      <c r="Z1716" s="91" t="n">
        <v>8</v>
      </c>
      <c r="AA1716" s="110"/>
      <c r="AB1716" s="106" t="s">
        <v>1974</v>
      </c>
      <c r="AC1716" s="91" t="s">
        <v>2133</v>
      </c>
      <c r="AD1716" s="101" t="n">
        <v>8</v>
      </c>
      <c r="AE1716" s="111" t="n">
        <v>3</v>
      </c>
      <c r="AF1716" s="112"/>
      <c r="AG1716" s="92"/>
      <c r="AH1716" s="87"/>
      <c r="AI1716" s="87"/>
      <c r="AJ1716" s="87"/>
      <c r="AK1716" s="87"/>
      <c r="AL1716" s="87"/>
      <c r="AM1716" s="87"/>
      <c r="AN1716" s="87"/>
      <c r="AO1716" s="87"/>
      <c r="AP1716" s="87"/>
      <c r="AQ1716" s="87"/>
      <c r="AR1716" s="87"/>
      <c r="AS1716" s="87"/>
      <c r="AT1716" s="87"/>
      <c r="AU1716" s="87"/>
      <c r="AV1716" s="87"/>
      <c r="AW1716" s="87"/>
      <c r="AX1716" s="87"/>
      <c r="AY1716" s="87"/>
      <c r="AZ1716" s="87"/>
      <c r="BA1716" s="87"/>
      <c r="BB1716" s="87"/>
      <c r="BC1716" s="87"/>
      <c r="BD1716" s="87"/>
      <c r="BE1716" s="87"/>
      <c r="BF1716" s="87"/>
      <c r="BG1716" s="87"/>
      <c r="BH1716" s="87"/>
      <c r="BI1716" s="87"/>
      <c r="BJ1716" s="87"/>
      <c r="BK1716" s="87"/>
      <c r="BL1716" s="87"/>
      <c r="BM1716" s="87"/>
      <c r="BN1716" s="87"/>
      <c r="BO1716" s="87"/>
      <c r="BP1716" s="87"/>
      <c r="BQ1716" s="87"/>
      <c r="BR1716" s="87"/>
      <c r="BS1716" s="87"/>
      <c r="BT1716" s="87"/>
      <c r="BU1716" s="87"/>
      <c r="BV1716" s="87"/>
      <c r="BW1716" s="87"/>
      <c r="BX1716" s="87"/>
      <c r="BY1716" s="87"/>
      <c r="BZ1716" s="87"/>
      <c r="CA1716" s="87"/>
      <c r="CB1716" s="87"/>
      <c r="CC1716" s="87"/>
      <c r="CD1716" s="87"/>
      <c r="CE1716" s="87"/>
      <c r="CF1716" s="87"/>
      <c r="CG1716" s="87"/>
      <c r="CH1716" s="87"/>
      <c r="CI1716" s="87"/>
      <c r="CJ1716" s="87"/>
      <c r="CK1716" s="87"/>
      <c r="CL1716" s="87"/>
      <c r="CM1716" s="87"/>
      <c r="CN1716" s="87"/>
      <c r="CO1716" s="87"/>
      <c r="CP1716" s="87"/>
      <c r="CQ1716" s="87"/>
      <c r="CR1716" s="87"/>
      <c r="CS1716" s="87"/>
      <c r="CT1716" s="87"/>
      <c r="CU1716" s="87"/>
      <c r="CV1716" s="87"/>
      <c r="CW1716" s="87"/>
      <c r="CX1716" s="87"/>
      <c r="CY1716" s="87"/>
      <c r="CZ1716" s="87"/>
      <c r="DA1716" s="87"/>
      <c r="DB1716" s="87"/>
      <c r="DC1716" s="87"/>
      <c r="DD1716" s="87"/>
      <c r="DE1716" s="87"/>
      <c r="DF1716" s="87"/>
      <c r="DG1716" s="87"/>
      <c r="DH1716" s="87"/>
      <c r="DI1716" s="87"/>
      <c r="DJ1716" s="87"/>
      <c r="DK1716" s="87"/>
      <c r="DL1716" s="87"/>
      <c r="DM1716" s="87"/>
      <c r="DN1716" s="87"/>
      <c r="DO1716" s="87"/>
      <c r="DP1716" s="87"/>
      <c r="DQ1716" s="87"/>
      <c r="DR1716" s="87"/>
      <c r="DS1716" s="87"/>
      <c r="DT1716" s="87"/>
      <c r="DU1716" s="87"/>
      <c r="DV1716" s="87"/>
      <c r="DW1716" s="87"/>
      <c r="DX1716" s="87"/>
      <c r="DY1716" s="87"/>
      <c r="DZ1716" s="87"/>
      <c r="EA1716" s="87"/>
      <c r="EB1716" s="87"/>
      <c r="EC1716" s="87"/>
      <c r="ED1716" s="87"/>
      <c r="EE1716" s="87"/>
      <c r="EF1716" s="87"/>
      <c r="EG1716" s="87"/>
      <c r="EH1716" s="87"/>
      <c r="EI1716" s="87"/>
      <c r="EJ1716" s="87"/>
      <c r="EK1716" s="87"/>
      <c r="EL1716" s="87"/>
      <c r="EM1716" s="87"/>
      <c r="EN1716" s="87"/>
      <c r="EO1716" s="87"/>
      <c r="EP1716" s="87"/>
      <c r="EQ1716" s="87"/>
      <c r="ER1716" s="87"/>
      <c r="ES1716" s="87"/>
      <c r="ET1716" s="87"/>
      <c r="EU1716" s="87"/>
      <c r="EV1716" s="87"/>
      <c r="EW1716" s="87"/>
      <c r="EX1716" s="87"/>
      <c r="EY1716" s="87"/>
      <c r="EZ1716" s="87"/>
      <c r="FA1716" s="87"/>
      <c r="FB1716" s="87"/>
      <c r="FC1716" s="87"/>
      <c r="FD1716" s="87"/>
      <c r="FE1716" s="87"/>
      <c r="FF1716" s="87"/>
      <c r="FG1716" s="87"/>
      <c r="FH1716" s="87"/>
      <c r="FI1716" s="87"/>
      <c r="FJ1716" s="87"/>
      <c r="FK1716" s="87"/>
      <c r="FL1716" s="87"/>
      <c r="FM1716" s="87"/>
      <c r="FN1716" s="87"/>
      <c r="FO1716" s="87"/>
      <c r="FP1716" s="87"/>
      <c r="FQ1716" s="87"/>
      <c r="FR1716" s="87"/>
      <c r="FS1716" s="87"/>
      <c r="FT1716" s="87"/>
      <c r="FU1716" s="87"/>
      <c r="FV1716" s="87"/>
      <c r="FW1716" s="87"/>
      <c r="FX1716" s="87"/>
      <c r="FY1716" s="87"/>
      <c r="FZ1716" s="87"/>
      <c r="GA1716" s="87"/>
      <c r="GB1716" s="87"/>
      <c r="GC1716" s="87"/>
      <c r="GD1716" s="87"/>
      <c r="GE1716" s="87"/>
      <c r="GF1716" s="87"/>
      <c r="GG1716" s="87"/>
      <c r="GH1716" s="87"/>
      <c r="GI1716" s="87"/>
      <c r="GJ1716" s="87"/>
      <c r="GK1716" s="87"/>
      <c r="GL1716" s="87"/>
      <c r="GM1716" s="87"/>
      <c r="GN1716" s="87"/>
      <c r="GO1716" s="87"/>
      <c r="GP1716" s="87"/>
      <c r="GQ1716" s="87"/>
      <c r="GR1716" s="87"/>
      <c r="GS1716" s="87"/>
      <c r="GT1716" s="87"/>
      <c r="GU1716" s="87"/>
      <c r="GV1716" s="87"/>
      <c r="GW1716" s="87"/>
      <c r="GX1716" s="87"/>
      <c r="GY1716" s="87"/>
      <c r="GZ1716" s="87"/>
      <c r="HA1716" s="87"/>
      <c r="HB1716" s="87"/>
      <c r="HC1716" s="87"/>
      <c r="HD1716" s="87"/>
      <c r="HE1716" s="87"/>
      <c r="HF1716" s="87"/>
      <c r="HG1716" s="87"/>
      <c r="HH1716" s="87"/>
      <c r="HI1716" s="87"/>
      <c r="HJ1716" s="87"/>
      <c r="HK1716" s="87"/>
      <c r="HL1716" s="87"/>
      <c r="HM1716" s="87"/>
      <c r="HN1716" s="87"/>
      <c r="HO1716" s="87"/>
      <c r="HP1716" s="87"/>
      <c r="HQ1716" s="87"/>
      <c r="HR1716" s="87"/>
      <c r="HS1716" s="87"/>
      <c r="HT1716" s="87"/>
      <c r="HU1716" s="87"/>
      <c r="HV1716" s="87"/>
      <c r="HW1716" s="87"/>
      <c r="HX1716" s="87"/>
      <c r="HY1716" s="87"/>
      <c r="HZ1716" s="87"/>
      <c r="IA1716" s="87"/>
      <c r="IB1716" s="87"/>
      <c r="IC1716" s="87"/>
      <c r="ID1716" s="87"/>
      <c r="IE1716" s="87"/>
      <c r="IF1716" s="87"/>
      <c r="IG1716" s="87"/>
      <c r="IH1716" s="87"/>
      <c r="II1716" s="87"/>
      <c r="IJ1716" s="87"/>
      <c r="IK1716" s="87"/>
      <c r="IL1716" s="87"/>
      <c r="IM1716" s="87"/>
      <c r="IN1716" s="87"/>
      <c r="IO1716" s="87"/>
      <c r="IP1716" s="87"/>
      <c r="IQ1716" s="87"/>
      <c r="IR1716" s="87"/>
      <c r="IS1716" s="87"/>
      <c r="IT1716" s="87"/>
      <c r="IU1716" s="87"/>
      <c r="IV1716" s="87"/>
      <c r="AMI1716" s="0"/>
      <c r="AMJ1716" s="0"/>
    </row>
    <row r="1717" s="88" customFormat="true" ht="52.8" hidden="false" customHeight="true" outlineLevel="0" collapsed="false">
      <c r="A1717" s="83" t="s">
        <v>1929</v>
      </c>
      <c r="B1717" s="92" t="s">
        <v>2060</v>
      </c>
      <c r="C1717" s="93" t="n">
        <v>44123</v>
      </c>
      <c r="D1717" s="91" t="s">
        <v>2061</v>
      </c>
      <c r="E1717" s="91"/>
      <c r="F1717" s="91" t="s">
        <v>2062</v>
      </c>
      <c r="G1717" s="91" t="s">
        <v>2063</v>
      </c>
      <c r="H1717" s="91" t="s">
        <v>2064</v>
      </c>
      <c r="I1717" s="103" t="n">
        <v>29238</v>
      </c>
      <c r="J1717" s="103" t="s">
        <v>481</v>
      </c>
      <c r="K1717" s="104" t="n">
        <v>298017142</v>
      </c>
      <c r="L1717" s="104" t="n">
        <v>298016001</v>
      </c>
      <c r="M1717" s="105" t="s">
        <v>2065</v>
      </c>
      <c r="N1717" s="106" t="s">
        <v>2115</v>
      </c>
      <c r="O1717" s="92" t="s">
        <v>2116</v>
      </c>
      <c r="P1717" s="107" t="n">
        <v>19290346600014</v>
      </c>
      <c r="Q1717" s="92" t="s">
        <v>2116</v>
      </c>
      <c r="R1717" s="108" t="s">
        <v>2117</v>
      </c>
      <c r="S1717" s="91" t="s">
        <v>2118</v>
      </c>
      <c r="T1717" s="100" t="s">
        <v>2119</v>
      </c>
      <c r="U1717" s="103" t="n">
        <v>29280</v>
      </c>
      <c r="V1717" s="94" t="s">
        <v>2077</v>
      </c>
      <c r="W1717" s="104" t="n">
        <v>298498606</v>
      </c>
      <c r="X1717" s="104"/>
      <c r="Y1717" s="58" t="s">
        <v>2120</v>
      </c>
      <c r="Z1717" s="91" t="n">
        <v>8</v>
      </c>
      <c r="AA1717" s="110"/>
      <c r="AB1717" s="106" t="s">
        <v>1974</v>
      </c>
      <c r="AC1717" s="91" t="s">
        <v>2134</v>
      </c>
      <c r="AD1717" s="101" t="n">
        <v>8</v>
      </c>
      <c r="AE1717" s="111" t="n">
        <v>3</v>
      </c>
      <c r="AF1717" s="112"/>
      <c r="AG1717" s="92"/>
      <c r="AH1717" s="87"/>
      <c r="AI1717" s="87"/>
      <c r="AJ1717" s="87"/>
      <c r="AK1717" s="87"/>
      <c r="AL1717" s="87"/>
      <c r="AM1717" s="87"/>
      <c r="AN1717" s="87"/>
      <c r="AO1717" s="87"/>
      <c r="AP1717" s="87"/>
      <c r="AQ1717" s="87"/>
      <c r="AR1717" s="87"/>
      <c r="AS1717" s="87"/>
      <c r="AT1717" s="87"/>
      <c r="AU1717" s="87"/>
      <c r="AV1717" s="87"/>
      <c r="AW1717" s="87"/>
      <c r="AX1717" s="87"/>
      <c r="AY1717" s="87"/>
      <c r="AZ1717" s="87"/>
      <c r="BA1717" s="87"/>
      <c r="BB1717" s="87"/>
      <c r="BC1717" s="87"/>
      <c r="BD1717" s="87"/>
      <c r="BE1717" s="87"/>
      <c r="BF1717" s="87"/>
      <c r="BG1717" s="87"/>
      <c r="BH1717" s="87"/>
      <c r="BI1717" s="87"/>
      <c r="BJ1717" s="87"/>
      <c r="BK1717" s="87"/>
      <c r="BL1717" s="87"/>
      <c r="BM1717" s="87"/>
      <c r="BN1717" s="87"/>
      <c r="BO1717" s="87"/>
      <c r="BP1717" s="87"/>
      <c r="BQ1717" s="87"/>
      <c r="BR1717" s="87"/>
      <c r="BS1717" s="87"/>
      <c r="BT1717" s="87"/>
      <c r="BU1717" s="87"/>
      <c r="BV1717" s="87"/>
      <c r="BW1717" s="87"/>
      <c r="BX1717" s="87"/>
      <c r="BY1717" s="87"/>
      <c r="BZ1717" s="87"/>
      <c r="CA1717" s="87"/>
      <c r="CB1717" s="87"/>
      <c r="CC1717" s="87"/>
      <c r="CD1717" s="87"/>
      <c r="CE1717" s="87"/>
      <c r="CF1717" s="87"/>
      <c r="CG1717" s="87"/>
      <c r="CH1717" s="87"/>
      <c r="CI1717" s="87"/>
      <c r="CJ1717" s="87"/>
      <c r="CK1717" s="87"/>
      <c r="CL1717" s="87"/>
      <c r="CM1717" s="87"/>
      <c r="CN1717" s="87"/>
      <c r="CO1717" s="87"/>
      <c r="CP1717" s="87"/>
      <c r="CQ1717" s="87"/>
      <c r="CR1717" s="87"/>
      <c r="CS1717" s="87"/>
      <c r="CT1717" s="87"/>
      <c r="CU1717" s="87"/>
      <c r="CV1717" s="87"/>
      <c r="CW1717" s="87"/>
      <c r="CX1717" s="87"/>
      <c r="CY1717" s="87"/>
      <c r="CZ1717" s="87"/>
      <c r="DA1717" s="87"/>
      <c r="DB1717" s="87"/>
      <c r="DC1717" s="87"/>
      <c r="DD1717" s="87"/>
      <c r="DE1717" s="87"/>
      <c r="DF1717" s="87"/>
      <c r="DG1717" s="87"/>
      <c r="DH1717" s="87"/>
      <c r="DI1717" s="87"/>
      <c r="DJ1717" s="87"/>
      <c r="DK1717" s="87"/>
      <c r="DL1717" s="87"/>
      <c r="DM1717" s="87"/>
      <c r="DN1717" s="87"/>
      <c r="DO1717" s="87"/>
      <c r="DP1717" s="87"/>
      <c r="DQ1717" s="87"/>
      <c r="DR1717" s="87"/>
      <c r="DS1717" s="87"/>
      <c r="DT1717" s="87"/>
      <c r="DU1717" s="87"/>
      <c r="DV1717" s="87"/>
      <c r="DW1717" s="87"/>
      <c r="DX1717" s="87"/>
      <c r="DY1717" s="87"/>
      <c r="DZ1717" s="87"/>
      <c r="EA1717" s="87"/>
      <c r="EB1717" s="87"/>
      <c r="EC1717" s="87"/>
      <c r="ED1717" s="87"/>
      <c r="EE1717" s="87"/>
      <c r="EF1717" s="87"/>
      <c r="EG1717" s="87"/>
      <c r="EH1717" s="87"/>
      <c r="EI1717" s="87"/>
      <c r="EJ1717" s="87"/>
      <c r="EK1717" s="87"/>
      <c r="EL1717" s="87"/>
      <c r="EM1717" s="87"/>
      <c r="EN1717" s="87"/>
      <c r="EO1717" s="87"/>
      <c r="EP1717" s="87"/>
      <c r="EQ1717" s="87"/>
      <c r="ER1717" s="87"/>
      <c r="ES1717" s="87"/>
      <c r="ET1717" s="87"/>
      <c r="EU1717" s="87"/>
      <c r="EV1717" s="87"/>
      <c r="EW1717" s="87"/>
      <c r="EX1717" s="87"/>
      <c r="EY1717" s="87"/>
      <c r="EZ1717" s="87"/>
      <c r="FA1717" s="87"/>
      <c r="FB1717" s="87"/>
      <c r="FC1717" s="87"/>
      <c r="FD1717" s="87"/>
      <c r="FE1717" s="87"/>
      <c r="FF1717" s="87"/>
      <c r="FG1717" s="87"/>
      <c r="FH1717" s="87"/>
      <c r="FI1717" s="87"/>
      <c r="FJ1717" s="87"/>
      <c r="FK1717" s="87"/>
      <c r="FL1717" s="87"/>
      <c r="FM1717" s="87"/>
      <c r="FN1717" s="87"/>
      <c r="FO1717" s="87"/>
      <c r="FP1717" s="87"/>
      <c r="FQ1717" s="87"/>
      <c r="FR1717" s="87"/>
      <c r="FS1717" s="87"/>
      <c r="FT1717" s="87"/>
      <c r="FU1717" s="87"/>
      <c r="FV1717" s="87"/>
      <c r="FW1717" s="87"/>
      <c r="FX1717" s="87"/>
      <c r="FY1717" s="87"/>
      <c r="FZ1717" s="87"/>
      <c r="GA1717" s="87"/>
      <c r="GB1717" s="87"/>
      <c r="GC1717" s="87"/>
      <c r="GD1717" s="87"/>
      <c r="GE1717" s="87"/>
      <c r="GF1717" s="87"/>
      <c r="GG1717" s="87"/>
      <c r="GH1717" s="87"/>
      <c r="GI1717" s="87"/>
      <c r="GJ1717" s="87"/>
      <c r="GK1717" s="87"/>
      <c r="GL1717" s="87"/>
      <c r="GM1717" s="87"/>
      <c r="GN1717" s="87"/>
      <c r="GO1717" s="87"/>
      <c r="GP1717" s="87"/>
      <c r="GQ1717" s="87"/>
      <c r="GR1717" s="87"/>
      <c r="GS1717" s="87"/>
      <c r="GT1717" s="87"/>
      <c r="GU1717" s="87"/>
      <c r="GV1717" s="87"/>
      <c r="GW1717" s="87"/>
      <c r="GX1717" s="87"/>
      <c r="GY1717" s="87"/>
      <c r="GZ1717" s="87"/>
      <c r="HA1717" s="87"/>
      <c r="HB1717" s="87"/>
      <c r="HC1717" s="87"/>
      <c r="HD1717" s="87"/>
      <c r="HE1717" s="87"/>
      <c r="HF1717" s="87"/>
      <c r="HG1717" s="87"/>
      <c r="HH1717" s="87"/>
      <c r="HI1717" s="87"/>
      <c r="HJ1717" s="87"/>
      <c r="HK1717" s="87"/>
      <c r="HL1717" s="87"/>
      <c r="HM1717" s="87"/>
      <c r="HN1717" s="87"/>
      <c r="HO1717" s="87"/>
      <c r="HP1717" s="87"/>
      <c r="HQ1717" s="87"/>
      <c r="HR1717" s="87"/>
      <c r="HS1717" s="87"/>
      <c r="HT1717" s="87"/>
      <c r="HU1717" s="87"/>
      <c r="HV1717" s="87"/>
      <c r="HW1717" s="87"/>
      <c r="HX1717" s="87"/>
      <c r="HY1717" s="87"/>
      <c r="HZ1717" s="87"/>
      <c r="IA1717" s="87"/>
      <c r="IB1717" s="87"/>
      <c r="IC1717" s="87"/>
      <c r="ID1717" s="87"/>
      <c r="IE1717" s="87"/>
      <c r="IF1717" s="87"/>
      <c r="IG1717" s="87"/>
      <c r="IH1717" s="87"/>
      <c r="II1717" s="87"/>
      <c r="IJ1717" s="87"/>
      <c r="IK1717" s="87"/>
      <c r="IL1717" s="87"/>
      <c r="IM1717" s="87"/>
      <c r="IN1717" s="87"/>
      <c r="IO1717" s="87"/>
      <c r="IP1717" s="87"/>
      <c r="IQ1717" s="87"/>
      <c r="IR1717" s="87"/>
      <c r="IS1717" s="87"/>
      <c r="IT1717" s="87"/>
      <c r="IU1717" s="87"/>
      <c r="IV1717" s="87"/>
      <c r="AMI1717" s="0"/>
      <c r="AMJ1717" s="0"/>
    </row>
    <row r="1718" s="88" customFormat="true" ht="52.8" hidden="false" customHeight="true" outlineLevel="0" collapsed="false">
      <c r="A1718" s="83" t="s">
        <v>1929</v>
      </c>
      <c r="B1718" s="92" t="s">
        <v>2060</v>
      </c>
      <c r="C1718" s="93" t="n">
        <v>44123</v>
      </c>
      <c r="D1718" s="91" t="s">
        <v>2061</v>
      </c>
      <c r="E1718" s="91"/>
      <c r="F1718" s="91" t="s">
        <v>2062</v>
      </c>
      <c r="G1718" s="91" t="s">
        <v>2063</v>
      </c>
      <c r="H1718" s="91" t="s">
        <v>2064</v>
      </c>
      <c r="I1718" s="103" t="n">
        <v>29238</v>
      </c>
      <c r="J1718" s="103" t="s">
        <v>481</v>
      </c>
      <c r="K1718" s="104" t="n">
        <v>298017142</v>
      </c>
      <c r="L1718" s="104" t="n">
        <v>298016001</v>
      </c>
      <c r="M1718" s="105" t="s">
        <v>2065</v>
      </c>
      <c r="N1718" s="106" t="s">
        <v>2115</v>
      </c>
      <c r="O1718" s="92" t="s">
        <v>2116</v>
      </c>
      <c r="P1718" s="107" t="n">
        <v>19290346600014</v>
      </c>
      <c r="Q1718" s="92" t="s">
        <v>2116</v>
      </c>
      <c r="R1718" s="108" t="s">
        <v>2117</v>
      </c>
      <c r="S1718" s="91" t="s">
        <v>2118</v>
      </c>
      <c r="T1718" s="100" t="s">
        <v>2119</v>
      </c>
      <c r="U1718" s="103" t="n">
        <v>29280</v>
      </c>
      <c r="V1718" s="94" t="s">
        <v>2077</v>
      </c>
      <c r="W1718" s="104" t="n">
        <v>298498606</v>
      </c>
      <c r="X1718" s="104"/>
      <c r="Y1718" s="58" t="s">
        <v>2120</v>
      </c>
      <c r="Z1718" s="91" t="n">
        <v>8</v>
      </c>
      <c r="AA1718" s="110"/>
      <c r="AB1718" s="106" t="s">
        <v>1974</v>
      </c>
      <c r="AC1718" s="91" t="s">
        <v>2135</v>
      </c>
      <c r="AD1718" s="101" t="n">
        <v>8</v>
      </c>
      <c r="AE1718" s="111" t="n">
        <v>3</v>
      </c>
      <c r="AF1718" s="112"/>
      <c r="AG1718" s="92"/>
      <c r="AH1718" s="87"/>
      <c r="AI1718" s="87"/>
      <c r="AJ1718" s="87"/>
      <c r="AK1718" s="87"/>
      <c r="AL1718" s="87"/>
      <c r="AM1718" s="87"/>
      <c r="AN1718" s="87"/>
      <c r="AO1718" s="87"/>
      <c r="AP1718" s="87"/>
      <c r="AQ1718" s="87"/>
      <c r="AR1718" s="87"/>
      <c r="AS1718" s="87"/>
      <c r="AT1718" s="87"/>
      <c r="AU1718" s="87"/>
      <c r="AV1718" s="87"/>
      <c r="AW1718" s="87"/>
      <c r="AX1718" s="87"/>
      <c r="AY1718" s="87"/>
      <c r="AZ1718" s="87"/>
      <c r="BA1718" s="87"/>
      <c r="BB1718" s="87"/>
      <c r="BC1718" s="87"/>
      <c r="BD1718" s="87"/>
      <c r="BE1718" s="87"/>
      <c r="BF1718" s="87"/>
      <c r="BG1718" s="87"/>
      <c r="BH1718" s="87"/>
      <c r="BI1718" s="87"/>
      <c r="BJ1718" s="87"/>
      <c r="BK1718" s="87"/>
      <c r="BL1718" s="87"/>
      <c r="BM1718" s="87"/>
      <c r="BN1718" s="87"/>
      <c r="BO1718" s="87"/>
      <c r="BP1718" s="87"/>
      <c r="BQ1718" s="87"/>
      <c r="BR1718" s="87"/>
      <c r="BS1718" s="87"/>
      <c r="BT1718" s="87"/>
      <c r="BU1718" s="87"/>
      <c r="BV1718" s="87"/>
      <c r="BW1718" s="87"/>
      <c r="BX1718" s="87"/>
      <c r="BY1718" s="87"/>
      <c r="BZ1718" s="87"/>
      <c r="CA1718" s="87"/>
      <c r="CB1718" s="87"/>
      <c r="CC1718" s="87"/>
      <c r="CD1718" s="87"/>
      <c r="CE1718" s="87"/>
      <c r="CF1718" s="87"/>
      <c r="CG1718" s="87"/>
      <c r="CH1718" s="87"/>
      <c r="CI1718" s="87"/>
      <c r="CJ1718" s="87"/>
      <c r="CK1718" s="87"/>
      <c r="CL1718" s="87"/>
      <c r="CM1718" s="87"/>
      <c r="CN1718" s="87"/>
      <c r="CO1718" s="87"/>
      <c r="CP1718" s="87"/>
      <c r="CQ1718" s="87"/>
      <c r="CR1718" s="87"/>
      <c r="CS1718" s="87"/>
      <c r="CT1718" s="87"/>
      <c r="CU1718" s="87"/>
      <c r="CV1718" s="87"/>
      <c r="CW1718" s="87"/>
      <c r="CX1718" s="87"/>
      <c r="CY1718" s="87"/>
      <c r="CZ1718" s="87"/>
      <c r="DA1718" s="87"/>
      <c r="DB1718" s="87"/>
      <c r="DC1718" s="87"/>
      <c r="DD1718" s="87"/>
      <c r="DE1718" s="87"/>
      <c r="DF1718" s="87"/>
      <c r="DG1718" s="87"/>
      <c r="DH1718" s="87"/>
      <c r="DI1718" s="87"/>
      <c r="DJ1718" s="87"/>
      <c r="DK1718" s="87"/>
      <c r="DL1718" s="87"/>
      <c r="DM1718" s="87"/>
      <c r="DN1718" s="87"/>
      <c r="DO1718" s="87"/>
      <c r="DP1718" s="87"/>
      <c r="DQ1718" s="87"/>
      <c r="DR1718" s="87"/>
      <c r="DS1718" s="87"/>
      <c r="DT1718" s="87"/>
      <c r="DU1718" s="87"/>
      <c r="DV1718" s="87"/>
      <c r="DW1718" s="87"/>
      <c r="DX1718" s="87"/>
      <c r="DY1718" s="87"/>
      <c r="DZ1718" s="87"/>
      <c r="EA1718" s="87"/>
      <c r="EB1718" s="87"/>
      <c r="EC1718" s="87"/>
      <c r="ED1718" s="87"/>
      <c r="EE1718" s="87"/>
      <c r="EF1718" s="87"/>
      <c r="EG1718" s="87"/>
      <c r="EH1718" s="87"/>
      <c r="EI1718" s="87"/>
      <c r="EJ1718" s="87"/>
      <c r="EK1718" s="87"/>
      <c r="EL1718" s="87"/>
      <c r="EM1718" s="87"/>
      <c r="EN1718" s="87"/>
      <c r="EO1718" s="87"/>
      <c r="EP1718" s="87"/>
      <c r="EQ1718" s="87"/>
      <c r="ER1718" s="87"/>
      <c r="ES1718" s="87"/>
      <c r="ET1718" s="87"/>
      <c r="EU1718" s="87"/>
      <c r="EV1718" s="87"/>
      <c r="EW1718" s="87"/>
      <c r="EX1718" s="87"/>
      <c r="EY1718" s="87"/>
      <c r="EZ1718" s="87"/>
      <c r="FA1718" s="87"/>
      <c r="FB1718" s="87"/>
      <c r="FC1718" s="87"/>
      <c r="FD1718" s="87"/>
      <c r="FE1718" s="87"/>
      <c r="FF1718" s="87"/>
      <c r="FG1718" s="87"/>
      <c r="FH1718" s="87"/>
      <c r="FI1718" s="87"/>
      <c r="FJ1718" s="87"/>
      <c r="FK1718" s="87"/>
      <c r="FL1718" s="87"/>
      <c r="FM1718" s="87"/>
      <c r="FN1718" s="87"/>
      <c r="FO1718" s="87"/>
      <c r="FP1718" s="87"/>
      <c r="FQ1718" s="87"/>
      <c r="FR1718" s="87"/>
      <c r="FS1718" s="87"/>
      <c r="FT1718" s="87"/>
      <c r="FU1718" s="87"/>
      <c r="FV1718" s="87"/>
      <c r="FW1718" s="87"/>
      <c r="FX1718" s="87"/>
      <c r="FY1718" s="87"/>
      <c r="FZ1718" s="87"/>
      <c r="GA1718" s="87"/>
      <c r="GB1718" s="87"/>
      <c r="GC1718" s="87"/>
      <c r="GD1718" s="87"/>
      <c r="GE1718" s="87"/>
      <c r="GF1718" s="87"/>
      <c r="GG1718" s="87"/>
      <c r="GH1718" s="87"/>
      <c r="GI1718" s="87"/>
      <c r="GJ1718" s="87"/>
      <c r="GK1718" s="87"/>
      <c r="GL1718" s="87"/>
      <c r="GM1718" s="87"/>
      <c r="GN1718" s="87"/>
      <c r="GO1718" s="87"/>
      <c r="GP1718" s="87"/>
      <c r="GQ1718" s="87"/>
      <c r="GR1718" s="87"/>
      <c r="GS1718" s="87"/>
      <c r="GT1718" s="87"/>
      <c r="GU1718" s="87"/>
      <c r="GV1718" s="87"/>
      <c r="GW1718" s="87"/>
      <c r="GX1718" s="87"/>
      <c r="GY1718" s="87"/>
      <c r="GZ1718" s="87"/>
      <c r="HA1718" s="87"/>
      <c r="HB1718" s="87"/>
      <c r="HC1718" s="87"/>
      <c r="HD1718" s="87"/>
      <c r="HE1718" s="87"/>
      <c r="HF1718" s="87"/>
      <c r="HG1718" s="87"/>
      <c r="HH1718" s="87"/>
      <c r="HI1718" s="87"/>
      <c r="HJ1718" s="87"/>
      <c r="HK1718" s="87"/>
      <c r="HL1718" s="87"/>
      <c r="HM1718" s="87"/>
      <c r="HN1718" s="87"/>
      <c r="HO1718" s="87"/>
      <c r="HP1718" s="87"/>
      <c r="HQ1718" s="87"/>
      <c r="HR1718" s="87"/>
      <c r="HS1718" s="87"/>
      <c r="HT1718" s="87"/>
      <c r="HU1718" s="87"/>
      <c r="HV1718" s="87"/>
      <c r="HW1718" s="87"/>
      <c r="HX1718" s="87"/>
      <c r="HY1718" s="87"/>
      <c r="HZ1718" s="87"/>
      <c r="IA1718" s="87"/>
      <c r="IB1718" s="87"/>
      <c r="IC1718" s="87"/>
      <c r="ID1718" s="87"/>
      <c r="IE1718" s="87"/>
      <c r="IF1718" s="87"/>
      <c r="IG1718" s="87"/>
      <c r="IH1718" s="87"/>
      <c r="II1718" s="87"/>
      <c r="IJ1718" s="87"/>
      <c r="IK1718" s="87"/>
      <c r="IL1718" s="87"/>
      <c r="IM1718" s="87"/>
      <c r="IN1718" s="87"/>
      <c r="IO1718" s="87"/>
      <c r="IP1718" s="87"/>
      <c r="IQ1718" s="87"/>
      <c r="IR1718" s="87"/>
      <c r="IS1718" s="87"/>
      <c r="IT1718" s="87"/>
      <c r="IU1718" s="87"/>
      <c r="IV1718" s="87"/>
      <c r="AMI1718" s="0"/>
      <c r="AMJ1718" s="0"/>
    </row>
    <row r="1719" s="88" customFormat="true" ht="52.8" hidden="false" customHeight="true" outlineLevel="0" collapsed="false">
      <c r="A1719" s="83" t="s">
        <v>1929</v>
      </c>
      <c r="B1719" s="92" t="s">
        <v>2060</v>
      </c>
      <c r="C1719" s="93" t="n">
        <v>44123</v>
      </c>
      <c r="D1719" s="91" t="s">
        <v>2061</v>
      </c>
      <c r="E1719" s="91"/>
      <c r="F1719" s="91" t="s">
        <v>2062</v>
      </c>
      <c r="G1719" s="91" t="s">
        <v>2063</v>
      </c>
      <c r="H1719" s="91" t="s">
        <v>2064</v>
      </c>
      <c r="I1719" s="103" t="n">
        <v>29238</v>
      </c>
      <c r="J1719" s="103" t="s">
        <v>481</v>
      </c>
      <c r="K1719" s="104" t="n">
        <v>298017142</v>
      </c>
      <c r="L1719" s="104" t="n">
        <v>298016001</v>
      </c>
      <c r="M1719" s="105" t="s">
        <v>2065</v>
      </c>
      <c r="N1719" s="106" t="s">
        <v>2115</v>
      </c>
      <c r="O1719" s="92" t="s">
        <v>2116</v>
      </c>
      <c r="P1719" s="107" t="n">
        <v>19290346600014</v>
      </c>
      <c r="Q1719" s="92" t="s">
        <v>2116</v>
      </c>
      <c r="R1719" s="108" t="s">
        <v>2117</v>
      </c>
      <c r="S1719" s="91" t="s">
        <v>2118</v>
      </c>
      <c r="T1719" s="100" t="s">
        <v>2119</v>
      </c>
      <c r="U1719" s="103" t="n">
        <v>29280</v>
      </c>
      <c r="V1719" s="94" t="s">
        <v>2077</v>
      </c>
      <c r="W1719" s="104" t="n">
        <v>298498606</v>
      </c>
      <c r="X1719" s="104"/>
      <c r="Y1719" s="58" t="s">
        <v>2120</v>
      </c>
      <c r="Z1719" s="91" t="n">
        <v>8</v>
      </c>
      <c r="AA1719" s="110"/>
      <c r="AB1719" s="106" t="s">
        <v>1974</v>
      </c>
      <c r="AC1719" s="91" t="s">
        <v>2136</v>
      </c>
      <c r="AD1719" s="101" t="n">
        <v>8</v>
      </c>
      <c r="AE1719" s="111" t="n">
        <v>3</v>
      </c>
      <c r="AF1719" s="112"/>
      <c r="AG1719" s="92"/>
      <c r="AH1719" s="87"/>
      <c r="AI1719" s="87"/>
      <c r="AJ1719" s="87"/>
      <c r="AK1719" s="87"/>
      <c r="AL1719" s="87"/>
      <c r="AM1719" s="87"/>
      <c r="AN1719" s="87"/>
      <c r="AO1719" s="87"/>
      <c r="AP1719" s="87"/>
      <c r="AQ1719" s="87"/>
      <c r="AR1719" s="87"/>
      <c r="AS1719" s="87"/>
      <c r="AT1719" s="87"/>
      <c r="AU1719" s="87"/>
      <c r="AV1719" s="87"/>
      <c r="AW1719" s="87"/>
      <c r="AX1719" s="87"/>
      <c r="AY1719" s="87"/>
      <c r="AZ1719" s="87"/>
      <c r="BA1719" s="87"/>
      <c r="BB1719" s="87"/>
      <c r="BC1719" s="87"/>
      <c r="BD1719" s="87"/>
      <c r="BE1719" s="87"/>
      <c r="BF1719" s="87"/>
      <c r="BG1719" s="87"/>
      <c r="BH1719" s="87"/>
      <c r="BI1719" s="87"/>
      <c r="BJ1719" s="87"/>
      <c r="BK1719" s="87"/>
      <c r="BL1719" s="87"/>
      <c r="BM1719" s="87"/>
      <c r="BN1719" s="87"/>
      <c r="BO1719" s="87"/>
      <c r="BP1719" s="87"/>
      <c r="BQ1719" s="87"/>
      <c r="BR1719" s="87"/>
      <c r="BS1719" s="87"/>
      <c r="BT1719" s="87"/>
      <c r="BU1719" s="87"/>
      <c r="BV1719" s="87"/>
      <c r="BW1719" s="87"/>
      <c r="BX1719" s="87"/>
      <c r="BY1719" s="87"/>
      <c r="BZ1719" s="87"/>
      <c r="CA1719" s="87"/>
      <c r="CB1719" s="87"/>
      <c r="CC1719" s="87"/>
      <c r="CD1719" s="87"/>
      <c r="CE1719" s="87"/>
      <c r="CF1719" s="87"/>
      <c r="CG1719" s="87"/>
      <c r="CH1719" s="87"/>
      <c r="CI1719" s="87"/>
      <c r="CJ1719" s="87"/>
      <c r="CK1719" s="87"/>
      <c r="CL1719" s="87"/>
      <c r="CM1719" s="87"/>
      <c r="CN1719" s="87"/>
      <c r="CO1719" s="87"/>
      <c r="CP1719" s="87"/>
      <c r="CQ1719" s="87"/>
      <c r="CR1719" s="87"/>
      <c r="CS1719" s="87"/>
      <c r="CT1719" s="87"/>
      <c r="CU1719" s="87"/>
      <c r="CV1719" s="87"/>
      <c r="CW1719" s="87"/>
      <c r="CX1719" s="87"/>
      <c r="CY1719" s="87"/>
      <c r="CZ1719" s="87"/>
      <c r="DA1719" s="87"/>
      <c r="DB1719" s="87"/>
      <c r="DC1719" s="87"/>
      <c r="DD1719" s="87"/>
      <c r="DE1719" s="87"/>
      <c r="DF1719" s="87"/>
      <c r="DG1719" s="87"/>
      <c r="DH1719" s="87"/>
      <c r="DI1719" s="87"/>
      <c r="DJ1719" s="87"/>
      <c r="DK1719" s="87"/>
      <c r="DL1719" s="87"/>
      <c r="DM1719" s="87"/>
      <c r="DN1719" s="87"/>
      <c r="DO1719" s="87"/>
      <c r="DP1719" s="87"/>
      <c r="DQ1719" s="87"/>
      <c r="DR1719" s="87"/>
      <c r="DS1719" s="87"/>
      <c r="DT1719" s="87"/>
      <c r="DU1719" s="87"/>
      <c r="DV1719" s="87"/>
      <c r="DW1719" s="87"/>
      <c r="DX1719" s="87"/>
      <c r="DY1719" s="87"/>
      <c r="DZ1719" s="87"/>
      <c r="EA1719" s="87"/>
      <c r="EB1719" s="87"/>
      <c r="EC1719" s="87"/>
      <c r="ED1719" s="87"/>
      <c r="EE1719" s="87"/>
      <c r="EF1719" s="87"/>
      <c r="EG1719" s="87"/>
      <c r="EH1719" s="87"/>
      <c r="EI1719" s="87"/>
      <c r="EJ1719" s="87"/>
      <c r="EK1719" s="87"/>
      <c r="EL1719" s="87"/>
      <c r="EM1719" s="87"/>
      <c r="EN1719" s="87"/>
      <c r="EO1719" s="87"/>
      <c r="EP1719" s="87"/>
      <c r="EQ1719" s="87"/>
      <c r="ER1719" s="87"/>
      <c r="ES1719" s="87"/>
      <c r="ET1719" s="87"/>
      <c r="EU1719" s="87"/>
      <c r="EV1719" s="87"/>
      <c r="EW1719" s="87"/>
      <c r="EX1719" s="87"/>
      <c r="EY1719" s="87"/>
      <c r="EZ1719" s="87"/>
      <c r="FA1719" s="87"/>
      <c r="FB1719" s="87"/>
      <c r="FC1719" s="87"/>
      <c r="FD1719" s="87"/>
      <c r="FE1719" s="87"/>
      <c r="FF1719" s="87"/>
      <c r="FG1719" s="87"/>
      <c r="FH1719" s="87"/>
      <c r="FI1719" s="87"/>
      <c r="FJ1719" s="87"/>
      <c r="FK1719" s="87"/>
      <c r="FL1719" s="87"/>
      <c r="FM1719" s="87"/>
      <c r="FN1719" s="87"/>
      <c r="FO1719" s="87"/>
      <c r="FP1719" s="87"/>
      <c r="FQ1719" s="87"/>
      <c r="FR1719" s="87"/>
      <c r="FS1719" s="87"/>
      <c r="FT1719" s="87"/>
      <c r="FU1719" s="87"/>
      <c r="FV1719" s="87"/>
      <c r="FW1719" s="87"/>
      <c r="FX1719" s="87"/>
      <c r="FY1719" s="87"/>
      <c r="FZ1719" s="87"/>
      <c r="GA1719" s="87"/>
      <c r="GB1719" s="87"/>
      <c r="GC1719" s="87"/>
      <c r="GD1719" s="87"/>
      <c r="GE1719" s="87"/>
      <c r="GF1719" s="87"/>
      <c r="GG1719" s="87"/>
      <c r="GH1719" s="87"/>
      <c r="GI1719" s="87"/>
      <c r="GJ1719" s="87"/>
      <c r="GK1719" s="87"/>
      <c r="GL1719" s="87"/>
      <c r="GM1719" s="87"/>
      <c r="GN1719" s="87"/>
      <c r="GO1719" s="87"/>
      <c r="GP1719" s="87"/>
      <c r="GQ1719" s="87"/>
      <c r="GR1719" s="87"/>
      <c r="GS1719" s="87"/>
      <c r="GT1719" s="87"/>
      <c r="GU1719" s="87"/>
      <c r="GV1719" s="87"/>
      <c r="GW1719" s="87"/>
      <c r="GX1719" s="87"/>
      <c r="GY1719" s="87"/>
      <c r="GZ1719" s="87"/>
      <c r="HA1719" s="87"/>
      <c r="HB1719" s="87"/>
      <c r="HC1719" s="87"/>
      <c r="HD1719" s="87"/>
      <c r="HE1719" s="87"/>
      <c r="HF1719" s="87"/>
      <c r="HG1719" s="87"/>
      <c r="HH1719" s="87"/>
      <c r="HI1719" s="87"/>
      <c r="HJ1719" s="87"/>
      <c r="HK1719" s="87"/>
      <c r="HL1719" s="87"/>
      <c r="HM1719" s="87"/>
      <c r="HN1719" s="87"/>
      <c r="HO1719" s="87"/>
      <c r="HP1719" s="87"/>
      <c r="HQ1719" s="87"/>
      <c r="HR1719" s="87"/>
      <c r="HS1719" s="87"/>
      <c r="HT1719" s="87"/>
      <c r="HU1719" s="87"/>
      <c r="HV1719" s="87"/>
      <c r="HW1719" s="87"/>
      <c r="HX1719" s="87"/>
      <c r="HY1719" s="87"/>
      <c r="HZ1719" s="87"/>
      <c r="IA1719" s="87"/>
      <c r="IB1719" s="87"/>
      <c r="IC1719" s="87"/>
      <c r="ID1719" s="87"/>
      <c r="IE1719" s="87"/>
      <c r="IF1719" s="87"/>
      <c r="IG1719" s="87"/>
      <c r="IH1719" s="87"/>
      <c r="II1719" s="87"/>
      <c r="IJ1719" s="87"/>
      <c r="IK1719" s="87"/>
      <c r="IL1719" s="87"/>
      <c r="IM1719" s="87"/>
      <c r="IN1719" s="87"/>
      <c r="IO1719" s="87"/>
      <c r="IP1719" s="87"/>
      <c r="IQ1719" s="87"/>
      <c r="IR1719" s="87"/>
      <c r="IS1719" s="87"/>
      <c r="IT1719" s="87"/>
      <c r="IU1719" s="87"/>
      <c r="IV1719" s="87"/>
      <c r="AMI1719" s="0"/>
      <c r="AMJ1719" s="0"/>
    </row>
    <row r="1720" s="88" customFormat="true" ht="52.8" hidden="false" customHeight="true" outlineLevel="0" collapsed="false">
      <c r="A1720" s="83" t="s">
        <v>1929</v>
      </c>
      <c r="B1720" s="92" t="s">
        <v>2060</v>
      </c>
      <c r="C1720" s="93" t="n">
        <v>44123</v>
      </c>
      <c r="D1720" s="91" t="s">
        <v>2061</v>
      </c>
      <c r="E1720" s="91"/>
      <c r="F1720" s="91" t="s">
        <v>2062</v>
      </c>
      <c r="G1720" s="91" t="s">
        <v>2063</v>
      </c>
      <c r="H1720" s="91" t="s">
        <v>2064</v>
      </c>
      <c r="I1720" s="103" t="n">
        <v>29238</v>
      </c>
      <c r="J1720" s="103" t="s">
        <v>481</v>
      </c>
      <c r="K1720" s="104" t="n">
        <v>298017142</v>
      </c>
      <c r="L1720" s="104" t="n">
        <v>298016001</v>
      </c>
      <c r="M1720" s="105" t="s">
        <v>2065</v>
      </c>
      <c r="N1720" s="106" t="s">
        <v>2115</v>
      </c>
      <c r="O1720" s="92" t="s">
        <v>2116</v>
      </c>
      <c r="P1720" s="107" t="n">
        <v>19290346600014</v>
      </c>
      <c r="Q1720" s="92" t="s">
        <v>2116</v>
      </c>
      <c r="R1720" s="108" t="s">
        <v>2117</v>
      </c>
      <c r="S1720" s="91" t="s">
        <v>2118</v>
      </c>
      <c r="T1720" s="100" t="s">
        <v>2119</v>
      </c>
      <c r="U1720" s="103" t="n">
        <v>29280</v>
      </c>
      <c r="V1720" s="94" t="s">
        <v>2077</v>
      </c>
      <c r="W1720" s="104" t="n">
        <v>298498606</v>
      </c>
      <c r="X1720" s="104"/>
      <c r="Y1720" s="58" t="s">
        <v>2120</v>
      </c>
      <c r="Z1720" s="91" t="n">
        <v>8</v>
      </c>
      <c r="AA1720" s="110"/>
      <c r="AB1720" s="106" t="s">
        <v>1974</v>
      </c>
      <c r="AC1720" s="91" t="s">
        <v>2137</v>
      </c>
      <c r="AD1720" s="101" t="n">
        <v>8</v>
      </c>
      <c r="AE1720" s="111" t="n">
        <v>3</v>
      </c>
      <c r="AF1720" s="112"/>
      <c r="AG1720" s="92"/>
      <c r="AH1720" s="87"/>
      <c r="AI1720" s="87"/>
      <c r="AJ1720" s="87"/>
      <c r="AK1720" s="87"/>
      <c r="AL1720" s="87"/>
      <c r="AM1720" s="87"/>
      <c r="AN1720" s="87"/>
      <c r="AO1720" s="87"/>
      <c r="AP1720" s="87"/>
      <c r="AQ1720" s="87"/>
      <c r="AR1720" s="87"/>
      <c r="AS1720" s="87"/>
      <c r="AT1720" s="87"/>
      <c r="AU1720" s="87"/>
      <c r="AV1720" s="87"/>
      <c r="AW1720" s="87"/>
      <c r="AX1720" s="87"/>
      <c r="AY1720" s="87"/>
      <c r="AZ1720" s="87"/>
      <c r="BA1720" s="87"/>
      <c r="BB1720" s="87"/>
      <c r="BC1720" s="87"/>
      <c r="BD1720" s="87"/>
      <c r="BE1720" s="87"/>
      <c r="BF1720" s="87"/>
      <c r="BG1720" s="87"/>
      <c r="BH1720" s="87"/>
      <c r="BI1720" s="87"/>
      <c r="BJ1720" s="87"/>
      <c r="BK1720" s="87"/>
      <c r="BL1720" s="87"/>
      <c r="BM1720" s="87"/>
      <c r="BN1720" s="87"/>
      <c r="BO1720" s="87"/>
      <c r="BP1720" s="87"/>
      <c r="BQ1720" s="87"/>
      <c r="BR1720" s="87"/>
      <c r="BS1720" s="87"/>
      <c r="BT1720" s="87"/>
      <c r="BU1720" s="87"/>
      <c r="BV1720" s="87"/>
      <c r="BW1720" s="87"/>
      <c r="BX1720" s="87"/>
      <c r="BY1720" s="87"/>
      <c r="BZ1720" s="87"/>
      <c r="CA1720" s="87"/>
      <c r="CB1720" s="87"/>
      <c r="CC1720" s="87"/>
      <c r="CD1720" s="87"/>
      <c r="CE1720" s="87"/>
      <c r="CF1720" s="87"/>
      <c r="CG1720" s="87"/>
      <c r="CH1720" s="87"/>
      <c r="CI1720" s="87"/>
      <c r="CJ1720" s="87"/>
      <c r="CK1720" s="87"/>
      <c r="CL1720" s="87"/>
      <c r="CM1720" s="87"/>
      <c r="CN1720" s="87"/>
      <c r="CO1720" s="87"/>
      <c r="CP1720" s="87"/>
      <c r="CQ1720" s="87"/>
      <c r="CR1720" s="87"/>
      <c r="CS1720" s="87"/>
      <c r="CT1720" s="87"/>
      <c r="CU1720" s="87"/>
      <c r="CV1720" s="87"/>
      <c r="CW1720" s="87"/>
      <c r="CX1720" s="87"/>
      <c r="CY1720" s="87"/>
      <c r="CZ1720" s="87"/>
      <c r="DA1720" s="87"/>
      <c r="DB1720" s="87"/>
      <c r="DC1720" s="87"/>
      <c r="DD1720" s="87"/>
      <c r="DE1720" s="87"/>
      <c r="DF1720" s="87"/>
      <c r="DG1720" s="87"/>
      <c r="DH1720" s="87"/>
      <c r="DI1720" s="87"/>
      <c r="DJ1720" s="87"/>
      <c r="DK1720" s="87"/>
      <c r="DL1720" s="87"/>
      <c r="DM1720" s="87"/>
      <c r="DN1720" s="87"/>
      <c r="DO1720" s="87"/>
      <c r="DP1720" s="87"/>
      <c r="DQ1720" s="87"/>
      <c r="DR1720" s="87"/>
      <c r="DS1720" s="87"/>
      <c r="DT1720" s="87"/>
      <c r="DU1720" s="87"/>
      <c r="DV1720" s="87"/>
      <c r="DW1720" s="87"/>
      <c r="DX1720" s="87"/>
      <c r="DY1720" s="87"/>
      <c r="DZ1720" s="87"/>
      <c r="EA1720" s="87"/>
      <c r="EB1720" s="87"/>
      <c r="EC1720" s="87"/>
      <c r="ED1720" s="87"/>
      <c r="EE1720" s="87"/>
      <c r="EF1720" s="87"/>
      <c r="EG1720" s="87"/>
      <c r="EH1720" s="87"/>
      <c r="EI1720" s="87"/>
      <c r="EJ1720" s="87"/>
      <c r="EK1720" s="87"/>
      <c r="EL1720" s="87"/>
      <c r="EM1720" s="87"/>
      <c r="EN1720" s="87"/>
      <c r="EO1720" s="87"/>
      <c r="EP1720" s="87"/>
      <c r="EQ1720" s="87"/>
      <c r="ER1720" s="87"/>
      <c r="ES1720" s="87"/>
      <c r="ET1720" s="87"/>
      <c r="EU1720" s="87"/>
      <c r="EV1720" s="87"/>
      <c r="EW1720" s="87"/>
      <c r="EX1720" s="87"/>
      <c r="EY1720" s="87"/>
      <c r="EZ1720" s="87"/>
      <c r="FA1720" s="87"/>
      <c r="FB1720" s="87"/>
      <c r="FC1720" s="87"/>
      <c r="FD1720" s="87"/>
      <c r="FE1720" s="87"/>
      <c r="FF1720" s="87"/>
      <c r="FG1720" s="87"/>
      <c r="FH1720" s="87"/>
      <c r="FI1720" s="87"/>
      <c r="FJ1720" s="87"/>
      <c r="FK1720" s="87"/>
      <c r="FL1720" s="87"/>
      <c r="FM1720" s="87"/>
      <c r="FN1720" s="87"/>
      <c r="FO1720" s="87"/>
      <c r="FP1720" s="87"/>
      <c r="FQ1720" s="87"/>
      <c r="FR1720" s="87"/>
      <c r="FS1720" s="87"/>
      <c r="FT1720" s="87"/>
      <c r="FU1720" s="87"/>
      <c r="FV1720" s="87"/>
      <c r="FW1720" s="87"/>
      <c r="FX1720" s="87"/>
      <c r="FY1720" s="87"/>
      <c r="FZ1720" s="87"/>
      <c r="GA1720" s="87"/>
      <c r="GB1720" s="87"/>
      <c r="GC1720" s="87"/>
      <c r="GD1720" s="87"/>
      <c r="GE1720" s="87"/>
      <c r="GF1720" s="87"/>
      <c r="GG1720" s="87"/>
      <c r="GH1720" s="87"/>
      <c r="GI1720" s="87"/>
      <c r="GJ1720" s="87"/>
      <c r="GK1720" s="87"/>
      <c r="GL1720" s="87"/>
      <c r="GM1720" s="87"/>
      <c r="GN1720" s="87"/>
      <c r="GO1720" s="87"/>
      <c r="GP1720" s="87"/>
      <c r="GQ1720" s="87"/>
      <c r="GR1720" s="87"/>
      <c r="GS1720" s="87"/>
      <c r="GT1720" s="87"/>
      <c r="GU1720" s="87"/>
      <c r="GV1720" s="87"/>
      <c r="GW1720" s="87"/>
      <c r="GX1720" s="87"/>
      <c r="GY1720" s="87"/>
      <c r="GZ1720" s="87"/>
      <c r="HA1720" s="87"/>
      <c r="HB1720" s="87"/>
      <c r="HC1720" s="87"/>
      <c r="HD1720" s="87"/>
      <c r="HE1720" s="87"/>
      <c r="HF1720" s="87"/>
      <c r="HG1720" s="87"/>
      <c r="HH1720" s="87"/>
      <c r="HI1720" s="87"/>
      <c r="HJ1720" s="87"/>
      <c r="HK1720" s="87"/>
      <c r="HL1720" s="87"/>
      <c r="HM1720" s="87"/>
      <c r="HN1720" s="87"/>
      <c r="HO1720" s="87"/>
      <c r="HP1720" s="87"/>
      <c r="HQ1720" s="87"/>
      <c r="HR1720" s="87"/>
      <c r="HS1720" s="87"/>
      <c r="HT1720" s="87"/>
      <c r="HU1720" s="87"/>
      <c r="HV1720" s="87"/>
      <c r="HW1720" s="87"/>
      <c r="HX1720" s="87"/>
      <c r="HY1720" s="87"/>
      <c r="HZ1720" s="87"/>
      <c r="IA1720" s="87"/>
      <c r="IB1720" s="87"/>
      <c r="IC1720" s="87"/>
      <c r="ID1720" s="87"/>
      <c r="IE1720" s="87"/>
      <c r="IF1720" s="87"/>
      <c r="IG1720" s="87"/>
      <c r="IH1720" s="87"/>
      <c r="II1720" s="87"/>
      <c r="IJ1720" s="87"/>
      <c r="IK1720" s="87"/>
      <c r="IL1720" s="87"/>
      <c r="IM1720" s="87"/>
      <c r="IN1720" s="87"/>
      <c r="IO1720" s="87"/>
      <c r="IP1720" s="87"/>
      <c r="IQ1720" s="87"/>
      <c r="IR1720" s="87"/>
      <c r="IS1720" s="87"/>
      <c r="IT1720" s="87"/>
      <c r="IU1720" s="87"/>
      <c r="IV1720" s="87"/>
      <c r="AMI1720" s="0"/>
      <c r="AMJ1720" s="0"/>
    </row>
    <row r="1721" s="88" customFormat="true" ht="52.8" hidden="false" customHeight="true" outlineLevel="0" collapsed="false">
      <c r="A1721" s="83" t="s">
        <v>1929</v>
      </c>
      <c r="B1721" s="92" t="s">
        <v>2060</v>
      </c>
      <c r="C1721" s="93" t="n">
        <v>44123</v>
      </c>
      <c r="D1721" s="91" t="s">
        <v>2061</v>
      </c>
      <c r="E1721" s="91"/>
      <c r="F1721" s="91" t="s">
        <v>2062</v>
      </c>
      <c r="G1721" s="91" t="s">
        <v>2063</v>
      </c>
      <c r="H1721" s="91" t="s">
        <v>2064</v>
      </c>
      <c r="I1721" s="103" t="n">
        <v>29238</v>
      </c>
      <c r="J1721" s="103" t="s">
        <v>481</v>
      </c>
      <c r="K1721" s="104" t="n">
        <v>298017142</v>
      </c>
      <c r="L1721" s="104" t="n">
        <v>298016001</v>
      </c>
      <c r="M1721" s="105" t="s">
        <v>2065</v>
      </c>
      <c r="N1721" s="106" t="s">
        <v>2115</v>
      </c>
      <c r="O1721" s="92" t="s">
        <v>2116</v>
      </c>
      <c r="P1721" s="107" t="n">
        <v>19290346600014</v>
      </c>
      <c r="Q1721" s="92" t="s">
        <v>2116</v>
      </c>
      <c r="R1721" s="108" t="s">
        <v>2117</v>
      </c>
      <c r="S1721" s="91" t="s">
        <v>2118</v>
      </c>
      <c r="T1721" s="100" t="s">
        <v>2119</v>
      </c>
      <c r="U1721" s="103" t="n">
        <v>29280</v>
      </c>
      <c r="V1721" s="94" t="s">
        <v>2077</v>
      </c>
      <c r="W1721" s="104" t="n">
        <v>298498606</v>
      </c>
      <c r="X1721" s="104"/>
      <c r="Y1721" s="58" t="s">
        <v>2120</v>
      </c>
      <c r="Z1721" s="91" t="n">
        <v>8</v>
      </c>
      <c r="AA1721" s="110"/>
      <c r="AB1721" s="106" t="s">
        <v>1974</v>
      </c>
      <c r="AC1721" s="91" t="s">
        <v>2138</v>
      </c>
      <c r="AD1721" s="101" t="n">
        <v>8</v>
      </c>
      <c r="AE1721" s="111" t="n">
        <v>3</v>
      </c>
      <c r="AF1721" s="112"/>
      <c r="AG1721" s="92"/>
      <c r="AH1721" s="87"/>
      <c r="AI1721" s="87"/>
      <c r="AJ1721" s="87"/>
      <c r="AK1721" s="87"/>
      <c r="AL1721" s="87"/>
      <c r="AM1721" s="87"/>
      <c r="AN1721" s="87"/>
      <c r="AO1721" s="87"/>
      <c r="AP1721" s="87"/>
      <c r="AQ1721" s="87"/>
      <c r="AR1721" s="87"/>
      <c r="AS1721" s="87"/>
      <c r="AT1721" s="87"/>
      <c r="AU1721" s="87"/>
      <c r="AV1721" s="87"/>
      <c r="AW1721" s="87"/>
      <c r="AX1721" s="87"/>
      <c r="AY1721" s="87"/>
      <c r="AZ1721" s="87"/>
      <c r="BA1721" s="87"/>
      <c r="BB1721" s="87"/>
      <c r="BC1721" s="87"/>
      <c r="BD1721" s="87"/>
      <c r="BE1721" s="87"/>
      <c r="BF1721" s="87"/>
      <c r="BG1721" s="87"/>
      <c r="BH1721" s="87"/>
      <c r="BI1721" s="87"/>
      <c r="BJ1721" s="87"/>
      <c r="BK1721" s="87"/>
      <c r="BL1721" s="87"/>
      <c r="BM1721" s="87"/>
      <c r="BN1721" s="87"/>
      <c r="BO1721" s="87"/>
      <c r="BP1721" s="87"/>
      <c r="BQ1721" s="87"/>
      <c r="BR1721" s="87"/>
      <c r="BS1721" s="87"/>
      <c r="BT1721" s="87"/>
      <c r="BU1721" s="87"/>
      <c r="BV1721" s="87"/>
      <c r="BW1721" s="87"/>
      <c r="BX1721" s="87"/>
      <c r="BY1721" s="87"/>
      <c r="BZ1721" s="87"/>
      <c r="CA1721" s="87"/>
      <c r="CB1721" s="87"/>
      <c r="CC1721" s="87"/>
      <c r="CD1721" s="87"/>
      <c r="CE1721" s="87"/>
      <c r="CF1721" s="87"/>
      <c r="CG1721" s="87"/>
      <c r="CH1721" s="87"/>
      <c r="CI1721" s="87"/>
      <c r="CJ1721" s="87"/>
      <c r="CK1721" s="87"/>
      <c r="CL1721" s="87"/>
      <c r="CM1721" s="87"/>
      <c r="CN1721" s="87"/>
      <c r="CO1721" s="87"/>
      <c r="CP1721" s="87"/>
      <c r="CQ1721" s="87"/>
      <c r="CR1721" s="87"/>
      <c r="CS1721" s="87"/>
      <c r="CT1721" s="87"/>
      <c r="CU1721" s="87"/>
      <c r="CV1721" s="87"/>
      <c r="CW1721" s="87"/>
      <c r="CX1721" s="87"/>
      <c r="CY1721" s="87"/>
      <c r="CZ1721" s="87"/>
      <c r="DA1721" s="87"/>
      <c r="DB1721" s="87"/>
      <c r="DC1721" s="87"/>
      <c r="DD1721" s="87"/>
      <c r="DE1721" s="87"/>
      <c r="DF1721" s="87"/>
      <c r="DG1721" s="87"/>
      <c r="DH1721" s="87"/>
      <c r="DI1721" s="87"/>
      <c r="DJ1721" s="87"/>
      <c r="DK1721" s="87"/>
      <c r="DL1721" s="87"/>
      <c r="DM1721" s="87"/>
      <c r="DN1721" s="87"/>
      <c r="DO1721" s="87"/>
      <c r="DP1721" s="87"/>
      <c r="DQ1721" s="87"/>
      <c r="DR1721" s="87"/>
      <c r="DS1721" s="87"/>
      <c r="DT1721" s="87"/>
      <c r="DU1721" s="87"/>
      <c r="DV1721" s="87"/>
      <c r="DW1721" s="87"/>
      <c r="DX1721" s="87"/>
      <c r="DY1721" s="87"/>
      <c r="DZ1721" s="87"/>
      <c r="EA1721" s="87"/>
      <c r="EB1721" s="87"/>
      <c r="EC1721" s="87"/>
      <c r="ED1721" s="87"/>
      <c r="EE1721" s="87"/>
      <c r="EF1721" s="87"/>
      <c r="EG1721" s="87"/>
      <c r="EH1721" s="87"/>
      <c r="EI1721" s="87"/>
      <c r="EJ1721" s="87"/>
      <c r="EK1721" s="87"/>
      <c r="EL1721" s="87"/>
      <c r="EM1721" s="87"/>
      <c r="EN1721" s="87"/>
      <c r="EO1721" s="87"/>
      <c r="EP1721" s="87"/>
      <c r="EQ1721" s="87"/>
      <c r="ER1721" s="87"/>
      <c r="ES1721" s="87"/>
      <c r="ET1721" s="87"/>
      <c r="EU1721" s="87"/>
      <c r="EV1721" s="87"/>
      <c r="EW1721" s="87"/>
      <c r="EX1721" s="87"/>
      <c r="EY1721" s="87"/>
      <c r="EZ1721" s="87"/>
      <c r="FA1721" s="87"/>
      <c r="FB1721" s="87"/>
      <c r="FC1721" s="87"/>
      <c r="FD1721" s="87"/>
      <c r="FE1721" s="87"/>
      <c r="FF1721" s="87"/>
      <c r="FG1721" s="87"/>
      <c r="FH1721" s="87"/>
      <c r="FI1721" s="87"/>
      <c r="FJ1721" s="87"/>
      <c r="FK1721" s="87"/>
      <c r="FL1721" s="87"/>
      <c r="FM1721" s="87"/>
      <c r="FN1721" s="87"/>
      <c r="FO1721" s="87"/>
      <c r="FP1721" s="87"/>
      <c r="FQ1721" s="87"/>
      <c r="FR1721" s="87"/>
      <c r="FS1721" s="87"/>
      <c r="FT1721" s="87"/>
      <c r="FU1721" s="87"/>
      <c r="FV1721" s="87"/>
      <c r="FW1721" s="87"/>
      <c r="FX1721" s="87"/>
      <c r="FY1721" s="87"/>
      <c r="FZ1721" s="87"/>
      <c r="GA1721" s="87"/>
      <c r="GB1721" s="87"/>
      <c r="GC1721" s="87"/>
      <c r="GD1721" s="87"/>
      <c r="GE1721" s="87"/>
      <c r="GF1721" s="87"/>
      <c r="GG1721" s="87"/>
      <c r="GH1721" s="87"/>
      <c r="GI1721" s="87"/>
      <c r="GJ1721" s="87"/>
      <c r="GK1721" s="87"/>
      <c r="GL1721" s="87"/>
      <c r="GM1721" s="87"/>
      <c r="GN1721" s="87"/>
      <c r="GO1721" s="87"/>
      <c r="GP1721" s="87"/>
      <c r="GQ1721" s="87"/>
      <c r="GR1721" s="87"/>
      <c r="GS1721" s="87"/>
      <c r="GT1721" s="87"/>
      <c r="GU1721" s="87"/>
      <c r="GV1721" s="87"/>
      <c r="GW1721" s="87"/>
      <c r="GX1721" s="87"/>
      <c r="GY1721" s="87"/>
      <c r="GZ1721" s="87"/>
      <c r="HA1721" s="87"/>
      <c r="HB1721" s="87"/>
      <c r="HC1721" s="87"/>
      <c r="HD1721" s="87"/>
      <c r="HE1721" s="87"/>
      <c r="HF1721" s="87"/>
      <c r="HG1721" s="87"/>
      <c r="HH1721" s="87"/>
      <c r="HI1721" s="87"/>
      <c r="HJ1721" s="87"/>
      <c r="HK1721" s="87"/>
      <c r="HL1721" s="87"/>
      <c r="HM1721" s="87"/>
      <c r="HN1721" s="87"/>
      <c r="HO1721" s="87"/>
      <c r="HP1721" s="87"/>
      <c r="HQ1721" s="87"/>
      <c r="HR1721" s="87"/>
      <c r="HS1721" s="87"/>
      <c r="HT1721" s="87"/>
      <c r="HU1721" s="87"/>
      <c r="HV1721" s="87"/>
      <c r="HW1721" s="87"/>
      <c r="HX1721" s="87"/>
      <c r="HY1721" s="87"/>
      <c r="HZ1721" s="87"/>
      <c r="IA1721" s="87"/>
      <c r="IB1721" s="87"/>
      <c r="IC1721" s="87"/>
      <c r="ID1721" s="87"/>
      <c r="IE1721" s="87"/>
      <c r="IF1721" s="87"/>
      <c r="IG1721" s="87"/>
      <c r="IH1721" s="87"/>
      <c r="II1721" s="87"/>
      <c r="IJ1721" s="87"/>
      <c r="IK1721" s="87"/>
      <c r="IL1721" s="87"/>
      <c r="IM1721" s="87"/>
      <c r="IN1721" s="87"/>
      <c r="IO1721" s="87"/>
      <c r="IP1721" s="87"/>
      <c r="IQ1721" s="87"/>
      <c r="IR1721" s="87"/>
      <c r="IS1721" s="87"/>
      <c r="IT1721" s="87"/>
      <c r="IU1721" s="87"/>
      <c r="IV1721" s="87"/>
      <c r="AMI1721" s="0"/>
      <c r="AMJ1721" s="0"/>
    </row>
    <row r="1722" s="88" customFormat="true" ht="52.8" hidden="false" customHeight="true" outlineLevel="0" collapsed="false">
      <c r="A1722" s="83" t="s">
        <v>1929</v>
      </c>
      <c r="B1722" s="92" t="s">
        <v>2060</v>
      </c>
      <c r="C1722" s="93" t="n">
        <v>44123</v>
      </c>
      <c r="D1722" s="91" t="s">
        <v>2061</v>
      </c>
      <c r="E1722" s="91"/>
      <c r="F1722" s="91" t="s">
        <v>2062</v>
      </c>
      <c r="G1722" s="91" t="s">
        <v>2063</v>
      </c>
      <c r="H1722" s="91" t="s">
        <v>2064</v>
      </c>
      <c r="I1722" s="103" t="n">
        <v>29238</v>
      </c>
      <c r="J1722" s="103" t="s">
        <v>481</v>
      </c>
      <c r="K1722" s="104" t="n">
        <v>298017142</v>
      </c>
      <c r="L1722" s="104" t="n">
        <v>298016001</v>
      </c>
      <c r="M1722" s="105" t="s">
        <v>2065</v>
      </c>
      <c r="N1722" s="106" t="s">
        <v>2115</v>
      </c>
      <c r="O1722" s="92" t="s">
        <v>2116</v>
      </c>
      <c r="P1722" s="107" t="n">
        <v>19290346600014</v>
      </c>
      <c r="Q1722" s="92" t="s">
        <v>2116</v>
      </c>
      <c r="R1722" s="108" t="s">
        <v>2117</v>
      </c>
      <c r="S1722" s="91" t="s">
        <v>2118</v>
      </c>
      <c r="T1722" s="100" t="s">
        <v>2119</v>
      </c>
      <c r="U1722" s="103" t="n">
        <v>29280</v>
      </c>
      <c r="V1722" s="94" t="s">
        <v>2077</v>
      </c>
      <c r="W1722" s="104" t="n">
        <v>298498606</v>
      </c>
      <c r="X1722" s="104"/>
      <c r="Y1722" s="58" t="s">
        <v>2120</v>
      </c>
      <c r="Z1722" s="91" t="n">
        <v>8</v>
      </c>
      <c r="AA1722" s="110"/>
      <c r="AB1722" s="106" t="s">
        <v>1974</v>
      </c>
      <c r="AC1722" s="91" t="s">
        <v>2139</v>
      </c>
      <c r="AD1722" s="101" t="n">
        <v>8</v>
      </c>
      <c r="AE1722" s="111" t="n">
        <v>3</v>
      </c>
      <c r="AF1722" s="112"/>
      <c r="AG1722" s="92"/>
      <c r="AH1722" s="87"/>
      <c r="AI1722" s="87"/>
      <c r="AJ1722" s="87"/>
      <c r="AK1722" s="87"/>
      <c r="AL1722" s="87"/>
      <c r="AM1722" s="87"/>
      <c r="AN1722" s="87"/>
      <c r="AO1722" s="87"/>
      <c r="AP1722" s="87"/>
      <c r="AQ1722" s="87"/>
      <c r="AR1722" s="87"/>
      <c r="AS1722" s="87"/>
      <c r="AT1722" s="87"/>
      <c r="AU1722" s="87"/>
      <c r="AV1722" s="87"/>
      <c r="AW1722" s="87"/>
      <c r="AX1722" s="87"/>
      <c r="AY1722" s="87"/>
      <c r="AZ1722" s="87"/>
      <c r="BA1722" s="87"/>
      <c r="BB1722" s="87"/>
      <c r="BC1722" s="87"/>
      <c r="BD1722" s="87"/>
      <c r="BE1722" s="87"/>
      <c r="BF1722" s="87"/>
      <c r="BG1722" s="87"/>
      <c r="BH1722" s="87"/>
      <c r="BI1722" s="87"/>
      <c r="BJ1722" s="87"/>
      <c r="BK1722" s="87"/>
      <c r="BL1722" s="87"/>
      <c r="BM1722" s="87"/>
      <c r="BN1722" s="87"/>
      <c r="BO1722" s="87"/>
      <c r="BP1722" s="87"/>
      <c r="BQ1722" s="87"/>
      <c r="BR1722" s="87"/>
      <c r="BS1722" s="87"/>
      <c r="BT1722" s="87"/>
      <c r="BU1722" s="87"/>
      <c r="BV1722" s="87"/>
      <c r="BW1722" s="87"/>
      <c r="BX1722" s="87"/>
      <c r="BY1722" s="87"/>
      <c r="BZ1722" s="87"/>
      <c r="CA1722" s="87"/>
      <c r="CB1722" s="87"/>
      <c r="CC1722" s="87"/>
      <c r="CD1722" s="87"/>
      <c r="CE1722" s="87"/>
      <c r="CF1722" s="87"/>
      <c r="CG1722" s="87"/>
      <c r="CH1722" s="87"/>
      <c r="CI1722" s="87"/>
      <c r="CJ1722" s="87"/>
      <c r="CK1722" s="87"/>
      <c r="CL1722" s="87"/>
      <c r="CM1722" s="87"/>
      <c r="CN1722" s="87"/>
      <c r="CO1722" s="87"/>
      <c r="CP1722" s="87"/>
      <c r="CQ1722" s="87"/>
      <c r="CR1722" s="87"/>
      <c r="CS1722" s="87"/>
      <c r="CT1722" s="87"/>
      <c r="CU1722" s="87"/>
      <c r="CV1722" s="87"/>
      <c r="CW1722" s="87"/>
      <c r="CX1722" s="87"/>
      <c r="CY1722" s="87"/>
      <c r="CZ1722" s="87"/>
      <c r="DA1722" s="87"/>
      <c r="DB1722" s="87"/>
      <c r="DC1722" s="87"/>
      <c r="DD1722" s="87"/>
      <c r="DE1722" s="87"/>
      <c r="DF1722" s="87"/>
      <c r="DG1722" s="87"/>
      <c r="DH1722" s="87"/>
      <c r="DI1722" s="87"/>
      <c r="DJ1722" s="87"/>
      <c r="DK1722" s="87"/>
      <c r="DL1722" s="87"/>
      <c r="DM1722" s="87"/>
      <c r="DN1722" s="87"/>
      <c r="DO1722" s="87"/>
      <c r="DP1722" s="87"/>
      <c r="DQ1722" s="87"/>
      <c r="DR1722" s="87"/>
      <c r="DS1722" s="87"/>
      <c r="DT1722" s="87"/>
      <c r="DU1722" s="87"/>
      <c r="DV1722" s="87"/>
      <c r="DW1722" s="87"/>
      <c r="DX1722" s="87"/>
      <c r="DY1722" s="87"/>
      <c r="DZ1722" s="87"/>
      <c r="EA1722" s="87"/>
      <c r="EB1722" s="87"/>
      <c r="EC1722" s="87"/>
      <c r="ED1722" s="87"/>
      <c r="EE1722" s="87"/>
      <c r="EF1722" s="87"/>
      <c r="EG1722" s="87"/>
      <c r="EH1722" s="87"/>
      <c r="EI1722" s="87"/>
      <c r="EJ1722" s="87"/>
      <c r="EK1722" s="87"/>
      <c r="EL1722" s="87"/>
      <c r="EM1722" s="87"/>
      <c r="EN1722" s="87"/>
      <c r="EO1722" s="87"/>
      <c r="EP1722" s="87"/>
      <c r="EQ1722" s="87"/>
      <c r="ER1722" s="87"/>
      <c r="ES1722" s="87"/>
      <c r="ET1722" s="87"/>
      <c r="EU1722" s="87"/>
      <c r="EV1722" s="87"/>
      <c r="EW1722" s="87"/>
      <c r="EX1722" s="87"/>
      <c r="EY1722" s="87"/>
      <c r="EZ1722" s="87"/>
      <c r="FA1722" s="87"/>
      <c r="FB1722" s="87"/>
      <c r="FC1722" s="87"/>
      <c r="FD1722" s="87"/>
      <c r="FE1722" s="87"/>
      <c r="FF1722" s="87"/>
      <c r="FG1722" s="87"/>
      <c r="FH1722" s="87"/>
      <c r="FI1722" s="87"/>
      <c r="FJ1722" s="87"/>
      <c r="FK1722" s="87"/>
      <c r="FL1722" s="87"/>
      <c r="FM1722" s="87"/>
      <c r="FN1722" s="87"/>
      <c r="FO1722" s="87"/>
      <c r="FP1722" s="87"/>
      <c r="FQ1722" s="87"/>
      <c r="FR1722" s="87"/>
      <c r="FS1722" s="87"/>
      <c r="FT1722" s="87"/>
      <c r="FU1722" s="87"/>
      <c r="FV1722" s="87"/>
      <c r="FW1722" s="87"/>
      <c r="FX1722" s="87"/>
      <c r="FY1722" s="87"/>
      <c r="FZ1722" s="87"/>
      <c r="GA1722" s="87"/>
      <c r="GB1722" s="87"/>
      <c r="GC1722" s="87"/>
      <c r="GD1722" s="87"/>
      <c r="GE1722" s="87"/>
      <c r="GF1722" s="87"/>
      <c r="GG1722" s="87"/>
      <c r="GH1722" s="87"/>
      <c r="GI1722" s="87"/>
      <c r="GJ1722" s="87"/>
      <c r="GK1722" s="87"/>
      <c r="GL1722" s="87"/>
      <c r="GM1722" s="87"/>
      <c r="GN1722" s="87"/>
      <c r="GO1722" s="87"/>
      <c r="GP1722" s="87"/>
      <c r="GQ1722" s="87"/>
      <c r="GR1722" s="87"/>
      <c r="GS1722" s="87"/>
      <c r="GT1722" s="87"/>
      <c r="GU1722" s="87"/>
      <c r="GV1722" s="87"/>
      <c r="GW1722" s="87"/>
      <c r="GX1722" s="87"/>
      <c r="GY1722" s="87"/>
      <c r="GZ1722" s="87"/>
      <c r="HA1722" s="87"/>
      <c r="HB1722" s="87"/>
      <c r="HC1722" s="87"/>
      <c r="HD1722" s="87"/>
      <c r="HE1722" s="87"/>
      <c r="HF1722" s="87"/>
      <c r="HG1722" s="87"/>
      <c r="HH1722" s="87"/>
      <c r="HI1722" s="87"/>
      <c r="HJ1722" s="87"/>
      <c r="HK1722" s="87"/>
      <c r="HL1722" s="87"/>
      <c r="HM1722" s="87"/>
      <c r="HN1722" s="87"/>
      <c r="HO1722" s="87"/>
      <c r="HP1722" s="87"/>
      <c r="HQ1722" s="87"/>
      <c r="HR1722" s="87"/>
      <c r="HS1722" s="87"/>
      <c r="HT1722" s="87"/>
      <c r="HU1722" s="87"/>
      <c r="HV1722" s="87"/>
      <c r="HW1722" s="87"/>
      <c r="HX1722" s="87"/>
      <c r="HY1722" s="87"/>
      <c r="HZ1722" s="87"/>
      <c r="IA1722" s="87"/>
      <c r="IB1722" s="87"/>
      <c r="IC1722" s="87"/>
      <c r="ID1722" s="87"/>
      <c r="IE1722" s="87"/>
      <c r="IF1722" s="87"/>
      <c r="IG1722" s="87"/>
      <c r="IH1722" s="87"/>
      <c r="II1722" s="87"/>
      <c r="IJ1722" s="87"/>
      <c r="IK1722" s="87"/>
      <c r="IL1722" s="87"/>
      <c r="IM1722" s="87"/>
      <c r="IN1722" s="87"/>
      <c r="IO1722" s="87"/>
      <c r="IP1722" s="87"/>
      <c r="IQ1722" s="87"/>
      <c r="IR1722" s="87"/>
      <c r="IS1722" s="87"/>
      <c r="IT1722" s="87"/>
      <c r="IU1722" s="87"/>
      <c r="IV1722" s="87"/>
      <c r="AMI1722" s="0"/>
      <c r="AMJ1722" s="0"/>
    </row>
    <row r="1723" s="88" customFormat="true" ht="52.8" hidden="false" customHeight="true" outlineLevel="0" collapsed="false">
      <c r="A1723" s="83" t="s">
        <v>1929</v>
      </c>
      <c r="B1723" s="92" t="s">
        <v>2060</v>
      </c>
      <c r="C1723" s="93" t="n">
        <v>44123</v>
      </c>
      <c r="D1723" s="91" t="s">
        <v>2061</v>
      </c>
      <c r="E1723" s="91"/>
      <c r="F1723" s="91" t="s">
        <v>2062</v>
      </c>
      <c r="G1723" s="91" t="s">
        <v>2063</v>
      </c>
      <c r="H1723" s="91" t="s">
        <v>2064</v>
      </c>
      <c r="I1723" s="103" t="n">
        <v>29238</v>
      </c>
      <c r="J1723" s="103" t="s">
        <v>481</v>
      </c>
      <c r="K1723" s="104" t="n">
        <v>298017142</v>
      </c>
      <c r="L1723" s="104" t="n">
        <v>298016001</v>
      </c>
      <c r="M1723" s="105" t="s">
        <v>2065</v>
      </c>
      <c r="N1723" s="106" t="s">
        <v>2115</v>
      </c>
      <c r="O1723" s="92" t="s">
        <v>2116</v>
      </c>
      <c r="P1723" s="107" t="n">
        <v>19290346600014</v>
      </c>
      <c r="Q1723" s="92" t="s">
        <v>2116</v>
      </c>
      <c r="R1723" s="108" t="s">
        <v>2117</v>
      </c>
      <c r="S1723" s="91" t="s">
        <v>2118</v>
      </c>
      <c r="T1723" s="100" t="s">
        <v>2119</v>
      </c>
      <c r="U1723" s="103" t="n">
        <v>29280</v>
      </c>
      <c r="V1723" s="94" t="s">
        <v>2077</v>
      </c>
      <c r="W1723" s="104" t="n">
        <v>298498606</v>
      </c>
      <c r="X1723" s="104"/>
      <c r="Y1723" s="58" t="s">
        <v>2120</v>
      </c>
      <c r="Z1723" s="91" t="n">
        <v>8</v>
      </c>
      <c r="AA1723" s="110"/>
      <c r="AB1723" s="106" t="s">
        <v>1974</v>
      </c>
      <c r="AC1723" s="91" t="s">
        <v>2140</v>
      </c>
      <c r="AD1723" s="101" t="n">
        <v>8</v>
      </c>
      <c r="AE1723" s="111" t="n">
        <v>3</v>
      </c>
      <c r="AF1723" s="112"/>
      <c r="AG1723" s="92"/>
      <c r="AH1723" s="87"/>
      <c r="AI1723" s="87"/>
      <c r="AJ1723" s="87"/>
      <c r="AK1723" s="87"/>
      <c r="AL1723" s="87"/>
      <c r="AM1723" s="87"/>
      <c r="AN1723" s="87"/>
      <c r="AO1723" s="87"/>
      <c r="AP1723" s="87"/>
      <c r="AQ1723" s="87"/>
      <c r="AR1723" s="87"/>
      <c r="AS1723" s="87"/>
      <c r="AT1723" s="87"/>
      <c r="AU1723" s="87"/>
      <c r="AV1723" s="87"/>
      <c r="AW1723" s="87"/>
      <c r="AX1723" s="87"/>
      <c r="AY1723" s="87"/>
      <c r="AZ1723" s="87"/>
      <c r="BA1723" s="87"/>
      <c r="BB1723" s="87"/>
      <c r="BC1723" s="87"/>
      <c r="BD1723" s="87"/>
      <c r="BE1723" s="87"/>
      <c r="BF1723" s="87"/>
      <c r="BG1723" s="87"/>
      <c r="BH1723" s="87"/>
      <c r="BI1723" s="87"/>
      <c r="BJ1723" s="87"/>
      <c r="BK1723" s="87"/>
      <c r="BL1723" s="87"/>
      <c r="BM1723" s="87"/>
      <c r="BN1723" s="87"/>
      <c r="BO1723" s="87"/>
      <c r="BP1723" s="87"/>
      <c r="BQ1723" s="87"/>
      <c r="BR1723" s="87"/>
      <c r="BS1723" s="87"/>
      <c r="BT1723" s="87"/>
      <c r="BU1723" s="87"/>
      <c r="BV1723" s="87"/>
      <c r="BW1723" s="87"/>
      <c r="BX1723" s="87"/>
      <c r="BY1723" s="87"/>
      <c r="BZ1723" s="87"/>
      <c r="CA1723" s="87"/>
      <c r="CB1723" s="87"/>
      <c r="CC1723" s="87"/>
      <c r="CD1723" s="87"/>
      <c r="CE1723" s="87"/>
      <c r="CF1723" s="87"/>
      <c r="CG1723" s="87"/>
      <c r="CH1723" s="87"/>
      <c r="CI1723" s="87"/>
      <c r="CJ1723" s="87"/>
      <c r="CK1723" s="87"/>
      <c r="CL1723" s="87"/>
      <c r="CM1723" s="87"/>
      <c r="CN1723" s="87"/>
      <c r="CO1723" s="87"/>
      <c r="CP1723" s="87"/>
      <c r="CQ1723" s="87"/>
      <c r="CR1723" s="87"/>
      <c r="CS1723" s="87"/>
      <c r="CT1723" s="87"/>
      <c r="CU1723" s="87"/>
      <c r="CV1723" s="87"/>
      <c r="CW1723" s="87"/>
      <c r="CX1723" s="87"/>
      <c r="CY1723" s="87"/>
      <c r="CZ1723" s="87"/>
      <c r="DA1723" s="87"/>
      <c r="DB1723" s="87"/>
      <c r="DC1723" s="87"/>
      <c r="DD1723" s="87"/>
      <c r="DE1723" s="87"/>
      <c r="DF1723" s="87"/>
      <c r="DG1723" s="87"/>
      <c r="DH1723" s="87"/>
      <c r="DI1723" s="87"/>
      <c r="DJ1723" s="87"/>
      <c r="DK1723" s="87"/>
      <c r="DL1723" s="87"/>
      <c r="DM1723" s="87"/>
      <c r="DN1723" s="87"/>
      <c r="DO1723" s="87"/>
      <c r="DP1723" s="87"/>
      <c r="DQ1723" s="87"/>
      <c r="DR1723" s="87"/>
      <c r="DS1723" s="87"/>
      <c r="DT1723" s="87"/>
      <c r="DU1723" s="87"/>
      <c r="DV1723" s="87"/>
      <c r="DW1723" s="87"/>
      <c r="DX1723" s="87"/>
      <c r="DY1723" s="87"/>
      <c r="DZ1723" s="87"/>
      <c r="EA1723" s="87"/>
      <c r="EB1723" s="87"/>
      <c r="EC1723" s="87"/>
      <c r="ED1723" s="87"/>
      <c r="EE1723" s="87"/>
      <c r="EF1723" s="87"/>
      <c r="EG1723" s="87"/>
      <c r="EH1723" s="87"/>
      <c r="EI1723" s="87"/>
      <c r="EJ1723" s="87"/>
      <c r="EK1723" s="87"/>
      <c r="EL1723" s="87"/>
      <c r="EM1723" s="87"/>
      <c r="EN1723" s="87"/>
      <c r="EO1723" s="87"/>
      <c r="EP1723" s="87"/>
      <c r="EQ1723" s="87"/>
      <c r="ER1723" s="87"/>
      <c r="ES1723" s="87"/>
      <c r="ET1723" s="87"/>
      <c r="EU1723" s="87"/>
      <c r="EV1723" s="87"/>
      <c r="EW1723" s="87"/>
      <c r="EX1723" s="87"/>
      <c r="EY1723" s="87"/>
      <c r="EZ1723" s="87"/>
      <c r="FA1723" s="87"/>
      <c r="FB1723" s="87"/>
      <c r="FC1723" s="87"/>
      <c r="FD1723" s="87"/>
      <c r="FE1723" s="87"/>
      <c r="FF1723" s="87"/>
      <c r="FG1723" s="87"/>
      <c r="FH1723" s="87"/>
      <c r="FI1723" s="87"/>
      <c r="FJ1723" s="87"/>
      <c r="FK1723" s="87"/>
      <c r="FL1723" s="87"/>
      <c r="FM1723" s="87"/>
      <c r="FN1723" s="87"/>
      <c r="FO1723" s="87"/>
      <c r="FP1723" s="87"/>
      <c r="FQ1723" s="87"/>
      <c r="FR1723" s="87"/>
      <c r="FS1723" s="87"/>
      <c r="FT1723" s="87"/>
      <c r="FU1723" s="87"/>
      <c r="FV1723" s="87"/>
      <c r="FW1723" s="87"/>
      <c r="FX1723" s="87"/>
      <c r="FY1723" s="87"/>
      <c r="FZ1723" s="87"/>
      <c r="GA1723" s="87"/>
      <c r="GB1723" s="87"/>
      <c r="GC1723" s="87"/>
      <c r="GD1723" s="87"/>
      <c r="GE1723" s="87"/>
      <c r="GF1723" s="87"/>
      <c r="GG1723" s="87"/>
      <c r="GH1723" s="87"/>
      <c r="GI1723" s="87"/>
      <c r="GJ1723" s="87"/>
      <c r="GK1723" s="87"/>
      <c r="GL1723" s="87"/>
      <c r="GM1723" s="87"/>
      <c r="GN1723" s="87"/>
      <c r="GO1723" s="87"/>
      <c r="GP1723" s="87"/>
      <c r="GQ1723" s="87"/>
      <c r="GR1723" s="87"/>
      <c r="GS1723" s="87"/>
      <c r="GT1723" s="87"/>
      <c r="GU1723" s="87"/>
      <c r="GV1723" s="87"/>
      <c r="GW1723" s="87"/>
      <c r="GX1723" s="87"/>
      <c r="GY1723" s="87"/>
      <c r="GZ1723" s="87"/>
      <c r="HA1723" s="87"/>
      <c r="HB1723" s="87"/>
      <c r="HC1723" s="87"/>
      <c r="HD1723" s="87"/>
      <c r="HE1723" s="87"/>
      <c r="HF1723" s="87"/>
      <c r="HG1723" s="87"/>
      <c r="HH1723" s="87"/>
      <c r="HI1723" s="87"/>
      <c r="HJ1723" s="87"/>
      <c r="HK1723" s="87"/>
      <c r="HL1723" s="87"/>
      <c r="HM1723" s="87"/>
      <c r="HN1723" s="87"/>
      <c r="HO1723" s="87"/>
      <c r="HP1723" s="87"/>
      <c r="HQ1723" s="87"/>
      <c r="HR1723" s="87"/>
      <c r="HS1723" s="87"/>
      <c r="HT1723" s="87"/>
      <c r="HU1723" s="87"/>
      <c r="HV1723" s="87"/>
      <c r="HW1723" s="87"/>
      <c r="HX1723" s="87"/>
      <c r="HY1723" s="87"/>
      <c r="HZ1723" s="87"/>
      <c r="IA1723" s="87"/>
      <c r="IB1723" s="87"/>
      <c r="IC1723" s="87"/>
      <c r="ID1723" s="87"/>
      <c r="IE1723" s="87"/>
      <c r="IF1723" s="87"/>
      <c r="IG1723" s="87"/>
      <c r="IH1723" s="87"/>
      <c r="II1723" s="87"/>
      <c r="IJ1723" s="87"/>
      <c r="IK1723" s="87"/>
      <c r="IL1723" s="87"/>
      <c r="IM1723" s="87"/>
      <c r="IN1723" s="87"/>
      <c r="IO1723" s="87"/>
      <c r="IP1723" s="87"/>
      <c r="IQ1723" s="87"/>
      <c r="IR1723" s="87"/>
      <c r="IS1723" s="87"/>
      <c r="IT1723" s="87"/>
      <c r="IU1723" s="87"/>
      <c r="IV1723" s="87"/>
      <c r="AMI1723" s="0"/>
      <c r="AMJ1723" s="0"/>
    </row>
    <row r="1724" s="88" customFormat="true" ht="52.8" hidden="false" customHeight="true" outlineLevel="0" collapsed="false">
      <c r="A1724" s="83" t="s">
        <v>1929</v>
      </c>
      <c r="B1724" s="92" t="s">
        <v>2060</v>
      </c>
      <c r="C1724" s="93" t="n">
        <v>44123</v>
      </c>
      <c r="D1724" s="91" t="s">
        <v>2061</v>
      </c>
      <c r="E1724" s="91"/>
      <c r="F1724" s="91" t="s">
        <v>2062</v>
      </c>
      <c r="G1724" s="91" t="s">
        <v>2063</v>
      </c>
      <c r="H1724" s="91" t="s">
        <v>2064</v>
      </c>
      <c r="I1724" s="103" t="n">
        <v>29238</v>
      </c>
      <c r="J1724" s="103" t="s">
        <v>481</v>
      </c>
      <c r="K1724" s="104" t="n">
        <v>298017142</v>
      </c>
      <c r="L1724" s="104" t="n">
        <v>298016001</v>
      </c>
      <c r="M1724" s="105" t="s">
        <v>2065</v>
      </c>
      <c r="N1724" s="106" t="s">
        <v>2115</v>
      </c>
      <c r="O1724" s="92" t="s">
        <v>2116</v>
      </c>
      <c r="P1724" s="107" t="n">
        <v>19290346600014</v>
      </c>
      <c r="Q1724" s="92" t="s">
        <v>2116</v>
      </c>
      <c r="R1724" s="108" t="s">
        <v>2117</v>
      </c>
      <c r="S1724" s="91" t="s">
        <v>2118</v>
      </c>
      <c r="T1724" s="100" t="s">
        <v>2119</v>
      </c>
      <c r="U1724" s="103" t="n">
        <v>29280</v>
      </c>
      <c r="V1724" s="94" t="s">
        <v>2077</v>
      </c>
      <c r="W1724" s="104" t="n">
        <v>298498606</v>
      </c>
      <c r="X1724" s="104"/>
      <c r="Y1724" s="58" t="s">
        <v>2120</v>
      </c>
      <c r="Z1724" s="91" t="n">
        <v>8</v>
      </c>
      <c r="AA1724" s="110"/>
      <c r="AB1724" s="106" t="s">
        <v>1974</v>
      </c>
      <c r="AC1724" s="91" t="s">
        <v>2141</v>
      </c>
      <c r="AD1724" s="101" t="n">
        <v>8</v>
      </c>
      <c r="AE1724" s="111" t="n">
        <v>3</v>
      </c>
      <c r="AF1724" s="112"/>
      <c r="AG1724" s="92"/>
      <c r="AH1724" s="87"/>
      <c r="AI1724" s="87"/>
      <c r="AJ1724" s="87"/>
      <c r="AK1724" s="87"/>
      <c r="AL1724" s="87"/>
      <c r="AM1724" s="87"/>
      <c r="AN1724" s="87"/>
      <c r="AO1724" s="87"/>
      <c r="AP1724" s="87"/>
      <c r="AQ1724" s="87"/>
      <c r="AR1724" s="87"/>
      <c r="AS1724" s="87"/>
      <c r="AT1724" s="87"/>
      <c r="AU1724" s="87"/>
      <c r="AV1724" s="87"/>
      <c r="AW1724" s="87"/>
      <c r="AX1724" s="87"/>
      <c r="AY1724" s="87"/>
      <c r="AZ1724" s="87"/>
      <c r="BA1724" s="87"/>
      <c r="BB1724" s="87"/>
      <c r="BC1724" s="87"/>
      <c r="BD1724" s="87"/>
      <c r="BE1724" s="87"/>
      <c r="BF1724" s="87"/>
      <c r="BG1724" s="87"/>
      <c r="BH1724" s="87"/>
      <c r="BI1724" s="87"/>
      <c r="BJ1724" s="87"/>
      <c r="BK1724" s="87"/>
      <c r="BL1724" s="87"/>
      <c r="BM1724" s="87"/>
      <c r="BN1724" s="87"/>
      <c r="BO1724" s="87"/>
      <c r="BP1724" s="87"/>
      <c r="BQ1724" s="87"/>
      <c r="BR1724" s="87"/>
      <c r="BS1724" s="87"/>
      <c r="BT1724" s="87"/>
      <c r="BU1724" s="87"/>
      <c r="BV1724" s="87"/>
      <c r="BW1724" s="87"/>
      <c r="BX1724" s="87"/>
      <c r="BY1724" s="87"/>
      <c r="BZ1724" s="87"/>
      <c r="CA1724" s="87"/>
      <c r="CB1724" s="87"/>
      <c r="CC1724" s="87"/>
      <c r="CD1724" s="87"/>
      <c r="CE1724" s="87"/>
      <c r="CF1724" s="87"/>
      <c r="CG1724" s="87"/>
      <c r="CH1724" s="87"/>
      <c r="CI1724" s="87"/>
      <c r="CJ1724" s="87"/>
      <c r="CK1724" s="87"/>
      <c r="CL1724" s="87"/>
      <c r="CM1724" s="87"/>
      <c r="CN1724" s="87"/>
      <c r="CO1724" s="87"/>
      <c r="CP1724" s="87"/>
      <c r="CQ1724" s="87"/>
      <c r="CR1724" s="87"/>
      <c r="CS1724" s="87"/>
      <c r="CT1724" s="87"/>
      <c r="CU1724" s="87"/>
      <c r="CV1724" s="87"/>
      <c r="CW1724" s="87"/>
      <c r="CX1724" s="87"/>
      <c r="CY1724" s="87"/>
      <c r="CZ1724" s="87"/>
      <c r="DA1724" s="87"/>
      <c r="DB1724" s="87"/>
      <c r="DC1724" s="87"/>
      <c r="DD1724" s="87"/>
      <c r="DE1724" s="87"/>
      <c r="DF1724" s="87"/>
      <c r="DG1724" s="87"/>
      <c r="DH1724" s="87"/>
      <c r="DI1724" s="87"/>
      <c r="DJ1724" s="87"/>
      <c r="DK1724" s="87"/>
      <c r="DL1724" s="87"/>
      <c r="DM1724" s="87"/>
      <c r="DN1724" s="87"/>
      <c r="DO1724" s="87"/>
      <c r="DP1724" s="87"/>
      <c r="DQ1724" s="87"/>
      <c r="DR1724" s="87"/>
      <c r="DS1724" s="87"/>
      <c r="DT1724" s="87"/>
      <c r="DU1724" s="87"/>
      <c r="DV1724" s="87"/>
      <c r="DW1724" s="87"/>
      <c r="DX1724" s="87"/>
      <c r="DY1724" s="87"/>
      <c r="DZ1724" s="87"/>
      <c r="EA1724" s="87"/>
      <c r="EB1724" s="87"/>
      <c r="EC1724" s="87"/>
      <c r="ED1724" s="87"/>
      <c r="EE1724" s="87"/>
      <c r="EF1724" s="87"/>
      <c r="EG1724" s="87"/>
      <c r="EH1724" s="87"/>
      <c r="EI1724" s="87"/>
      <c r="EJ1724" s="87"/>
      <c r="EK1724" s="87"/>
      <c r="EL1724" s="87"/>
      <c r="EM1724" s="87"/>
      <c r="EN1724" s="87"/>
      <c r="EO1724" s="87"/>
      <c r="EP1724" s="87"/>
      <c r="EQ1724" s="87"/>
      <c r="ER1724" s="87"/>
      <c r="ES1724" s="87"/>
      <c r="ET1724" s="87"/>
      <c r="EU1724" s="87"/>
      <c r="EV1724" s="87"/>
      <c r="EW1724" s="87"/>
      <c r="EX1724" s="87"/>
      <c r="EY1724" s="87"/>
      <c r="EZ1724" s="87"/>
      <c r="FA1724" s="87"/>
      <c r="FB1724" s="87"/>
      <c r="FC1724" s="87"/>
      <c r="FD1724" s="87"/>
      <c r="FE1724" s="87"/>
      <c r="FF1724" s="87"/>
      <c r="FG1724" s="87"/>
      <c r="FH1724" s="87"/>
      <c r="FI1724" s="87"/>
      <c r="FJ1724" s="87"/>
      <c r="FK1724" s="87"/>
      <c r="FL1724" s="87"/>
      <c r="FM1724" s="87"/>
      <c r="FN1724" s="87"/>
      <c r="FO1724" s="87"/>
      <c r="FP1724" s="87"/>
      <c r="FQ1724" s="87"/>
      <c r="FR1724" s="87"/>
      <c r="FS1724" s="87"/>
      <c r="FT1724" s="87"/>
      <c r="FU1724" s="87"/>
      <c r="FV1724" s="87"/>
      <c r="FW1724" s="87"/>
      <c r="FX1724" s="87"/>
      <c r="FY1724" s="87"/>
      <c r="FZ1724" s="87"/>
      <c r="GA1724" s="87"/>
      <c r="GB1724" s="87"/>
      <c r="GC1724" s="87"/>
      <c r="GD1724" s="87"/>
      <c r="GE1724" s="87"/>
      <c r="GF1724" s="87"/>
      <c r="GG1724" s="87"/>
      <c r="GH1724" s="87"/>
      <c r="GI1724" s="87"/>
      <c r="GJ1724" s="87"/>
      <c r="GK1724" s="87"/>
      <c r="GL1724" s="87"/>
      <c r="GM1724" s="87"/>
      <c r="GN1724" s="87"/>
      <c r="GO1724" s="87"/>
      <c r="GP1724" s="87"/>
      <c r="GQ1724" s="87"/>
      <c r="GR1724" s="87"/>
      <c r="GS1724" s="87"/>
      <c r="GT1724" s="87"/>
      <c r="GU1724" s="87"/>
      <c r="GV1724" s="87"/>
      <c r="GW1724" s="87"/>
      <c r="GX1724" s="87"/>
      <c r="GY1724" s="87"/>
      <c r="GZ1724" s="87"/>
      <c r="HA1724" s="87"/>
      <c r="HB1724" s="87"/>
      <c r="HC1724" s="87"/>
      <c r="HD1724" s="87"/>
      <c r="HE1724" s="87"/>
      <c r="HF1724" s="87"/>
      <c r="HG1724" s="87"/>
      <c r="HH1724" s="87"/>
      <c r="HI1724" s="87"/>
      <c r="HJ1724" s="87"/>
      <c r="HK1724" s="87"/>
      <c r="HL1724" s="87"/>
      <c r="HM1724" s="87"/>
      <c r="HN1724" s="87"/>
      <c r="HO1724" s="87"/>
      <c r="HP1724" s="87"/>
      <c r="HQ1724" s="87"/>
      <c r="HR1724" s="87"/>
      <c r="HS1724" s="87"/>
      <c r="HT1724" s="87"/>
      <c r="HU1724" s="87"/>
      <c r="HV1724" s="87"/>
      <c r="HW1724" s="87"/>
      <c r="HX1724" s="87"/>
      <c r="HY1724" s="87"/>
      <c r="HZ1724" s="87"/>
      <c r="IA1724" s="87"/>
      <c r="IB1724" s="87"/>
      <c r="IC1724" s="87"/>
      <c r="ID1724" s="87"/>
      <c r="IE1724" s="87"/>
      <c r="IF1724" s="87"/>
      <c r="IG1724" s="87"/>
      <c r="IH1724" s="87"/>
      <c r="II1724" s="87"/>
      <c r="IJ1724" s="87"/>
      <c r="IK1724" s="87"/>
      <c r="IL1724" s="87"/>
      <c r="IM1724" s="87"/>
      <c r="IN1724" s="87"/>
      <c r="IO1724" s="87"/>
      <c r="IP1724" s="87"/>
      <c r="IQ1724" s="87"/>
      <c r="IR1724" s="87"/>
      <c r="IS1724" s="87"/>
      <c r="IT1724" s="87"/>
      <c r="IU1724" s="87"/>
      <c r="IV1724" s="87"/>
      <c r="AMI1724" s="0"/>
      <c r="AMJ1724" s="0"/>
    </row>
    <row r="1725" s="88" customFormat="true" ht="52.8" hidden="false" customHeight="true" outlineLevel="0" collapsed="false">
      <c r="A1725" s="83" t="s">
        <v>1929</v>
      </c>
      <c r="B1725" s="92" t="s">
        <v>2060</v>
      </c>
      <c r="C1725" s="93" t="n">
        <v>44123</v>
      </c>
      <c r="D1725" s="91" t="s">
        <v>2061</v>
      </c>
      <c r="E1725" s="91"/>
      <c r="F1725" s="91" t="s">
        <v>2062</v>
      </c>
      <c r="G1725" s="91" t="s">
        <v>2063</v>
      </c>
      <c r="H1725" s="91" t="s">
        <v>2064</v>
      </c>
      <c r="I1725" s="103" t="n">
        <v>29238</v>
      </c>
      <c r="J1725" s="103" t="s">
        <v>481</v>
      </c>
      <c r="K1725" s="104" t="n">
        <v>298017142</v>
      </c>
      <c r="L1725" s="104" t="n">
        <v>298016001</v>
      </c>
      <c r="M1725" s="105" t="s">
        <v>2065</v>
      </c>
      <c r="N1725" s="106" t="s">
        <v>2115</v>
      </c>
      <c r="O1725" s="92" t="s">
        <v>2116</v>
      </c>
      <c r="P1725" s="107" t="n">
        <v>19290346600014</v>
      </c>
      <c r="Q1725" s="92" t="s">
        <v>2116</v>
      </c>
      <c r="R1725" s="108" t="s">
        <v>2117</v>
      </c>
      <c r="S1725" s="91" t="s">
        <v>2118</v>
      </c>
      <c r="T1725" s="100" t="s">
        <v>2119</v>
      </c>
      <c r="U1725" s="103" t="n">
        <v>29280</v>
      </c>
      <c r="V1725" s="94" t="s">
        <v>2077</v>
      </c>
      <c r="W1725" s="104" t="n">
        <v>298498606</v>
      </c>
      <c r="X1725" s="104"/>
      <c r="Y1725" s="58" t="s">
        <v>2120</v>
      </c>
      <c r="Z1725" s="91" t="n">
        <v>8</v>
      </c>
      <c r="AA1725" s="110"/>
      <c r="AB1725" s="106" t="s">
        <v>1974</v>
      </c>
      <c r="AC1725" s="91" t="s">
        <v>2142</v>
      </c>
      <c r="AD1725" s="101" t="n">
        <v>8</v>
      </c>
      <c r="AE1725" s="111" t="n">
        <v>3</v>
      </c>
      <c r="AF1725" s="112"/>
      <c r="AG1725" s="92"/>
      <c r="AH1725" s="87"/>
      <c r="AI1725" s="87"/>
      <c r="AJ1725" s="87"/>
      <c r="AK1725" s="87"/>
      <c r="AL1725" s="87"/>
      <c r="AM1725" s="87"/>
      <c r="AN1725" s="87"/>
      <c r="AO1725" s="87"/>
      <c r="AP1725" s="87"/>
      <c r="AQ1725" s="87"/>
      <c r="AR1725" s="87"/>
      <c r="AS1725" s="87"/>
      <c r="AT1725" s="87"/>
      <c r="AU1725" s="87"/>
      <c r="AV1725" s="87"/>
      <c r="AW1725" s="87"/>
      <c r="AX1725" s="87"/>
      <c r="AY1725" s="87"/>
      <c r="AZ1725" s="87"/>
      <c r="BA1725" s="87"/>
      <c r="BB1725" s="87"/>
      <c r="BC1725" s="87"/>
      <c r="BD1725" s="87"/>
      <c r="BE1725" s="87"/>
      <c r="BF1725" s="87"/>
      <c r="BG1725" s="87"/>
      <c r="BH1725" s="87"/>
      <c r="BI1725" s="87"/>
      <c r="BJ1725" s="87"/>
      <c r="BK1725" s="87"/>
      <c r="BL1725" s="87"/>
      <c r="BM1725" s="87"/>
      <c r="BN1725" s="87"/>
      <c r="BO1725" s="87"/>
      <c r="BP1725" s="87"/>
      <c r="BQ1725" s="87"/>
      <c r="BR1725" s="87"/>
      <c r="BS1725" s="87"/>
      <c r="BT1725" s="87"/>
      <c r="BU1725" s="87"/>
      <c r="BV1725" s="87"/>
      <c r="BW1725" s="87"/>
      <c r="BX1725" s="87"/>
      <c r="BY1725" s="87"/>
      <c r="BZ1725" s="87"/>
      <c r="CA1725" s="87"/>
      <c r="CB1725" s="87"/>
      <c r="CC1725" s="87"/>
      <c r="CD1725" s="87"/>
      <c r="CE1725" s="87"/>
      <c r="CF1725" s="87"/>
      <c r="CG1725" s="87"/>
      <c r="CH1725" s="87"/>
      <c r="CI1725" s="87"/>
      <c r="CJ1725" s="87"/>
      <c r="CK1725" s="87"/>
      <c r="CL1725" s="87"/>
      <c r="CM1725" s="87"/>
      <c r="CN1725" s="87"/>
      <c r="CO1725" s="87"/>
      <c r="CP1725" s="87"/>
      <c r="CQ1725" s="87"/>
      <c r="CR1725" s="87"/>
      <c r="CS1725" s="87"/>
      <c r="CT1725" s="87"/>
      <c r="CU1725" s="87"/>
      <c r="CV1725" s="87"/>
      <c r="CW1725" s="87"/>
      <c r="CX1725" s="87"/>
      <c r="CY1725" s="87"/>
      <c r="CZ1725" s="87"/>
      <c r="DA1725" s="87"/>
      <c r="DB1725" s="87"/>
      <c r="DC1725" s="87"/>
      <c r="DD1725" s="87"/>
      <c r="DE1725" s="87"/>
      <c r="DF1725" s="87"/>
      <c r="DG1725" s="87"/>
      <c r="DH1725" s="87"/>
      <c r="DI1725" s="87"/>
      <c r="DJ1725" s="87"/>
      <c r="DK1725" s="87"/>
      <c r="DL1725" s="87"/>
      <c r="DM1725" s="87"/>
      <c r="DN1725" s="87"/>
      <c r="DO1725" s="87"/>
      <c r="DP1725" s="87"/>
      <c r="DQ1725" s="87"/>
      <c r="DR1725" s="87"/>
      <c r="DS1725" s="87"/>
      <c r="DT1725" s="87"/>
      <c r="DU1725" s="87"/>
      <c r="DV1725" s="87"/>
      <c r="DW1725" s="87"/>
      <c r="DX1725" s="87"/>
      <c r="DY1725" s="87"/>
      <c r="DZ1725" s="87"/>
      <c r="EA1725" s="87"/>
      <c r="EB1725" s="87"/>
      <c r="EC1725" s="87"/>
      <c r="ED1725" s="87"/>
      <c r="EE1725" s="87"/>
      <c r="EF1725" s="87"/>
      <c r="EG1725" s="87"/>
      <c r="EH1725" s="87"/>
      <c r="EI1725" s="87"/>
      <c r="EJ1725" s="87"/>
      <c r="EK1725" s="87"/>
      <c r="EL1725" s="87"/>
      <c r="EM1725" s="87"/>
      <c r="EN1725" s="87"/>
      <c r="EO1725" s="87"/>
      <c r="EP1725" s="87"/>
      <c r="EQ1725" s="87"/>
      <c r="ER1725" s="87"/>
      <c r="ES1725" s="87"/>
      <c r="ET1725" s="87"/>
      <c r="EU1725" s="87"/>
      <c r="EV1725" s="87"/>
      <c r="EW1725" s="87"/>
      <c r="EX1725" s="87"/>
      <c r="EY1725" s="87"/>
      <c r="EZ1725" s="87"/>
      <c r="FA1725" s="87"/>
      <c r="FB1725" s="87"/>
      <c r="FC1725" s="87"/>
      <c r="FD1725" s="87"/>
      <c r="FE1725" s="87"/>
      <c r="FF1725" s="87"/>
      <c r="FG1725" s="87"/>
      <c r="FH1725" s="87"/>
      <c r="FI1725" s="87"/>
      <c r="FJ1725" s="87"/>
      <c r="FK1725" s="87"/>
      <c r="FL1725" s="87"/>
      <c r="FM1725" s="87"/>
      <c r="FN1725" s="87"/>
      <c r="FO1725" s="87"/>
      <c r="FP1725" s="87"/>
      <c r="FQ1725" s="87"/>
      <c r="FR1725" s="87"/>
      <c r="FS1725" s="87"/>
      <c r="FT1725" s="87"/>
      <c r="FU1725" s="87"/>
      <c r="FV1725" s="87"/>
      <c r="FW1725" s="87"/>
      <c r="FX1725" s="87"/>
      <c r="FY1725" s="87"/>
      <c r="FZ1725" s="87"/>
      <c r="GA1725" s="87"/>
      <c r="GB1725" s="87"/>
      <c r="GC1725" s="87"/>
      <c r="GD1725" s="87"/>
      <c r="GE1725" s="87"/>
      <c r="GF1725" s="87"/>
      <c r="GG1725" s="87"/>
      <c r="GH1725" s="87"/>
      <c r="GI1725" s="87"/>
      <c r="GJ1725" s="87"/>
      <c r="GK1725" s="87"/>
      <c r="GL1725" s="87"/>
      <c r="GM1725" s="87"/>
      <c r="GN1725" s="87"/>
      <c r="GO1725" s="87"/>
      <c r="GP1725" s="87"/>
      <c r="GQ1725" s="87"/>
      <c r="GR1725" s="87"/>
      <c r="GS1725" s="87"/>
      <c r="GT1725" s="87"/>
      <c r="GU1725" s="87"/>
      <c r="GV1725" s="87"/>
      <c r="GW1725" s="87"/>
      <c r="GX1725" s="87"/>
      <c r="GY1725" s="87"/>
      <c r="GZ1725" s="87"/>
      <c r="HA1725" s="87"/>
      <c r="HB1725" s="87"/>
      <c r="HC1725" s="87"/>
      <c r="HD1725" s="87"/>
      <c r="HE1725" s="87"/>
      <c r="HF1725" s="87"/>
      <c r="HG1725" s="87"/>
      <c r="HH1725" s="87"/>
      <c r="HI1725" s="87"/>
      <c r="HJ1725" s="87"/>
      <c r="HK1725" s="87"/>
      <c r="HL1725" s="87"/>
      <c r="HM1725" s="87"/>
      <c r="HN1725" s="87"/>
      <c r="HO1725" s="87"/>
      <c r="HP1725" s="87"/>
      <c r="HQ1725" s="87"/>
      <c r="HR1725" s="87"/>
      <c r="HS1725" s="87"/>
      <c r="HT1725" s="87"/>
      <c r="HU1725" s="87"/>
      <c r="HV1725" s="87"/>
      <c r="HW1725" s="87"/>
      <c r="HX1725" s="87"/>
      <c r="HY1725" s="87"/>
      <c r="HZ1725" s="87"/>
      <c r="IA1725" s="87"/>
      <c r="IB1725" s="87"/>
      <c r="IC1725" s="87"/>
      <c r="ID1725" s="87"/>
      <c r="IE1725" s="87"/>
      <c r="IF1725" s="87"/>
      <c r="IG1725" s="87"/>
      <c r="IH1725" s="87"/>
      <c r="II1725" s="87"/>
      <c r="IJ1725" s="87"/>
      <c r="IK1725" s="87"/>
      <c r="IL1725" s="87"/>
      <c r="IM1725" s="87"/>
      <c r="IN1725" s="87"/>
      <c r="IO1725" s="87"/>
      <c r="IP1725" s="87"/>
      <c r="IQ1725" s="87"/>
      <c r="IR1725" s="87"/>
      <c r="IS1725" s="87"/>
      <c r="IT1725" s="87"/>
      <c r="IU1725" s="87"/>
      <c r="IV1725" s="87"/>
      <c r="AMI1725" s="0"/>
      <c r="AMJ1725" s="0"/>
    </row>
    <row r="1726" s="88" customFormat="true" ht="52.8" hidden="false" customHeight="true" outlineLevel="0" collapsed="false">
      <c r="A1726" s="83" t="s">
        <v>1929</v>
      </c>
      <c r="B1726" s="92" t="s">
        <v>2060</v>
      </c>
      <c r="C1726" s="93" t="n">
        <v>44123</v>
      </c>
      <c r="D1726" s="91" t="s">
        <v>2061</v>
      </c>
      <c r="E1726" s="92"/>
      <c r="F1726" s="92" t="s">
        <v>2062</v>
      </c>
      <c r="G1726" s="92" t="s">
        <v>2063</v>
      </c>
      <c r="H1726" s="92" t="s">
        <v>2064</v>
      </c>
      <c r="I1726" s="94" t="n">
        <v>29238</v>
      </c>
      <c r="J1726" s="94" t="s">
        <v>481</v>
      </c>
      <c r="K1726" s="104" t="n">
        <v>298017142</v>
      </c>
      <c r="L1726" s="104" t="n">
        <v>298016001</v>
      </c>
      <c r="M1726" s="105" t="s">
        <v>2065</v>
      </c>
      <c r="N1726" s="106" t="s">
        <v>2115</v>
      </c>
      <c r="O1726" s="92" t="s">
        <v>2116</v>
      </c>
      <c r="P1726" s="107" t="n">
        <v>19290346600014</v>
      </c>
      <c r="Q1726" s="92" t="s">
        <v>2116</v>
      </c>
      <c r="R1726" s="108" t="s">
        <v>2143</v>
      </c>
      <c r="S1726" s="92" t="s">
        <v>2118</v>
      </c>
      <c r="T1726" s="100" t="s">
        <v>2119</v>
      </c>
      <c r="U1726" s="94" t="n">
        <v>29280</v>
      </c>
      <c r="V1726" s="94" t="s">
        <v>2077</v>
      </c>
      <c r="W1726" s="104" t="n">
        <v>298498608</v>
      </c>
      <c r="X1726" s="104"/>
      <c r="Y1726" s="92" t="s">
        <v>2144</v>
      </c>
      <c r="Z1726" s="92" t="n">
        <v>8</v>
      </c>
      <c r="AA1726" s="110" t="n">
        <v>31847</v>
      </c>
      <c r="AB1726" s="92" t="s">
        <v>1941</v>
      </c>
      <c r="AC1726" s="91" t="s">
        <v>2145</v>
      </c>
      <c r="AD1726" s="58" t="n">
        <v>7</v>
      </c>
      <c r="AE1726" s="111" t="n">
        <v>3</v>
      </c>
      <c r="AF1726" s="112"/>
      <c r="AG1726" s="92"/>
      <c r="AH1726" s="87"/>
      <c r="AI1726" s="87"/>
      <c r="AJ1726" s="87"/>
      <c r="AK1726" s="87"/>
      <c r="AL1726" s="87"/>
      <c r="AM1726" s="87"/>
      <c r="AN1726" s="87"/>
      <c r="AO1726" s="87"/>
      <c r="AP1726" s="87"/>
      <c r="AQ1726" s="87"/>
      <c r="AR1726" s="87"/>
      <c r="AS1726" s="87"/>
      <c r="AT1726" s="87"/>
      <c r="AU1726" s="87"/>
      <c r="AV1726" s="87"/>
      <c r="AW1726" s="87"/>
      <c r="AX1726" s="87"/>
      <c r="AY1726" s="87"/>
      <c r="AZ1726" s="87"/>
      <c r="BA1726" s="87"/>
      <c r="BB1726" s="87"/>
      <c r="BC1726" s="87"/>
      <c r="BD1726" s="87"/>
      <c r="BE1726" s="87"/>
      <c r="BF1726" s="87"/>
      <c r="BG1726" s="87"/>
      <c r="BH1726" s="87"/>
      <c r="BI1726" s="87"/>
      <c r="BJ1726" s="87"/>
      <c r="BK1726" s="87"/>
      <c r="BL1726" s="87"/>
      <c r="BM1726" s="87"/>
      <c r="BN1726" s="87"/>
      <c r="BO1726" s="87"/>
      <c r="BP1726" s="87"/>
      <c r="BQ1726" s="87"/>
      <c r="BR1726" s="87"/>
      <c r="BS1726" s="87"/>
      <c r="BT1726" s="87"/>
      <c r="BU1726" s="87"/>
      <c r="BV1726" s="87"/>
      <c r="BW1726" s="87"/>
      <c r="BX1726" s="87"/>
      <c r="BY1726" s="87"/>
      <c r="BZ1726" s="87"/>
      <c r="CA1726" s="87"/>
      <c r="CB1726" s="87"/>
      <c r="CC1726" s="87"/>
      <c r="CD1726" s="87"/>
      <c r="CE1726" s="87"/>
      <c r="CF1726" s="87"/>
      <c r="CG1726" s="87"/>
      <c r="CH1726" s="87"/>
      <c r="CI1726" s="87"/>
      <c r="CJ1726" s="87"/>
      <c r="CK1726" s="87"/>
      <c r="CL1726" s="87"/>
      <c r="CM1726" s="87"/>
      <c r="CN1726" s="87"/>
      <c r="CO1726" s="87"/>
      <c r="CP1726" s="87"/>
      <c r="CQ1726" s="87"/>
      <c r="CR1726" s="87"/>
      <c r="CS1726" s="87"/>
      <c r="CT1726" s="87"/>
      <c r="CU1726" s="87"/>
      <c r="CV1726" s="87"/>
      <c r="CW1726" s="87"/>
      <c r="CX1726" s="87"/>
      <c r="CY1726" s="87"/>
      <c r="CZ1726" s="87"/>
      <c r="DA1726" s="87"/>
      <c r="DB1726" s="87"/>
      <c r="DC1726" s="87"/>
      <c r="DD1726" s="87"/>
      <c r="DE1726" s="87"/>
      <c r="DF1726" s="87"/>
      <c r="DG1726" s="87"/>
      <c r="DH1726" s="87"/>
      <c r="DI1726" s="87"/>
      <c r="DJ1726" s="87"/>
      <c r="DK1726" s="87"/>
      <c r="DL1726" s="87"/>
      <c r="DM1726" s="87"/>
      <c r="DN1726" s="87"/>
      <c r="DO1726" s="87"/>
      <c r="DP1726" s="87"/>
      <c r="DQ1726" s="87"/>
      <c r="DR1726" s="87"/>
      <c r="DS1726" s="87"/>
      <c r="DT1726" s="87"/>
      <c r="DU1726" s="87"/>
      <c r="DV1726" s="87"/>
      <c r="DW1726" s="87"/>
      <c r="DX1726" s="87"/>
      <c r="DY1726" s="87"/>
      <c r="DZ1726" s="87"/>
      <c r="EA1726" s="87"/>
      <c r="EB1726" s="87"/>
      <c r="EC1726" s="87"/>
      <c r="ED1726" s="87"/>
      <c r="EE1726" s="87"/>
      <c r="EF1726" s="87"/>
      <c r="EG1726" s="87"/>
      <c r="EH1726" s="87"/>
      <c r="EI1726" s="87"/>
      <c r="EJ1726" s="87"/>
      <c r="EK1726" s="87"/>
      <c r="EL1726" s="87"/>
      <c r="EM1726" s="87"/>
      <c r="EN1726" s="87"/>
      <c r="EO1726" s="87"/>
      <c r="EP1726" s="87"/>
      <c r="EQ1726" s="87"/>
      <c r="ER1726" s="87"/>
      <c r="ES1726" s="87"/>
      <c r="ET1726" s="87"/>
      <c r="EU1726" s="87"/>
      <c r="EV1726" s="87"/>
      <c r="EW1726" s="87"/>
      <c r="EX1726" s="87"/>
      <c r="EY1726" s="87"/>
      <c r="EZ1726" s="87"/>
      <c r="FA1726" s="87"/>
      <c r="FB1726" s="87"/>
      <c r="FC1726" s="87"/>
      <c r="FD1726" s="87"/>
      <c r="FE1726" s="87"/>
      <c r="FF1726" s="87"/>
      <c r="FG1726" s="87"/>
      <c r="FH1726" s="87"/>
      <c r="FI1726" s="87"/>
      <c r="FJ1726" s="87"/>
      <c r="FK1726" s="87"/>
      <c r="FL1726" s="87"/>
      <c r="FM1726" s="87"/>
      <c r="FN1726" s="87"/>
      <c r="FO1726" s="87"/>
      <c r="FP1726" s="87"/>
      <c r="FQ1726" s="87"/>
      <c r="FR1726" s="87"/>
      <c r="FS1726" s="87"/>
      <c r="FT1726" s="87"/>
      <c r="FU1726" s="87"/>
      <c r="FV1726" s="87"/>
      <c r="FW1726" s="87"/>
      <c r="FX1726" s="87"/>
      <c r="FY1726" s="87"/>
      <c r="FZ1726" s="87"/>
      <c r="GA1726" s="87"/>
      <c r="GB1726" s="87"/>
      <c r="GC1726" s="87"/>
      <c r="GD1726" s="87"/>
      <c r="GE1726" s="87"/>
      <c r="GF1726" s="87"/>
      <c r="GG1726" s="87"/>
      <c r="GH1726" s="87"/>
      <c r="GI1726" s="87"/>
      <c r="GJ1726" s="87"/>
      <c r="GK1726" s="87"/>
      <c r="GL1726" s="87"/>
      <c r="GM1726" s="87"/>
      <c r="GN1726" s="87"/>
      <c r="GO1726" s="87"/>
      <c r="GP1726" s="87"/>
      <c r="GQ1726" s="87"/>
      <c r="GR1726" s="87"/>
      <c r="GS1726" s="87"/>
      <c r="GT1726" s="87"/>
      <c r="GU1726" s="87"/>
      <c r="GV1726" s="87"/>
      <c r="GW1726" s="87"/>
      <c r="GX1726" s="87"/>
      <c r="GY1726" s="87"/>
      <c r="GZ1726" s="87"/>
      <c r="HA1726" s="87"/>
      <c r="HB1726" s="87"/>
      <c r="HC1726" s="87"/>
      <c r="HD1726" s="87"/>
      <c r="HE1726" s="87"/>
      <c r="HF1726" s="87"/>
      <c r="HG1726" s="87"/>
      <c r="HH1726" s="87"/>
      <c r="HI1726" s="87"/>
      <c r="HJ1726" s="87"/>
      <c r="HK1726" s="87"/>
      <c r="HL1726" s="87"/>
      <c r="HM1726" s="87"/>
      <c r="HN1726" s="87"/>
      <c r="HO1726" s="87"/>
      <c r="HP1726" s="87"/>
      <c r="HQ1726" s="87"/>
      <c r="HR1726" s="87"/>
      <c r="HS1726" s="87"/>
      <c r="HT1726" s="87"/>
      <c r="HU1726" s="87"/>
      <c r="HV1726" s="87"/>
      <c r="HW1726" s="87"/>
      <c r="HX1726" s="87"/>
      <c r="HY1726" s="87"/>
      <c r="HZ1726" s="87"/>
      <c r="IA1726" s="87"/>
      <c r="IB1726" s="87"/>
      <c r="IC1726" s="87"/>
      <c r="ID1726" s="87"/>
      <c r="IE1726" s="87"/>
      <c r="IF1726" s="87"/>
      <c r="IG1726" s="87"/>
      <c r="IH1726" s="87"/>
      <c r="II1726" s="87"/>
      <c r="IJ1726" s="87"/>
      <c r="IK1726" s="87"/>
      <c r="IL1726" s="87"/>
      <c r="IM1726" s="87"/>
      <c r="IN1726" s="87"/>
      <c r="IO1726" s="87"/>
      <c r="IP1726" s="87"/>
      <c r="IQ1726" s="87"/>
      <c r="IR1726" s="87"/>
      <c r="IS1726" s="87"/>
      <c r="IT1726" s="87"/>
      <c r="IU1726" s="87"/>
      <c r="IV1726" s="87"/>
      <c r="AMI1726" s="0"/>
      <c r="AMJ1726" s="0"/>
    </row>
    <row r="1727" s="88" customFormat="true" ht="52.8" hidden="false" customHeight="true" outlineLevel="0" collapsed="false">
      <c r="A1727" s="83" t="s">
        <v>1929</v>
      </c>
      <c r="B1727" s="92" t="s">
        <v>2060</v>
      </c>
      <c r="C1727" s="93" t="n">
        <v>44123</v>
      </c>
      <c r="D1727" s="91" t="s">
        <v>2061</v>
      </c>
      <c r="E1727" s="92"/>
      <c r="F1727" s="92" t="s">
        <v>2062</v>
      </c>
      <c r="G1727" s="92" t="s">
        <v>2063</v>
      </c>
      <c r="H1727" s="92" t="s">
        <v>2064</v>
      </c>
      <c r="I1727" s="94" t="n">
        <v>29238</v>
      </c>
      <c r="J1727" s="94" t="s">
        <v>481</v>
      </c>
      <c r="K1727" s="104" t="n">
        <v>298017142</v>
      </c>
      <c r="L1727" s="104" t="n">
        <v>298016001</v>
      </c>
      <c r="M1727" s="105" t="s">
        <v>2065</v>
      </c>
      <c r="N1727" s="106" t="s">
        <v>2115</v>
      </c>
      <c r="O1727" s="92" t="s">
        <v>2116</v>
      </c>
      <c r="P1727" s="107" t="n">
        <v>19290346600014</v>
      </c>
      <c r="Q1727" s="92" t="s">
        <v>2116</v>
      </c>
      <c r="R1727" s="108" t="s">
        <v>2143</v>
      </c>
      <c r="S1727" s="92" t="s">
        <v>2118</v>
      </c>
      <c r="T1727" s="100" t="s">
        <v>2119</v>
      </c>
      <c r="U1727" s="94" t="n">
        <v>29280</v>
      </c>
      <c r="V1727" s="94" t="s">
        <v>2077</v>
      </c>
      <c r="W1727" s="104" t="n">
        <v>298498608</v>
      </c>
      <c r="X1727" s="104"/>
      <c r="Y1727" s="92" t="s">
        <v>2144</v>
      </c>
      <c r="Z1727" s="92" t="n">
        <v>8</v>
      </c>
      <c r="AA1727" s="110" t="n">
        <v>31847</v>
      </c>
      <c r="AB1727" s="92" t="s">
        <v>1941</v>
      </c>
      <c r="AC1727" s="91" t="s">
        <v>2146</v>
      </c>
      <c r="AD1727" s="58" t="n">
        <v>7</v>
      </c>
      <c r="AE1727" s="111" t="n">
        <v>3</v>
      </c>
      <c r="AF1727" s="112"/>
      <c r="AG1727" s="92"/>
      <c r="AH1727" s="87"/>
      <c r="AI1727" s="87"/>
      <c r="AJ1727" s="87"/>
      <c r="AK1727" s="87"/>
      <c r="AL1727" s="87"/>
      <c r="AM1727" s="87"/>
      <c r="AN1727" s="87"/>
      <c r="AO1727" s="87"/>
      <c r="AP1727" s="87"/>
      <c r="AQ1727" s="87"/>
      <c r="AR1727" s="87"/>
      <c r="AS1727" s="87"/>
      <c r="AT1727" s="87"/>
      <c r="AU1727" s="87"/>
      <c r="AV1727" s="87"/>
      <c r="AW1727" s="87"/>
      <c r="AX1727" s="87"/>
      <c r="AY1727" s="87"/>
      <c r="AZ1727" s="87"/>
      <c r="BA1727" s="87"/>
      <c r="BB1727" s="87"/>
      <c r="BC1727" s="87"/>
      <c r="BD1727" s="87"/>
      <c r="BE1727" s="87"/>
      <c r="BF1727" s="87"/>
      <c r="BG1727" s="87"/>
      <c r="BH1727" s="87"/>
      <c r="BI1727" s="87"/>
      <c r="BJ1727" s="87"/>
      <c r="BK1727" s="87"/>
      <c r="BL1727" s="87"/>
      <c r="BM1727" s="87"/>
      <c r="BN1727" s="87"/>
      <c r="BO1727" s="87"/>
      <c r="BP1727" s="87"/>
      <c r="BQ1727" s="87"/>
      <c r="BR1727" s="87"/>
      <c r="BS1727" s="87"/>
      <c r="BT1727" s="87"/>
      <c r="BU1727" s="87"/>
      <c r="BV1727" s="87"/>
      <c r="BW1727" s="87"/>
      <c r="BX1727" s="87"/>
      <c r="BY1727" s="87"/>
      <c r="BZ1727" s="87"/>
      <c r="CA1727" s="87"/>
      <c r="CB1727" s="87"/>
      <c r="CC1727" s="87"/>
      <c r="CD1727" s="87"/>
      <c r="CE1727" s="87"/>
      <c r="CF1727" s="87"/>
      <c r="CG1727" s="87"/>
      <c r="CH1727" s="87"/>
      <c r="CI1727" s="87"/>
      <c r="CJ1727" s="87"/>
      <c r="CK1727" s="87"/>
      <c r="CL1727" s="87"/>
      <c r="CM1727" s="87"/>
      <c r="CN1727" s="87"/>
      <c r="CO1727" s="87"/>
      <c r="CP1727" s="87"/>
      <c r="CQ1727" s="87"/>
      <c r="CR1727" s="87"/>
      <c r="CS1727" s="87"/>
      <c r="CT1727" s="87"/>
      <c r="CU1727" s="87"/>
      <c r="CV1727" s="87"/>
      <c r="CW1727" s="87"/>
      <c r="CX1727" s="87"/>
      <c r="CY1727" s="87"/>
      <c r="CZ1727" s="87"/>
      <c r="DA1727" s="87"/>
      <c r="DB1727" s="87"/>
      <c r="DC1727" s="87"/>
      <c r="DD1727" s="87"/>
      <c r="DE1727" s="87"/>
      <c r="DF1727" s="87"/>
      <c r="DG1727" s="87"/>
      <c r="DH1727" s="87"/>
      <c r="DI1727" s="87"/>
      <c r="DJ1727" s="87"/>
      <c r="DK1727" s="87"/>
      <c r="DL1727" s="87"/>
      <c r="DM1727" s="87"/>
      <c r="DN1727" s="87"/>
      <c r="DO1727" s="87"/>
      <c r="DP1727" s="87"/>
      <c r="DQ1727" s="87"/>
      <c r="DR1727" s="87"/>
      <c r="DS1727" s="87"/>
      <c r="DT1727" s="87"/>
      <c r="DU1727" s="87"/>
      <c r="DV1727" s="87"/>
      <c r="DW1727" s="87"/>
      <c r="DX1727" s="87"/>
      <c r="DY1727" s="87"/>
      <c r="DZ1727" s="87"/>
      <c r="EA1727" s="87"/>
      <c r="EB1727" s="87"/>
      <c r="EC1727" s="87"/>
      <c r="ED1727" s="87"/>
      <c r="EE1727" s="87"/>
      <c r="EF1727" s="87"/>
      <c r="EG1727" s="87"/>
      <c r="EH1727" s="87"/>
      <c r="EI1727" s="87"/>
      <c r="EJ1727" s="87"/>
      <c r="EK1727" s="87"/>
      <c r="EL1727" s="87"/>
      <c r="EM1727" s="87"/>
      <c r="EN1727" s="87"/>
      <c r="EO1727" s="87"/>
      <c r="EP1727" s="87"/>
      <c r="EQ1727" s="87"/>
      <c r="ER1727" s="87"/>
      <c r="ES1727" s="87"/>
      <c r="ET1727" s="87"/>
      <c r="EU1727" s="87"/>
      <c r="EV1727" s="87"/>
      <c r="EW1727" s="87"/>
      <c r="EX1727" s="87"/>
      <c r="EY1727" s="87"/>
      <c r="EZ1727" s="87"/>
      <c r="FA1727" s="87"/>
      <c r="FB1727" s="87"/>
      <c r="FC1727" s="87"/>
      <c r="FD1727" s="87"/>
      <c r="FE1727" s="87"/>
      <c r="FF1727" s="87"/>
      <c r="FG1727" s="87"/>
      <c r="FH1727" s="87"/>
      <c r="FI1727" s="87"/>
      <c r="FJ1727" s="87"/>
      <c r="FK1727" s="87"/>
      <c r="FL1727" s="87"/>
      <c r="FM1727" s="87"/>
      <c r="FN1727" s="87"/>
      <c r="FO1727" s="87"/>
      <c r="FP1727" s="87"/>
      <c r="FQ1727" s="87"/>
      <c r="FR1727" s="87"/>
      <c r="FS1727" s="87"/>
      <c r="FT1727" s="87"/>
      <c r="FU1727" s="87"/>
      <c r="FV1727" s="87"/>
      <c r="FW1727" s="87"/>
      <c r="FX1727" s="87"/>
      <c r="FY1727" s="87"/>
      <c r="FZ1727" s="87"/>
      <c r="GA1727" s="87"/>
      <c r="GB1727" s="87"/>
      <c r="GC1727" s="87"/>
      <c r="GD1727" s="87"/>
      <c r="GE1727" s="87"/>
      <c r="GF1727" s="87"/>
      <c r="GG1727" s="87"/>
      <c r="GH1727" s="87"/>
      <c r="GI1727" s="87"/>
      <c r="GJ1727" s="87"/>
      <c r="GK1727" s="87"/>
      <c r="GL1727" s="87"/>
      <c r="GM1727" s="87"/>
      <c r="GN1727" s="87"/>
      <c r="GO1727" s="87"/>
      <c r="GP1727" s="87"/>
      <c r="GQ1727" s="87"/>
      <c r="GR1727" s="87"/>
      <c r="GS1727" s="87"/>
      <c r="GT1727" s="87"/>
      <c r="GU1727" s="87"/>
      <c r="GV1727" s="87"/>
      <c r="GW1727" s="87"/>
      <c r="GX1727" s="87"/>
      <c r="GY1727" s="87"/>
      <c r="GZ1727" s="87"/>
      <c r="HA1727" s="87"/>
      <c r="HB1727" s="87"/>
      <c r="HC1727" s="87"/>
      <c r="HD1727" s="87"/>
      <c r="HE1727" s="87"/>
      <c r="HF1727" s="87"/>
      <c r="HG1727" s="87"/>
      <c r="HH1727" s="87"/>
      <c r="HI1727" s="87"/>
      <c r="HJ1727" s="87"/>
      <c r="HK1727" s="87"/>
      <c r="HL1727" s="87"/>
      <c r="HM1727" s="87"/>
      <c r="HN1727" s="87"/>
      <c r="HO1727" s="87"/>
      <c r="HP1727" s="87"/>
      <c r="HQ1727" s="87"/>
      <c r="HR1727" s="87"/>
      <c r="HS1727" s="87"/>
      <c r="HT1727" s="87"/>
      <c r="HU1727" s="87"/>
      <c r="HV1727" s="87"/>
      <c r="HW1727" s="87"/>
      <c r="HX1727" s="87"/>
      <c r="HY1727" s="87"/>
      <c r="HZ1727" s="87"/>
      <c r="IA1727" s="87"/>
      <c r="IB1727" s="87"/>
      <c r="IC1727" s="87"/>
      <c r="ID1727" s="87"/>
      <c r="IE1727" s="87"/>
      <c r="IF1727" s="87"/>
      <c r="IG1727" s="87"/>
      <c r="IH1727" s="87"/>
      <c r="II1727" s="87"/>
      <c r="IJ1727" s="87"/>
      <c r="IK1727" s="87"/>
      <c r="IL1727" s="87"/>
      <c r="IM1727" s="87"/>
      <c r="IN1727" s="87"/>
      <c r="IO1727" s="87"/>
      <c r="IP1727" s="87"/>
      <c r="IQ1727" s="87"/>
      <c r="IR1727" s="87"/>
      <c r="IS1727" s="87"/>
      <c r="IT1727" s="87"/>
      <c r="IU1727" s="87"/>
      <c r="IV1727" s="87"/>
      <c r="AMI1727" s="0"/>
      <c r="AMJ1727" s="0"/>
    </row>
    <row r="1728" s="88" customFormat="true" ht="52.8" hidden="false" customHeight="true" outlineLevel="0" collapsed="false">
      <c r="A1728" s="83" t="s">
        <v>1929</v>
      </c>
      <c r="B1728" s="92" t="s">
        <v>2060</v>
      </c>
      <c r="C1728" s="93" t="n">
        <v>44123</v>
      </c>
      <c r="D1728" s="91" t="s">
        <v>2061</v>
      </c>
      <c r="E1728" s="92"/>
      <c r="F1728" s="92" t="s">
        <v>2062</v>
      </c>
      <c r="G1728" s="92" t="s">
        <v>2063</v>
      </c>
      <c r="H1728" s="92" t="s">
        <v>2064</v>
      </c>
      <c r="I1728" s="94" t="n">
        <v>29238</v>
      </c>
      <c r="J1728" s="94" t="s">
        <v>481</v>
      </c>
      <c r="K1728" s="104" t="n">
        <v>298017142</v>
      </c>
      <c r="L1728" s="104" t="n">
        <v>298016001</v>
      </c>
      <c r="M1728" s="105" t="s">
        <v>2065</v>
      </c>
      <c r="N1728" s="106" t="s">
        <v>2115</v>
      </c>
      <c r="O1728" s="92" t="s">
        <v>2116</v>
      </c>
      <c r="P1728" s="107" t="n">
        <v>19290346600014</v>
      </c>
      <c r="Q1728" s="92" t="s">
        <v>2116</v>
      </c>
      <c r="R1728" s="108" t="s">
        <v>2143</v>
      </c>
      <c r="S1728" s="92" t="s">
        <v>2118</v>
      </c>
      <c r="T1728" s="100" t="s">
        <v>2119</v>
      </c>
      <c r="U1728" s="94" t="n">
        <v>29280</v>
      </c>
      <c r="V1728" s="94" t="s">
        <v>2077</v>
      </c>
      <c r="W1728" s="104" t="n">
        <v>298498608</v>
      </c>
      <c r="X1728" s="104"/>
      <c r="Y1728" s="92" t="s">
        <v>2144</v>
      </c>
      <c r="Z1728" s="92" t="n">
        <v>8</v>
      </c>
      <c r="AA1728" s="110" t="n">
        <v>31847</v>
      </c>
      <c r="AB1728" s="92" t="s">
        <v>1941</v>
      </c>
      <c r="AC1728" s="91" t="s">
        <v>2147</v>
      </c>
      <c r="AD1728" s="58" t="n">
        <v>7</v>
      </c>
      <c r="AE1728" s="111" t="n">
        <v>3</v>
      </c>
      <c r="AF1728" s="112"/>
      <c r="AG1728" s="92"/>
      <c r="AH1728" s="87"/>
      <c r="AI1728" s="87"/>
      <c r="AJ1728" s="87"/>
      <c r="AK1728" s="87"/>
      <c r="AL1728" s="87"/>
      <c r="AM1728" s="87"/>
      <c r="AN1728" s="87"/>
      <c r="AO1728" s="87"/>
      <c r="AP1728" s="87"/>
      <c r="AQ1728" s="87"/>
      <c r="AR1728" s="87"/>
      <c r="AS1728" s="87"/>
      <c r="AT1728" s="87"/>
      <c r="AU1728" s="87"/>
      <c r="AV1728" s="87"/>
      <c r="AW1728" s="87"/>
      <c r="AX1728" s="87"/>
      <c r="AY1728" s="87"/>
      <c r="AZ1728" s="87"/>
      <c r="BA1728" s="87"/>
      <c r="BB1728" s="87"/>
      <c r="BC1728" s="87"/>
      <c r="BD1728" s="87"/>
      <c r="BE1728" s="87"/>
      <c r="BF1728" s="87"/>
      <c r="BG1728" s="87"/>
      <c r="BH1728" s="87"/>
      <c r="BI1728" s="87"/>
      <c r="BJ1728" s="87"/>
      <c r="BK1728" s="87"/>
      <c r="BL1728" s="87"/>
      <c r="BM1728" s="87"/>
      <c r="BN1728" s="87"/>
      <c r="BO1728" s="87"/>
      <c r="BP1728" s="87"/>
      <c r="BQ1728" s="87"/>
      <c r="BR1728" s="87"/>
      <c r="BS1728" s="87"/>
      <c r="BT1728" s="87"/>
      <c r="BU1728" s="87"/>
      <c r="BV1728" s="87"/>
      <c r="BW1728" s="87"/>
      <c r="BX1728" s="87"/>
      <c r="BY1728" s="87"/>
      <c r="BZ1728" s="87"/>
      <c r="CA1728" s="87"/>
      <c r="CB1728" s="87"/>
      <c r="CC1728" s="87"/>
      <c r="CD1728" s="87"/>
      <c r="CE1728" s="87"/>
      <c r="CF1728" s="87"/>
      <c r="CG1728" s="87"/>
      <c r="CH1728" s="87"/>
      <c r="CI1728" s="87"/>
      <c r="CJ1728" s="87"/>
      <c r="CK1728" s="87"/>
      <c r="CL1728" s="87"/>
      <c r="CM1728" s="87"/>
      <c r="CN1728" s="87"/>
      <c r="CO1728" s="87"/>
      <c r="CP1728" s="87"/>
      <c r="CQ1728" s="87"/>
      <c r="CR1728" s="87"/>
      <c r="CS1728" s="87"/>
      <c r="CT1728" s="87"/>
      <c r="CU1728" s="87"/>
      <c r="CV1728" s="87"/>
      <c r="CW1728" s="87"/>
      <c r="CX1728" s="87"/>
      <c r="CY1728" s="87"/>
      <c r="CZ1728" s="87"/>
      <c r="DA1728" s="87"/>
      <c r="DB1728" s="87"/>
      <c r="DC1728" s="87"/>
      <c r="DD1728" s="87"/>
      <c r="DE1728" s="87"/>
      <c r="DF1728" s="87"/>
      <c r="DG1728" s="87"/>
      <c r="DH1728" s="87"/>
      <c r="DI1728" s="87"/>
      <c r="DJ1728" s="87"/>
      <c r="DK1728" s="87"/>
      <c r="DL1728" s="87"/>
      <c r="DM1728" s="87"/>
      <c r="DN1728" s="87"/>
      <c r="DO1728" s="87"/>
      <c r="DP1728" s="87"/>
      <c r="DQ1728" s="87"/>
      <c r="DR1728" s="87"/>
      <c r="DS1728" s="87"/>
      <c r="DT1728" s="87"/>
      <c r="DU1728" s="87"/>
      <c r="DV1728" s="87"/>
      <c r="DW1728" s="87"/>
      <c r="DX1728" s="87"/>
      <c r="DY1728" s="87"/>
      <c r="DZ1728" s="87"/>
      <c r="EA1728" s="87"/>
      <c r="EB1728" s="87"/>
      <c r="EC1728" s="87"/>
      <c r="ED1728" s="87"/>
      <c r="EE1728" s="87"/>
      <c r="EF1728" s="87"/>
      <c r="EG1728" s="87"/>
      <c r="EH1728" s="87"/>
      <c r="EI1728" s="87"/>
      <c r="EJ1728" s="87"/>
      <c r="EK1728" s="87"/>
      <c r="EL1728" s="87"/>
      <c r="EM1728" s="87"/>
      <c r="EN1728" s="87"/>
      <c r="EO1728" s="87"/>
      <c r="EP1728" s="87"/>
      <c r="EQ1728" s="87"/>
      <c r="ER1728" s="87"/>
      <c r="ES1728" s="87"/>
      <c r="ET1728" s="87"/>
      <c r="EU1728" s="87"/>
      <c r="EV1728" s="87"/>
      <c r="EW1728" s="87"/>
      <c r="EX1728" s="87"/>
      <c r="EY1728" s="87"/>
      <c r="EZ1728" s="87"/>
      <c r="FA1728" s="87"/>
      <c r="FB1728" s="87"/>
      <c r="FC1728" s="87"/>
      <c r="FD1728" s="87"/>
      <c r="FE1728" s="87"/>
      <c r="FF1728" s="87"/>
      <c r="FG1728" s="87"/>
      <c r="FH1728" s="87"/>
      <c r="FI1728" s="87"/>
      <c r="FJ1728" s="87"/>
      <c r="FK1728" s="87"/>
      <c r="FL1728" s="87"/>
      <c r="FM1728" s="87"/>
      <c r="FN1728" s="87"/>
      <c r="FO1728" s="87"/>
      <c r="FP1728" s="87"/>
      <c r="FQ1728" s="87"/>
      <c r="FR1728" s="87"/>
      <c r="FS1728" s="87"/>
      <c r="FT1728" s="87"/>
      <c r="FU1728" s="87"/>
      <c r="FV1728" s="87"/>
      <c r="FW1728" s="87"/>
      <c r="FX1728" s="87"/>
      <c r="FY1728" s="87"/>
      <c r="FZ1728" s="87"/>
      <c r="GA1728" s="87"/>
      <c r="GB1728" s="87"/>
      <c r="GC1728" s="87"/>
      <c r="GD1728" s="87"/>
      <c r="GE1728" s="87"/>
      <c r="GF1728" s="87"/>
      <c r="GG1728" s="87"/>
      <c r="GH1728" s="87"/>
      <c r="GI1728" s="87"/>
      <c r="GJ1728" s="87"/>
      <c r="GK1728" s="87"/>
      <c r="GL1728" s="87"/>
      <c r="GM1728" s="87"/>
      <c r="GN1728" s="87"/>
      <c r="GO1728" s="87"/>
      <c r="GP1728" s="87"/>
      <c r="GQ1728" s="87"/>
      <c r="GR1728" s="87"/>
      <c r="GS1728" s="87"/>
      <c r="GT1728" s="87"/>
      <c r="GU1728" s="87"/>
      <c r="GV1728" s="87"/>
      <c r="GW1728" s="87"/>
      <c r="GX1728" s="87"/>
      <c r="GY1728" s="87"/>
      <c r="GZ1728" s="87"/>
      <c r="HA1728" s="87"/>
      <c r="HB1728" s="87"/>
      <c r="HC1728" s="87"/>
      <c r="HD1728" s="87"/>
      <c r="HE1728" s="87"/>
      <c r="HF1728" s="87"/>
      <c r="HG1728" s="87"/>
      <c r="HH1728" s="87"/>
      <c r="HI1728" s="87"/>
      <c r="HJ1728" s="87"/>
      <c r="HK1728" s="87"/>
      <c r="HL1728" s="87"/>
      <c r="HM1728" s="87"/>
      <c r="HN1728" s="87"/>
      <c r="HO1728" s="87"/>
      <c r="HP1728" s="87"/>
      <c r="HQ1728" s="87"/>
      <c r="HR1728" s="87"/>
      <c r="HS1728" s="87"/>
      <c r="HT1728" s="87"/>
      <c r="HU1728" s="87"/>
      <c r="HV1728" s="87"/>
      <c r="HW1728" s="87"/>
      <c r="HX1728" s="87"/>
      <c r="HY1728" s="87"/>
      <c r="HZ1728" s="87"/>
      <c r="IA1728" s="87"/>
      <c r="IB1728" s="87"/>
      <c r="IC1728" s="87"/>
      <c r="ID1728" s="87"/>
      <c r="IE1728" s="87"/>
      <c r="IF1728" s="87"/>
      <c r="IG1728" s="87"/>
      <c r="IH1728" s="87"/>
      <c r="II1728" s="87"/>
      <c r="IJ1728" s="87"/>
      <c r="IK1728" s="87"/>
      <c r="IL1728" s="87"/>
      <c r="IM1728" s="87"/>
      <c r="IN1728" s="87"/>
      <c r="IO1728" s="87"/>
      <c r="IP1728" s="87"/>
      <c r="IQ1728" s="87"/>
      <c r="IR1728" s="87"/>
      <c r="IS1728" s="87"/>
      <c r="IT1728" s="87"/>
      <c r="IU1728" s="87"/>
      <c r="IV1728" s="87"/>
      <c r="AMI1728" s="0"/>
      <c r="AMJ1728" s="0"/>
    </row>
    <row r="1729" s="88" customFormat="true" ht="52.8" hidden="false" customHeight="true" outlineLevel="0" collapsed="false">
      <c r="A1729" s="83" t="s">
        <v>1929</v>
      </c>
      <c r="B1729" s="92" t="s">
        <v>2060</v>
      </c>
      <c r="C1729" s="93" t="n">
        <v>44123</v>
      </c>
      <c r="D1729" s="91" t="s">
        <v>2061</v>
      </c>
      <c r="E1729" s="92"/>
      <c r="F1729" s="92" t="s">
        <v>2062</v>
      </c>
      <c r="G1729" s="92" t="s">
        <v>2063</v>
      </c>
      <c r="H1729" s="92" t="s">
        <v>2064</v>
      </c>
      <c r="I1729" s="94" t="n">
        <v>29238</v>
      </c>
      <c r="J1729" s="94" t="s">
        <v>481</v>
      </c>
      <c r="K1729" s="104" t="n">
        <v>298017142</v>
      </c>
      <c r="L1729" s="104" t="n">
        <v>298016001</v>
      </c>
      <c r="M1729" s="105" t="s">
        <v>2065</v>
      </c>
      <c r="N1729" s="106" t="s">
        <v>2115</v>
      </c>
      <c r="O1729" s="92" t="s">
        <v>2116</v>
      </c>
      <c r="P1729" s="107" t="n">
        <v>19290346600014</v>
      </c>
      <c r="Q1729" s="92" t="s">
        <v>2116</v>
      </c>
      <c r="R1729" s="108" t="s">
        <v>2143</v>
      </c>
      <c r="S1729" s="92" t="s">
        <v>2118</v>
      </c>
      <c r="T1729" s="100" t="s">
        <v>2119</v>
      </c>
      <c r="U1729" s="94" t="n">
        <v>29280</v>
      </c>
      <c r="V1729" s="94" t="s">
        <v>2077</v>
      </c>
      <c r="W1729" s="104" t="n">
        <v>298498608</v>
      </c>
      <c r="X1729" s="104"/>
      <c r="Y1729" s="92" t="s">
        <v>2144</v>
      </c>
      <c r="Z1729" s="92" t="n">
        <v>8</v>
      </c>
      <c r="AA1729" s="110" t="n">
        <v>34037</v>
      </c>
      <c r="AB1729" s="92" t="s">
        <v>1941</v>
      </c>
      <c r="AC1729" s="91" t="s">
        <v>2148</v>
      </c>
      <c r="AD1729" s="58" t="n">
        <v>7</v>
      </c>
      <c r="AE1729" s="111" t="n">
        <v>3</v>
      </c>
      <c r="AF1729" s="112"/>
      <c r="AG1729" s="92"/>
      <c r="AH1729" s="87"/>
      <c r="AI1729" s="87"/>
      <c r="AJ1729" s="87"/>
      <c r="AK1729" s="87"/>
      <c r="AL1729" s="87"/>
      <c r="AM1729" s="87"/>
      <c r="AN1729" s="87"/>
      <c r="AO1729" s="87"/>
      <c r="AP1729" s="87"/>
      <c r="AQ1729" s="87"/>
      <c r="AR1729" s="87"/>
      <c r="AS1729" s="87"/>
      <c r="AT1729" s="87"/>
      <c r="AU1729" s="87"/>
      <c r="AV1729" s="87"/>
      <c r="AW1729" s="87"/>
      <c r="AX1729" s="87"/>
      <c r="AY1729" s="87"/>
      <c r="AZ1729" s="87"/>
      <c r="BA1729" s="87"/>
      <c r="BB1729" s="87"/>
      <c r="BC1729" s="87"/>
      <c r="BD1729" s="87"/>
      <c r="BE1729" s="87"/>
      <c r="BF1729" s="87"/>
      <c r="BG1729" s="87"/>
      <c r="BH1729" s="87"/>
      <c r="BI1729" s="87"/>
      <c r="BJ1729" s="87"/>
      <c r="BK1729" s="87"/>
      <c r="BL1729" s="87"/>
      <c r="BM1729" s="87"/>
      <c r="BN1729" s="87"/>
      <c r="BO1729" s="87"/>
      <c r="BP1729" s="87"/>
      <c r="BQ1729" s="87"/>
      <c r="BR1729" s="87"/>
      <c r="BS1729" s="87"/>
      <c r="BT1729" s="87"/>
      <c r="BU1729" s="87"/>
      <c r="BV1729" s="87"/>
      <c r="BW1729" s="87"/>
      <c r="BX1729" s="87"/>
      <c r="BY1729" s="87"/>
      <c r="BZ1729" s="87"/>
      <c r="CA1729" s="87"/>
      <c r="CB1729" s="87"/>
      <c r="CC1729" s="87"/>
      <c r="CD1729" s="87"/>
      <c r="CE1729" s="87"/>
      <c r="CF1729" s="87"/>
      <c r="CG1729" s="87"/>
      <c r="CH1729" s="87"/>
      <c r="CI1729" s="87"/>
      <c r="CJ1729" s="87"/>
      <c r="CK1729" s="87"/>
      <c r="CL1729" s="87"/>
      <c r="CM1729" s="87"/>
      <c r="CN1729" s="87"/>
      <c r="CO1729" s="87"/>
      <c r="CP1729" s="87"/>
      <c r="CQ1729" s="87"/>
      <c r="CR1729" s="87"/>
      <c r="CS1729" s="87"/>
      <c r="CT1729" s="87"/>
      <c r="CU1729" s="87"/>
      <c r="CV1729" s="87"/>
      <c r="CW1729" s="87"/>
      <c r="CX1729" s="87"/>
      <c r="CY1729" s="87"/>
      <c r="CZ1729" s="87"/>
      <c r="DA1729" s="87"/>
      <c r="DB1729" s="87"/>
      <c r="DC1729" s="87"/>
      <c r="DD1729" s="87"/>
      <c r="DE1729" s="87"/>
      <c r="DF1729" s="87"/>
      <c r="DG1729" s="87"/>
      <c r="DH1729" s="87"/>
      <c r="DI1729" s="87"/>
      <c r="DJ1729" s="87"/>
      <c r="DK1729" s="87"/>
      <c r="DL1729" s="87"/>
      <c r="DM1729" s="87"/>
      <c r="DN1729" s="87"/>
      <c r="DO1729" s="87"/>
      <c r="DP1729" s="87"/>
      <c r="DQ1729" s="87"/>
      <c r="DR1729" s="87"/>
      <c r="DS1729" s="87"/>
      <c r="DT1729" s="87"/>
      <c r="DU1729" s="87"/>
      <c r="DV1729" s="87"/>
      <c r="DW1729" s="87"/>
      <c r="DX1729" s="87"/>
      <c r="DY1729" s="87"/>
      <c r="DZ1729" s="87"/>
      <c r="EA1729" s="87"/>
      <c r="EB1729" s="87"/>
      <c r="EC1729" s="87"/>
      <c r="ED1729" s="87"/>
      <c r="EE1729" s="87"/>
      <c r="EF1729" s="87"/>
      <c r="EG1729" s="87"/>
      <c r="EH1729" s="87"/>
      <c r="EI1729" s="87"/>
      <c r="EJ1729" s="87"/>
      <c r="EK1729" s="87"/>
      <c r="EL1729" s="87"/>
      <c r="EM1729" s="87"/>
      <c r="EN1729" s="87"/>
      <c r="EO1729" s="87"/>
      <c r="EP1729" s="87"/>
      <c r="EQ1729" s="87"/>
      <c r="ER1729" s="87"/>
      <c r="ES1729" s="87"/>
      <c r="ET1729" s="87"/>
      <c r="EU1729" s="87"/>
      <c r="EV1729" s="87"/>
      <c r="EW1729" s="87"/>
      <c r="EX1729" s="87"/>
      <c r="EY1729" s="87"/>
      <c r="EZ1729" s="87"/>
      <c r="FA1729" s="87"/>
      <c r="FB1729" s="87"/>
      <c r="FC1729" s="87"/>
      <c r="FD1729" s="87"/>
      <c r="FE1729" s="87"/>
      <c r="FF1729" s="87"/>
      <c r="FG1729" s="87"/>
      <c r="FH1729" s="87"/>
      <c r="FI1729" s="87"/>
      <c r="FJ1729" s="87"/>
      <c r="FK1729" s="87"/>
      <c r="FL1729" s="87"/>
      <c r="FM1729" s="87"/>
      <c r="FN1729" s="87"/>
      <c r="FO1729" s="87"/>
      <c r="FP1729" s="87"/>
      <c r="FQ1729" s="87"/>
      <c r="FR1729" s="87"/>
      <c r="FS1729" s="87"/>
      <c r="FT1729" s="87"/>
      <c r="FU1729" s="87"/>
      <c r="FV1729" s="87"/>
      <c r="FW1729" s="87"/>
      <c r="FX1729" s="87"/>
      <c r="FY1729" s="87"/>
      <c r="FZ1729" s="87"/>
      <c r="GA1729" s="87"/>
      <c r="GB1729" s="87"/>
      <c r="GC1729" s="87"/>
      <c r="GD1729" s="87"/>
      <c r="GE1729" s="87"/>
      <c r="GF1729" s="87"/>
      <c r="GG1729" s="87"/>
      <c r="GH1729" s="87"/>
      <c r="GI1729" s="87"/>
      <c r="GJ1729" s="87"/>
      <c r="GK1729" s="87"/>
      <c r="GL1729" s="87"/>
      <c r="GM1729" s="87"/>
      <c r="GN1729" s="87"/>
      <c r="GO1729" s="87"/>
      <c r="GP1729" s="87"/>
      <c r="GQ1729" s="87"/>
      <c r="GR1729" s="87"/>
      <c r="GS1729" s="87"/>
      <c r="GT1729" s="87"/>
      <c r="GU1729" s="87"/>
      <c r="GV1729" s="87"/>
      <c r="GW1729" s="87"/>
      <c r="GX1729" s="87"/>
      <c r="GY1729" s="87"/>
      <c r="GZ1729" s="87"/>
      <c r="HA1729" s="87"/>
      <c r="HB1729" s="87"/>
      <c r="HC1729" s="87"/>
      <c r="HD1729" s="87"/>
      <c r="HE1729" s="87"/>
      <c r="HF1729" s="87"/>
      <c r="HG1729" s="87"/>
      <c r="HH1729" s="87"/>
      <c r="HI1729" s="87"/>
      <c r="HJ1729" s="87"/>
      <c r="HK1729" s="87"/>
      <c r="HL1729" s="87"/>
      <c r="HM1729" s="87"/>
      <c r="HN1729" s="87"/>
      <c r="HO1729" s="87"/>
      <c r="HP1729" s="87"/>
      <c r="HQ1729" s="87"/>
      <c r="HR1729" s="87"/>
      <c r="HS1729" s="87"/>
      <c r="HT1729" s="87"/>
      <c r="HU1729" s="87"/>
      <c r="HV1729" s="87"/>
      <c r="HW1729" s="87"/>
      <c r="HX1729" s="87"/>
      <c r="HY1729" s="87"/>
      <c r="HZ1729" s="87"/>
      <c r="IA1729" s="87"/>
      <c r="IB1729" s="87"/>
      <c r="IC1729" s="87"/>
      <c r="ID1729" s="87"/>
      <c r="IE1729" s="87"/>
      <c r="IF1729" s="87"/>
      <c r="IG1729" s="87"/>
      <c r="IH1729" s="87"/>
      <c r="II1729" s="87"/>
      <c r="IJ1729" s="87"/>
      <c r="IK1729" s="87"/>
      <c r="IL1729" s="87"/>
      <c r="IM1729" s="87"/>
      <c r="IN1729" s="87"/>
      <c r="IO1729" s="87"/>
      <c r="IP1729" s="87"/>
      <c r="IQ1729" s="87"/>
      <c r="IR1729" s="87"/>
      <c r="IS1729" s="87"/>
      <c r="IT1729" s="87"/>
      <c r="IU1729" s="87"/>
      <c r="IV1729" s="87"/>
      <c r="AMI1729" s="0"/>
      <c r="AMJ1729" s="0"/>
    </row>
    <row r="1730" s="88" customFormat="true" ht="52.8" hidden="false" customHeight="true" outlineLevel="0" collapsed="false">
      <c r="A1730" s="83" t="s">
        <v>1929</v>
      </c>
      <c r="B1730" s="92" t="s">
        <v>2060</v>
      </c>
      <c r="C1730" s="93" t="n">
        <v>44123</v>
      </c>
      <c r="D1730" s="91" t="s">
        <v>2061</v>
      </c>
      <c r="E1730" s="92"/>
      <c r="F1730" s="92" t="s">
        <v>2062</v>
      </c>
      <c r="G1730" s="92" t="s">
        <v>2063</v>
      </c>
      <c r="H1730" s="92" t="s">
        <v>2064</v>
      </c>
      <c r="I1730" s="94" t="n">
        <v>29238</v>
      </c>
      <c r="J1730" s="94" t="s">
        <v>481</v>
      </c>
      <c r="K1730" s="104" t="n">
        <v>298017142</v>
      </c>
      <c r="L1730" s="104" t="n">
        <v>298016001</v>
      </c>
      <c r="M1730" s="105" t="s">
        <v>2065</v>
      </c>
      <c r="N1730" s="106" t="s">
        <v>2115</v>
      </c>
      <c r="O1730" s="92" t="s">
        <v>2116</v>
      </c>
      <c r="P1730" s="107" t="n">
        <v>19290346600014</v>
      </c>
      <c r="Q1730" s="92" t="s">
        <v>2116</v>
      </c>
      <c r="R1730" s="108" t="s">
        <v>2143</v>
      </c>
      <c r="S1730" s="92" t="s">
        <v>2118</v>
      </c>
      <c r="T1730" s="100" t="s">
        <v>2119</v>
      </c>
      <c r="U1730" s="94" t="n">
        <v>29280</v>
      </c>
      <c r="V1730" s="94" t="s">
        <v>2077</v>
      </c>
      <c r="W1730" s="104" t="n">
        <v>298498608</v>
      </c>
      <c r="X1730" s="104"/>
      <c r="Y1730" s="115" t="s">
        <v>2144</v>
      </c>
      <c r="Z1730" s="92" t="n">
        <v>8</v>
      </c>
      <c r="AA1730" s="110" t="n">
        <v>34110</v>
      </c>
      <c r="AB1730" s="92" t="s">
        <v>1941</v>
      </c>
      <c r="AC1730" s="91" t="s">
        <v>2149</v>
      </c>
      <c r="AD1730" s="58" t="n">
        <v>7</v>
      </c>
      <c r="AE1730" s="111" t="n">
        <v>3</v>
      </c>
      <c r="AF1730" s="112"/>
      <c r="AG1730" s="92"/>
      <c r="AH1730" s="87"/>
      <c r="AI1730" s="87"/>
      <c r="AJ1730" s="87"/>
      <c r="AK1730" s="87"/>
      <c r="AL1730" s="87"/>
      <c r="AM1730" s="87"/>
      <c r="AN1730" s="87"/>
      <c r="AO1730" s="87"/>
      <c r="AP1730" s="87"/>
      <c r="AQ1730" s="87"/>
      <c r="AR1730" s="87"/>
      <c r="AS1730" s="87"/>
      <c r="AT1730" s="87"/>
      <c r="AU1730" s="87"/>
      <c r="AV1730" s="87"/>
      <c r="AW1730" s="87"/>
      <c r="AX1730" s="87"/>
      <c r="AY1730" s="87"/>
      <c r="AZ1730" s="87"/>
      <c r="BA1730" s="87"/>
      <c r="BB1730" s="87"/>
      <c r="BC1730" s="87"/>
      <c r="BD1730" s="87"/>
      <c r="BE1730" s="87"/>
      <c r="BF1730" s="87"/>
      <c r="BG1730" s="87"/>
      <c r="BH1730" s="87"/>
      <c r="BI1730" s="87"/>
      <c r="BJ1730" s="87"/>
      <c r="BK1730" s="87"/>
      <c r="BL1730" s="87"/>
      <c r="BM1730" s="87"/>
      <c r="BN1730" s="87"/>
      <c r="BO1730" s="87"/>
      <c r="BP1730" s="87"/>
      <c r="BQ1730" s="87"/>
      <c r="BR1730" s="87"/>
      <c r="BS1730" s="87"/>
      <c r="BT1730" s="87"/>
      <c r="BU1730" s="87"/>
      <c r="BV1730" s="87"/>
      <c r="BW1730" s="87"/>
      <c r="BX1730" s="87"/>
      <c r="BY1730" s="87"/>
      <c r="BZ1730" s="87"/>
      <c r="CA1730" s="87"/>
      <c r="CB1730" s="87"/>
      <c r="CC1730" s="87"/>
      <c r="CD1730" s="87"/>
      <c r="CE1730" s="87"/>
      <c r="CF1730" s="87"/>
      <c r="CG1730" s="87"/>
      <c r="CH1730" s="87"/>
      <c r="CI1730" s="87"/>
      <c r="CJ1730" s="87"/>
      <c r="CK1730" s="87"/>
      <c r="CL1730" s="87"/>
      <c r="CM1730" s="87"/>
      <c r="CN1730" s="87"/>
      <c r="CO1730" s="87"/>
      <c r="CP1730" s="87"/>
      <c r="CQ1730" s="87"/>
      <c r="CR1730" s="87"/>
      <c r="CS1730" s="87"/>
      <c r="CT1730" s="87"/>
      <c r="CU1730" s="87"/>
      <c r="CV1730" s="87"/>
      <c r="CW1730" s="87"/>
      <c r="CX1730" s="87"/>
      <c r="CY1730" s="87"/>
      <c r="CZ1730" s="87"/>
      <c r="DA1730" s="87"/>
      <c r="DB1730" s="87"/>
      <c r="DC1730" s="87"/>
      <c r="DD1730" s="87"/>
      <c r="DE1730" s="87"/>
      <c r="DF1730" s="87"/>
      <c r="DG1730" s="87"/>
      <c r="DH1730" s="87"/>
      <c r="DI1730" s="87"/>
      <c r="DJ1730" s="87"/>
      <c r="DK1730" s="87"/>
      <c r="DL1730" s="87"/>
      <c r="DM1730" s="87"/>
      <c r="DN1730" s="87"/>
      <c r="DO1730" s="87"/>
      <c r="DP1730" s="87"/>
      <c r="DQ1730" s="87"/>
      <c r="DR1730" s="87"/>
      <c r="DS1730" s="87"/>
      <c r="DT1730" s="87"/>
      <c r="DU1730" s="87"/>
      <c r="DV1730" s="87"/>
      <c r="DW1730" s="87"/>
      <c r="DX1730" s="87"/>
      <c r="DY1730" s="87"/>
      <c r="DZ1730" s="87"/>
      <c r="EA1730" s="87"/>
      <c r="EB1730" s="87"/>
      <c r="EC1730" s="87"/>
      <c r="ED1730" s="87"/>
      <c r="EE1730" s="87"/>
      <c r="EF1730" s="87"/>
      <c r="EG1730" s="87"/>
      <c r="EH1730" s="87"/>
      <c r="EI1730" s="87"/>
      <c r="EJ1730" s="87"/>
      <c r="EK1730" s="87"/>
      <c r="EL1730" s="87"/>
      <c r="EM1730" s="87"/>
      <c r="EN1730" s="87"/>
      <c r="EO1730" s="87"/>
      <c r="EP1730" s="87"/>
      <c r="EQ1730" s="87"/>
      <c r="ER1730" s="87"/>
      <c r="ES1730" s="87"/>
      <c r="ET1730" s="87"/>
      <c r="EU1730" s="87"/>
      <c r="EV1730" s="87"/>
      <c r="EW1730" s="87"/>
      <c r="EX1730" s="87"/>
      <c r="EY1730" s="87"/>
      <c r="EZ1730" s="87"/>
      <c r="FA1730" s="87"/>
      <c r="FB1730" s="87"/>
      <c r="FC1730" s="87"/>
      <c r="FD1730" s="87"/>
      <c r="FE1730" s="87"/>
      <c r="FF1730" s="87"/>
      <c r="FG1730" s="87"/>
      <c r="FH1730" s="87"/>
      <c r="FI1730" s="87"/>
      <c r="FJ1730" s="87"/>
      <c r="FK1730" s="87"/>
      <c r="FL1730" s="87"/>
      <c r="FM1730" s="87"/>
      <c r="FN1730" s="87"/>
      <c r="FO1730" s="87"/>
      <c r="FP1730" s="87"/>
      <c r="FQ1730" s="87"/>
      <c r="FR1730" s="87"/>
      <c r="FS1730" s="87"/>
      <c r="FT1730" s="87"/>
      <c r="FU1730" s="87"/>
      <c r="FV1730" s="87"/>
      <c r="FW1730" s="87"/>
      <c r="FX1730" s="87"/>
      <c r="FY1730" s="87"/>
      <c r="FZ1730" s="87"/>
      <c r="GA1730" s="87"/>
      <c r="GB1730" s="87"/>
      <c r="GC1730" s="87"/>
      <c r="GD1730" s="87"/>
      <c r="GE1730" s="87"/>
      <c r="GF1730" s="87"/>
      <c r="GG1730" s="87"/>
      <c r="GH1730" s="87"/>
      <c r="GI1730" s="87"/>
      <c r="GJ1730" s="87"/>
      <c r="GK1730" s="87"/>
      <c r="GL1730" s="87"/>
      <c r="GM1730" s="87"/>
      <c r="GN1730" s="87"/>
      <c r="GO1730" s="87"/>
      <c r="GP1730" s="87"/>
      <c r="GQ1730" s="87"/>
      <c r="GR1730" s="87"/>
      <c r="GS1730" s="87"/>
      <c r="GT1730" s="87"/>
      <c r="GU1730" s="87"/>
      <c r="GV1730" s="87"/>
      <c r="GW1730" s="87"/>
      <c r="GX1730" s="87"/>
      <c r="GY1730" s="87"/>
      <c r="GZ1730" s="87"/>
      <c r="HA1730" s="87"/>
      <c r="HB1730" s="87"/>
      <c r="HC1730" s="87"/>
      <c r="HD1730" s="87"/>
      <c r="HE1730" s="87"/>
      <c r="HF1730" s="87"/>
      <c r="HG1730" s="87"/>
      <c r="HH1730" s="87"/>
      <c r="HI1730" s="87"/>
      <c r="HJ1730" s="87"/>
      <c r="HK1730" s="87"/>
      <c r="HL1730" s="87"/>
      <c r="HM1730" s="87"/>
      <c r="HN1730" s="87"/>
      <c r="HO1730" s="87"/>
      <c r="HP1730" s="87"/>
      <c r="HQ1730" s="87"/>
      <c r="HR1730" s="87"/>
      <c r="HS1730" s="87"/>
      <c r="HT1730" s="87"/>
      <c r="HU1730" s="87"/>
      <c r="HV1730" s="87"/>
      <c r="HW1730" s="87"/>
      <c r="HX1730" s="87"/>
      <c r="HY1730" s="87"/>
      <c r="HZ1730" s="87"/>
      <c r="IA1730" s="87"/>
      <c r="IB1730" s="87"/>
      <c r="IC1730" s="87"/>
      <c r="ID1730" s="87"/>
      <c r="IE1730" s="87"/>
      <c r="IF1730" s="87"/>
      <c r="IG1730" s="87"/>
      <c r="IH1730" s="87"/>
      <c r="II1730" s="87"/>
      <c r="IJ1730" s="87"/>
      <c r="IK1730" s="87"/>
      <c r="IL1730" s="87"/>
      <c r="IM1730" s="87"/>
      <c r="IN1730" s="87"/>
      <c r="IO1730" s="87"/>
      <c r="IP1730" s="87"/>
      <c r="IQ1730" s="87"/>
      <c r="IR1730" s="87"/>
      <c r="IS1730" s="87"/>
      <c r="IT1730" s="87"/>
      <c r="IU1730" s="87"/>
      <c r="IV1730" s="87"/>
      <c r="AMI1730" s="0"/>
      <c r="AMJ1730" s="0"/>
    </row>
    <row r="1731" s="88" customFormat="true" ht="52.8" hidden="false" customHeight="true" outlineLevel="0" collapsed="false">
      <c r="A1731" s="83" t="s">
        <v>1929</v>
      </c>
      <c r="B1731" s="92" t="s">
        <v>2060</v>
      </c>
      <c r="C1731" s="93" t="n">
        <v>44123</v>
      </c>
      <c r="D1731" s="91" t="s">
        <v>2061</v>
      </c>
      <c r="E1731" s="92"/>
      <c r="F1731" s="92" t="s">
        <v>2062</v>
      </c>
      <c r="G1731" s="92" t="s">
        <v>2063</v>
      </c>
      <c r="H1731" s="92" t="s">
        <v>2064</v>
      </c>
      <c r="I1731" s="94" t="n">
        <v>29238</v>
      </c>
      <c r="J1731" s="94" t="s">
        <v>481</v>
      </c>
      <c r="K1731" s="104" t="n">
        <v>298017142</v>
      </c>
      <c r="L1731" s="104" t="n">
        <v>298016001</v>
      </c>
      <c r="M1731" s="105" t="s">
        <v>2065</v>
      </c>
      <c r="N1731" s="106" t="s">
        <v>2115</v>
      </c>
      <c r="O1731" s="92" t="s">
        <v>2116</v>
      </c>
      <c r="P1731" s="107" t="n">
        <v>19290346600014</v>
      </c>
      <c r="Q1731" s="92" t="s">
        <v>2116</v>
      </c>
      <c r="R1731" s="108" t="s">
        <v>2143</v>
      </c>
      <c r="S1731" s="92" t="s">
        <v>2118</v>
      </c>
      <c r="T1731" s="100" t="s">
        <v>2119</v>
      </c>
      <c r="U1731" s="94" t="n">
        <v>29280</v>
      </c>
      <c r="V1731" s="94" t="s">
        <v>2077</v>
      </c>
      <c r="W1731" s="104" t="n">
        <v>298498608</v>
      </c>
      <c r="X1731" s="104"/>
      <c r="Y1731" s="92" t="s">
        <v>2144</v>
      </c>
      <c r="Z1731" s="92" t="n">
        <v>8</v>
      </c>
      <c r="AA1731" s="110" t="n">
        <v>17762</v>
      </c>
      <c r="AB1731" s="92" t="s">
        <v>1941</v>
      </c>
      <c r="AC1731" s="91" t="s">
        <v>2150</v>
      </c>
      <c r="AD1731" s="58" t="n">
        <v>7</v>
      </c>
      <c r="AE1731" s="111" t="n">
        <v>3</v>
      </c>
      <c r="AF1731" s="112"/>
      <c r="AG1731" s="92"/>
      <c r="AH1731" s="87"/>
      <c r="AI1731" s="87"/>
      <c r="AJ1731" s="87"/>
      <c r="AK1731" s="87"/>
      <c r="AL1731" s="87"/>
      <c r="AM1731" s="87"/>
      <c r="AN1731" s="87"/>
      <c r="AO1731" s="87"/>
      <c r="AP1731" s="87"/>
      <c r="AQ1731" s="87"/>
      <c r="AR1731" s="87"/>
      <c r="AS1731" s="87"/>
      <c r="AT1731" s="87"/>
      <c r="AU1731" s="87"/>
      <c r="AV1731" s="87"/>
      <c r="AW1731" s="87"/>
      <c r="AX1731" s="87"/>
      <c r="AY1731" s="87"/>
      <c r="AZ1731" s="87"/>
      <c r="BA1731" s="87"/>
      <c r="BB1731" s="87"/>
      <c r="BC1731" s="87"/>
      <c r="BD1731" s="87"/>
      <c r="BE1731" s="87"/>
      <c r="BF1731" s="87"/>
      <c r="BG1731" s="87"/>
      <c r="BH1731" s="87"/>
      <c r="BI1731" s="87"/>
      <c r="BJ1731" s="87"/>
      <c r="BK1731" s="87"/>
      <c r="BL1731" s="87"/>
      <c r="BM1731" s="87"/>
      <c r="BN1731" s="87"/>
      <c r="BO1731" s="87"/>
      <c r="BP1731" s="87"/>
      <c r="BQ1731" s="87"/>
      <c r="BR1731" s="87"/>
      <c r="BS1731" s="87"/>
      <c r="BT1731" s="87"/>
      <c r="BU1731" s="87"/>
      <c r="BV1731" s="87"/>
      <c r="BW1731" s="87"/>
      <c r="BX1731" s="87"/>
      <c r="BY1731" s="87"/>
      <c r="BZ1731" s="87"/>
      <c r="CA1731" s="87"/>
      <c r="CB1731" s="87"/>
      <c r="CC1731" s="87"/>
      <c r="CD1731" s="87"/>
      <c r="CE1731" s="87"/>
      <c r="CF1731" s="87"/>
      <c r="CG1731" s="87"/>
      <c r="CH1731" s="87"/>
      <c r="CI1731" s="87"/>
      <c r="CJ1731" s="87"/>
      <c r="CK1731" s="87"/>
      <c r="CL1731" s="87"/>
      <c r="CM1731" s="87"/>
      <c r="CN1731" s="87"/>
      <c r="CO1731" s="87"/>
      <c r="CP1731" s="87"/>
      <c r="CQ1731" s="87"/>
      <c r="CR1731" s="87"/>
      <c r="CS1731" s="87"/>
      <c r="CT1731" s="87"/>
      <c r="CU1731" s="87"/>
      <c r="CV1731" s="87"/>
      <c r="CW1731" s="87"/>
      <c r="CX1731" s="87"/>
      <c r="CY1731" s="87"/>
      <c r="CZ1731" s="87"/>
      <c r="DA1731" s="87"/>
      <c r="DB1731" s="87"/>
      <c r="DC1731" s="87"/>
      <c r="DD1731" s="87"/>
      <c r="DE1731" s="87"/>
      <c r="DF1731" s="87"/>
      <c r="DG1731" s="87"/>
      <c r="DH1731" s="87"/>
      <c r="DI1731" s="87"/>
      <c r="DJ1731" s="87"/>
      <c r="DK1731" s="87"/>
      <c r="DL1731" s="87"/>
      <c r="DM1731" s="87"/>
      <c r="DN1731" s="87"/>
      <c r="DO1731" s="87"/>
      <c r="DP1731" s="87"/>
      <c r="DQ1731" s="87"/>
      <c r="DR1731" s="87"/>
      <c r="DS1731" s="87"/>
      <c r="DT1731" s="87"/>
      <c r="DU1731" s="87"/>
      <c r="DV1731" s="87"/>
      <c r="DW1731" s="87"/>
      <c r="DX1731" s="87"/>
      <c r="DY1731" s="87"/>
      <c r="DZ1731" s="87"/>
      <c r="EA1731" s="87"/>
      <c r="EB1731" s="87"/>
      <c r="EC1731" s="87"/>
      <c r="ED1731" s="87"/>
      <c r="EE1731" s="87"/>
      <c r="EF1731" s="87"/>
      <c r="EG1731" s="87"/>
      <c r="EH1731" s="87"/>
      <c r="EI1731" s="87"/>
      <c r="EJ1731" s="87"/>
      <c r="EK1731" s="87"/>
      <c r="EL1731" s="87"/>
      <c r="EM1731" s="87"/>
      <c r="EN1731" s="87"/>
      <c r="EO1731" s="87"/>
      <c r="EP1731" s="87"/>
      <c r="EQ1731" s="87"/>
      <c r="ER1731" s="87"/>
      <c r="ES1731" s="87"/>
      <c r="ET1731" s="87"/>
      <c r="EU1731" s="87"/>
      <c r="EV1731" s="87"/>
      <c r="EW1731" s="87"/>
      <c r="EX1731" s="87"/>
      <c r="EY1731" s="87"/>
      <c r="EZ1731" s="87"/>
      <c r="FA1731" s="87"/>
      <c r="FB1731" s="87"/>
      <c r="FC1731" s="87"/>
      <c r="FD1731" s="87"/>
      <c r="FE1731" s="87"/>
      <c r="FF1731" s="87"/>
      <c r="FG1731" s="87"/>
      <c r="FH1731" s="87"/>
      <c r="FI1731" s="87"/>
      <c r="FJ1731" s="87"/>
      <c r="FK1731" s="87"/>
      <c r="FL1731" s="87"/>
      <c r="FM1731" s="87"/>
      <c r="FN1731" s="87"/>
      <c r="FO1731" s="87"/>
      <c r="FP1731" s="87"/>
      <c r="FQ1731" s="87"/>
      <c r="FR1731" s="87"/>
      <c r="FS1731" s="87"/>
      <c r="FT1731" s="87"/>
      <c r="FU1731" s="87"/>
      <c r="FV1731" s="87"/>
      <c r="FW1731" s="87"/>
      <c r="FX1731" s="87"/>
      <c r="FY1731" s="87"/>
      <c r="FZ1731" s="87"/>
      <c r="GA1731" s="87"/>
      <c r="GB1731" s="87"/>
      <c r="GC1731" s="87"/>
      <c r="GD1731" s="87"/>
      <c r="GE1731" s="87"/>
      <c r="GF1731" s="87"/>
      <c r="GG1731" s="87"/>
      <c r="GH1731" s="87"/>
      <c r="GI1731" s="87"/>
      <c r="GJ1731" s="87"/>
      <c r="GK1731" s="87"/>
      <c r="GL1731" s="87"/>
      <c r="GM1731" s="87"/>
      <c r="GN1731" s="87"/>
      <c r="GO1731" s="87"/>
      <c r="GP1731" s="87"/>
      <c r="GQ1731" s="87"/>
      <c r="GR1731" s="87"/>
      <c r="GS1731" s="87"/>
      <c r="GT1731" s="87"/>
      <c r="GU1731" s="87"/>
      <c r="GV1731" s="87"/>
      <c r="GW1731" s="87"/>
      <c r="GX1731" s="87"/>
      <c r="GY1731" s="87"/>
      <c r="GZ1731" s="87"/>
      <c r="HA1731" s="87"/>
      <c r="HB1731" s="87"/>
      <c r="HC1731" s="87"/>
      <c r="HD1731" s="87"/>
      <c r="HE1731" s="87"/>
      <c r="HF1731" s="87"/>
      <c r="HG1731" s="87"/>
      <c r="HH1731" s="87"/>
      <c r="HI1731" s="87"/>
      <c r="HJ1731" s="87"/>
      <c r="HK1731" s="87"/>
      <c r="HL1731" s="87"/>
      <c r="HM1731" s="87"/>
      <c r="HN1731" s="87"/>
      <c r="HO1731" s="87"/>
      <c r="HP1731" s="87"/>
      <c r="HQ1731" s="87"/>
      <c r="HR1731" s="87"/>
      <c r="HS1731" s="87"/>
      <c r="HT1731" s="87"/>
      <c r="HU1731" s="87"/>
      <c r="HV1731" s="87"/>
      <c r="HW1731" s="87"/>
      <c r="HX1731" s="87"/>
      <c r="HY1731" s="87"/>
      <c r="HZ1731" s="87"/>
      <c r="IA1731" s="87"/>
      <c r="IB1731" s="87"/>
      <c r="IC1731" s="87"/>
      <c r="ID1731" s="87"/>
      <c r="IE1731" s="87"/>
      <c r="IF1731" s="87"/>
      <c r="IG1731" s="87"/>
      <c r="IH1731" s="87"/>
      <c r="II1731" s="87"/>
      <c r="IJ1731" s="87"/>
      <c r="IK1731" s="87"/>
      <c r="IL1731" s="87"/>
      <c r="IM1731" s="87"/>
      <c r="IN1731" s="87"/>
      <c r="IO1731" s="87"/>
      <c r="IP1731" s="87"/>
      <c r="IQ1731" s="87"/>
      <c r="IR1731" s="87"/>
      <c r="IS1731" s="87"/>
      <c r="IT1731" s="87"/>
      <c r="IU1731" s="87"/>
      <c r="IV1731" s="87"/>
      <c r="AMI1731" s="0"/>
      <c r="AMJ1731" s="0"/>
    </row>
    <row r="1732" s="88" customFormat="true" ht="52.8" hidden="false" customHeight="true" outlineLevel="0" collapsed="false">
      <c r="A1732" s="83" t="s">
        <v>1929</v>
      </c>
      <c r="B1732" s="92" t="s">
        <v>2060</v>
      </c>
      <c r="C1732" s="93" t="n">
        <v>44123</v>
      </c>
      <c r="D1732" s="91" t="s">
        <v>2061</v>
      </c>
      <c r="E1732" s="92"/>
      <c r="F1732" s="92" t="s">
        <v>2062</v>
      </c>
      <c r="G1732" s="92" t="s">
        <v>2063</v>
      </c>
      <c r="H1732" s="92" t="s">
        <v>2064</v>
      </c>
      <c r="I1732" s="94" t="n">
        <v>29238</v>
      </c>
      <c r="J1732" s="94" t="s">
        <v>481</v>
      </c>
      <c r="K1732" s="104" t="n">
        <v>298017142</v>
      </c>
      <c r="L1732" s="104" t="n">
        <v>298016001</v>
      </c>
      <c r="M1732" s="105" t="s">
        <v>2065</v>
      </c>
      <c r="N1732" s="106" t="s">
        <v>2115</v>
      </c>
      <c r="O1732" s="92" t="s">
        <v>2116</v>
      </c>
      <c r="P1732" s="107" t="n">
        <v>19290346600014</v>
      </c>
      <c r="Q1732" s="92" t="s">
        <v>2116</v>
      </c>
      <c r="R1732" s="108" t="s">
        <v>2143</v>
      </c>
      <c r="S1732" s="92" t="s">
        <v>2118</v>
      </c>
      <c r="T1732" s="100" t="s">
        <v>2119</v>
      </c>
      <c r="U1732" s="94" t="n">
        <v>29280</v>
      </c>
      <c r="V1732" s="94" t="s">
        <v>2077</v>
      </c>
      <c r="W1732" s="104" t="n">
        <v>298498608</v>
      </c>
      <c r="X1732" s="104"/>
      <c r="Y1732" s="92" t="s">
        <v>2144</v>
      </c>
      <c r="Z1732" s="92" t="n">
        <v>8</v>
      </c>
      <c r="AA1732" s="110" t="n">
        <v>34428</v>
      </c>
      <c r="AB1732" s="92" t="s">
        <v>1941</v>
      </c>
      <c r="AC1732" s="91" t="s">
        <v>2151</v>
      </c>
      <c r="AD1732" s="58" t="n">
        <v>7</v>
      </c>
      <c r="AE1732" s="111" t="n">
        <v>3</v>
      </c>
      <c r="AF1732" s="112"/>
      <c r="AG1732" s="92"/>
      <c r="AH1732" s="87"/>
      <c r="AI1732" s="87"/>
      <c r="AJ1732" s="87"/>
      <c r="AK1732" s="87"/>
      <c r="AL1732" s="87"/>
      <c r="AM1732" s="87"/>
      <c r="AN1732" s="87"/>
      <c r="AO1732" s="87"/>
      <c r="AP1732" s="87"/>
      <c r="AQ1732" s="87"/>
      <c r="AR1732" s="87"/>
      <c r="AS1732" s="87"/>
      <c r="AT1732" s="87"/>
      <c r="AU1732" s="87"/>
      <c r="AV1732" s="87"/>
      <c r="AW1732" s="87"/>
      <c r="AX1732" s="87"/>
      <c r="AY1732" s="87"/>
      <c r="AZ1732" s="87"/>
      <c r="BA1732" s="87"/>
      <c r="BB1732" s="87"/>
      <c r="BC1732" s="87"/>
      <c r="BD1732" s="87"/>
      <c r="BE1732" s="87"/>
      <c r="BF1732" s="87"/>
      <c r="BG1732" s="87"/>
      <c r="BH1732" s="87"/>
      <c r="BI1732" s="87"/>
      <c r="BJ1732" s="87"/>
      <c r="BK1732" s="87"/>
      <c r="BL1732" s="87"/>
      <c r="BM1732" s="87"/>
      <c r="BN1732" s="87"/>
      <c r="BO1732" s="87"/>
      <c r="BP1732" s="87"/>
      <c r="BQ1732" s="87"/>
      <c r="BR1732" s="87"/>
      <c r="BS1732" s="87"/>
      <c r="BT1732" s="87"/>
      <c r="BU1732" s="87"/>
      <c r="BV1732" s="87"/>
      <c r="BW1732" s="87"/>
      <c r="BX1732" s="87"/>
      <c r="BY1732" s="87"/>
      <c r="BZ1732" s="87"/>
      <c r="CA1732" s="87"/>
      <c r="CB1732" s="87"/>
      <c r="CC1732" s="87"/>
      <c r="CD1732" s="87"/>
      <c r="CE1732" s="87"/>
      <c r="CF1732" s="87"/>
      <c r="CG1732" s="87"/>
      <c r="CH1732" s="87"/>
      <c r="CI1732" s="87"/>
      <c r="CJ1732" s="87"/>
      <c r="CK1732" s="87"/>
      <c r="CL1732" s="87"/>
      <c r="CM1732" s="87"/>
      <c r="CN1732" s="87"/>
      <c r="CO1732" s="87"/>
      <c r="CP1732" s="87"/>
      <c r="CQ1732" s="87"/>
      <c r="CR1732" s="87"/>
      <c r="CS1732" s="87"/>
      <c r="CT1732" s="87"/>
      <c r="CU1732" s="87"/>
      <c r="CV1732" s="87"/>
      <c r="CW1732" s="87"/>
      <c r="CX1732" s="87"/>
      <c r="CY1732" s="87"/>
      <c r="CZ1732" s="87"/>
      <c r="DA1732" s="87"/>
      <c r="DB1732" s="87"/>
      <c r="DC1732" s="87"/>
      <c r="DD1732" s="87"/>
      <c r="DE1732" s="87"/>
      <c r="DF1732" s="87"/>
      <c r="DG1732" s="87"/>
      <c r="DH1732" s="87"/>
      <c r="DI1732" s="87"/>
      <c r="DJ1732" s="87"/>
      <c r="DK1732" s="87"/>
      <c r="DL1732" s="87"/>
      <c r="DM1732" s="87"/>
      <c r="DN1732" s="87"/>
      <c r="DO1732" s="87"/>
      <c r="DP1732" s="87"/>
      <c r="DQ1732" s="87"/>
      <c r="DR1732" s="87"/>
      <c r="DS1732" s="87"/>
      <c r="DT1732" s="87"/>
      <c r="DU1732" s="87"/>
      <c r="DV1732" s="87"/>
      <c r="DW1732" s="87"/>
      <c r="DX1732" s="87"/>
      <c r="DY1732" s="87"/>
      <c r="DZ1732" s="87"/>
      <c r="EA1732" s="87"/>
      <c r="EB1732" s="87"/>
      <c r="EC1732" s="87"/>
      <c r="ED1732" s="87"/>
      <c r="EE1732" s="87"/>
      <c r="EF1732" s="87"/>
      <c r="EG1732" s="87"/>
      <c r="EH1732" s="87"/>
      <c r="EI1732" s="87"/>
      <c r="EJ1732" s="87"/>
      <c r="EK1732" s="87"/>
      <c r="EL1732" s="87"/>
      <c r="EM1732" s="87"/>
      <c r="EN1732" s="87"/>
      <c r="EO1732" s="87"/>
      <c r="EP1732" s="87"/>
      <c r="EQ1732" s="87"/>
      <c r="ER1732" s="87"/>
      <c r="ES1732" s="87"/>
      <c r="ET1732" s="87"/>
      <c r="EU1732" s="87"/>
      <c r="EV1732" s="87"/>
      <c r="EW1732" s="87"/>
      <c r="EX1732" s="87"/>
      <c r="EY1732" s="87"/>
      <c r="EZ1732" s="87"/>
      <c r="FA1732" s="87"/>
      <c r="FB1732" s="87"/>
      <c r="FC1732" s="87"/>
      <c r="FD1732" s="87"/>
      <c r="FE1732" s="87"/>
      <c r="FF1732" s="87"/>
      <c r="FG1732" s="87"/>
      <c r="FH1732" s="87"/>
      <c r="FI1732" s="87"/>
      <c r="FJ1732" s="87"/>
      <c r="FK1732" s="87"/>
      <c r="FL1732" s="87"/>
      <c r="FM1732" s="87"/>
      <c r="FN1732" s="87"/>
      <c r="FO1732" s="87"/>
      <c r="FP1732" s="87"/>
      <c r="FQ1732" s="87"/>
      <c r="FR1732" s="87"/>
      <c r="FS1732" s="87"/>
      <c r="FT1732" s="87"/>
      <c r="FU1732" s="87"/>
      <c r="FV1732" s="87"/>
      <c r="FW1732" s="87"/>
      <c r="FX1732" s="87"/>
      <c r="FY1732" s="87"/>
      <c r="FZ1732" s="87"/>
      <c r="GA1732" s="87"/>
      <c r="GB1732" s="87"/>
      <c r="GC1732" s="87"/>
      <c r="GD1732" s="87"/>
      <c r="GE1732" s="87"/>
      <c r="GF1732" s="87"/>
      <c r="GG1732" s="87"/>
      <c r="GH1732" s="87"/>
      <c r="GI1732" s="87"/>
      <c r="GJ1732" s="87"/>
      <c r="GK1732" s="87"/>
      <c r="GL1732" s="87"/>
      <c r="GM1732" s="87"/>
      <c r="GN1732" s="87"/>
      <c r="GO1732" s="87"/>
      <c r="GP1732" s="87"/>
      <c r="GQ1732" s="87"/>
      <c r="GR1732" s="87"/>
      <c r="GS1732" s="87"/>
      <c r="GT1732" s="87"/>
      <c r="GU1732" s="87"/>
      <c r="GV1732" s="87"/>
      <c r="GW1732" s="87"/>
      <c r="GX1732" s="87"/>
      <c r="GY1732" s="87"/>
      <c r="GZ1732" s="87"/>
      <c r="HA1732" s="87"/>
      <c r="HB1732" s="87"/>
      <c r="HC1732" s="87"/>
      <c r="HD1732" s="87"/>
      <c r="HE1732" s="87"/>
      <c r="HF1732" s="87"/>
      <c r="HG1732" s="87"/>
      <c r="HH1732" s="87"/>
      <c r="HI1732" s="87"/>
      <c r="HJ1732" s="87"/>
      <c r="HK1732" s="87"/>
      <c r="HL1732" s="87"/>
      <c r="HM1732" s="87"/>
      <c r="HN1732" s="87"/>
      <c r="HO1732" s="87"/>
      <c r="HP1732" s="87"/>
      <c r="HQ1732" s="87"/>
      <c r="HR1732" s="87"/>
      <c r="HS1732" s="87"/>
      <c r="HT1732" s="87"/>
      <c r="HU1732" s="87"/>
      <c r="HV1732" s="87"/>
      <c r="HW1732" s="87"/>
      <c r="HX1732" s="87"/>
      <c r="HY1732" s="87"/>
      <c r="HZ1732" s="87"/>
      <c r="IA1732" s="87"/>
      <c r="IB1732" s="87"/>
      <c r="IC1732" s="87"/>
      <c r="ID1732" s="87"/>
      <c r="IE1732" s="87"/>
      <c r="IF1732" s="87"/>
      <c r="IG1732" s="87"/>
      <c r="IH1732" s="87"/>
      <c r="II1732" s="87"/>
      <c r="IJ1732" s="87"/>
      <c r="IK1732" s="87"/>
      <c r="IL1732" s="87"/>
      <c r="IM1732" s="87"/>
      <c r="IN1732" s="87"/>
      <c r="IO1732" s="87"/>
      <c r="IP1732" s="87"/>
      <c r="IQ1732" s="87"/>
      <c r="IR1732" s="87"/>
      <c r="IS1732" s="87"/>
      <c r="IT1732" s="87"/>
      <c r="IU1732" s="87"/>
      <c r="IV1732" s="87"/>
      <c r="AMI1732" s="0"/>
      <c r="AMJ1732" s="0"/>
    </row>
    <row r="1733" s="88" customFormat="true" ht="52.8" hidden="false" customHeight="true" outlineLevel="0" collapsed="false">
      <c r="A1733" s="83" t="s">
        <v>1929</v>
      </c>
      <c r="B1733" s="92" t="s">
        <v>2060</v>
      </c>
      <c r="C1733" s="93" t="n">
        <v>44123</v>
      </c>
      <c r="D1733" s="91" t="s">
        <v>2061</v>
      </c>
      <c r="E1733" s="92"/>
      <c r="F1733" s="92" t="s">
        <v>2062</v>
      </c>
      <c r="G1733" s="92" t="s">
        <v>2063</v>
      </c>
      <c r="H1733" s="92" t="s">
        <v>2064</v>
      </c>
      <c r="I1733" s="94" t="n">
        <v>29238</v>
      </c>
      <c r="J1733" s="94" t="s">
        <v>481</v>
      </c>
      <c r="K1733" s="104" t="n">
        <v>298017142</v>
      </c>
      <c r="L1733" s="104" t="n">
        <v>298016001</v>
      </c>
      <c r="M1733" s="105" t="s">
        <v>2065</v>
      </c>
      <c r="N1733" s="106" t="s">
        <v>2115</v>
      </c>
      <c r="O1733" s="92" t="s">
        <v>2116</v>
      </c>
      <c r="P1733" s="107" t="n">
        <v>19290346600014</v>
      </c>
      <c r="Q1733" s="92" t="s">
        <v>2116</v>
      </c>
      <c r="R1733" s="108" t="s">
        <v>2143</v>
      </c>
      <c r="S1733" s="92" t="s">
        <v>2118</v>
      </c>
      <c r="T1733" s="100" t="s">
        <v>2119</v>
      </c>
      <c r="U1733" s="94" t="n">
        <v>29280</v>
      </c>
      <c r="V1733" s="94" t="s">
        <v>2077</v>
      </c>
      <c r="W1733" s="104" t="n">
        <v>298498608</v>
      </c>
      <c r="X1733" s="104"/>
      <c r="Y1733" s="92" t="s">
        <v>2144</v>
      </c>
      <c r="Z1733" s="92" t="n">
        <v>8</v>
      </c>
      <c r="AA1733" s="110" t="n">
        <v>30674</v>
      </c>
      <c r="AB1733" s="92" t="s">
        <v>1941</v>
      </c>
      <c r="AC1733" s="91" t="s">
        <v>2152</v>
      </c>
      <c r="AD1733" s="58" t="n">
        <v>7</v>
      </c>
      <c r="AE1733" s="111" t="n">
        <v>3</v>
      </c>
      <c r="AF1733" s="112"/>
      <c r="AG1733" s="92"/>
      <c r="AH1733" s="87"/>
      <c r="AI1733" s="87"/>
      <c r="AJ1733" s="87"/>
      <c r="AK1733" s="87"/>
      <c r="AL1733" s="87"/>
      <c r="AM1733" s="87"/>
      <c r="AN1733" s="87"/>
      <c r="AO1733" s="87"/>
      <c r="AP1733" s="87"/>
      <c r="AQ1733" s="87"/>
      <c r="AR1733" s="87"/>
      <c r="AS1733" s="87"/>
      <c r="AT1733" s="87"/>
      <c r="AU1733" s="87"/>
      <c r="AV1733" s="87"/>
      <c r="AW1733" s="87"/>
      <c r="AX1733" s="87"/>
      <c r="AY1733" s="87"/>
      <c r="AZ1733" s="87"/>
      <c r="BA1733" s="87"/>
      <c r="BB1733" s="87"/>
      <c r="BC1733" s="87"/>
      <c r="BD1733" s="87"/>
      <c r="BE1733" s="87"/>
      <c r="BF1733" s="87"/>
      <c r="BG1733" s="87"/>
      <c r="BH1733" s="87"/>
      <c r="BI1733" s="87"/>
      <c r="BJ1733" s="87"/>
      <c r="BK1733" s="87"/>
      <c r="BL1733" s="87"/>
      <c r="BM1733" s="87"/>
      <c r="BN1733" s="87"/>
      <c r="BO1733" s="87"/>
      <c r="BP1733" s="87"/>
      <c r="BQ1733" s="87"/>
      <c r="BR1733" s="87"/>
      <c r="BS1733" s="87"/>
      <c r="BT1733" s="87"/>
      <c r="BU1733" s="87"/>
      <c r="BV1733" s="87"/>
      <c r="BW1733" s="87"/>
      <c r="BX1733" s="87"/>
      <c r="BY1733" s="87"/>
      <c r="BZ1733" s="87"/>
      <c r="CA1733" s="87"/>
      <c r="CB1733" s="87"/>
      <c r="CC1733" s="87"/>
      <c r="CD1733" s="87"/>
      <c r="CE1733" s="87"/>
      <c r="CF1733" s="87"/>
      <c r="CG1733" s="87"/>
      <c r="CH1733" s="87"/>
      <c r="CI1733" s="87"/>
      <c r="CJ1733" s="87"/>
      <c r="CK1733" s="87"/>
      <c r="CL1733" s="87"/>
      <c r="CM1733" s="87"/>
      <c r="CN1733" s="87"/>
      <c r="CO1733" s="87"/>
      <c r="CP1733" s="87"/>
      <c r="CQ1733" s="87"/>
      <c r="CR1733" s="87"/>
      <c r="CS1733" s="87"/>
      <c r="CT1733" s="87"/>
      <c r="CU1733" s="87"/>
      <c r="CV1733" s="87"/>
      <c r="CW1733" s="87"/>
      <c r="CX1733" s="87"/>
      <c r="CY1733" s="87"/>
      <c r="CZ1733" s="87"/>
      <c r="DA1733" s="87"/>
      <c r="DB1733" s="87"/>
      <c r="DC1733" s="87"/>
      <c r="DD1733" s="87"/>
      <c r="DE1733" s="87"/>
      <c r="DF1733" s="87"/>
      <c r="DG1733" s="87"/>
      <c r="DH1733" s="87"/>
      <c r="DI1733" s="87"/>
      <c r="DJ1733" s="87"/>
      <c r="DK1733" s="87"/>
      <c r="DL1733" s="87"/>
      <c r="DM1733" s="87"/>
      <c r="DN1733" s="87"/>
      <c r="DO1733" s="87"/>
      <c r="DP1733" s="87"/>
      <c r="DQ1733" s="87"/>
      <c r="DR1733" s="87"/>
      <c r="DS1733" s="87"/>
      <c r="DT1733" s="87"/>
      <c r="DU1733" s="87"/>
      <c r="DV1733" s="87"/>
      <c r="DW1733" s="87"/>
      <c r="DX1733" s="87"/>
      <c r="DY1733" s="87"/>
      <c r="DZ1733" s="87"/>
      <c r="EA1733" s="87"/>
      <c r="EB1733" s="87"/>
      <c r="EC1733" s="87"/>
      <c r="ED1733" s="87"/>
      <c r="EE1733" s="87"/>
      <c r="EF1733" s="87"/>
      <c r="EG1733" s="87"/>
      <c r="EH1733" s="87"/>
      <c r="EI1733" s="87"/>
      <c r="EJ1733" s="87"/>
      <c r="EK1733" s="87"/>
      <c r="EL1733" s="87"/>
      <c r="EM1733" s="87"/>
      <c r="EN1733" s="87"/>
      <c r="EO1733" s="87"/>
      <c r="EP1733" s="87"/>
      <c r="EQ1733" s="87"/>
      <c r="ER1733" s="87"/>
      <c r="ES1733" s="87"/>
      <c r="ET1733" s="87"/>
      <c r="EU1733" s="87"/>
      <c r="EV1733" s="87"/>
      <c r="EW1733" s="87"/>
      <c r="EX1733" s="87"/>
      <c r="EY1733" s="87"/>
      <c r="EZ1733" s="87"/>
      <c r="FA1733" s="87"/>
      <c r="FB1733" s="87"/>
      <c r="FC1733" s="87"/>
      <c r="FD1733" s="87"/>
      <c r="FE1733" s="87"/>
      <c r="FF1733" s="87"/>
      <c r="FG1733" s="87"/>
      <c r="FH1733" s="87"/>
      <c r="FI1733" s="87"/>
      <c r="FJ1733" s="87"/>
      <c r="FK1733" s="87"/>
      <c r="FL1733" s="87"/>
      <c r="FM1733" s="87"/>
      <c r="FN1733" s="87"/>
      <c r="FO1733" s="87"/>
      <c r="FP1733" s="87"/>
      <c r="FQ1733" s="87"/>
      <c r="FR1733" s="87"/>
      <c r="FS1733" s="87"/>
      <c r="FT1733" s="87"/>
      <c r="FU1733" s="87"/>
      <c r="FV1733" s="87"/>
      <c r="FW1733" s="87"/>
      <c r="FX1733" s="87"/>
      <c r="FY1733" s="87"/>
      <c r="FZ1733" s="87"/>
      <c r="GA1733" s="87"/>
      <c r="GB1733" s="87"/>
      <c r="GC1733" s="87"/>
      <c r="GD1733" s="87"/>
      <c r="GE1733" s="87"/>
      <c r="GF1733" s="87"/>
      <c r="GG1733" s="87"/>
      <c r="GH1733" s="87"/>
      <c r="GI1733" s="87"/>
      <c r="GJ1733" s="87"/>
      <c r="GK1733" s="87"/>
      <c r="GL1733" s="87"/>
      <c r="GM1733" s="87"/>
      <c r="GN1733" s="87"/>
      <c r="GO1733" s="87"/>
      <c r="GP1733" s="87"/>
      <c r="GQ1733" s="87"/>
      <c r="GR1733" s="87"/>
      <c r="GS1733" s="87"/>
      <c r="GT1733" s="87"/>
      <c r="GU1733" s="87"/>
      <c r="GV1733" s="87"/>
      <c r="GW1733" s="87"/>
      <c r="GX1733" s="87"/>
      <c r="GY1733" s="87"/>
      <c r="GZ1733" s="87"/>
      <c r="HA1733" s="87"/>
      <c r="HB1733" s="87"/>
      <c r="HC1733" s="87"/>
      <c r="HD1733" s="87"/>
      <c r="HE1733" s="87"/>
      <c r="HF1733" s="87"/>
      <c r="HG1733" s="87"/>
      <c r="HH1733" s="87"/>
      <c r="HI1733" s="87"/>
      <c r="HJ1733" s="87"/>
      <c r="HK1733" s="87"/>
      <c r="HL1733" s="87"/>
      <c r="HM1733" s="87"/>
      <c r="HN1733" s="87"/>
      <c r="HO1733" s="87"/>
      <c r="HP1733" s="87"/>
      <c r="HQ1733" s="87"/>
      <c r="HR1733" s="87"/>
      <c r="HS1733" s="87"/>
      <c r="HT1733" s="87"/>
      <c r="HU1733" s="87"/>
      <c r="HV1733" s="87"/>
      <c r="HW1733" s="87"/>
      <c r="HX1733" s="87"/>
      <c r="HY1733" s="87"/>
      <c r="HZ1733" s="87"/>
      <c r="IA1733" s="87"/>
      <c r="IB1733" s="87"/>
      <c r="IC1733" s="87"/>
      <c r="ID1733" s="87"/>
      <c r="IE1733" s="87"/>
      <c r="IF1733" s="87"/>
      <c r="IG1733" s="87"/>
      <c r="IH1733" s="87"/>
      <c r="II1733" s="87"/>
      <c r="IJ1733" s="87"/>
      <c r="IK1733" s="87"/>
      <c r="IL1733" s="87"/>
      <c r="IM1733" s="87"/>
      <c r="IN1733" s="87"/>
      <c r="IO1733" s="87"/>
      <c r="IP1733" s="87"/>
      <c r="IQ1733" s="87"/>
      <c r="IR1733" s="87"/>
      <c r="IS1733" s="87"/>
      <c r="IT1733" s="87"/>
      <c r="IU1733" s="87"/>
      <c r="IV1733" s="87"/>
      <c r="AMI1733" s="0"/>
      <c r="AMJ1733" s="0"/>
    </row>
    <row r="1734" s="88" customFormat="true" ht="52.8" hidden="false" customHeight="true" outlineLevel="0" collapsed="false">
      <c r="A1734" s="83" t="s">
        <v>1929</v>
      </c>
      <c r="B1734" s="92" t="s">
        <v>2060</v>
      </c>
      <c r="C1734" s="93" t="n">
        <v>44123</v>
      </c>
      <c r="D1734" s="91" t="s">
        <v>2061</v>
      </c>
      <c r="E1734" s="92"/>
      <c r="F1734" s="92" t="s">
        <v>2062</v>
      </c>
      <c r="G1734" s="92" t="s">
        <v>2063</v>
      </c>
      <c r="H1734" s="92" t="s">
        <v>2064</v>
      </c>
      <c r="I1734" s="94" t="n">
        <v>29238</v>
      </c>
      <c r="J1734" s="94" t="s">
        <v>481</v>
      </c>
      <c r="K1734" s="104" t="n">
        <v>298017142</v>
      </c>
      <c r="L1734" s="104" t="n">
        <v>298016001</v>
      </c>
      <c r="M1734" s="105" t="s">
        <v>2065</v>
      </c>
      <c r="N1734" s="106" t="s">
        <v>2115</v>
      </c>
      <c r="O1734" s="92" t="s">
        <v>2116</v>
      </c>
      <c r="P1734" s="107" t="n">
        <v>19290346600014</v>
      </c>
      <c r="Q1734" s="92" t="s">
        <v>2116</v>
      </c>
      <c r="R1734" s="108" t="s">
        <v>2143</v>
      </c>
      <c r="S1734" s="92" t="s">
        <v>2118</v>
      </c>
      <c r="T1734" s="100" t="s">
        <v>2119</v>
      </c>
      <c r="U1734" s="94" t="n">
        <v>29280</v>
      </c>
      <c r="V1734" s="94" t="s">
        <v>2077</v>
      </c>
      <c r="W1734" s="104" t="n">
        <v>298498608</v>
      </c>
      <c r="X1734" s="104"/>
      <c r="Y1734" s="92" t="s">
        <v>2144</v>
      </c>
      <c r="Z1734" s="92" t="n">
        <v>8</v>
      </c>
      <c r="AA1734" s="110"/>
      <c r="AB1734" s="92" t="s">
        <v>1941</v>
      </c>
      <c r="AC1734" s="91" t="s">
        <v>2153</v>
      </c>
      <c r="AD1734" s="58" t="n">
        <v>7</v>
      </c>
      <c r="AE1734" s="111" t="n">
        <v>3</v>
      </c>
      <c r="AF1734" s="112"/>
      <c r="AG1734" s="92"/>
      <c r="AH1734" s="87"/>
      <c r="AI1734" s="87"/>
      <c r="AJ1734" s="87"/>
      <c r="AK1734" s="87"/>
      <c r="AL1734" s="87"/>
      <c r="AM1734" s="87"/>
      <c r="AN1734" s="87"/>
      <c r="AO1734" s="87"/>
      <c r="AP1734" s="87"/>
      <c r="AQ1734" s="87"/>
      <c r="AR1734" s="87"/>
      <c r="AS1734" s="87"/>
      <c r="AT1734" s="87"/>
      <c r="AU1734" s="87"/>
      <c r="AV1734" s="87"/>
      <c r="AW1734" s="87"/>
      <c r="AX1734" s="87"/>
      <c r="AY1734" s="87"/>
      <c r="AZ1734" s="87"/>
      <c r="BA1734" s="87"/>
      <c r="BB1734" s="87"/>
      <c r="BC1734" s="87"/>
      <c r="BD1734" s="87"/>
      <c r="BE1734" s="87"/>
      <c r="BF1734" s="87"/>
      <c r="BG1734" s="87"/>
      <c r="BH1734" s="87"/>
      <c r="BI1734" s="87"/>
      <c r="BJ1734" s="87"/>
      <c r="BK1734" s="87"/>
      <c r="BL1734" s="87"/>
      <c r="BM1734" s="87"/>
      <c r="BN1734" s="87"/>
      <c r="BO1734" s="87"/>
      <c r="BP1734" s="87"/>
      <c r="BQ1734" s="87"/>
      <c r="BR1734" s="87"/>
      <c r="BS1734" s="87"/>
      <c r="BT1734" s="87"/>
      <c r="BU1734" s="87"/>
      <c r="BV1734" s="87"/>
      <c r="BW1734" s="87"/>
      <c r="BX1734" s="87"/>
      <c r="BY1734" s="87"/>
      <c r="BZ1734" s="87"/>
      <c r="CA1734" s="87"/>
      <c r="CB1734" s="87"/>
      <c r="CC1734" s="87"/>
      <c r="CD1734" s="87"/>
      <c r="CE1734" s="87"/>
      <c r="CF1734" s="87"/>
      <c r="CG1734" s="87"/>
      <c r="CH1734" s="87"/>
      <c r="CI1734" s="87"/>
      <c r="CJ1734" s="87"/>
      <c r="CK1734" s="87"/>
      <c r="CL1734" s="87"/>
      <c r="CM1734" s="87"/>
      <c r="CN1734" s="87"/>
      <c r="CO1734" s="87"/>
      <c r="CP1734" s="87"/>
      <c r="CQ1734" s="87"/>
      <c r="CR1734" s="87"/>
      <c r="CS1734" s="87"/>
      <c r="CT1734" s="87"/>
      <c r="CU1734" s="87"/>
      <c r="CV1734" s="87"/>
      <c r="CW1734" s="87"/>
      <c r="CX1734" s="87"/>
      <c r="CY1734" s="87"/>
      <c r="CZ1734" s="87"/>
      <c r="DA1734" s="87"/>
      <c r="DB1734" s="87"/>
      <c r="DC1734" s="87"/>
      <c r="DD1734" s="87"/>
      <c r="DE1734" s="87"/>
      <c r="DF1734" s="87"/>
      <c r="DG1734" s="87"/>
      <c r="DH1734" s="87"/>
      <c r="DI1734" s="87"/>
      <c r="DJ1734" s="87"/>
      <c r="DK1734" s="87"/>
      <c r="DL1734" s="87"/>
      <c r="DM1734" s="87"/>
      <c r="DN1734" s="87"/>
      <c r="DO1734" s="87"/>
      <c r="DP1734" s="87"/>
      <c r="DQ1734" s="87"/>
      <c r="DR1734" s="87"/>
      <c r="DS1734" s="87"/>
      <c r="DT1734" s="87"/>
      <c r="DU1734" s="87"/>
      <c r="DV1734" s="87"/>
      <c r="DW1734" s="87"/>
      <c r="DX1734" s="87"/>
      <c r="DY1734" s="87"/>
      <c r="DZ1734" s="87"/>
      <c r="EA1734" s="87"/>
      <c r="EB1734" s="87"/>
      <c r="EC1734" s="87"/>
      <c r="ED1734" s="87"/>
      <c r="EE1734" s="87"/>
      <c r="EF1734" s="87"/>
      <c r="EG1734" s="87"/>
      <c r="EH1734" s="87"/>
      <c r="EI1734" s="87"/>
      <c r="EJ1734" s="87"/>
      <c r="EK1734" s="87"/>
      <c r="EL1734" s="87"/>
      <c r="EM1734" s="87"/>
      <c r="EN1734" s="87"/>
      <c r="EO1734" s="87"/>
      <c r="EP1734" s="87"/>
      <c r="EQ1734" s="87"/>
      <c r="ER1734" s="87"/>
      <c r="ES1734" s="87"/>
      <c r="ET1734" s="87"/>
      <c r="EU1734" s="87"/>
      <c r="EV1734" s="87"/>
      <c r="EW1734" s="87"/>
      <c r="EX1734" s="87"/>
      <c r="EY1734" s="87"/>
      <c r="EZ1734" s="87"/>
      <c r="FA1734" s="87"/>
      <c r="FB1734" s="87"/>
      <c r="FC1734" s="87"/>
      <c r="FD1734" s="87"/>
      <c r="FE1734" s="87"/>
      <c r="FF1734" s="87"/>
      <c r="FG1734" s="87"/>
      <c r="FH1734" s="87"/>
      <c r="FI1734" s="87"/>
      <c r="FJ1734" s="87"/>
      <c r="FK1734" s="87"/>
      <c r="FL1734" s="87"/>
      <c r="FM1734" s="87"/>
      <c r="FN1734" s="87"/>
      <c r="FO1734" s="87"/>
      <c r="FP1734" s="87"/>
      <c r="FQ1734" s="87"/>
      <c r="FR1734" s="87"/>
      <c r="FS1734" s="87"/>
      <c r="FT1734" s="87"/>
      <c r="FU1734" s="87"/>
      <c r="FV1734" s="87"/>
      <c r="FW1734" s="87"/>
      <c r="FX1734" s="87"/>
      <c r="FY1734" s="87"/>
      <c r="FZ1734" s="87"/>
      <c r="GA1734" s="87"/>
      <c r="GB1734" s="87"/>
      <c r="GC1734" s="87"/>
      <c r="GD1734" s="87"/>
      <c r="GE1734" s="87"/>
      <c r="GF1734" s="87"/>
      <c r="GG1734" s="87"/>
      <c r="GH1734" s="87"/>
      <c r="GI1734" s="87"/>
      <c r="GJ1734" s="87"/>
      <c r="GK1734" s="87"/>
      <c r="GL1734" s="87"/>
      <c r="GM1734" s="87"/>
      <c r="GN1734" s="87"/>
      <c r="GO1734" s="87"/>
      <c r="GP1734" s="87"/>
      <c r="GQ1734" s="87"/>
      <c r="GR1734" s="87"/>
      <c r="GS1734" s="87"/>
      <c r="GT1734" s="87"/>
      <c r="GU1734" s="87"/>
      <c r="GV1734" s="87"/>
      <c r="GW1734" s="87"/>
      <c r="GX1734" s="87"/>
      <c r="GY1734" s="87"/>
      <c r="GZ1734" s="87"/>
      <c r="HA1734" s="87"/>
      <c r="HB1734" s="87"/>
      <c r="HC1734" s="87"/>
      <c r="HD1734" s="87"/>
      <c r="HE1734" s="87"/>
      <c r="HF1734" s="87"/>
      <c r="HG1734" s="87"/>
      <c r="HH1734" s="87"/>
      <c r="HI1734" s="87"/>
      <c r="HJ1734" s="87"/>
      <c r="HK1734" s="87"/>
      <c r="HL1734" s="87"/>
      <c r="HM1734" s="87"/>
      <c r="HN1734" s="87"/>
      <c r="HO1734" s="87"/>
      <c r="HP1734" s="87"/>
      <c r="HQ1734" s="87"/>
      <c r="HR1734" s="87"/>
      <c r="HS1734" s="87"/>
      <c r="HT1734" s="87"/>
      <c r="HU1734" s="87"/>
      <c r="HV1734" s="87"/>
      <c r="HW1734" s="87"/>
      <c r="HX1734" s="87"/>
      <c r="HY1734" s="87"/>
      <c r="HZ1734" s="87"/>
      <c r="IA1734" s="87"/>
      <c r="IB1734" s="87"/>
      <c r="IC1734" s="87"/>
      <c r="ID1734" s="87"/>
      <c r="IE1734" s="87"/>
      <c r="IF1734" s="87"/>
      <c r="IG1734" s="87"/>
      <c r="IH1734" s="87"/>
      <c r="II1734" s="87"/>
      <c r="IJ1734" s="87"/>
      <c r="IK1734" s="87"/>
      <c r="IL1734" s="87"/>
      <c r="IM1734" s="87"/>
      <c r="IN1734" s="87"/>
      <c r="IO1734" s="87"/>
      <c r="IP1734" s="87"/>
      <c r="IQ1734" s="87"/>
      <c r="IR1734" s="87"/>
      <c r="IS1734" s="87"/>
      <c r="IT1734" s="87"/>
      <c r="IU1734" s="87"/>
      <c r="IV1734" s="87"/>
      <c r="AMI1734" s="0"/>
      <c r="AMJ1734" s="0"/>
    </row>
    <row r="1735" s="88" customFormat="true" ht="52.8" hidden="false" customHeight="true" outlineLevel="0" collapsed="false">
      <c r="A1735" s="83" t="s">
        <v>1929</v>
      </c>
      <c r="B1735" s="92" t="s">
        <v>2060</v>
      </c>
      <c r="C1735" s="93" t="n">
        <v>44123</v>
      </c>
      <c r="D1735" s="91" t="s">
        <v>2061</v>
      </c>
      <c r="E1735" s="92"/>
      <c r="F1735" s="92" t="s">
        <v>2062</v>
      </c>
      <c r="G1735" s="92" t="s">
        <v>2063</v>
      </c>
      <c r="H1735" s="92" t="s">
        <v>2064</v>
      </c>
      <c r="I1735" s="94" t="n">
        <v>29238</v>
      </c>
      <c r="J1735" s="94" t="s">
        <v>481</v>
      </c>
      <c r="K1735" s="104" t="n">
        <v>298017142</v>
      </c>
      <c r="L1735" s="104" t="n">
        <v>298016001</v>
      </c>
      <c r="M1735" s="105" t="s">
        <v>2065</v>
      </c>
      <c r="N1735" s="106" t="s">
        <v>2115</v>
      </c>
      <c r="O1735" s="92" t="s">
        <v>2116</v>
      </c>
      <c r="P1735" s="107" t="n">
        <v>19290346600014</v>
      </c>
      <c r="Q1735" s="92" t="s">
        <v>2116</v>
      </c>
      <c r="R1735" s="108" t="s">
        <v>2143</v>
      </c>
      <c r="S1735" s="92" t="s">
        <v>2118</v>
      </c>
      <c r="T1735" s="100" t="s">
        <v>2119</v>
      </c>
      <c r="U1735" s="94" t="n">
        <v>29280</v>
      </c>
      <c r="V1735" s="94" t="s">
        <v>2077</v>
      </c>
      <c r="W1735" s="104" t="n">
        <v>298498608</v>
      </c>
      <c r="X1735" s="104"/>
      <c r="Y1735" s="92" t="s">
        <v>2144</v>
      </c>
      <c r="Z1735" s="92" t="n">
        <v>8</v>
      </c>
      <c r="AA1735" s="110"/>
      <c r="AB1735" s="92" t="s">
        <v>1941</v>
      </c>
      <c r="AC1735" s="91" t="s">
        <v>2154</v>
      </c>
      <c r="AD1735" s="58" t="n">
        <v>7</v>
      </c>
      <c r="AE1735" s="111" t="n">
        <v>3</v>
      </c>
      <c r="AF1735" s="112"/>
      <c r="AG1735" s="92"/>
      <c r="AH1735" s="87"/>
      <c r="AI1735" s="87"/>
      <c r="AJ1735" s="87"/>
      <c r="AK1735" s="87"/>
      <c r="AL1735" s="87"/>
      <c r="AM1735" s="87"/>
      <c r="AN1735" s="87"/>
      <c r="AO1735" s="87"/>
      <c r="AP1735" s="87"/>
      <c r="AQ1735" s="87"/>
      <c r="AR1735" s="87"/>
      <c r="AS1735" s="87"/>
      <c r="AT1735" s="87"/>
      <c r="AU1735" s="87"/>
      <c r="AV1735" s="87"/>
      <c r="AW1735" s="87"/>
      <c r="AX1735" s="87"/>
      <c r="AY1735" s="87"/>
      <c r="AZ1735" s="87"/>
      <c r="BA1735" s="87"/>
      <c r="BB1735" s="87"/>
      <c r="BC1735" s="87"/>
      <c r="BD1735" s="87"/>
      <c r="BE1735" s="87"/>
      <c r="BF1735" s="87"/>
      <c r="BG1735" s="87"/>
      <c r="BH1735" s="87"/>
      <c r="BI1735" s="87"/>
      <c r="BJ1735" s="87"/>
      <c r="BK1735" s="87"/>
      <c r="BL1735" s="87"/>
      <c r="BM1735" s="87"/>
      <c r="BN1735" s="87"/>
      <c r="BO1735" s="87"/>
      <c r="BP1735" s="87"/>
      <c r="BQ1735" s="87"/>
      <c r="BR1735" s="87"/>
      <c r="BS1735" s="87"/>
      <c r="BT1735" s="87"/>
      <c r="BU1735" s="87"/>
      <c r="BV1735" s="87"/>
      <c r="BW1735" s="87"/>
      <c r="BX1735" s="87"/>
      <c r="BY1735" s="87"/>
      <c r="BZ1735" s="87"/>
      <c r="CA1735" s="87"/>
      <c r="CB1735" s="87"/>
      <c r="CC1735" s="87"/>
      <c r="CD1735" s="87"/>
      <c r="CE1735" s="87"/>
      <c r="CF1735" s="87"/>
      <c r="CG1735" s="87"/>
      <c r="CH1735" s="87"/>
      <c r="CI1735" s="87"/>
      <c r="CJ1735" s="87"/>
      <c r="CK1735" s="87"/>
      <c r="CL1735" s="87"/>
      <c r="CM1735" s="87"/>
      <c r="CN1735" s="87"/>
      <c r="CO1735" s="87"/>
      <c r="CP1735" s="87"/>
      <c r="CQ1735" s="87"/>
      <c r="CR1735" s="87"/>
      <c r="CS1735" s="87"/>
      <c r="CT1735" s="87"/>
      <c r="CU1735" s="87"/>
      <c r="CV1735" s="87"/>
      <c r="CW1735" s="87"/>
      <c r="CX1735" s="87"/>
      <c r="CY1735" s="87"/>
      <c r="CZ1735" s="87"/>
      <c r="DA1735" s="87"/>
      <c r="DB1735" s="87"/>
      <c r="DC1735" s="87"/>
      <c r="DD1735" s="87"/>
      <c r="DE1735" s="87"/>
      <c r="DF1735" s="87"/>
      <c r="DG1735" s="87"/>
      <c r="DH1735" s="87"/>
      <c r="DI1735" s="87"/>
      <c r="DJ1735" s="87"/>
      <c r="DK1735" s="87"/>
      <c r="DL1735" s="87"/>
      <c r="DM1735" s="87"/>
      <c r="DN1735" s="87"/>
      <c r="DO1735" s="87"/>
      <c r="DP1735" s="87"/>
      <c r="DQ1735" s="87"/>
      <c r="DR1735" s="87"/>
      <c r="DS1735" s="87"/>
      <c r="DT1735" s="87"/>
      <c r="DU1735" s="87"/>
      <c r="DV1735" s="87"/>
      <c r="DW1735" s="87"/>
      <c r="DX1735" s="87"/>
      <c r="DY1735" s="87"/>
      <c r="DZ1735" s="87"/>
      <c r="EA1735" s="87"/>
      <c r="EB1735" s="87"/>
      <c r="EC1735" s="87"/>
      <c r="ED1735" s="87"/>
      <c r="EE1735" s="87"/>
      <c r="EF1735" s="87"/>
      <c r="EG1735" s="87"/>
      <c r="EH1735" s="87"/>
      <c r="EI1735" s="87"/>
      <c r="EJ1735" s="87"/>
      <c r="EK1735" s="87"/>
      <c r="EL1735" s="87"/>
      <c r="EM1735" s="87"/>
      <c r="EN1735" s="87"/>
      <c r="EO1735" s="87"/>
      <c r="EP1735" s="87"/>
      <c r="EQ1735" s="87"/>
      <c r="ER1735" s="87"/>
      <c r="ES1735" s="87"/>
      <c r="ET1735" s="87"/>
      <c r="EU1735" s="87"/>
      <c r="EV1735" s="87"/>
      <c r="EW1735" s="87"/>
      <c r="EX1735" s="87"/>
      <c r="EY1735" s="87"/>
      <c r="EZ1735" s="87"/>
      <c r="FA1735" s="87"/>
      <c r="FB1735" s="87"/>
      <c r="FC1735" s="87"/>
      <c r="FD1735" s="87"/>
      <c r="FE1735" s="87"/>
      <c r="FF1735" s="87"/>
      <c r="FG1735" s="87"/>
      <c r="FH1735" s="87"/>
      <c r="FI1735" s="87"/>
      <c r="FJ1735" s="87"/>
      <c r="FK1735" s="87"/>
      <c r="FL1735" s="87"/>
      <c r="FM1735" s="87"/>
      <c r="FN1735" s="87"/>
      <c r="FO1735" s="87"/>
      <c r="FP1735" s="87"/>
      <c r="FQ1735" s="87"/>
      <c r="FR1735" s="87"/>
      <c r="FS1735" s="87"/>
      <c r="FT1735" s="87"/>
      <c r="FU1735" s="87"/>
      <c r="FV1735" s="87"/>
      <c r="FW1735" s="87"/>
      <c r="FX1735" s="87"/>
      <c r="FY1735" s="87"/>
      <c r="FZ1735" s="87"/>
      <c r="GA1735" s="87"/>
      <c r="GB1735" s="87"/>
      <c r="GC1735" s="87"/>
      <c r="GD1735" s="87"/>
      <c r="GE1735" s="87"/>
      <c r="GF1735" s="87"/>
      <c r="GG1735" s="87"/>
      <c r="GH1735" s="87"/>
      <c r="GI1735" s="87"/>
      <c r="GJ1735" s="87"/>
      <c r="GK1735" s="87"/>
      <c r="GL1735" s="87"/>
      <c r="GM1735" s="87"/>
      <c r="GN1735" s="87"/>
      <c r="GO1735" s="87"/>
      <c r="GP1735" s="87"/>
      <c r="GQ1735" s="87"/>
      <c r="GR1735" s="87"/>
      <c r="GS1735" s="87"/>
      <c r="GT1735" s="87"/>
      <c r="GU1735" s="87"/>
      <c r="GV1735" s="87"/>
      <c r="GW1735" s="87"/>
      <c r="GX1735" s="87"/>
      <c r="GY1735" s="87"/>
      <c r="GZ1735" s="87"/>
      <c r="HA1735" s="87"/>
      <c r="HB1735" s="87"/>
      <c r="HC1735" s="87"/>
      <c r="HD1735" s="87"/>
      <c r="HE1735" s="87"/>
      <c r="HF1735" s="87"/>
      <c r="HG1735" s="87"/>
      <c r="HH1735" s="87"/>
      <c r="HI1735" s="87"/>
      <c r="HJ1735" s="87"/>
      <c r="HK1735" s="87"/>
      <c r="HL1735" s="87"/>
      <c r="HM1735" s="87"/>
      <c r="HN1735" s="87"/>
      <c r="HO1735" s="87"/>
      <c r="HP1735" s="87"/>
      <c r="HQ1735" s="87"/>
      <c r="HR1735" s="87"/>
      <c r="HS1735" s="87"/>
      <c r="HT1735" s="87"/>
      <c r="HU1735" s="87"/>
      <c r="HV1735" s="87"/>
      <c r="HW1735" s="87"/>
      <c r="HX1735" s="87"/>
      <c r="HY1735" s="87"/>
      <c r="HZ1735" s="87"/>
      <c r="IA1735" s="87"/>
      <c r="IB1735" s="87"/>
      <c r="IC1735" s="87"/>
      <c r="ID1735" s="87"/>
      <c r="IE1735" s="87"/>
      <c r="IF1735" s="87"/>
      <c r="IG1735" s="87"/>
      <c r="IH1735" s="87"/>
      <c r="II1735" s="87"/>
      <c r="IJ1735" s="87"/>
      <c r="IK1735" s="87"/>
      <c r="IL1735" s="87"/>
      <c r="IM1735" s="87"/>
      <c r="IN1735" s="87"/>
      <c r="IO1735" s="87"/>
      <c r="IP1735" s="87"/>
      <c r="IQ1735" s="87"/>
      <c r="IR1735" s="87"/>
      <c r="IS1735" s="87"/>
      <c r="IT1735" s="87"/>
      <c r="IU1735" s="87"/>
      <c r="IV1735" s="87"/>
      <c r="AMI1735" s="0"/>
      <c r="AMJ1735" s="0"/>
    </row>
    <row r="1736" s="88" customFormat="true" ht="52.8" hidden="false" customHeight="true" outlineLevel="0" collapsed="false">
      <c r="A1736" s="83" t="s">
        <v>1929</v>
      </c>
      <c r="B1736" s="92" t="s">
        <v>2060</v>
      </c>
      <c r="C1736" s="93" t="n">
        <v>44123</v>
      </c>
      <c r="D1736" s="91" t="s">
        <v>2061</v>
      </c>
      <c r="E1736" s="92"/>
      <c r="F1736" s="92" t="s">
        <v>2062</v>
      </c>
      <c r="G1736" s="92" t="s">
        <v>2063</v>
      </c>
      <c r="H1736" s="92" t="s">
        <v>2064</v>
      </c>
      <c r="I1736" s="94" t="n">
        <v>29238</v>
      </c>
      <c r="J1736" s="94" t="s">
        <v>481</v>
      </c>
      <c r="K1736" s="104" t="n">
        <v>298017142</v>
      </c>
      <c r="L1736" s="104" t="n">
        <v>298016001</v>
      </c>
      <c r="M1736" s="105" t="s">
        <v>2065</v>
      </c>
      <c r="N1736" s="106" t="s">
        <v>2115</v>
      </c>
      <c r="O1736" s="92" t="s">
        <v>2116</v>
      </c>
      <c r="P1736" s="107" t="n">
        <v>19290346600014</v>
      </c>
      <c r="Q1736" s="92" t="s">
        <v>2116</v>
      </c>
      <c r="R1736" s="108" t="s">
        <v>2143</v>
      </c>
      <c r="S1736" s="92" t="s">
        <v>2118</v>
      </c>
      <c r="T1736" s="100" t="s">
        <v>2119</v>
      </c>
      <c r="U1736" s="94" t="n">
        <v>29280</v>
      </c>
      <c r="V1736" s="94" t="s">
        <v>2077</v>
      </c>
      <c r="W1736" s="104" t="n">
        <v>298498608</v>
      </c>
      <c r="X1736" s="104"/>
      <c r="Y1736" s="92" t="s">
        <v>2144</v>
      </c>
      <c r="Z1736" s="92" t="n">
        <v>8</v>
      </c>
      <c r="AA1736" s="110"/>
      <c r="AB1736" s="92" t="s">
        <v>1941</v>
      </c>
      <c r="AC1736" s="91" t="s">
        <v>2155</v>
      </c>
      <c r="AD1736" s="58" t="n">
        <v>7</v>
      </c>
      <c r="AE1736" s="111" t="n">
        <v>3</v>
      </c>
      <c r="AF1736" s="112"/>
      <c r="AG1736" s="92"/>
      <c r="AH1736" s="87"/>
      <c r="AI1736" s="87"/>
      <c r="AJ1736" s="87"/>
      <c r="AK1736" s="87"/>
      <c r="AL1736" s="87"/>
      <c r="AM1736" s="87"/>
      <c r="AN1736" s="87"/>
      <c r="AO1736" s="87"/>
      <c r="AP1736" s="87"/>
      <c r="AQ1736" s="87"/>
      <c r="AR1736" s="87"/>
      <c r="AS1736" s="87"/>
      <c r="AT1736" s="87"/>
      <c r="AU1736" s="87"/>
      <c r="AV1736" s="87"/>
      <c r="AW1736" s="87"/>
      <c r="AX1736" s="87"/>
      <c r="AY1736" s="87"/>
      <c r="AZ1736" s="87"/>
      <c r="BA1736" s="87"/>
      <c r="BB1736" s="87"/>
      <c r="BC1736" s="87"/>
      <c r="BD1736" s="87"/>
      <c r="BE1736" s="87"/>
      <c r="BF1736" s="87"/>
      <c r="BG1736" s="87"/>
      <c r="BH1736" s="87"/>
      <c r="BI1736" s="87"/>
      <c r="BJ1736" s="87"/>
      <c r="BK1736" s="87"/>
      <c r="BL1736" s="87"/>
      <c r="BM1736" s="87"/>
      <c r="BN1736" s="87"/>
      <c r="BO1736" s="87"/>
      <c r="BP1736" s="87"/>
      <c r="BQ1736" s="87"/>
      <c r="BR1736" s="87"/>
      <c r="BS1736" s="87"/>
      <c r="BT1736" s="87"/>
      <c r="BU1736" s="87"/>
      <c r="BV1736" s="87"/>
      <c r="BW1736" s="87"/>
      <c r="BX1736" s="87"/>
      <c r="BY1736" s="87"/>
      <c r="BZ1736" s="87"/>
      <c r="CA1736" s="87"/>
      <c r="CB1736" s="87"/>
      <c r="CC1736" s="87"/>
      <c r="CD1736" s="87"/>
      <c r="CE1736" s="87"/>
      <c r="CF1736" s="87"/>
      <c r="CG1736" s="87"/>
      <c r="CH1736" s="87"/>
      <c r="CI1736" s="87"/>
      <c r="CJ1736" s="87"/>
      <c r="CK1736" s="87"/>
      <c r="CL1736" s="87"/>
      <c r="CM1736" s="87"/>
      <c r="CN1736" s="87"/>
      <c r="CO1736" s="87"/>
      <c r="CP1736" s="87"/>
      <c r="CQ1736" s="87"/>
      <c r="CR1736" s="87"/>
      <c r="CS1736" s="87"/>
      <c r="CT1736" s="87"/>
      <c r="CU1736" s="87"/>
      <c r="CV1736" s="87"/>
      <c r="CW1736" s="87"/>
      <c r="CX1736" s="87"/>
      <c r="CY1736" s="87"/>
      <c r="CZ1736" s="87"/>
      <c r="DA1736" s="87"/>
      <c r="DB1736" s="87"/>
      <c r="DC1736" s="87"/>
      <c r="DD1736" s="87"/>
      <c r="DE1736" s="87"/>
      <c r="DF1736" s="87"/>
      <c r="DG1736" s="87"/>
      <c r="DH1736" s="87"/>
      <c r="DI1736" s="87"/>
      <c r="DJ1736" s="87"/>
      <c r="DK1736" s="87"/>
      <c r="DL1736" s="87"/>
      <c r="DM1736" s="87"/>
      <c r="DN1736" s="87"/>
      <c r="DO1736" s="87"/>
      <c r="DP1736" s="87"/>
      <c r="DQ1736" s="87"/>
      <c r="DR1736" s="87"/>
      <c r="DS1736" s="87"/>
      <c r="DT1736" s="87"/>
      <c r="DU1736" s="87"/>
      <c r="DV1736" s="87"/>
      <c r="DW1736" s="87"/>
      <c r="DX1736" s="87"/>
      <c r="DY1736" s="87"/>
      <c r="DZ1736" s="87"/>
      <c r="EA1736" s="87"/>
      <c r="EB1736" s="87"/>
      <c r="EC1736" s="87"/>
      <c r="ED1736" s="87"/>
      <c r="EE1736" s="87"/>
      <c r="EF1736" s="87"/>
      <c r="EG1736" s="87"/>
      <c r="EH1736" s="87"/>
      <c r="EI1736" s="87"/>
      <c r="EJ1736" s="87"/>
      <c r="EK1736" s="87"/>
      <c r="EL1736" s="87"/>
      <c r="EM1736" s="87"/>
      <c r="EN1736" s="87"/>
      <c r="EO1736" s="87"/>
      <c r="EP1736" s="87"/>
      <c r="EQ1736" s="87"/>
      <c r="ER1736" s="87"/>
      <c r="ES1736" s="87"/>
      <c r="ET1736" s="87"/>
      <c r="EU1736" s="87"/>
      <c r="EV1736" s="87"/>
      <c r="EW1736" s="87"/>
      <c r="EX1736" s="87"/>
      <c r="EY1736" s="87"/>
      <c r="EZ1736" s="87"/>
      <c r="FA1736" s="87"/>
      <c r="FB1736" s="87"/>
      <c r="FC1736" s="87"/>
      <c r="FD1736" s="87"/>
      <c r="FE1736" s="87"/>
      <c r="FF1736" s="87"/>
      <c r="FG1736" s="87"/>
      <c r="FH1736" s="87"/>
      <c r="FI1736" s="87"/>
      <c r="FJ1736" s="87"/>
      <c r="FK1736" s="87"/>
      <c r="FL1736" s="87"/>
      <c r="FM1736" s="87"/>
      <c r="FN1736" s="87"/>
      <c r="FO1736" s="87"/>
      <c r="FP1736" s="87"/>
      <c r="FQ1736" s="87"/>
      <c r="FR1736" s="87"/>
      <c r="FS1736" s="87"/>
      <c r="FT1736" s="87"/>
      <c r="FU1736" s="87"/>
      <c r="FV1736" s="87"/>
      <c r="FW1736" s="87"/>
      <c r="FX1736" s="87"/>
      <c r="FY1736" s="87"/>
      <c r="FZ1736" s="87"/>
      <c r="GA1736" s="87"/>
      <c r="GB1736" s="87"/>
      <c r="GC1736" s="87"/>
      <c r="GD1736" s="87"/>
      <c r="GE1736" s="87"/>
      <c r="GF1736" s="87"/>
      <c r="GG1736" s="87"/>
      <c r="GH1736" s="87"/>
      <c r="GI1736" s="87"/>
      <c r="GJ1736" s="87"/>
      <c r="GK1736" s="87"/>
      <c r="GL1736" s="87"/>
      <c r="GM1736" s="87"/>
      <c r="GN1736" s="87"/>
      <c r="GO1736" s="87"/>
      <c r="GP1736" s="87"/>
      <c r="GQ1736" s="87"/>
      <c r="GR1736" s="87"/>
      <c r="GS1736" s="87"/>
      <c r="GT1736" s="87"/>
      <c r="GU1736" s="87"/>
      <c r="GV1736" s="87"/>
      <c r="GW1736" s="87"/>
      <c r="GX1736" s="87"/>
      <c r="GY1736" s="87"/>
      <c r="GZ1736" s="87"/>
      <c r="HA1736" s="87"/>
      <c r="HB1736" s="87"/>
      <c r="HC1736" s="87"/>
      <c r="HD1736" s="87"/>
      <c r="HE1736" s="87"/>
      <c r="HF1736" s="87"/>
      <c r="HG1736" s="87"/>
      <c r="HH1736" s="87"/>
      <c r="HI1736" s="87"/>
      <c r="HJ1736" s="87"/>
      <c r="HK1736" s="87"/>
      <c r="HL1736" s="87"/>
      <c r="HM1736" s="87"/>
      <c r="HN1736" s="87"/>
      <c r="HO1736" s="87"/>
      <c r="HP1736" s="87"/>
      <c r="HQ1736" s="87"/>
      <c r="HR1736" s="87"/>
      <c r="HS1736" s="87"/>
      <c r="HT1736" s="87"/>
      <c r="HU1736" s="87"/>
      <c r="HV1736" s="87"/>
      <c r="HW1736" s="87"/>
      <c r="HX1736" s="87"/>
      <c r="HY1736" s="87"/>
      <c r="HZ1736" s="87"/>
      <c r="IA1736" s="87"/>
      <c r="IB1736" s="87"/>
      <c r="IC1736" s="87"/>
      <c r="ID1736" s="87"/>
      <c r="IE1736" s="87"/>
      <c r="IF1736" s="87"/>
      <c r="IG1736" s="87"/>
      <c r="IH1736" s="87"/>
      <c r="II1736" s="87"/>
      <c r="IJ1736" s="87"/>
      <c r="IK1736" s="87"/>
      <c r="IL1736" s="87"/>
      <c r="IM1736" s="87"/>
      <c r="IN1736" s="87"/>
      <c r="IO1736" s="87"/>
      <c r="IP1736" s="87"/>
      <c r="IQ1736" s="87"/>
      <c r="IR1736" s="87"/>
      <c r="IS1736" s="87"/>
      <c r="IT1736" s="87"/>
      <c r="IU1736" s="87"/>
      <c r="IV1736" s="87"/>
      <c r="AMI1736" s="0"/>
      <c r="AMJ1736" s="0"/>
    </row>
    <row r="1737" s="88" customFormat="true" ht="52.8" hidden="false" customHeight="true" outlineLevel="0" collapsed="false">
      <c r="A1737" s="83" t="s">
        <v>1929</v>
      </c>
      <c r="B1737" s="92" t="s">
        <v>2060</v>
      </c>
      <c r="C1737" s="93" t="n">
        <v>44123</v>
      </c>
      <c r="D1737" s="91" t="s">
        <v>2061</v>
      </c>
      <c r="E1737" s="92"/>
      <c r="F1737" s="92" t="s">
        <v>2062</v>
      </c>
      <c r="G1737" s="92" t="s">
        <v>2063</v>
      </c>
      <c r="H1737" s="92" t="s">
        <v>2064</v>
      </c>
      <c r="I1737" s="94" t="n">
        <v>29238</v>
      </c>
      <c r="J1737" s="94" t="s">
        <v>481</v>
      </c>
      <c r="K1737" s="104" t="n">
        <v>298017142</v>
      </c>
      <c r="L1737" s="104" t="n">
        <v>298016001</v>
      </c>
      <c r="M1737" s="105" t="s">
        <v>2065</v>
      </c>
      <c r="N1737" s="106" t="s">
        <v>2115</v>
      </c>
      <c r="O1737" s="92" t="s">
        <v>2116</v>
      </c>
      <c r="P1737" s="107" t="n">
        <v>19290346600014</v>
      </c>
      <c r="Q1737" s="92" t="s">
        <v>2116</v>
      </c>
      <c r="R1737" s="108" t="s">
        <v>2143</v>
      </c>
      <c r="S1737" s="92" t="s">
        <v>2118</v>
      </c>
      <c r="T1737" s="100" t="s">
        <v>2119</v>
      </c>
      <c r="U1737" s="94" t="n">
        <v>29280</v>
      </c>
      <c r="V1737" s="94" t="s">
        <v>2077</v>
      </c>
      <c r="W1737" s="104" t="n">
        <v>298498608</v>
      </c>
      <c r="X1737" s="104"/>
      <c r="Y1737" s="92" t="s">
        <v>2144</v>
      </c>
      <c r="Z1737" s="92" t="n">
        <v>8</v>
      </c>
      <c r="AA1737" s="110" t="n">
        <v>31500</v>
      </c>
      <c r="AB1737" s="92" t="s">
        <v>1941</v>
      </c>
      <c r="AC1737" s="91" t="s">
        <v>2156</v>
      </c>
      <c r="AD1737" s="58" t="n">
        <v>7</v>
      </c>
      <c r="AE1737" s="111" t="n">
        <v>3</v>
      </c>
      <c r="AF1737" s="112"/>
      <c r="AG1737" s="92"/>
      <c r="AH1737" s="87"/>
      <c r="AI1737" s="87"/>
      <c r="AJ1737" s="87"/>
      <c r="AK1737" s="87"/>
      <c r="AL1737" s="87"/>
      <c r="AM1737" s="87"/>
      <c r="AN1737" s="87"/>
      <c r="AO1737" s="87"/>
      <c r="AP1737" s="87"/>
      <c r="AQ1737" s="87"/>
      <c r="AR1737" s="87"/>
      <c r="AS1737" s="87"/>
      <c r="AT1737" s="87"/>
      <c r="AU1737" s="87"/>
      <c r="AV1737" s="87"/>
      <c r="AW1737" s="87"/>
      <c r="AX1737" s="87"/>
      <c r="AY1737" s="87"/>
      <c r="AZ1737" s="87"/>
      <c r="BA1737" s="87"/>
      <c r="BB1737" s="87"/>
      <c r="BC1737" s="87"/>
      <c r="BD1737" s="87"/>
      <c r="BE1737" s="87"/>
      <c r="BF1737" s="87"/>
      <c r="BG1737" s="87"/>
      <c r="BH1737" s="87"/>
      <c r="BI1737" s="87"/>
      <c r="BJ1737" s="87"/>
      <c r="BK1737" s="87"/>
      <c r="BL1737" s="87"/>
      <c r="BM1737" s="87"/>
      <c r="BN1737" s="87"/>
      <c r="BO1737" s="87"/>
      <c r="BP1737" s="87"/>
      <c r="BQ1737" s="87"/>
      <c r="BR1737" s="87"/>
      <c r="BS1737" s="87"/>
      <c r="BT1737" s="87"/>
      <c r="BU1737" s="87"/>
      <c r="BV1737" s="87"/>
      <c r="BW1737" s="87"/>
      <c r="BX1737" s="87"/>
      <c r="BY1737" s="87"/>
      <c r="BZ1737" s="87"/>
      <c r="CA1737" s="87"/>
      <c r="CB1737" s="87"/>
      <c r="CC1737" s="87"/>
      <c r="CD1737" s="87"/>
      <c r="CE1737" s="87"/>
      <c r="CF1737" s="87"/>
      <c r="CG1737" s="87"/>
      <c r="CH1737" s="87"/>
      <c r="CI1737" s="87"/>
      <c r="CJ1737" s="87"/>
      <c r="CK1737" s="87"/>
      <c r="CL1737" s="87"/>
      <c r="CM1737" s="87"/>
      <c r="CN1737" s="87"/>
      <c r="CO1737" s="87"/>
      <c r="CP1737" s="87"/>
      <c r="CQ1737" s="87"/>
      <c r="CR1737" s="87"/>
      <c r="CS1737" s="87"/>
      <c r="CT1737" s="87"/>
      <c r="CU1737" s="87"/>
      <c r="CV1737" s="87"/>
      <c r="CW1737" s="87"/>
      <c r="CX1737" s="87"/>
      <c r="CY1737" s="87"/>
      <c r="CZ1737" s="87"/>
      <c r="DA1737" s="87"/>
      <c r="DB1737" s="87"/>
      <c r="DC1737" s="87"/>
      <c r="DD1737" s="87"/>
      <c r="DE1737" s="87"/>
      <c r="DF1737" s="87"/>
      <c r="DG1737" s="87"/>
      <c r="DH1737" s="87"/>
      <c r="DI1737" s="87"/>
      <c r="DJ1737" s="87"/>
      <c r="DK1737" s="87"/>
      <c r="DL1737" s="87"/>
      <c r="DM1737" s="87"/>
      <c r="DN1737" s="87"/>
      <c r="DO1737" s="87"/>
      <c r="DP1737" s="87"/>
      <c r="DQ1737" s="87"/>
      <c r="DR1737" s="87"/>
      <c r="DS1737" s="87"/>
      <c r="DT1737" s="87"/>
      <c r="DU1737" s="87"/>
      <c r="DV1737" s="87"/>
      <c r="DW1737" s="87"/>
      <c r="DX1737" s="87"/>
      <c r="DY1737" s="87"/>
      <c r="DZ1737" s="87"/>
      <c r="EA1737" s="87"/>
      <c r="EB1737" s="87"/>
      <c r="EC1737" s="87"/>
      <c r="ED1737" s="87"/>
      <c r="EE1737" s="87"/>
      <c r="EF1737" s="87"/>
      <c r="EG1737" s="87"/>
      <c r="EH1737" s="87"/>
      <c r="EI1737" s="87"/>
      <c r="EJ1737" s="87"/>
      <c r="EK1737" s="87"/>
      <c r="EL1737" s="87"/>
      <c r="EM1737" s="87"/>
      <c r="EN1737" s="87"/>
      <c r="EO1737" s="87"/>
      <c r="EP1737" s="87"/>
      <c r="EQ1737" s="87"/>
      <c r="ER1737" s="87"/>
      <c r="ES1737" s="87"/>
      <c r="ET1737" s="87"/>
      <c r="EU1737" s="87"/>
      <c r="EV1737" s="87"/>
      <c r="EW1737" s="87"/>
      <c r="EX1737" s="87"/>
      <c r="EY1737" s="87"/>
      <c r="EZ1737" s="87"/>
      <c r="FA1737" s="87"/>
      <c r="FB1737" s="87"/>
      <c r="FC1737" s="87"/>
      <c r="FD1737" s="87"/>
      <c r="FE1737" s="87"/>
      <c r="FF1737" s="87"/>
      <c r="FG1737" s="87"/>
      <c r="FH1737" s="87"/>
      <c r="FI1737" s="87"/>
      <c r="FJ1737" s="87"/>
      <c r="FK1737" s="87"/>
      <c r="FL1737" s="87"/>
      <c r="FM1737" s="87"/>
      <c r="FN1737" s="87"/>
      <c r="FO1737" s="87"/>
      <c r="FP1737" s="87"/>
      <c r="FQ1737" s="87"/>
      <c r="FR1737" s="87"/>
      <c r="FS1737" s="87"/>
      <c r="FT1737" s="87"/>
      <c r="FU1737" s="87"/>
      <c r="FV1737" s="87"/>
      <c r="FW1737" s="87"/>
      <c r="FX1737" s="87"/>
      <c r="FY1737" s="87"/>
      <c r="FZ1737" s="87"/>
      <c r="GA1737" s="87"/>
      <c r="GB1737" s="87"/>
      <c r="GC1737" s="87"/>
      <c r="GD1737" s="87"/>
      <c r="GE1737" s="87"/>
      <c r="GF1737" s="87"/>
      <c r="GG1737" s="87"/>
      <c r="GH1737" s="87"/>
      <c r="GI1737" s="87"/>
      <c r="GJ1737" s="87"/>
      <c r="GK1737" s="87"/>
      <c r="GL1737" s="87"/>
      <c r="GM1737" s="87"/>
      <c r="GN1737" s="87"/>
      <c r="GO1737" s="87"/>
      <c r="GP1737" s="87"/>
      <c r="GQ1737" s="87"/>
      <c r="GR1737" s="87"/>
      <c r="GS1737" s="87"/>
      <c r="GT1737" s="87"/>
      <c r="GU1737" s="87"/>
      <c r="GV1737" s="87"/>
      <c r="GW1737" s="87"/>
      <c r="GX1737" s="87"/>
      <c r="GY1737" s="87"/>
      <c r="GZ1737" s="87"/>
      <c r="HA1737" s="87"/>
      <c r="HB1737" s="87"/>
      <c r="HC1737" s="87"/>
      <c r="HD1737" s="87"/>
      <c r="HE1737" s="87"/>
      <c r="HF1737" s="87"/>
      <c r="HG1737" s="87"/>
      <c r="HH1737" s="87"/>
      <c r="HI1737" s="87"/>
      <c r="HJ1737" s="87"/>
      <c r="HK1737" s="87"/>
      <c r="HL1737" s="87"/>
      <c r="HM1737" s="87"/>
      <c r="HN1737" s="87"/>
      <c r="HO1737" s="87"/>
      <c r="HP1737" s="87"/>
      <c r="HQ1737" s="87"/>
      <c r="HR1737" s="87"/>
      <c r="HS1737" s="87"/>
      <c r="HT1737" s="87"/>
      <c r="HU1737" s="87"/>
      <c r="HV1737" s="87"/>
      <c r="HW1737" s="87"/>
      <c r="HX1737" s="87"/>
      <c r="HY1737" s="87"/>
      <c r="HZ1737" s="87"/>
      <c r="IA1737" s="87"/>
      <c r="IB1737" s="87"/>
      <c r="IC1737" s="87"/>
      <c r="ID1737" s="87"/>
      <c r="IE1737" s="87"/>
      <c r="IF1737" s="87"/>
      <c r="IG1737" s="87"/>
      <c r="IH1737" s="87"/>
      <c r="II1737" s="87"/>
      <c r="IJ1737" s="87"/>
      <c r="IK1737" s="87"/>
      <c r="IL1737" s="87"/>
      <c r="IM1737" s="87"/>
      <c r="IN1737" s="87"/>
      <c r="IO1737" s="87"/>
      <c r="IP1737" s="87"/>
      <c r="IQ1737" s="87"/>
      <c r="IR1737" s="87"/>
      <c r="IS1737" s="87"/>
      <c r="IT1737" s="87"/>
      <c r="IU1737" s="87"/>
      <c r="IV1737" s="87"/>
      <c r="AMI1737" s="0"/>
      <c r="AMJ1737" s="0"/>
    </row>
    <row r="1738" s="88" customFormat="true" ht="52.8" hidden="false" customHeight="true" outlineLevel="0" collapsed="false">
      <c r="A1738" s="83" t="s">
        <v>1929</v>
      </c>
      <c r="B1738" s="91" t="s">
        <v>2060</v>
      </c>
      <c r="C1738" s="93" t="n">
        <v>44123</v>
      </c>
      <c r="D1738" s="91" t="s">
        <v>2061</v>
      </c>
      <c r="E1738" s="91"/>
      <c r="F1738" s="91" t="s">
        <v>2062</v>
      </c>
      <c r="G1738" s="91" t="s">
        <v>2063</v>
      </c>
      <c r="H1738" s="91" t="s">
        <v>2064</v>
      </c>
      <c r="I1738" s="103" t="n">
        <v>29238</v>
      </c>
      <c r="J1738" s="103" t="s">
        <v>481</v>
      </c>
      <c r="K1738" s="104" t="n">
        <v>298017142</v>
      </c>
      <c r="L1738" s="104" t="n">
        <v>298016001</v>
      </c>
      <c r="M1738" s="105" t="s">
        <v>2065</v>
      </c>
      <c r="N1738" s="106" t="s">
        <v>2157</v>
      </c>
      <c r="O1738" s="91" t="s">
        <v>2158</v>
      </c>
      <c r="P1738" s="107" t="n">
        <v>19290346600253</v>
      </c>
      <c r="Q1738" s="91" t="s">
        <v>2159</v>
      </c>
      <c r="R1738" s="108"/>
      <c r="S1738" s="91" t="s">
        <v>2160</v>
      </c>
      <c r="T1738" s="106" t="s">
        <v>2064</v>
      </c>
      <c r="U1738" s="103" t="n">
        <v>29238</v>
      </c>
      <c r="V1738" s="103" t="s">
        <v>481</v>
      </c>
      <c r="W1738" s="104" t="n">
        <v>298016049</v>
      </c>
      <c r="X1738" s="104" t="n">
        <v>298016051</v>
      </c>
      <c r="Y1738" s="109" t="s">
        <v>2161</v>
      </c>
      <c r="Z1738" s="91" t="n">
        <v>8</v>
      </c>
      <c r="AA1738" s="110" t="n">
        <v>2922</v>
      </c>
      <c r="AB1738" s="91" t="s">
        <v>2162</v>
      </c>
      <c r="AC1738" s="91" t="s">
        <v>2163</v>
      </c>
      <c r="AD1738" s="101" t="n">
        <v>5</v>
      </c>
      <c r="AE1738" s="111" t="n">
        <v>3</v>
      </c>
      <c r="AF1738" s="112"/>
      <c r="AG1738" s="92"/>
      <c r="AH1738" s="87"/>
      <c r="AI1738" s="87"/>
      <c r="AJ1738" s="87"/>
      <c r="AK1738" s="87"/>
      <c r="AL1738" s="87"/>
      <c r="AM1738" s="87"/>
      <c r="AN1738" s="87"/>
      <c r="AO1738" s="87"/>
      <c r="AP1738" s="87"/>
      <c r="AQ1738" s="87"/>
      <c r="AR1738" s="87"/>
      <c r="AS1738" s="87"/>
      <c r="AT1738" s="87"/>
      <c r="AU1738" s="87"/>
      <c r="AV1738" s="87"/>
      <c r="AW1738" s="87"/>
      <c r="AX1738" s="87"/>
      <c r="AY1738" s="87"/>
      <c r="AZ1738" s="87"/>
      <c r="BA1738" s="87"/>
      <c r="BB1738" s="87"/>
      <c r="BC1738" s="87"/>
      <c r="BD1738" s="87"/>
      <c r="BE1738" s="87"/>
      <c r="BF1738" s="87"/>
      <c r="BG1738" s="87"/>
      <c r="BH1738" s="87"/>
      <c r="BI1738" s="87"/>
      <c r="BJ1738" s="87"/>
      <c r="BK1738" s="87"/>
      <c r="BL1738" s="87"/>
      <c r="BM1738" s="87"/>
      <c r="BN1738" s="87"/>
      <c r="BO1738" s="87"/>
      <c r="BP1738" s="87"/>
      <c r="BQ1738" s="87"/>
      <c r="BR1738" s="87"/>
      <c r="BS1738" s="87"/>
      <c r="BT1738" s="87"/>
      <c r="BU1738" s="87"/>
      <c r="BV1738" s="87"/>
      <c r="BW1738" s="87"/>
      <c r="BX1738" s="87"/>
      <c r="BY1738" s="87"/>
      <c r="BZ1738" s="87"/>
      <c r="CA1738" s="87"/>
      <c r="CB1738" s="87"/>
      <c r="CC1738" s="87"/>
      <c r="CD1738" s="87"/>
      <c r="CE1738" s="87"/>
      <c r="CF1738" s="87"/>
      <c r="CG1738" s="87"/>
      <c r="CH1738" s="87"/>
      <c r="CI1738" s="87"/>
      <c r="CJ1738" s="87"/>
      <c r="CK1738" s="87"/>
      <c r="CL1738" s="87"/>
      <c r="CM1738" s="87"/>
      <c r="CN1738" s="87"/>
      <c r="CO1738" s="87"/>
      <c r="CP1738" s="87"/>
      <c r="CQ1738" s="87"/>
      <c r="CR1738" s="87"/>
      <c r="CS1738" s="87"/>
      <c r="CT1738" s="87"/>
      <c r="CU1738" s="87"/>
      <c r="CV1738" s="87"/>
      <c r="CW1738" s="87"/>
      <c r="CX1738" s="87"/>
      <c r="CY1738" s="87"/>
      <c r="CZ1738" s="87"/>
      <c r="DA1738" s="87"/>
      <c r="DB1738" s="87"/>
      <c r="DC1738" s="87"/>
      <c r="DD1738" s="87"/>
      <c r="DE1738" s="87"/>
      <c r="DF1738" s="87"/>
      <c r="DG1738" s="87"/>
      <c r="DH1738" s="87"/>
      <c r="DI1738" s="87"/>
      <c r="DJ1738" s="87"/>
      <c r="DK1738" s="87"/>
      <c r="DL1738" s="87"/>
      <c r="DM1738" s="87"/>
      <c r="DN1738" s="87"/>
      <c r="DO1738" s="87"/>
      <c r="DP1738" s="87"/>
      <c r="DQ1738" s="87"/>
      <c r="DR1738" s="87"/>
      <c r="DS1738" s="87"/>
      <c r="DT1738" s="87"/>
      <c r="DU1738" s="87"/>
      <c r="DV1738" s="87"/>
      <c r="DW1738" s="87"/>
      <c r="DX1738" s="87"/>
      <c r="DY1738" s="87"/>
      <c r="DZ1738" s="87"/>
      <c r="EA1738" s="87"/>
      <c r="EB1738" s="87"/>
      <c r="EC1738" s="87"/>
      <c r="ED1738" s="87"/>
      <c r="EE1738" s="87"/>
      <c r="EF1738" s="87"/>
      <c r="EG1738" s="87"/>
      <c r="EH1738" s="87"/>
      <c r="EI1738" s="87"/>
      <c r="EJ1738" s="87"/>
      <c r="EK1738" s="87"/>
      <c r="EL1738" s="87"/>
      <c r="EM1738" s="87"/>
      <c r="EN1738" s="87"/>
      <c r="EO1738" s="87"/>
      <c r="EP1738" s="87"/>
      <c r="EQ1738" s="87"/>
      <c r="ER1738" s="87"/>
      <c r="ES1738" s="87"/>
      <c r="ET1738" s="87"/>
      <c r="EU1738" s="87"/>
      <c r="EV1738" s="87"/>
      <c r="EW1738" s="87"/>
      <c r="EX1738" s="87"/>
      <c r="EY1738" s="87"/>
      <c r="EZ1738" s="87"/>
      <c r="FA1738" s="87"/>
      <c r="FB1738" s="87"/>
      <c r="FC1738" s="87"/>
      <c r="FD1738" s="87"/>
      <c r="FE1738" s="87"/>
      <c r="FF1738" s="87"/>
      <c r="FG1738" s="87"/>
      <c r="FH1738" s="87"/>
      <c r="FI1738" s="87"/>
      <c r="FJ1738" s="87"/>
      <c r="FK1738" s="87"/>
      <c r="FL1738" s="87"/>
      <c r="FM1738" s="87"/>
      <c r="FN1738" s="87"/>
      <c r="FO1738" s="87"/>
      <c r="FP1738" s="87"/>
      <c r="FQ1738" s="87"/>
      <c r="FR1738" s="87"/>
      <c r="FS1738" s="87"/>
      <c r="FT1738" s="87"/>
      <c r="FU1738" s="87"/>
      <c r="FV1738" s="87"/>
      <c r="FW1738" s="87"/>
      <c r="FX1738" s="87"/>
      <c r="FY1738" s="87"/>
      <c r="FZ1738" s="87"/>
      <c r="GA1738" s="87"/>
      <c r="GB1738" s="87"/>
      <c r="GC1738" s="87"/>
      <c r="GD1738" s="87"/>
      <c r="GE1738" s="87"/>
      <c r="GF1738" s="87"/>
      <c r="GG1738" s="87"/>
      <c r="GH1738" s="87"/>
      <c r="GI1738" s="87"/>
      <c r="GJ1738" s="87"/>
      <c r="GK1738" s="87"/>
      <c r="GL1738" s="87"/>
      <c r="GM1738" s="87"/>
      <c r="GN1738" s="87"/>
      <c r="GO1738" s="87"/>
      <c r="GP1738" s="87"/>
      <c r="GQ1738" s="87"/>
      <c r="GR1738" s="87"/>
      <c r="GS1738" s="87"/>
      <c r="GT1738" s="87"/>
      <c r="GU1738" s="87"/>
      <c r="GV1738" s="87"/>
      <c r="GW1738" s="87"/>
      <c r="GX1738" s="87"/>
      <c r="GY1738" s="87"/>
      <c r="GZ1738" s="87"/>
      <c r="HA1738" s="87"/>
      <c r="HB1738" s="87"/>
      <c r="HC1738" s="87"/>
      <c r="HD1738" s="87"/>
      <c r="HE1738" s="87"/>
      <c r="HF1738" s="87"/>
      <c r="HG1738" s="87"/>
      <c r="HH1738" s="87"/>
      <c r="HI1738" s="87"/>
      <c r="HJ1738" s="87"/>
      <c r="HK1738" s="87"/>
      <c r="HL1738" s="87"/>
      <c r="HM1738" s="87"/>
      <c r="HN1738" s="87"/>
      <c r="HO1738" s="87"/>
      <c r="HP1738" s="87"/>
      <c r="HQ1738" s="87"/>
      <c r="HR1738" s="87"/>
      <c r="HS1738" s="87"/>
      <c r="HT1738" s="87"/>
      <c r="HU1738" s="87"/>
      <c r="HV1738" s="87"/>
      <c r="HW1738" s="87"/>
      <c r="HX1738" s="87"/>
      <c r="HY1738" s="87"/>
      <c r="HZ1738" s="87"/>
      <c r="IA1738" s="87"/>
      <c r="IB1738" s="87"/>
      <c r="IC1738" s="87"/>
      <c r="ID1738" s="87"/>
      <c r="IE1738" s="87"/>
      <c r="IF1738" s="87"/>
      <c r="IG1738" s="87"/>
      <c r="IH1738" s="87"/>
      <c r="II1738" s="87"/>
      <c r="IJ1738" s="87"/>
      <c r="IK1738" s="87"/>
      <c r="IL1738" s="87"/>
      <c r="IM1738" s="87"/>
      <c r="IN1738" s="87"/>
      <c r="IO1738" s="87"/>
      <c r="IP1738" s="87"/>
      <c r="IQ1738" s="87"/>
      <c r="IR1738" s="87"/>
      <c r="IS1738" s="87"/>
      <c r="IT1738" s="87"/>
      <c r="IU1738" s="87"/>
      <c r="IV1738" s="87"/>
      <c r="AMI1738" s="0"/>
      <c r="AMJ1738" s="0"/>
    </row>
    <row r="1739" s="88" customFormat="true" ht="52.8" hidden="false" customHeight="true" outlineLevel="0" collapsed="false">
      <c r="A1739" s="83" t="s">
        <v>1929</v>
      </c>
      <c r="B1739" s="91" t="s">
        <v>2060</v>
      </c>
      <c r="C1739" s="93" t="n">
        <v>44123</v>
      </c>
      <c r="D1739" s="91" t="s">
        <v>2061</v>
      </c>
      <c r="E1739" s="91"/>
      <c r="F1739" s="91" t="s">
        <v>2062</v>
      </c>
      <c r="G1739" s="91" t="s">
        <v>2063</v>
      </c>
      <c r="H1739" s="91" t="s">
        <v>2064</v>
      </c>
      <c r="I1739" s="103" t="n">
        <v>29238</v>
      </c>
      <c r="J1739" s="103" t="s">
        <v>481</v>
      </c>
      <c r="K1739" s="104" t="n">
        <v>298017142</v>
      </c>
      <c r="L1739" s="104" t="n">
        <v>298016001</v>
      </c>
      <c r="M1739" s="105" t="s">
        <v>2065</v>
      </c>
      <c r="N1739" s="106" t="s">
        <v>2157</v>
      </c>
      <c r="O1739" s="91" t="s">
        <v>2158</v>
      </c>
      <c r="P1739" s="107" t="n">
        <v>19290346600253</v>
      </c>
      <c r="Q1739" s="91" t="s">
        <v>2159</v>
      </c>
      <c r="R1739" s="108"/>
      <c r="S1739" s="91" t="s">
        <v>2160</v>
      </c>
      <c r="T1739" s="106" t="s">
        <v>2064</v>
      </c>
      <c r="U1739" s="103" t="n">
        <v>29238</v>
      </c>
      <c r="V1739" s="103" t="s">
        <v>481</v>
      </c>
      <c r="W1739" s="104" t="n">
        <v>298016049</v>
      </c>
      <c r="X1739" s="104" t="n">
        <v>298016051</v>
      </c>
      <c r="Y1739" s="109" t="s">
        <v>2161</v>
      </c>
      <c r="Z1739" s="91" t="n">
        <v>8</v>
      </c>
      <c r="AA1739" s="110" t="n">
        <v>2923</v>
      </c>
      <c r="AB1739" s="91" t="s">
        <v>2162</v>
      </c>
      <c r="AC1739" s="91" t="s">
        <v>2164</v>
      </c>
      <c r="AD1739" s="101" t="n">
        <v>5</v>
      </c>
      <c r="AE1739" s="111" t="n">
        <v>3</v>
      </c>
      <c r="AF1739" s="112"/>
      <c r="AG1739" s="92"/>
      <c r="AH1739" s="87"/>
      <c r="AI1739" s="87"/>
      <c r="AJ1739" s="87"/>
      <c r="AK1739" s="87"/>
      <c r="AL1739" s="87"/>
      <c r="AM1739" s="87"/>
      <c r="AN1739" s="87"/>
      <c r="AO1739" s="87"/>
      <c r="AP1739" s="87"/>
      <c r="AQ1739" s="87"/>
      <c r="AR1739" s="87"/>
      <c r="AS1739" s="87"/>
      <c r="AT1739" s="87"/>
      <c r="AU1739" s="87"/>
      <c r="AV1739" s="87"/>
      <c r="AW1739" s="87"/>
      <c r="AX1739" s="87"/>
      <c r="AY1739" s="87"/>
      <c r="AZ1739" s="87"/>
      <c r="BA1739" s="87"/>
      <c r="BB1739" s="87"/>
      <c r="BC1739" s="87"/>
      <c r="BD1739" s="87"/>
      <c r="BE1739" s="87"/>
      <c r="BF1739" s="87"/>
      <c r="BG1739" s="87"/>
      <c r="BH1739" s="87"/>
      <c r="BI1739" s="87"/>
      <c r="BJ1739" s="87"/>
      <c r="BK1739" s="87"/>
      <c r="BL1739" s="87"/>
      <c r="BM1739" s="87"/>
      <c r="BN1739" s="87"/>
      <c r="BO1739" s="87"/>
      <c r="BP1739" s="87"/>
      <c r="BQ1739" s="87"/>
      <c r="BR1739" s="87"/>
      <c r="BS1739" s="87"/>
      <c r="BT1739" s="87"/>
      <c r="BU1739" s="87"/>
      <c r="BV1739" s="87"/>
      <c r="BW1739" s="87"/>
      <c r="BX1739" s="87"/>
      <c r="BY1739" s="87"/>
      <c r="BZ1739" s="87"/>
      <c r="CA1739" s="87"/>
      <c r="CB1739" s="87"/>
      <c r="CC1739" s="87"/>
      <c r="CD1739" s="87"/>
      <c r="CE1739" s="87"/>
      <c r="CF1739" s="87"/>
      <c r="CG1739" s="87"/>
      <c r="CH1739" s="87"/>
      <c r="CI1739" s="87"/>
      <c r="CJ1739" s="87"/>
      <c r="CK1739" s="87"/>
      <c r="CL1739" s="87"/>
      <c r="CM1739" s="87"/>
      <c r="CN1739" s="87"/>
      <c r="CO1739" s="87"/>
      <c r="CP1739" s="87"/>
      <c r="CQ1739" s="87"/>
      <c r="CR1739" s="87"/>
      <c r="CS1739" s="87"/>
      <c r="CT1739" s="87"/>
      <c r="CU1739" s="87"/>
      <c r="CV1739" s="87"/>
      <c r="CW1739" s="87"/>
      <c r="CX1739" s="87"/>
      <c r="CY1739" s="87"/>
      <c r="CZ1739" s="87"/>
      <c r="DA1739" s="87"/>
      <c r="DB1739" s="87"/>
      <c r="DC1739" s="87"/>
      <c r="DD1739" s="87"/>
      <c r="DE1739" s="87"/>
      <c r="DF1739" s="87"/>
      <c r="DG1739" s="87"/>
      <c r="DH1739" s="87"/>
      <c r="DI1739" s="87"/>
      <c r="DJ1739" s="87"/>
      <c r="DK1739" s="87"/>
      <c r="DL1739" s="87"/>
      <c r="DM1739" s="87"/>
      <c r="DN1739" s="87"/>
      <c r="DO1739" s="87"/>
      <c r="DP1739" s="87"/>
      <c r="DQ1739" s="87"/>
      <c r="DR1739" s="87"/>
      <c r="DS1739" s="87"/>
      <c r="DT1739" s="87"/>
      <c r="DU1739" s="87"/>
      <c r="DV1739" s="87"/>
      <c r="DW1739" s="87"/>
      <c r="DX1739" s="87"/>
      <c r="DY1739" s="87"/>
      <c r="DZ1739" s="87"/>
      <c r="EA1739" s="87"/>
      <c r="EB1739" s="87"/>
      <c r="EC1739" s="87"/>
      <c r="ED1739" s="87"/>
      <c r="EE1739" s="87"/>
      <c r="EF1739" s="87"/>
      <c r="EG1739" s="87"/>
      <c r="EH1739" s="87"/>
      <c r="EI1739" s="87"/>
      <c r="EJ1739" s="87"/>
      <c r="EK1739" s="87"/>
      <c r="EL1739" s="87"/>
      <c r="EM1739" s="87"/>
      <c r="EN1739" s="87"/>
      <c r="EO1739" s="87"/>
      <c r="EP1739" s="87"/>
      <c r="EQ1739" s="87"/>
      <c r="ER1739" s="87"/>
      <c r="ES1739" s="87"/>
      <c r="ET1739" s="87"/>
      <c r="EU1739" s="87"/>
      <c r="EV1739" s="87"/>
      <c r="EW1739" s="87"/>
      <c r="EX1739" s="87"/>
      <c r="EY1739" s="87"/>
      <c r="EZ1739" s="87"/>
      <c r="FA1739" s="87"/>
      <c r="FB1739" s="87"/>
      <c r="FC1739" s="87"/>
      <c r="FD1739" s="87"/>
      <c r="FE1739" s="87"/>
      <c r="FF1739" s="87"/>
      <c r="FG1739" s="87"/>
      <c r="FH1739" s="87"/>
      <c r="FI1739" s="87"/>
      <c r="FJ1739" s="87"/>
      <c r="FK1739" s="87"/>
      <c r="FL1739" s="87"/>
      <c r="FM1739" s="87"/>
      <c r="FN1739" s="87"/>
      <c r="FO1739" s="87"/>
      <c r="FP1739" s="87"/>
      <c r="FQ1739" s="87"/>
      <c r="FR1739" s="87"/>
      <c r="FS1739" s="87"/>
      <c r="FT1739" s="87"/>
      <c r="FU1739" s="87"/>
      <c r="FV1739" s="87"/>
      <c r="FW1739" s="87"/>
      <c r="FX1739" s="87"/>
      <c r="FY1739" s="87"/>
      <c r="FZ1739" s="87"/>
      <c r="GA1739" s="87"/>
      <c r="GB1739" s="87"/>
      <c r="GC1739" s="87"/>
      <c r="GD1739" s="87"/>
      <c r="GE1739" s="87"/>
      <c r="GF1739" s="87"/>
      <c r="GG1739" s="87"/>
      <c r="GH1739" s="87"/>
      <c r="GI1739" s="87"/>
      <c r="GJ1739" s="87"/>
      <c r="GK1739" s="87"/>
      <c r="GL1739" s="87"/>
      <c r="GM1739" s="87"/>
      <c r="GN1739" s="87"/>
      <c r="GO1739" s="87"/>
      <c r="GP1739" s="87"/>
      <c r="GQ1739" s="87"/>
      <c r="GR1739" s="87"/>
      <c r="GS1739" s="87"/>
      <c r="GT1739" s="87"/>
      <c r="GU1739" s="87"/>
      <c r="GV1739" s="87"/>
      <c r="GW1739" s="87"/>
      <c r="GX1739" s="87"/>
      <c r="GY1739" s="87"/>
      <c r="GZ1739" s="87"/>
      <c r="HA1739" s="87"/>
      <c r="HB1739" s="87"/>
      <c r="HC1739" s="87"/>
      <c r="HD1739" s="87"/>
      <c r="HE1739" s="87"/>
      <c r="HF1739" s="87"/>
      <c r="HG1739" s="87"/>
      <c r="HH1739" s="87"/>
      <c r="HI1739" s="87"/>
      <c r="HJ1739" s="87"/>
      <c r="HK1739" s="87"/>
      <c r="HL1739" s="87"/>
      <c r="HM1739" s="87"/>
      <c r="HN1739" s="87"/>
      <c r="HO1739" s="87"/>
      <c r="HP1739" s="87"/>
      <c r="HQ1739" s="87"/>
      <c r="HR1739" s="87"/>
      <c r="HS1739" s="87"/>
      <c r="HT1739" s="87"/>
      <c r="HU1739" s="87"/>
      <c r="HV1739" s="87"/>
      <c r="HW1739" s="87"/>
      <c r="HX1739" s="87"/>
      <c r="HY1739" s="87"/>
      <c r="HZ1739" s="87"/>
      <c r="IA1739" s="87"/>
      <c r="IB1739" s="87"/>
      <c r="IC1739" s="87"/>
      <c r="ID1739" s="87"/>
      <c r="IE1739" s="87"/>
      <c r="IF1739" s="87"/>
      <c r="IG1739" s="87"/>
      <c r="IH1739" s="87"/>
      <c r="II1739" s="87"/>
      <c r="IJ1739" s="87"/>
      <c r="IK1739" s="87"/>
      <c r="IL1739" s="87"/>
      <c r="IM1739" s="87"/>
      <c r="IN1739" s="87"/>
      <c r="IO1739" s="87"/>
      <c r="IP1739" s="87"/>
      <c r="IQ1739" s="87"/>
      <c r="IR1739" s="87"/>
      <c r="IS1739" s="87"/>
      <c r="IT1739" s="87"/>
      <c r="IU1739" s="87"/>
      <c r="IV1739" s="87"/>
      <c r="AMI1739" s="0"/>
      <c r="AMJ1739" s="0"/>
    </row>
    <row r="1740" s="88" customFormat="true" ht="52.8" hidden="false" customHeight="true" outlineLevel="0" collapsed="false">
      <c r="A1740" s="83" t="s">
        <v>1929</v>
      </c>
      <c r="B1740" s="91" t="s">
        <v>2060</v>
      </c>
      <c r="C1740" s="93" t="n">
        <v>44123</v>
      </c>
      <c r="D1740" s="91" t="s">
        <v>2061</v>
      </c>
      <c r="E1740" s="91"/>
      <c r="F1740" s="91" t="s">
        <v>2062</v>
      </c>
      <c r="G1740" s="91" t="s">
        <v>2063</v>
      </c>
      <c r="H1740" s="91" t="s">
        <v>2064</v>
      </c>
      <c r="I1740" s="103" t="n">
        <v>29238</v>
      </c>
      <c r="J1740" s="103" t="s">
        <v>481</v>
      </c>
      <c r="K1740" s="104" t="n">
        <v>298017142</v>
      </c>
      <c r="L1740" s="104" t="n">
        <v>298016001</v>
      </c>
      <c r="M1740" s="105" t="s">
        <v>2065</v>
      </c>
      <c r="N1740" s="106" t="s">
        <v>2157</v>
      </c>
      <c r="O1740" s="91" t="s">
        <v>2158</v>
      </c>
      <c r="P1740" s="107" t="n">
        <v>19290346600253</v>
      </c>
      <c r="Q1740" s="91" t="s">
        <v>2159</v>
      </c>
      <c r="R1740" s="108"/>
      <c r="S1740" s="91" t="s">
        <v>2160</v>
      </c>
      <c r="T1740" s="106" t="s">
        <v>2064</v>
      </c>
      <c r="U1740" s="103" t="n">
        <v>29238</v>
      </c>
      <c r="V1740" s="103" t="s">
        <v>481</v>
      </c>
      <c r="W1740" s="104" t="n">
        <v>298016049</v>
      </c>
      <c r="X1740" s="104" t="n">
        <v>298016051</v>
      </c>
      <c r="Y1740" s="109" t="s">
        <v>2161</v>
      </c>
      <c r="Z1740" s="91" t="n">
        <v>8</v>
      </c>
      <c r="AA1740" s="110" t="n">
        <v>2925</v>
      </c>
      <c r="AB1740" s="91" t="s">
        <v>2162</v>
      </c>
      <c r="AC1740" s="91" t="s">
        <v>2165</v>
      </c>
      <c r="AD1740" s="101" t="n">
        <v>5</v>
      </c>
      <c r="AE1740" s="111" t="n">
        <v>3</v>
      </c>
      <c r="AF1740" s="112"/>
      <c r="AG1740" s="92"/>
      <c r="AH1740" s="87"/>
      <c r="AI1740" s="87"/>
      <c r="AJ1740" s="87"/>
      <c r="AK1740" s="87"/>
      <c r="AL1740" s="87"/>
      <c r="AM1740" s="87"/>
      <c r="AN1740" s="87"/>
      <c r="AO1740" s="87"/>
      <c r="AP1740" s="87"/>
      <c r="AQ1740" s="87"/>
      <c r="AR1740" s="87"/>
      <c r="AS1740" s="87"/>
      <c r="AT1740" s="87"/>
      <c r="AU1740" s="87"/>
      <c r="AV1740" s="87"/>
      <c r="AW1740" s="87"/>
      <c r="AX1740" s="87"/>
      <c r="AY1740" s="87"/>
      <c r="AZ1740" s="87"/>
      <c r="BA1740" s="87"/>
      <c r="BB1740" s="87"/>
      <c r="BC1740" s="87"/>
      <c r="BD1740" s="87"/>
      <c r="BE1740" s="87"/>
      <c r="BF1740" s="87"/>
      <c r="BG1740" s="87"/>
      <c r="BH1740" s="87"/>
      <c r="BI1740" s="87"/>
      <c r="BJ1740" s="87"/>
      <c r="BK1740" s="87"/>
      <c r="BL1740" s="87"/>
      <c r="BM1740" s="87"/>
      <c r="BN1740" s="87"/>
      <c r="BO1740" s="87"/>
      <c r="BP1740" s="87"/>
      <c r="BQ1740" s="87"/>
      <c r="BR1740" s="87"/>
      <c r="BS1740" s="87"/>
      <c r="BT1740" s="87"/>
      <c r="BU1740" s="87"/>
      <c r="BV1740" s="87"/>
      <c r="BW1740" s="87"/>
      <c r="BX1740" s="87"/>
      <c r="BY1740" s="87"/>
      <c r="BZ1740" s="87"/>
      <c r="CA1740" s="87"/>
      <c r="CB1740" s="87"/>
      <c r="CC1740" s="87"/>
      <c r="CD1740" s="87"/>
      <c r="CE1740" s="87"/>
      <c r="CF1740" s="87"/>
      <c r="CG1740" s="87"/>
      <c r="CH1740" s="87"/>
      <c r="CI1740" s="87"/>
      <c r="CJ1740" s="87"/>
      <c r="CK1740" s="87"/>
      <c r="CL1740" s="87"/>
      <c r="CM1740" s="87"/>
      <c r="CN1740" s="87"/>
      <c r="CO1740" s="87"/>
      <c r="CP1740" s="87"/>
      <c r="CQ1740" s="87"/>
      <c r="CR1740" s="87"/>
      <c r="CS1740" s="87"/>
      <c r="CT1740" s="87"/>
      <c r="CU1740" s="87"/>
      <c r="CV1740" s="87"/>
      <c r="CW1740" s="87"/>
      <c r="CX1740" s="87"/>
      <c r="CY1740" s="87"/>
      <c r="CZ1740" s="87"/>
      <c r="DA1740" s="87"/>
      <c r="DB1740" s="87"/>
      <c r="DC1740" s="87"/>
      <c r="DD1740" s="87"/>
      <c r="DE1740" s="87"/>
      <c r="DF1740" s="87"/>
      <c r="DG1740" s="87"/>
      <c r="DH1740" s="87"/>
      <c r="DI1740" s="87"/>
      <c r="DJ1740" s="87"/>
      <c r="DK1740" s="87"/>
      <c r="DL1740" s="87"/>
      <c r="DM1740" s="87"/>
      <c r="DN1740" s="87"/>
      <c r="DO1740" s="87"/>
      <c r="DP1740" s="87"/>
      <c r="DQ1740" s="87"/>
      <c r="DR1740" s="87"/>
      <c r="DS1740" s="87"/>
      <c r="DT1740" s="87"/>
      <c r="DU1740" s="87"/>
      <c r="DV1740" s="87"/>
      <c r="DW1740" s="87"/>
      <c r="DX1740" s="87"/>
      <c r="DY1740" s="87"/>
      <c r="DZ1740" s="87"/>
      <c r="EA1740" s="87"/>
      <c r="EB1740" s="87"/>
      <c r="EC1740" s="87"/>
      <c r="ED1740" s="87"/>
      <c r="EE1740" s="87"/>
      <c r="EF1740" s="87"/>
      <c r="EG1740" s="87"/>
      <c r="EH1740" s="87"/>
      <c r="EI1740" s="87"/>
      <c r="EJ1740" s="87"/>
      <c r="EK1740" s="87"/>
      <c r="EL1740" s="87"/>
      <c r="EM1740" s="87"/>
      <c r="EN1740" s="87"/>
      <c r="EO1740" s="87"/>
      <c r="EP1740" s="87"/>
      <c r="EQ1740" s="87"/>
      <c r="ER1740" s="87"/>
      <c r="ES1740" s="87"/>
      <c r="ET1740" s="87"/>
      <c r="EU1740" s="87"/>
      <c r="EV1740" s="87"/>
      <c r="EW1740" s="87"/>
      <c r="EX1740" s="87"/>
      <c r="EY1740" s="87"/>
      <c r="EZ1740" s="87"/>
      <c r="FA1740" s="87"/>
      <c r="FB1740" s="87"/>
      <c r="FC1740" s="87"/>
      <c r="FD1740" s="87"/>
      <c r="FE1740" s="87"/>
      <c r="FF1740" s="87"/>
      <c r="FG1740" s="87"/>
      <c r="FH1740" s="87"/>
      <c r="FI1740" s="87"/>
      <c r="FJ1740" s="87"/>
      <c r="FK1740" s="87"/>
      <c r="FL1740" s="87"/>
      <c r="FM1740" s="87"/>
      <c r="FN1740" s="87"/>
      <c r="FO1740" s="87"/>
      <c r="FP1740" s="87"/>
      <c r="FQ1740" s="87"/>
      <c r="FR1740" s="87"/>
      <c r="FS1740" s="87"/>
      <c r="FT1740" s="87"/>
      <c r="FU1740" s="87"/>
      <c r="FV1740" s="87"/>
      <c r="FW1740" s="87"/>
      <c r="FX1740" s="87"/>
      <c r="FY1740" s="87"/>
      <c r="FZ1740" s="87"/>
      <c r="GA1740" s="87"/>
      <c r="GB1740" s="87"/>
      <c r="GC1740" s="87"/>
      <c r="GD1740" s="87"/>
      <c r="GE1740" s="87"/>
      <c r="GF1740" s="87"/>
      <c r="GG1740" s="87"/>
      <c r="GH1740" s="87"/>
      <c r="GI1740" s="87"/>
      <c r="GJ1740" s="87"/>
      <c r="GK1740" s="87"/>
      <c r="GL1740" s="87"/>
      <c r="GM1740" s="87"/>
      <c r="GN1740" s="87"/>
      <c r="GO1740" s="87"/>
      <c r="GP1740" s="87"/>
      <c r="GQ1740" s="87"/>
      <c r="GR1740" s="87"/>
      <c r="GS1740" s="87"/>
      <c r="GT1740" s="87"/>
      <c r="GU1740" s="87"/>
      <c r="GV1740" s="87"/>
      <c r="GW1740" s="87"/>
      <c r="GX1740" s="87"/>
      <c r="GY1740" s="87"/>
      <c r="GZ1740" s="87"/>
      <c r="HA1740" s="87"/>
      <c r="HB1740" s="87"/>
      <c r="HC1740" s="87"/>
      <c r="HD1740" s="87"/>
      <c r="HE1740" s="87"/>
      <c r="HF1740" s="87"/>
      <c r="HG1740" s="87"/>
      <c r="HH1740" s="87"/>
      <c r="HI1740" s="87"/>
      <c r="HJ1740" s="87"/>
      <c r="HK1740" s="87"/>
      <c r="HL1740" s="87"/>
      <c r="HM1740" s="87"/>
      <c r="HN1740" s="87"/>
      <c r="HO1740" s="87"/>
      <c r="HP1740" s="87"/>
      <c r="HQ1740" s="87"/>
      <c r="HR1740" s="87"/>
      <c r="HS1740" s="87"/>
      <c r="HT1740" s="87"/>
      <c r="HU1740" s="87"/>
      <c r="HV1740" s="87"/>
      <c r="HW1740" s="87"/>
      <c r="HX1740" s="87"/>
      <c r="HY1740" s="87"/>
      <c r="HZ1740" s="87"/>
      <c r="IA1740" s="87"/>
      <c r="IB1740" s="87"/>
      <c r="IC1740" s="87"/>
      <c r="ID1740" s="87"/>
      <c r="IE1740" s="87"/>
      <c r="IF1740" s="87"/>
      <c r="IG1740" s="87"/>
      <c r="IH1740" s="87"/>
      <c r="II1740" s="87"/>
      <c r="IJ1740" s="87"/>
      <c r="IK1740" s="87"/>
      <c r="IL1740" s="87"/>
      <c r="IM1740" s="87"/>
      <c r="IN1740" s="87"/>
      <c r="IO1740" s="87"/>
      <c r="IP1740" s="87"/>
      <c r="IQ1740" s="87"/>
      <c r="IR1740" s="87"/>
      <c r="IS1740" s="87"/>
      <c r="IT1740" s="87"/>
      <c r="IU1740" s="87"/>
      <c r="IV1740" s="87"/>
      <c r="AMI1740" s="0"/>
      <c r="AMJ1740" s="0"/>
    </row>
    <row r="1741" s="88" customFormat="true" ht="52.8" hidden="false" customHeight="true" outlineLevel="0" collapsed="false">
      <c r="A1741" s="83" t="s">
        <v>1929</v>
      </c>
      <c r="B1741" s="91" t="s">
        <v>2060</v>
      </c>
      <c r="C1741" s="93" t="n">
        <v>44123</v>
      </c>
      <c r="D1741" s="91" t="s">
        <v>2061</v>
      </c>
      <c r="E1741" s="91"/>
      <c r="F1741" s="91" t="s">
        <v>2062</v>
      </c>
      <c r="G1741" s="91" t="s">
        <v>2063</v>
      </c>
      <c r="H1741" s="91" t="s">
        <v>2064</v>
      </c>
      <c r="I1741" s="103" t="n">
        <v>29238</v>
      </c>
      <c r="J1741" s="103" t="s">
        <v>481</v>
      </c>
      <c r="K1741" s="104" t="n">
        <v>298017142</v>
      </c>
      <c r="L1741" s="104" t="n">
        <v>298016001</v>
      </c>
      <c r="M1741" s="105" t="s">
        <v>2065</v>
      </c>
      <c r="N1741" s="106" t="s">
        <v>2157</v>
      </c>
      <c r="O1741" s="91" t="s">
        <v>2158</v>
      </c>
      <c r="P1741" s="107" t="n">
        <v>19290346600253</v>
      </c>
      <c r="Q1741" s="91" t="s">
        <v>2159</v>
      </c>
      <c r="R1741" s="114"/>
      <c r="S1741" s="91" t="s">
        <v>2160</v>
      </c>
      <c r="T1741" s="106" t="s">
        <v>2064</v>
      </c>
      <c r="U1741" s="103" t="n">
        <v>29238</v>
      </c>
      <c r="V1741" s="103" t="s">
        <v>481</v>
      </c>
      <c r="W1741" s="104" t="n">
        <v>298016049</v>
      </c>
      <c r="X1741" s="104" t="n">
        <v>298016051</v>
      </c>
      <c r="Y1741" s="109" t="s">
        <v>2161</v>
      </c>
      <c r="Z1741" s="91" t="n">
        <v>8</v>
      </c>
      <c r="AA1741" s="110" t="n">
        <v>4379</v>
      </c>
      <c r="AB1741" s="91" t="s">
        <v>2162</v>
      </c>
      <c r="AC1741" s="91" t="s">
        <v>2166</v>
      </c>
      <c r="AD1741" s="101" t="n">
        <v>5</v>
      </c>
      <c r="AE1741" s="111" t="n">
        <v>3</v>
      </c>
      <c r="AF1741" s="112"/>
      <c r="AG1741" s="92"/>
      <c r="AH1741" s="87"/>
      <c r="AI1741" s="87"/>
      <c r="AJ1741" s="87"/>
      <c r="AK1741" s="87"/>
      <c r="AL1741" s="87"/>
      <c r="AM1741" s="87"/>
      <c r="AN1741" s="87"/>
      <c r="AO1741" s="87"/>
      <c r="AP1741" s="87"/>
      <c r="AQ1741" s="87"/>
      <c r="AR1741" s="87"/>
      <c r="AS1741" s="87"/>
      <c r="AT1741" s="87"/>
      <c r="AU1741" s="87"/>
      <c r="AV1741" s="87"/>
      <c r="AW1741" s="87"/>
      <c r="AX1741" s="87"/>
      <c r="AY1741" s="87"/>
      <c r="AZ1741" s="87"/>
      <c r="BA1741" s="87"/>
      <c r="BB1741" s="87"/>
      <c r="BC1741" s="87"/>
      <c r="BD1741" s="87"/>
      <c r="BE1741" s="87"/>
      <c r="BF1741" s="87"/>
      <c r="BG1741" s="87"/>
      <c r="BH1741" s="87"/>
      <c r="BI1741" s="87"/>
      <c r="BJ1741" s="87"/>
      <c r="BK1741" s="87"/>
      <c r="BL1741" s="87"/>
      <c r="BM1741" s="87"/>
      <c r="BN1741" s="87"/>
      <c r="BO1741" s="87"/>
      <c r="BP1741" s="87"/>
      <c r="BQ1741" s="87"/>
      <c r="BR1741" s="87"/>
      <c r="BS1741" s="87"/>
      <c r="BT1741" s="87"/>
      <c r="BU1741" s="87"/>
      <c r="BV1741" s="87"/>
      <c r="BW1741" s="87"/>
      <c r="BX1741" s="87"/>
      <c r="BY1741" s="87"/>
      <c r="BZ1741" s="87"/>
      <c r="CA1741" s="87"/>
      <c r="CB1741" s="87"/>
      <c r="CC1741" s="87"/>
      <c r="CD1741" s="87"/>
      <c r="CE1741" s="87"/>
      <c r="CF1741" s="87"/>
      <c r="CG1741" s="87"/>
      <c r="CH1741" s="87"/>
      <c r="CI1741" s="87"/>
      <c r="CJ1741" s="87"/>
      <c r="CK1741" s="87"/>
      <c r="CL1741" s="87"/>
      <c r="CM1741" s="87"/>
      <c r="CN1741" s="87"/>
      <c r="CO1741" s="87"/>
      <c r="CP1741" s="87"/>
      <c r="CQ1741" s="87"/>
      <c r="CR1741" s="87"/>
      <c r="CS1741" s="87"/>
      <c r="CT1741" s="87"/>
      <c r="CU1741" s="87"/>
      <c r="CV1741" s="87"/>
      <c r="CW1741" s="87"/>
      <c r="CX1741" s="87"/>
      <c r="CY1741" s="87"/>
      <c r="CZ1741" s="87"/>
      <c r="DA1741" s="87"/>
      <c r="DB1741" s="87"/>
      <c r="DC1741" s="87"/>
      <c r="DD1741" s="87"/>
      <c r="DE1741" s="87"/>
      <c r="DF1741" s="87"/>
      <c r="DG1741" s="87"/>
      <c r="DH1741" s="87"/>
      <c r="DI1741" s="87"/>
      <c r="DJ1741" s="87"/>
      <c r="DK1741" s="87"/>
      <c r="DL1741" s="87"/>
      <c r="DM1741" s="87"/>
      <c r="DN1741" s="87"/>
      <c r="DO1741" s="87"/>
      <c r="DP1741" s="87"/>
      <c r="DQ1741" s="87"/>
      <c r="DR1741" s="87"/>
      <c r="DS1741" s="87"/>
      <c r="DT1741" s="87"/>
      <c r="DU1741" s="87"/>
      <c r="DV1741" s="87"/>
      <c r="DW1741" s="87"/>
      <c r="DX1741" s="87"/>
      <c r="DY1741" s="87"/>
      <c r="DZ1741" s="87"/>
      <c r="EA1741" s="87"/>
      <c r="EB1741" s="87"/>
      <c r="EC1741" s="87"/>
      <c r="ED1741" s="87"/>
      <c r="EE1741" s="87"/>
      <c r="EF1741" s="87"/>
      <c r="EG1741" s="87"/>
      <c r="EH1741" s="87"/>
      <c r="EI1741" s="87"/>
      <c r="EJ1741" s="87"/>
      <c r="EK1741" s="87"/>
      <c r="EL1741" s="87"/>
      <c r="EM1741" s="87"/>
      <c r="EN1741" s="87"/>
      <c r="EO1741" s="87"/>
      <c r="EP1741" s="87"/>
      <c r="EQ1741" s="87"/>
      <c r="ER1741" s="87"/>
      <c r="ES1741" s="87"/>
      <c r="ET1741" s="87"/>
      <c r="EU1741" s="87"/>
      <c r="EV1741" s="87"/>
      <c r="EW1741" s="87"/>
      <c r="EX1741" s="87"/>
      <c r="EY1741" s="87"/>
      <c r="EZ1741" s="87"/>
      <c r="FA1741" s="87"/>
      <c r="FB1741" s="87"/>
      <c r="FC1741" s="87"/>
      <c r="FD1741" s="87"/>
      <c r="FE1741" s="87"/>
      <c r="FF1741" s="87"/>
      <c r="FG1741" s="87"/>
      <c r="FH1741" s="87"/>
      <c r="FI1741" s="87"/>
      <c r="FJ1741" s="87"/>
      <c r="FK1741" s="87"/>
      <c r="FL1741" s="87"/>
      <c r="FM1741" s="87"/>
      <c r="FN1741" s="87"/>
      <c r="FO1741" s="87"/>
      <c r="FP1741" s="87"/>
      <c r="FQ1741" s="87"/>
      <c r="FR1741" s="87"/>
      <c r="FS1741" s="87"/>
      <c r="FT1741" s="87"/>
      <c r="FU1741" s="87"/>
      <c r="FV1741" s="87"/>
      <c r="FW1741" s="87"/>
      <c r="FX1741" s="87"/>
      <c r="FY1741" s="87"/>
      <c r="FZ1741" s="87"/>
      <c r="GA1741" s="87"/>
      <c r="GB1741" s="87"/>
      <c r="GC1741" s="87"/>
      <c r="GD1741" s="87"/>
      <c r="GE1741" s="87"/>
      <c r="GF1741" s="87"/>
      <c r="GG1741" s="87"/>
      <c r="GH1741" s="87"/>
      <c r="GI1741" s="87"/>
      <c r="GJ1741" s="87"/>
      <c r="GK1741" s="87"/>
      <c r="GL1741" s="87"/>
      <c r="GM1741" s="87"/>
      <c r="GN1741" s="87"/>
      <c r="GO1741" s="87"/>
      <c r="GP1741" s="87"/>
      <c r="GQ1741" s="87"/>
      <c r="GR1741" s="87"/>
      <c r="GS1741" s="87"/>
      <c r="GT1741" s="87"/>
      <c r="GU1741" s="87"/>
      <c r="GV1741" s="87"/>
      <c r="GW1741" s="87"/>
      <c r="GX1741" s="87"/>
      <c r="GY1741" s="87"/>
      <c r="GZ1741" s="87"/>
      <c r="HA1741" s="87"/>
      <c r="HB1741" s="87"/>
      <c r="HC1741" s="87"/>
      <c r="HD1741" s="87"/>
      <c r="HE1741" s="87"/>
      <c r="HF1741" s="87"/>
      <c r="HG1741" s="87"/>
      <c r="HH1741" s="87"/>
      <c r="HI1741" s="87"/>
      <c r="HJ1741" s="87"/>
      <c r="HK1741" s="87"/>
      <c r="HL1741" s="87"/>
      <c r="HM1741" s="87"/>
      <c r="HN1741" s="87"/>
      <c r="HO1741" s="87"/>
      <c r="HP1741" s="87"/>
      <c r="HQ1741" s="87"/>
      <c r="HR1741" s="87"/>
      <c r="HS1741" s="87"/>
      <c r="HT1741" s="87"/>
      <c r="HU1741" s="87"/>
      <c r="HV1741" s="87"/>
      <c r="HW1741" s="87"/>
      <c r="HX1741" s="87"/>
      <c r="HY1741" s="87"/>
      <c r="HZ1741" s="87"/>
      <c r="IA1741" s="87"/>
      <c r="IB1741" s="87"/>
      <c r="IC1741" s="87"/>
      <c r="ID1741" s="87"/>
      <c r="IE1741" s="87"/>
      <c r="IF1741" s="87"/>
      <c r="IG1741" s="87"/>
      <c r="IH1741" s="87"/>
      <c r="II1741" s="87"/>
      <c r="IJ1741" s="87"/>
      <c r="IK1741" s="87"/>
      <c r="IL1741" s="87"/>
      <c r="IM1741" s="87"/>
      <c r="IN1741" s="87"/>
      <c r="IO1741" s="87"/>
      <c r="IP1741" s="87"/>
      <c r="IQ1741" s="87"/>
      <c r="IR1741" s="87"/>
      <c r="IS1741" s="87"/>
      <c r="IT1741" s="87"/>
      <c r="IU1741" s="87"/>
      <c r="IV1741" s="87"/>
      <c r="AMI1741" s="0"/>
      <c r="AMJ1741" s="0"/>
    </row>
    <row r="1742" s="88" customFormat="true" ht="52.8" hidden="false" customHeight="true" outlineLevel="0" collapsed="false">
      <c r="A1742" s="83" t="s">
        <v>1929</v>
      </c>
      <c r="B1742" s="91" t="s">
        <v>2060</v>
      </c>
      <c r="C1742" s="93" t="n">
        <v>44123</v>
      </c>
      <c r="D1742" s="91" t="s">
        <v>2061</v>
      </c>
      <c r="E1742" s="91"/>
      <c r="F1742" s="91" t="s">
        <v>2062</v>
      </c>
      <c r="G1742" s="91" t="s">
        <v>2063</v>
      </c>
      <c r="H1742" s="91" t="s">
        <v>2064</v>
      </c>
      <c r="I1742" s="103" t="n">
        <v>29238</v>
      </c>
      <c r="J1742" s="103" t="s">
        <v>481</v>
      </c>
      <c r="K1742" s="104" t="n">
        <v>298017142</v>
      </c>
      <c r="L1742" s="104" t="n">
        <v>298016001</v>
      </c>
      <c r="M1742" s="105" t="s">
        <v>2065</v>
      </c>
      <c r="N1742" s="106" t="s">
        <v>2157</v>
      </c>
      <c r="O1742" s="91" t="s">
        <v>2158</v>
      </c>
      <c r="P1742" s="107" t="n">
        <v>19290346600253</v>
      </c>
      <c r="Q1742" s="91" t="s">
        <v>2159</v>
      </c>
      <c r="R1742" s="114"/>
      <c r="S1742" s="91" t="s">
        <v>2160</v>
      </c>
      <c r="T1742" s="106" t="s">
        <v>2064</v>
      </c>
      <c r="U1742" s="103" t="n">
        <v>29238</v>
      </c>
      <c r="V1742" s="103" t="s">
        <v>481</v>
      </c>
      <c r="W1742" s="104" t="n">
        <v>298016049</v>
      </c>
      <c r="X1742" s="104" t="n">
        <v>298016051</v>
      </c>
      <c r="Y1742" s="109" t="s">
        <v>2161</v>
      </c>
      <c r="Z1742" s="91" t="n">
        <v>8</v>
      </c>
      <c r="AA1742" s="110" t="n">
        <v>2508</v>
      </c>
      <c r="AB1742" s="91" t="s">
        <v>2162</v>
      </c>
      <c r="AC1742" s="91" t="s">
        <v>2167</v>
      </c>
      <c r="AD1742" s="101" t="n">
        <v>5</v>
      </c>
      <c r="AE1742" s="111" t="n">
        <v>3</v>
      </c>
      <c r="AF1742" s="112"/>
      <c r="AG1742" s="92"/>
      <c r="AH1742" s="87"/>
      <c r="AI1742" s="87"/>
      <c r="AJ1742" s="87"/>
      <c r="AK1742" s="87"/>
      <c r="AL1742" s="87"/>
      <c r="AM1742" s="87"/>
      <c r="AN1742" s="87"/>
      <c r="AO1742" s="87"/>
      <c r="AP1742" s="87"/>
      <c r="AQ1742" s="87"/>
      <c r="AR1742" s="87"/>
      <c r="AS1742" s="87"/>
      <c r="AT1742" s="87"/>
      <c r="AU1742" s="87"/>
      <c r="AV1742" s="87"/>
      <c r="AW1742" s="87"/>
      <c r="AX1742" s="87"/>
      <c r="AY1742" s="87"/>
      <c r="AZ1742" s="87"/>
      <c r="BA1742" s="87"/>
      <c r="BB1742" s="87"/>
      <c r="BC1742" s="87"/>
      <c r="BD1742" s="87"/>
      <c r="BE1742" s="87"/>
      <c r="BF1742" s="87"/>
      <c r="BG1742" s="87"/>
      <c r="BH1742" s="87"/>
      <c r="BI1742" s="87"/>
      <c r="BJ1742" s="87"/>
      <c r="BK1742" s="87"/>
      <c r="BL1742" s="87"/>
      <c r="BM1742" s="87"/>
      <c r="BN1742" s="87"/>
      <c r="BO1742" s="87"/>
      <c r="BP1742" s="87"/>
      <c r="BQ1742" s="87"/>
      <c r="BR1742" s="87"/>
      <c r="BS1742" s="87"/>
      <c r="BT1742" s="87"/>
      <c r="BU1742" s="87"/>
      <c r="BV1742" s="87"/>
      <c r="BW1742" s="87"/>
      <c r="BX1742" s="87"/>
      <c r="BY1742" s="87"/>
      <c r="BZ1742" s="87"/>
      <c r="CA1742" s="87"/>
      <c r="CB1742" s="87"/>
      <c r="CC1742" s="87"/>
      <c r="CD1742" s="87"/>
      <c r="CE1742" s="87"/>
      <c r="CF1742" s="87"/>
      <c r="CG1742" s="87"/>
      <c r="CH1742" s="87"/>
      <c r="CI1742" s="87"/>
      <c r="CJ1742" s="87"/>
      <c r="CK1742" s="87"/>
      <c r="CL1742" s="87"/>
      <c r="CM1742" s="87"/>
      <c r="CN1742" s="87"/>
      <c r="CO1742" s="87"/>
      <c r="CP1742" s="87"/>
      <c r="CQ1742" s="87"/>
      <c r="CR1742" s="87"/>
      <c r="CS1742" s="87"/>
      <c r="CT1742" s="87"/>
      <c r="CU1742" s="87"/>
      <c r="CV1742" s="87"/>
      <c r="CW1742" s="87"/>
      <c r="CX1742" s="87"/>
      <c r="CY1742" s="87"/>
      <c r="CZ1742" s="87"/>
      <c r="DA1742" s="87"/>
      <c r="DB1742" s="87"/>
      <c r="DC1742" s="87"/>
      <c r="DD1742" s="87"/>
      <c r="DE1742" s="87"/>
      <c r="DF1742" s="87"/>
      <c r="DG1742" s="87"/>
      <c r="DH1742" s="87"/>
      <c r="DI1742" s="87"/>
      <c r="DJ1742" s="87"/>
      <c r="DK1742" s="87"/>
      <c r="DL1742" s="87"/>
      <c r="DM1742" s="87"/>
      <c r="DN1742" s="87"/>
      <c r="DO1742" s="87"/>
      <c r="DP1742" s="87"/>
      <c r="DQ1742" s="87"/>
      <c r="DR1742" s="87"/>
      <c r="DS1742" s="87"/>
      <c r="DT1742" s="87"/>
      <c r="DU1742" s="87"/>
      <c r="DV1742" s="87"/>
      <c r="DW1742" s="87"/>
      <c r="DX1742" s="87"/>
      <c r="DY1742" s="87"/>
      <c r="DZ1742" s="87"/>
      <c r="EA1742" s="87"/>
      <c r="EB1742" s="87"/>
      <c r="EC1742" s="87"/>
      <c r="ED1742" s="87"/>
      <c r="EE1742" s="87"/>
      <c r="EF1742" s="87"/>
      <c r="EG1742" s="87"/>
      <c r="EH1742" s="87"/>
      <c r="EI1742" s="87"/>
      <c r="EJ1742" s="87"/>
      <c r="EK1742" s="87"/>
      <c r="EL1742" s="87"/>
      <c r="EM1742" s="87"/>
      <c r="EN1742" s="87"/>
      <c r="EO1742" s="87"/>
      <c r="EP1742" s="87"/>
      <c r="EQ1742" s="87"/>
      <c r="ER1742" s="87"/>
      <c r="ES1742" s="87"/>
      <c r="ET1742" s="87"/>
      <c r="EU1742" s="87"/>
      <c r="EV1742" s="87"/>
      <c r="EW1742" s="87"/>
      <c r="EX1742" s="87"/>
      <c r="EY1742" s="87"/>
      <c r="EZ1742" s="87"/>
      <c r="FA1742" s="87"/>
      <c r="FB1742" s="87"/>
      <c r="FC1742" s="87"/>
      <c r="FD1742" s="87"/>
      <c r="FE1742" s="87"/>
      <c r="FF1742" s="87"/>
      <c r="FG1742" s="87"/>
      <c r="FH1742" s="87"/>
      <c r="FI1742" s="87"/>
      <c r="FJ1742" s="87"/>
      <c r="FK1742" s="87"/>
      <c r="FL1742" s="87"/>
      <c r="FM1742" s="87"/>
      <c r="FN1742" s="87"/>
      <c r="FO1742" s="87"/>
      <c r="FP1742" s="87"/>
      <c r="FQ1742" s="87"/>
      <c r="FR1742" s="87"/>
      <c r="FS1742" s="87"/>
      <c r="FT1742" s="87"/>
      <c r="FU1742" s="87"/>
      <c r="FV1742" s="87"/>
      <c r="FW1742" s="87"/>
      <c r="FX1742" s="87"/>
      <c r="FY1742" s="87"/>
      <c r="FZ1742" s="87"/>
      <c r="GA1742" s="87"/>
      <c r="GB1742" s="87"/>
      <c r="GC1742" s="87"/>
      <c r="GD1742" s="87"/>
      <c r="GE1742" s="87"/>
      <c r="GF1742" s="87"/>
      <c r="GG1742" s="87"/>
      <c r="GH1742" s="87"/>
      <c r="GI1742" s="87"/>
      <c r="GJ1742" s="87"/>
      <c r="GK1742" s="87"/>
      <c r="GL1742" s="87"/>
      <c r="GM1742" s="87"/>
      <c r="GN1742" s="87"/>
      <c r="GO1742" s="87"/>
      <c r="GP1742" s="87"/>
      <c r="GQ1742" s="87"/>
      <c r="GR1742" s="87"/>
      <c r="GS1742" s="87"/>
      <c r="GT1742" s="87"/>
      <c r="GU1742" s="87"/>
      <c r="GV1742" s="87"/>
      <c r="GW1742" s="87"/>
      <c r="GX1742" s="87"/>
      <c r="GY1742" s="87"/>
      <c r="GZ1742" s="87"/>
      <c r="HA1742" s="87"/>
      <c r="HB1742" s="87"/>
      <c r="HC1742" s="87"/>
      <c r="HD1742" s="87"/>
      <c r="HE1742" s="87"/>
      <c r="HF1742" s="87"/>
      <c r="HG1742" s="87"/>
      <c r="HH1742" s="87"/>
      <c r="HI1742" s="87"/>
      <c r="HJ1742" s="87"/>
      <c r="HK1742" s="87"/>
      <c r="HL1742" s="87"/>
      <c r="HM1742" s="87"/>
      <c r="HN1742" s="87"/>
      <c r="HO1742" s="87"/>
      <c r="HP1742" s="87"/>
      <c r="HQ1742" s="87"/>
      <c r="HR1742" s="87"/>
      <c r="HS1742" s="87"/>
      <c r="HT1742" s="87"/>
      <c r="HU1742" s="87"/>
      <c r="HV1742" s="87"/>
      <c r="HW1742" s="87"/>
      <c r="HX1742" s="87"/>
      <c r="HY1742" s="87"/>
      <c r="HZ1742" s="87"/>
      <c r="IA1742" s="87"/>
      <c r="IB1742" s="87"/>
      <c r="IC1742" s="87"/>
      <c r="ID1742" s="87"/>
      <c r="IE1742" s="87"/>
      <c r="IF1742" s="87"/>
      <c r="IG1742" s="87"/>
      <c r="IH1742" s="87"/>
      <c r="II1742" s="87"/>
      <c r="IJ1742" s="87"/>
      <c r="IK1742" s="87"/>
      <c r="IL1742" s="87"/>
      <c r="IM1742" s="87"/>
      <c r="IN1742" s="87"/>
      <c r="IO1742" s="87"/>
      <c r="IP1742" s="87"/>
      <c r="IQ1742" s="87"/>
      <c r="IR1742" s="87"/>
      <c r="IS1742" s="87"/>
      <c r="IT1742" s="87"/>
      <c r="IU1742" s="87"/>
      <c r="IV1742" s="87"/>
      <c r="AMI1742" s="0"/>
      <c r="AMJ1742" s="0"/>
    </row>
    <row r="1743" s="88" customFormat="true" ht="52.8" hidden="false" customHeight="true" outlineLevel="0" collapsed="false">
      <c r="A1743" s="83" t="s">
        <v>1929</v>
      </c>
      <c r="B1743" s="91" t="s">
        <v>2060</v>
      </c>
      <c r="C1743" s="93" t="n">
        <v>44123</v>
      </c>
      <c r="D1743" s="91" t="s">
        <v>2061</v>
      </c>
      <c r="E1743" s="91"/>
      <c r="F1743" s="91" t="s">
        <v>2062</v>
      </c>
      <c r="G1743" s="91" t="s">
        <v>2063</v>
      </c>
      <c r="H1743" s="91" t="s">
        <v>2064</v>
      </c>
      <c r="I1743" s="103" t="n">
        <v>29238</v>
      </c>
      <c r="J1743" s="103" t="s">
        <v>481</v>
      </c>
      <c r="K1743" s="104" t="n">
        <v>298017142</v>
      </c>
      <c r="L1743" s="104" t="n">
        <v>298016001</v>
      </c>
      <c r="M1743" s="105" t="s">
        <v>2065</v>
      </c>
      <c r="N1743" s="106" t="s">
        <v>2157</v>
      </c>
      <c r="O1743" s="91" t="s">
        <v>2158</v>
      </c>
      <c r="P1743" s="107" t="n">
        <v>19290346600253</v>
      </c>
      <c r="Q1743" s="91" t="s">
        <v>2159</v>
      </c>
      <c r="R1743" s="114"/>
      <c r="S1743" s="91" t="s">
        <v>2160</v>
      </c>
      <c r="T1743" s="106" t="s">
        <v>2064</v>
      </c>
      <c r="U1743" s="103" t="n">
        <v>29238</v>
      </c>
      <c r="V1743" s="103" t="s">
        <v>481</v>
      </c>
      <c r="W1743" s="104" t="n">
        <v>298016049</v>
      </c>
      <c r="X1743" s="104" t="n">
        <v>298016051</v>
      </c>
      <c r="Y1743" s="109" t="s">
        <v>2161</v>
      </c>
      <c r="Z1743" s="91" t="n">
        <v>8</v>
      </c>
      <c r="AA1743" s="110" t="n">
        <v>20701</v>
      </c>
      <c r="AB1743" s="91" t="s">
        <v>2162</v>
      </c>
      <c r="AC1743" s="91" t="s">
        <v>2168</v>
      </c>
      <c r="AD1743" s="101" t="n">
        <v>5</v>
      </c>
      <c r="AE1743" s="111" t="n">
        <v>3</v>
      </c>
      <c r="AF1743" s="112"/>
      <c r="AG1743" s="92"/>
      <c r="AH1743" s="87"/>
      <c r="AI1743" s="87"/>
      <c r="AJ1743" s="87"/>
      <c r="AK1743" s="87"/>
      <c r="AL1743" s="87"/>
      <c r="AM1743" s="87"/>
      <c r="AN1743" s="87"/>
      <c r="AO1743" s="87"/>
      <c r="AP1743" s="87"/>
      <c r="AQ1743" s="87"/>
      <c r="AR1743" s="87"/>
      <c r="AS1743" s="87"/>
      <c r="AT1743" s="87"/>
      <c r="AU1743" s="87"/>
      <c r="AV1743" s="87"/>
      <c r="AW1743" s="87"/>
      <c r="AX1743" s="87"/>
      <c r="AY1743" s="87"/>
      <c r="AZ1743" s="87"/>
      <c r="BA1743" s="87"/>
      <c r="BB1743" s="87"/>
      <c r="BC1743" s="87"/>
      <c r="BD1743" s="87"/>
      <c r="BE1743" s="87"/>
      <c r="BF1743" s="87"/>
      <c r="BG1743" s="87"/>
      <c r="BH1743" s="87"/>
      <c r="BI1743" s="87"/>
      <c r="BJ1743" s="87"/>
      <c r="BK1743" s="87"/>
      <c r="BL1743" s="87"/>
      <c r="BM1743" s="87"/>
      <c r="BN1743" s="87"/>
      <c r="BO1743" s="87"/>
      <c r="BP1743" s="87"/>
      <c r="BQ1743" s="87"/>
      <c r="BR1743" s="87"/>
      <c r="BS1743" s="87"/>
      <c r="BT1743" s="87"/>
      <c r="BU1743" s="87"/>
      <c r="BV1743" s="87"/>
      <c r="BW1743" s="87"/>
      <c r="BX1743" s="87"/>
      <c r="BY1743" s="87"/>
      <c r="BZ1743" s="87"/>
      <c r="CA1743" s="87"/>
      <c r="CB1743" s="87"/>
      <c r="CC1743" s="87"/>
      <c r="CD1743" s="87"/>
      <c r="CE1743" s="87"/>
      <c r="CF1743" s="87"/>
      <c r="CG1743" s="87"/>
      <c r="CH1743" s="87"/>
      <c r="CI1743" s="87"/>
      <c r="CJ1743" s="87"/>
      <c r="CK1743" s="87"/>
      <c r="CL1743" s="87"/>
      <c r="CM1743" s="87"/>
      <c r="CN1743" s="87"/>
      <c r="CO1743" s="87"/>
      <c r="CP1743" s="87"/>
      <c r="CQ1743" s="87"/>
      <c r="CR1743" s="87"/>
      <c r="CS1743" s="87"/>
      <c r="CT1743" s="87"/>
      <c r="CU1743" s="87"/>
      <c r="CV1743" s="87"/>
      <c r="CW1743" s="87"/>
      <c r="CX1743" s="87"/>
      <c r="CY1743" s="87"/>
      <c r="CZ1743" s="87"/>
      <c r="DA1743" s="87"/>
      <c r="DB1743" s="87"/>
      <c r="DC1743" s="87"/>
      <c r="DD1743" s="87"/>
      <c r="DE1743" s="87"/>
      <c r="DF1743" s="87"/>
      <c r="DG1743" s="87"/>
      <c r="DH1743" s="87"/>
      <c r="DI1743" s="87"/>
      <c r="DJ1743" s="87"/>
      <c r="DK1743" s="87"/>
      <c r="DL1743" s="87"/>
      <c r="DM1743" s="87"/>
      <c r="DN1743" s="87"/>
      <c r="DO1743" s="87"/>
      <c r="DP1743" s="87"/>
      <c r="DQ1743" s="87"/>
      <c r="DR1743" s="87"/>
      <c r="DS1743" s="87"/>
      <c r="DT1743" s="87"/>
      <c r="DU1743" s="87"/>
      <c r="DV1743" s="87"/>
      <c r="DW1743" s="87"/>
      <c r="DX1743" s="87"/>
      <c r="DY1743" s="87"/>
      <c r="DZ1743" s="87"/>
      <c r="EA1743" s="87"/>
      <c r="EB1743" s="87"/>
      <c r="EC1743" s="87"/>
      <c r="ED1743" s="87"/>
      <c r="EE1743" s="87"/>
      <c r="EF1743" s="87"/>
      <c r="EG1743" s="87"/>
      <c r="EH1743" s="87"/>
      <c r="EI1743" s="87"/>
      <c r="EJ1743" s="87"/>
      <c r="EK1743" s="87"/>
      <c r="EL1743" s="87"/>
      <c r="EM1743" s="87"/>
      <c r="EN1743" s="87"/>
      <c r="EO1743" s="87"/>
      <c r="EP1743" s="87"/>
      <c r="EQ1743" s="87"/>
      <c r="ER1743" s="87"/>
      <c r="ES1743" s="87"/>
      <c r="ET1743" s="87"/>
      <c r="EU1743" s="87"/>
      <c r="EV1743" s="87"/>
      <c r="EW1743" s="87"/>
      <c r="EX1743" s="87"/>
      <c r="EY1743" s="87"/>
      <c r="EZ1743" s="87"/>
      <c r="FA1743" s="87"/>
      <c r="FB1743" s="87"/>
      <c r="FC1743" s="87"/>
      <c r="FD1743" s="87"/>
      <c r="FE1743" s="87"/>
      <c r="FF1743" s="87"/>
      <c r="FG1743" s="87"/>
      <c r="FH1743" s="87"/>
      <c r="FI1743" s="87"/>
      <c r="FJ1743" s="87"/>
      <c r="FK1743" s="87"/>
      <c r="FL1743" s="87"/>
      <c r="FM1743" s="87"/>
      <c r="FN1743" s="87"/>
      <c r="FO1743" s="87"/>
      <c r="FP1743" s="87"/>
      <c r="FQ1743" s="87"/>
      <c r="FR1743" s="87"/>
      <c r="FS1743" s="87"/>
      <c r="FT1743" s="87"/>
      <c r="FU1743" s="87"/>
      <c r="FV1743" s="87"/>
      <c r="FW1743" s="87"/>
      <c r="FX1743" s="87"/>
      <c r="FY1743" s="87"/>
      <c r="FZ1743" s="87"/>
      <c r="GA1743" s="87"/>
      <c r="GB1743" s="87"/>
      <c r="GC1743" s="87"/>
      <c r="GD1743" s="87"/>
      <c r="GE1743" s="87"/>
      <c r="GF1743" s="87"/>
      <c r="GG1743" s="87"/>
      <c r="GH1743" s="87"/>
      <c r="GI1743" s="87"/>
      <c r="GJ1743" s="87"/>
      <c r="GK1743" s="87"/>
      <c r="GL1743" s="87"/>
      <c r="GM1743" s="87"/>
      <c r="GN1743" s="87"/>
      <c r="GO1743" s="87"/>
      <c r="GP1743" s="87"/>
      <c r="GQ1743" s="87"/>
      <c r="GR1743" s="87"/>
      <c r="GS1743" s="87"/>
      <c r="GT1743" s="87"/>
      <c r="GU1743" s="87"/>
      <c r="GV1743" s="87"/>
      <c r="GW1743" s="87"/>
      <c r="GX1743" s="87"/>
      <c r="GY1743" s="87"/>
      <c r="GZ1743" s="87"/>
      <c r="HA1743" s="87"/>
      <c r="HB1743" s="87"/>
      <c r="HC1743" s="87"/>
      <c r="HD1743" s="87"/>
      <c r="HE1743" s="87"/>
      <c r="HF1743" s="87"/>
      <c r="HG1743" s="87"/>
      <c r="HH1743" s="87"/>
      <c r="HI1743" s="87"/>
      <c r="HJ1743" s="87"/>
      <c r="HK1743" s="87"/>
      <c r="HL1743" s="87"/>
      <c r="HM1743" s="87"/>
      <c r="HN1743" s="87"/>
      <c r="HO1743" s="87"/>
      <c r="HP1743" s="87"/>
      <c r="HQ1743" s="87"/>
      <c r="HR1743" s="87"/>
      <c r="HS1743" s="87"/>
      <c r="HT1743" s="87"/>
      <c r="HU1743" s="87"/>
      <c r="HV1743" s="87"/>
      <c r="HW1743" s="87"/>
      <c r="HX1743" s="87"/>
      <c r="HY1743" s="87"/>
      <c r="HZ1743" s="87"/>
      <c r="IA1743" s="87"/>
      <c r="IB1743" s="87"/>
      <c r="IC1743" s="87"/>
      <c r="ID1743" s="87"/>
      <c r="IE1743" s="87"/>
      <c r="IF1743" s="87"/>
      <c r="IG1743" s="87"/>
      <c r="IH1743" s="87"/>
      <c r="II1743" s="87"/>
      <c r="IJ1743" s="87"/>
      <c r="IK1743" s="87"/>
      <c r="IL1743" s="87"/>
      <c r="IM1743" s="87"/>
      <c r="IN1743" s="87"/>
      <c r="IO1743" s="87"/>
      <c r="IP1743" s="87"/>
      <c r="IQ1743" s="87"/>
      <c r="IR1743" s="87"/>
      <c r="IS1743" s="87"/>
      <c r="IT1743" s="87"/>
      <c r="IU1743" s="87"/>
      <c r="IV1743" s="87"/>
      <c r="AMI1743" s="0"/>
      <c r="AMJ1743" s="0"/>
    </row>
    <row r="1744" s="88" customFormat="true" ht="52.8" hidden="false" customHeight="true" outlineLevel="0" collapsed="false">
      <c r="A1744" s="83" t="s">
        <v>1929</v>
      </c>
      <c r="B1744" s="91" t="s">
        <v>2060</v>
      </c>
      <c r="C1744" s="93" t="n">
        <v>44123</v>
      </c>
      <c r="D1744" s="91" t="s">
        <v>2061</v>
      </c>
      <c r="E1744" s="91"/>
      <c r="F1744" s="91" t="s">
        <v>2062</v>
      </c>
      <c r="G1744" s="91" t="s">
        <v>2063</v>
      </c>
      <c r="H1744" s="91" t="s">
        <v>2064</v>
      </c>
      <c r="I1744" s="103" t="n">
        <v>29238</v>
      </c>
      <c r="J1744" s="103" t="s">
        <v>481</v>
      </c>
      <c r="K1744" s="104" t="n">
        <v>298017142</v>
      </c>
      <c r="L1744" s="104" t="n">
        <v>298016001</v>
      </c>
      <c r="M1744" s="105" t="s">
        <v>2065</v>
      </c>
      <c r="N1744" s="106" t="s">
        <v>2157</v>
      </c>
      <c r="O1744" s="91" t="s">
        <v>2158</v>
      </c>
      <c r="P1744" s="107" t="n">
        <v>19290346600253</v>
      </c>
      <c r="Q1744" s="91" t="s">
        <v>2159</v>
      </c>
      <c r="R1744" s="114"/>
      <c r="S1744" s="91" t="s">
        <v>2160</v>
      </c>
      <c r="T1744" s="106" t="s">
        <v>2064</v>
      </c>
      <c r="U1744" s="103" t="n">
        <v>29238</v>
      </c>
      <c r="V1744" s="103" t="s">
        <v>481</v>
      </c>
      <c r="W1744" s="104" t="n">
        <v>298016049</v>
      </c>
      <c r="X1744" s="104" t="n">
        <v>298016051</v>
      </c>
      <c r="Y1744" s="109" t="s">
        <v>2161</v>
      </c>
      <c r="Z1744" s="91" t="n">
        <v>8</v>
      </c>
      <c r="AA1744" s="110" t="n">
        <v>20702</v>
      </c>
      <c r="AB1744" s="91" t="s">
        <v>2162</v>
      </c>
      <c r="AC1744" s="91" t="s">
        <v>2169</v>
      </c>
      <c r="AD1744" s="101" t="n">
        <v>5</v>
      </c>
      <c r="AE1744" s="111" t="n">
        <v>3</v>
      </c>
      <c r="AF1744" s="112"/>
      <c r="AG1744" s="92"/>
      <c r="AH1744" s="87"/>
      <c r="AI1744" s="87"/>
      <c r="AJ1744" s="87"/>
      <c r="AK1744" s="87"/>
      <c r="AL1744" s="87"/>
      <c r="AM1744" s="87"/>
      <c r="AN1744" s="87"/>
      <c r="AO1744" s="87"/>
      <c r="AP1744" s="87"/>
      <c r="AQ1744" s="87"/>
      <c r="AR1744" s="87"/>
      <c r="AS1744" s="87"/>
      <c r="AT1744" s="87"/>
      <c r="AU1744" s="87"/>
      <c r="AV1744" s="87"/>
      <c r="AW1744" s="87"/>
      <c r="AX1744" s="87"/>
      <c r="AY1744" s="87"/>
      <c r="AZ1744" s="87"/>
      <c r="BA1744" s="87"/>
      <c r="BB1744" s="87"/>
      <c r="BC1744" s="87"/>
      <c r="BD1744" s="87"/>
      <c r="BE1744" s="87"/>
      <c r="BF1744" s="87"/>
      <c r="BG1744" s="87"/>
      <c r="BH1744" s="87"/>
      <c r="BI1744" s="87"/>
      <c r="BJ1744" s="87"/>
      <c r="BK1744" s="87"/>
      <c r="BL1744" s="87"/>
      <c r="BM1744" s="87"/>
      <c r="BN1744" s="87"/>
      <c r="BO1744" s="87"/>
      <c r="BP1744" s="87"/>
      <c r="BQ1744" s="87"/>
      <c r="BR1744" s="87"/>
      <c r="BS1744" s="87"/>
      <c r="BT1744" s="87"/>
      <c r="BU1744" s="87"/>
      <c r="BV1744" s="87"/>
      <c r="BW1744" s="87"/>
      <c r="BX1744" s="87"/>
      <c r="BY1744" s="87"/>
      <c r="BZ1744" s="87"/>
      <c r="CA1744" s="87"/>
      <c r="CB1744" s="87"/>
      <c r="CC1744" s="87"/>
      <c r="CD1744" s="87"/>
      <c r="CE1744" s="87"/>
      <c r="CF1744" s="87"/>
      <c r="CG1744" s="87"/>
      <c r="CH1744" s="87"/>
      <c r="CI1744" s="87"/>
      <c r="CJ1744" s="87"/>
      <c r="CK1744" s="87"/>
      <c r="CL1744" s="87"/>
      <c r="CM1744" s="87"/>
      <c r="CN1744" s="87"/>
      <c r="CO1744" s="87"/>
      <c r="CP1744" s="87"/>
      <c r="CQ1744" s="87"/>
      <c r="CR1744" s="87"/>
      <c r="CS1744" s="87"/>
      <c r="CT1744" s="87"/>
      <c r="CU1744" s="87"/>
      <c r="CV1744" s="87"/>
      <c r="CW1744" s="87"/>
      <c r="CX1744" s="87"/>
      <c r="CY1744" s="87"/>
      <c r="CZ1744" s="87"/>
      <c r="DA1744" s="87"/>
      <c r="DB1744" s="87"/>
      <c r="DC1744" s="87"/>
      <c r="DD1744" s="87"/>
      <c r="DE1744" s="87"/>
      <c r="DF1744" s="87"/>
      <c r="DG1744" s="87"/>
      <c r="DH1744" s="87"/>
      <c r="DI1744" s="87"/>
      <c r="DJ1744" s="87"/>
      <c r="DK1744" s="87"/>
      <c r="DL1744" s="87"/>
      <c r="DM1744" s="87"/>
      <c r="DN1744" s="87"/>
      <c r="DO1744" s="87"/>
      <c r="DP1744" s="87"/>
      <c r="DQ1744" s="87"/>
      <c r="DR1744" s="87"/>
      <c r="DS1744" s="87"/>
      <c r="DT1744" s="87"/>
      <c r="DU1744" s="87"/>
      <c r="DV1744" s="87"/>
      <c r="DW1744" s="87"/>
      <c r="DX1744" s="87"/>
      <c r="DY1744" s="87"/>
      <c r="DZ1744" s="87"/>
      <c r="EA1744" s="87"/>
      <c r="EB1744" s="87"/>
      <c r="EC1744" s="87"/>
      <c r="ED1744" s="87"/>
      <c r="EE1744" s="87"/>
      <c r="EF1744" s="87"/>
      <c r="EG1744" s="87"/>
      <c r="EH1744" s="87"/>
      <c r="EI1744" s="87"/>
      <c r="EJ1744" s="87"/>
      <c r="EK1744" s="87"/>
      <c r="EL1744" s="87"/>
      <c r="EM1744" s="87"/>
      <c r="EN1744" s="87"/>
      <c r="EO1744" s="87"/>
      <c r="EP1744" s="87"/>
      <c r="EQ1744" s="87"/>
      <c r="ER1744" s="87"/>
      <c r="ES1744" s="87"/>
      <c r="ET1744" s="87"/>
      <c r="EU1744" s="87"/>
      <c r="EV1744" s="87"/>
      <c r="EW1744" s="87"/>
      <c r="EX1744" s="87"/>
      <c r="EY1744" s="87"/>
      <c r="EZ1744" s="87"/>
      <c r="FA1744" s="87"/>
      <c r="FB1744" s="87"/>
      <c r="FC1744" s="87"/>
      <c r="FD1744" s="87"/>
      <c r="FE1744" s="87"/>
      <c r="FF1744" s="87"/>
      <c r="FG1744" s="87"/>
      <c r="FH1744" s="87"/>
      <c r="FI1744" s="87"/>
      <c r="FJ1744" s="87"/>
      <c r="FK1744" s="87"/>
      <c r="FL1744" s="87"/>
      <c r="FM1744" s="87"/>
      <c r="FN1744" s="87"/>
      <c r="FO1744" s="87"/>
      <c r="FP1744" s="87"/>
      <c r="FQ1744" s="87"/>
      <c r="FR1744" s="87"/>
      <c r="FS1744" s="87"/>
      <c r="FT1744" s="87"/>
      <c r="FU1744" s="87"/>
      <c r="FV1744" s="87"/>
      <c r="FW1744" s="87"/>
      <c r="FX1744" s="87"/>
      <c r="FY1744" s="87"/>
      <c r="FZ1744" s="87"/>
      <c r="GA1744" s="87"/>
      <c r="GB1744" s="87"/>
      <c r="GC1744" s="87"/>
      <c r="GD1744" s="87"/>
      <c r="GE1744" s="87"/>
      <c r="GF1744" s="87"/>
      <c r="GG1744" s="87"/>
      <c r="GH1744" s="87"/>
      <c r="GI1744" s="87"/>
      <c r="GJ1744" s="87"/>
      <c r="GK1744" s="87"/>
      <c r="GL1744" s="87"/>
      <c r="GM1744" s="87"/>
      <c r="GN1744" s="87"/>
      <c r="GO1744" s="87"/>
      <c r="GP1744" s="87"/>
      <c r="GQ1744" s="87"/>
      <c r="GR1744" s="87"/>
      <c r="GS1744" s="87"/>
      <c r="GT1744" s="87"/>
      <c r="GU1744" s="87"/>
      <c r="GV1744" s="87"/>
      <c r="GW1744" s="87"/>
      <c r="GX1744" s="87"/>
      <c r="GY1744" s="87"/>
      <c r="GZ1744" s="87"/>
      <c r="HA1744" s="87"/>
      <c r="HB1744" s="87"/>
      <c r="HC1744" s="87"/>
      <c r="HD1744" s="87"/>
      <c r="HE1744" s="87"/>
      <c r="HF1744" s="87"/>
      <c r="HG1744" s="87"/>
      <c r="HH1744" s="87"/>
      <c r="HI1744" s="87"/>
      <c r="HJ1744" s="87"/>
      <c r="HK1744" s="87"/>
      <c r="HL1744" s="87"/>
      <c r="HM1744" s="87"/>
      <c r="HN1744" s="87"/>
      <c r="HO1744" s="87"/>
      <c r="HP1744" s="87"/>
      <c r="HQ1744" s="87"/>
      <c r="HR1744" s="87"/>
      <c r="HS1744" s="87"/>
      <c r="HT1744" s="87"/>
      <c r="HU1744" s="87"/>
      <c r="HV1744" s="87"/>
      <c r="HW1744" s="87"/>
      <c r="HX1744" s="87"/>
      <c r="HY1744" s="87"/>
      <c r="HZ1744" s="87"/>
      <c r="IA1744" s="87"/>
      <c r="IB1744" s="87"/>
      <c r="IC1744" s="87"/>
      <c r="ID1744" s="87"/>
      <c r="IE1744" s="87"/>
      <c r="IF1744" s="87"/>
      <c r="IG1744" s="87"/>
      <c r="IH1744" s="87"/>
      <c r="II1744" s="87"/>
      <c r="IJ1744" s="87"/>
      <c r="IK1744" s="87"/>
      <c r="IL1744" s="87"/>
      <c r="IM1744" s="87"/>
      <c r="IN1744" s="87"/>
      <c r="IO1744" s="87"/>
      <c r="IP1744" s="87"/>
      <c r="IQ1744" s="87"/>
      <c r="IR1744" s="87"/>
      <c r="IS1744" s="87"/>
      <c r="IT1744" s="87"/>
      <c r="IU1744" s="87"/>
      <c r="IV1744" s="87"/>
      <c r="AMI1744" s="0"/>
      <c r="AMJ1744" s="0"/>
    </row>
    <row r="1745" s="88" customFormat="true" ht="52.8" hidden="false" customHeight="true" outlineLevel="0" collapsed="false">
      <c r="A1745" s="83" t="s">
        <v>1929</v>
      </c>
      <c r="B1745" s="91" t="s">
        <v>2060</v>
      </c>
      <c r="C1745" s="93" t="n">
        <v>44123</v>
      </c>
      <c r="D1745" s="91" t="s">
        <v>2061</v>
      </c>
      <c r="E1745" s="91"/>
      <c r="F1745" s="91" t="s">
        <v>2062</v>
      </c>
      <c r="G1745" s="91" t="s">
        <v>2063</v>
      </c>
      <c r="H1745" s="91" t="s">
        <v>2064</v>
      </c>
      <c r="I1745" s="103" t="n">
        <v>29238</v>
      </c>
      <c r="J1745" s="103" t="s">
        <v>481</v>
      </c>
      <c r="K1745" s="104" t="n">
        <v>298017142</v>
      </c>
      <c r="L1745" s="104" t="n">
        <v>298016001</v>
      </c>
      <c r="M1745" s="105" t="s">
        <v>2065</v>
      </c>
      <c r="N1745" s="106" t="s">
        <v>2157</v>
      </c>
      <c r="O1745" s="91" t="s">
        <v>2158</v>
      </c>
      <c r="P1745" s="107" t="n">
        <v>19290346600253</v>
      </c>
      <c r="Q1745" s="91" t="s">
        <v>2159</v>
      </c>
      <c r="R1745" s="114"/>
      <c r="S1745" s="91" t="s">
        <v>2160</v>
      </c>
      <c r="T1745" s="106" t="s">
        <v>2064</v>
      </c>
      <c r="U1745" s="103" t="n">
        <v>29238</v>
      </c>
      <c r="V1745" s="103" t="s">
        <v>481</v>
      </c>
      <c r="W1745" s="104" t="n">
        <v>298016049</v>
      </c>
      <c r="X1745" s="104" t="n">
        <v>298016051</v>
      </c>
      <c r="Y1745" s="109" t="s">
        <v>2161</v>
      </c>
      <c r="Z1745" s="91" t="n">
        <v>8</v>
      </c>
      <c r="AA1745" s="110" t="n">
        <v>20648</v>
      </c>
      <c r="AB1745" s="91" t="s">
        <v>2162</v>
      </c>
      <c r="AC1745" s="91" t="s">
        <v>2170</v>
      </c>
      <c r="AD1745" s="101" t="n">
        <v>5</v>
      </c>
      <c r="AE1745" s="111" t="n">
        <v>3</v>
      </c>
      <c r="AF1745" s="112"/>
      <c r="AG1745" s="92"/>
      <c r="AH1745" s="87"/>
      <c r="AI1745" s="87"/>
      <c r="AJ1745" s="87"/>
      <c r="AK1745" s="87"/>
      <c r="AL1745" s="87"/>
      <c r="AM1745" s="87"/>
      <c r="AN1745" s="87"/>
      <c r="AO1745" s="87"/>
      <c r="AP1745" s="87"/>
      <c r="AQ1745" s="87"/>
      <c r="AR1745" s="87"/>
      <c r="AS1745" s="87"/>
      <c r="AT1745" s="87"/>
      <c r="AU1745" s="87"/>
      <c r="AV1745" s="87"/>
      <c r="AW1745" s="87"/>
      <c r="AX1745" s="87"/>
      <c r="AY1745" s="87"/>
      <c r="AZ1745" s="87"/>
      <c r="BA1745" s="87"/>
      <c r="BB1745" s="87"/>
      <c r="BC1745" s="87"/>
      <c r="BD1745" s="87"/>
      <c r="BE1745" s="87"/>
      <c r="BF1745" s="87"/>
      <c r="BG1745" s="87"/>
      <c r="BH1745" s="87"/>
      <c r="BI1745" s="87"/>
      <c r="BJ1745" s="87"/>
      <c r="BK1745" s="87"/>
      <c r="BL1745" s="87"/>
      <c r="BM1745" s="87"/>
      <c r="BN1745" s="87"/>
      <c r="BO1745" s="87"/>
      <c r="BP1745" s="87"/>
      <c r="BQ1745" s="87"/>
      <c r="BR1745" s="87"/>
      <c r="BS1745" s="87"/>
      <c r="BT1745" s="87"/>
      <c r="BU1745" s="87"/>
      <c r="BV1745" s="87"/>
      <c r="BW1745" s="87"/>
      <c r="BX1745" s="87"/>
      <c r="BY1745" s="87"/>
      <c r="BZ1745" s="87"/>
      <c r="CA1745" s="87"/>
      <c r="CB1745" s="87"/>
      <c r="CC1745" s="87"/>
      <c r="CD1745" s="87"/>
      <c r="CE1745" s="87"/>
      <c r="CF1745" s="87"/>
      <c r="CG1745" s="87"/>
      <c r="CH1745" s="87"/>
      <c r="CI1745" s="87"/>
      <c r="CJ1745" s="87"/>
      <c r="CK1745" s="87"/>
      <c r="CL1745" s="87"/>
      <c r="CM1745" s="87"/>
      <c r="CN1745" s="87"/>
      <c r="CO1745" s="87"/>
      <c r="CP1745" s="87"/>
      <c r="CQ1745" s="87"/>
      <c r="CR1745" s="87"/>
      <c r="CS1745" s="87"/>
      <c r="CT1745" s="87"/>
      <c r="CU1745" s="87"/>
      <c r="CV1745" s="87"/>
      <c r="CW1745" s="87"/>
      <c r="CX1745" s="87"/>
      <c r="CY1745" s="87"/>
      <c r="CZ1745" s="87"/>
      <c r="DA1745" s="87"/>
      <c r="DB1745" s="87"/>
      <c r="DC1745" s="87"/>
      <c r="DD1745" s="87"/>
      <c r="DE1745" s="87"/>
      <c r="DF1745" s="87"/>
      <c r="DG1745" s="87"/>
      <c r="DH1745" s="87"/>
      <c r="DI1745" s="87"/>
      <c r="DJ1745" s="87"/>
      <c r="DK1745" s="87"/>
      <c r="DL1745" s="87"/>
      <c r="DM1745" s="87"/>
      <c r="DN1745" s="87"/>
      <c r="DO1745" s="87"/>
      <c r="DP1745" s="87"/>
      <c r="DQ1745" s="87"/>
      <c r="DR1745" s="87"/>
      <c r="DS1745" s="87"/>
      <c r="DT1745" s="87"/>
      <c r="DU1745" s="87"/>
      <c r="DV1745" s="87"/>
      <c r="DW1745" s="87"/>
      <c r="DX1745" s="87"/>
      <c r="DY1745" s="87"/>
      <c r="DZ1745" s="87"/>
      <c r="EA1745" s="87"/>
      <c r="EB1745" s="87"/>
      <c r="EC1745" s="87"/>
      <c r="ED1745" s="87"/>
      <c r="EE1745" s="87"/>
      <c r="EF1745" s="87"/>
      <c r="EG1745" s="87"/>
      <c r="EH1745" s="87"/>
      <c r="EI1745" s="87"/>
      <c r="EJ1745" s="87"/>
      <c r="EK1745" s="87"/>
      <c r="EL1745" s="87"/>
      <c r="EM1745" s="87"/>
      <c r="EN1745" s="87"/>
      <c r="EO1745" s="87"/>
      <c r="EP1745" s="87"/>
      <c r="EQ1745" s="87"/>
      <c r="ER1745" s="87"/>
      <c r="ES1745" s="87"/>
      <c r="ET1745" s="87"/>
      <c r="EU1745" s="87"/>
      <c r="EV1745" s="87"/>
      <c r="EW1745" s="87"/>
      <c r="EX1745" s="87"/>
      <c r="EY1745" s="87"/>
      <c r="EZ1745" s="87"/>
      <c r="FA1745" s="87"/>
      <c r="FB1745" s="87"/>
      <c r="FC1745" s="87"/>
      <c r="FD1745" s="87"/>
      <c r="FE1745" s="87"/>
      <c r="FF1745" s="87"/>
      <c r="FG1745" s="87"/>
      <c r="FH1745" s="87"/>
      <c r="FI1745" s="87"/>
      <c r="FJ1745" s="87"/>
      <c r="FK1745" s="87"/>
      <c r="FL1745" s="87"/>
      <c r="FM1745" s="87"/>
      <c r="FN1745" s="87"/>
      <c r="FO1745" s="87"/>
      <c r="FP1745" s="87"/>
      <c r="FQ1745" s="87"/>
      <c r="FR1745" s="87"/>
      <c r="FS1745" s="87"/>
      <c r="FT1745" s="87"/>
      <c r="FU1745" s="87"/>
      <c r="FV1745" s="87"/>
      <c r="FW1745" s="87"/>
      <c r="FX1745" s="87"/>
      <c r="FY1745" s="87"/>
      <c r="FZ1745" s="87"/>
      <c r="GA1745" s="87"/>
      <c r="GB1745" s="87"/>
      <c r="GC1745" s="87"/>
      <c r="GD1745" s="87"/>
      <c r="GE1745" s="87"/>
      <c r="GF1745" s="87"/>
      <c r="GG1745" s="87"/>
      <c r="GH1745" s="87"/>
      <c r="GI1745" s="87"/>
      <c r="GJ1745" s="87"/>
      <c r="GK1745" s="87"/>
      <c r="GL1745" s="87"/>
      <c r="GM1745" s="87"/>
      <c r="GN1745" s="87"/>
      <c r="GO1745" s="87"/>
      <c r="GP1745" s="87"/>
      <c r="GQ1745" s="87"/>
      <c r="GR1745" s="87"/>
      <c r="GS1745" s="87"/>
      <c r="GT1745" s="87"/>
      <c r="GU1745" s="87"/>
      <c r="GV1745" s="87"/>
      <c r="GW1745" s="87"/>
      <c r="GX1745" s="87"/>
      <c r="GY1745" s="87"/>
      <c r="GZ1745" s="87"/>
      <c r="HA1745" s="87"/>
      <c r="HB1745" s="87"/>
      <c r="HC1745" s="87"/>
      <c r="HD1745" s="87"/>
      <c r="HE1745" s="87"/>
      <c r="HF1745" s="87"/>
      <c r="HG1745" s="87"/>
      <c r="HH1745" s="87"/>
      <c r="HI1745" s="87"/>
      <c r="HJ1745" s="87"/>
      <c r="HK1745" s="87"/>
      <c r="HL1745" s="87"/>
      <c r="HM1745" s="87"/>
      <c r="HN1745" s="87"/>
      <c r="HO1745" s="87"/>
      <c r="HP1745" s="87"/>
      <c r="HQ1745" s="87"/>
      <c r="HR1745" s="87"/>
      <c r="HS1745" s="87"/>
      <c r="HT1745" s="87"/>
      <c r="HU1745" s="87"/>
      <c r="HV1745" s="87"/>
      <c r="HW1745" s="87"/>
      <c r="HX1745" s="87"/>
      <c r="HY1745" s="87"/>
      <c r="HZ1745" s="87"/>
      <c r="IA1745" s="87"/>
      <c r="IB1745" s="87"/>
      <c r="IC1745" s="87"/>
      <c r="ID1745" s="87"/>
      <c r="IE1745" s="87"/>
      <c r="IF1745" s="87"/>
      <c r="IG1745" s="87"/>
      <c r="IH1745" s="87"/>
      <c r="II1745" s="87"/>
      <c r="IJ1745" s="87"/>
      <c r="IK1745" s="87"/>
      <c r="IL1745" s="87"/>
      <c r="IM1745" s="87"/>
      <c r="IN1745" s="87"/>
      <c r="IO1745" s="87"/>
      <c r="IP1745" s="87"/>
      <c r="IQ1745" s="87"/>
      <c r="IR1745" s="87"/>
      <c r="IS1745" s="87"/>
      <c r="IT1745" s="87"/>
      <c r="IU1745" s="87"/>
      <c r="IV1745" s="87"/>
      <c r="AMI1745" s="0"/>
      <c r="AMJ1745" s="0"/>
    </row>
    <row r="1746" s="88" customFormat="true" ht="52.8" hidden="false" customHeight="true" outlineLevel="0" collapsed="false">
      <c r="A1746" s="83" t="s">
        <v>1929</v>
      </c>
      <c r="B1746" s="91" t="s">
        <v>2060</v>
      </c>
      <c r="C1746" s="93" t="n">
        <v>44123</v>
      </c>
      <c r="D1746" s="91" t="s">
        <v>2061</v>
      </c>
      <c r="E1746" s="91"/>
      <c r="F1746" s="91" t="s">
        <v>2062</v>
      </c>
      <c r="G1746" s="91" t="s">
        <v>2063</v>
      </c>
      <c r="H1746" s="91" t="s">
        <v>2064</v>
      </c>
      <c r="I1746" s="103" t="n">
        <v>29238</v>
      </c>
      <c r="J1746" s="103" t="s">
        <v>481</v>
      </c>
      <c r="K1746" s="104" t="n">
        <v>298017142</v>
      </c>
      <c r="L1746" s="104" t="n">
        <v>298016001</v>
      </c>
      <c r="M1746" s="105" t="s">
        <v>2065</v>
      </c>
      <c r="N1746" s="106" t="s">
        <v>2157</v>
      </c>
      <c r="O1746" s="91" t="s">
        <v>2158</v>
      </c>
      <c r="P1746" s="107" t="n">
        <v>19290346600253</v>
      </c>
      <c r="Q1746" s="91" t="s">
        <v>2159</v>
      </c>
      <c r="R1746" s="114"/>
      <c r="S1746" s="91" t="s">
        <v>2160</v>
      </c>
      <c r="T1746" s="106" t="s">
        <v>2064</v>
      </c>
      <c r="U1746" s="103" t="n">
        <v>29238</v>
      </c>
      <c r="V1746" s="103" t="s">
        <v>481</v>
      </c>
      <c r="W1746" s="104" t="n">
        <v>298016049</v>
      </c>
      <c r="X1746" s="104" t="n">
        <v>298016051</v>
      </c>
      <c r="Y1746" s="109" t="s">
        <v>2161</v>
      </c>
      <c r="Z1746" s="91" t="n">
        <v>8</v>
      </c>
      <c r="AA1746" s="110" t="n">
        <v>20699</v>
      </c>
      <c r="AB1746" s="91" t="s">
        <v>2162</v>
      </c>
      <c r="AC1746" s="91" t="s">
        <v>2171</v>
      </c>
      <c r="AD1746" s="101" t="n">
        <v>5</v>
      </c>
      <c r="AE1746" s="111" t="n">
        <v>3</v>
      </c>
      <c r="AF1746" s="112"/>
      <c r="AG1746" s="92"/>
      <c r="AH1746" s="87"/>
      <c r="AI1746" s="87"/>
      <c r="AJ1746" s="87"/>
      <c r="AK1746" s="87"/>
      <c r="AL1746" s="87"/>
      <c r="AM1746" s="87"/>
      <c r="AN1746" s="87"/>
      <c r="AO1746" s="87"/>
      <c r="AP1746" s="87"/>
      <c r="AQ1746" s="87"/>
      <c r="AR1746" s="87"/>
      <c r="AS1746" s="87"/>
      <c r="AT1746" s="87"/>
      <c r="AU1746" s="87"/>
      <c r="AV1746" s="87"/>
      <c r="AW1746" s="87"/>
      <c r="AX1746" s="87"/>
      <c r="AY1746" s="87"/>
      <c r="AZ1746" s="87"/>
      <c r="BA1746" s="87"/>
      <c r="BB1746" s="87"/>
      <c r="BC1746" s="87"/>
      <c r="BD1746" s="87"/>
      <c r="BE1746" s="87"/>
      <c r="BF1746" s="87"/>
      <c r="BG1746" s="87"/>
      <c r="BH1746" s="87"/>
      <c r="BI1746" s="87"/>
      <c r="BJ1746" s="87"/>
      <c r="BK1746" s="87"/>
      <c r="BL1746" s="87"/>
      <c r="BM1746" s="87"/>
      <c r="BN1746" s="87"/>
      <c r="BO1746" s="87"/>
      <c r="BP1746" s="87"/>
      <c r="BQ1746" s="87"/>
      <c r="BR1746" s="87"/>
      <c r="BS1746" s="87"/>
      <c r="BT1746" s="87"/>
      <c r="BU1746" s="87"/>
      <c r="BV1746" s="87"/>
      <c r="BW1746" s="87"/>
      <c r="BX1746" s="87"/>
      <c r="BY1746" s="87"/>
      <c r="BZ1746" s="87"/>
      <c r="CA1746" s="87"/>
      <c r="CB1746" s="87"/>
      <c r="CC1746" s="87"/>
      <c r="CD1746" s="87"/>
      <c r="CE1746" s="87"/>
      <c r="CF1746" s="87"/>
      <c r="CG1746" s="87"/>
      <c r="CH1746" s="87"/>
      <c r="CI1746" s="87"/>
      <c r="CJ1746" s="87"/>
      <c r="CK1746" s="87"/>
      <c r="CL1746" s="87"/>
      <c r="CM1746" s="87"/>
      <c r="CN1746" s="87"/>
      <c r="CO1746" s="87"/>
      <c r="CP1746" s="87"/>
      <c r="CQ1746" s="87"/>
      <c r="CR1746" s="87"/>
      <c r="CS1746" s="87"/>
      <c r="CT1746" s="87"/>
      <c r="CU1746" s="87"/>
      <c r="CV1746" s="87"/>
      <c r="CW1746" s="87"/>
      <c r="CX1746" s="87"/>
      <c r="CY1746" s="87"/>
      <c r="CZ1746" s="87"/>
      <c r="DA1746" s="87"/>
      <c r="DB1746" s="87"/>
      <c r="DC1746" s="87"/>
      <c r="DD1746" s="87"/>
      <c r="DE1746" s="87"/>
      <c r="DF1746" s="87"/>
      <c r="DG1746" s="87"/>
      <c r="DH1746" s="87"/>
      <c r="DI1746" s="87"/>
      <c r="DJ1746" s="87"/>
      <c r="DK1746" s="87"/>
      <c r="DL1746" s="87"/>
      <c r="DM1746" s="87"/>
      <c r="DN1746" s="87"/>
      <c r="DO1746" s="87"/>
      <c r="DP1746" s="87"/>
      <c r="DQ1746" s="87"/>
      <c r="DR1746" s="87"/>
      <c r="DS1746" s="87"/>
      <c r="DT1746" s="87"/>
      <c r="DU1746" s="87"/>
      <c r="DV1746" s="87"/>
      <c r="DW1746" s="87"/>
      <c r="DX1746" s="87"/>
      <c r="DY1746" s="87"/>
      <c r="DZ1746" s="87"/>
      <c r="EA1746" s="87"/>
      <c r="EB1746" s="87"/>
      <c r="EC1746" s="87"/>
      <c r="ED1746" s="87"/>
      <c r="EE1746" s="87"/>
      <c r="EF1746" s="87"/>
      <c r="EG1746" s="87"/>
      <c r="EH1746" s="87"/>
      <c r="EI1746" s="87"/>
      <c r="EJ1746" s="87"/>
      <c r="EK1746" s="87"/>
      <c r="EL1746" s="87"/>
      <c r="EM1746" s="87"/>
      <c r="EN1746" s="87"/>
      <c r="EO1746" s="87"/>
      <c r="EP1746" s="87"/>
      <c r="EQ1746" s="87"/>
      <c r="ER1746" s="87"/>
      <c r="ES1746" s="87"/>
      <c r="ET1746" s="87"/>
      <c r="EU1746" s="87"/>
      <c r="EV1746" s="87"/>
      <c r="EW1746" s="87"/>
      <c r="EX1746" s="87"/>
      <c r="EY1746" s="87"/>
      <c r="EZ1746" s="87"/>
      <c r="FA1746" s="87"/>
      <c r="FB1746" s="87"/>
      <c r="FC1746" s="87"/>
      <c r="FD1746" s="87"/>
      <c r="FE1746" s="87"/>
      <c r="FF1746" s="87"/>
      <c r="FG1746" s="87"/>
      <c r="FH1746" s="87"/>
      <c r="FI1746" s="87"/>
      <c r="FJ1746" s="87"/>
      <c r="FK1746" s="87"/>
      <c r="FL1746" s="87"/>
      <c r="FM1746" s="87"/>
      <c r="FN1746" s="87"/>
      <c r="FO1746" s="87"/>
      <c r="FP1746" s="87"/>
      <c r="FQ1746" s="87"/>
      <c r="FR1746" s="87"/>
      <c r="FS1746" s="87"/>
      <c r="FT1746" s="87"/>
      <c r="FU1746" s="87"/>
      <c r="FV1746" s="87"/>
      <c r="FW1746" s="87"/>
      <c r="FX1746" s="87"/>
      <c r="FY1746" s="87"/>
      <c r="FZ1746" s="87"/>
      <c r="GA1746" s="87"/>
      <c r="GB1746" s="87"/>
      <c r="GC1746" s="87"/>
      <c r="GD1746" s="87"/>
      <c r="GE1746" s="87"/>
      <c r="GF1746" s="87"/>
      <c r="GG1746" s="87"/>
      <c r="GH1746" s="87"/>
      <c r="GI1746" s="87"/>
      <c r="GJ1746" s="87"/>
      <c r="GK1746" s="87"/>
      <c r="GL1746" s="87"/>
      <c r="GM1746" s="87"/>
      <c r="GN1746" s="87"/>
      <c r="GO1746" s="87"/>
      <c r="GP1746" s="87"/>
      <c r="GQ1746" s="87"/>
      <c r="GR1746" s="87"/>
      <c r="GS1746" s="87"/>
      <c r="GT1746" s="87"/>
      <c r="GU1746" s="87"/>
      <c r="GV1746" s="87"/>
      <c r="GW1746" s="87"/>
      <c r="GX1746" s="87"/>
      <c r="GY1746" s="87"/>
      <c r="GZ1746" s="87"/>
      <c r="HA1746" s="87"/>
      <c r="HB1746" s="87"/>
      <c r="HC1746" s="87"/>
      <c r="HD1746" s="87"/>
      <c r="HE1746" s="87"/>
      <c r="HF1746" s="87"/>
      <c r="HG1746" s="87"/>
      <c r="HH1746" s="87"/>
      <c r="HI1746" s="87"/>
      <c r="HJ1746" s="87"/>
      <c r="HK1746" s="87"/>
      <c r="HL1746" s="87"/>
      <c r="HM1746" s="87"/>
      <c r="HN1746" s="87"/>
      <c r="HO1746" s="87"/>
      <c r="HP1746" s="87"/>
      <c r="HQ1746" s="87"/>
      <c r="HR1746" s="87"/>
      <c r="HS1746" s="87"/>
      <c r="HT1746" s="87"/>
      <c r="HU1746" s="87"/>
      <c r="HV1746" s="87"/>
      <c r="HW1746" s="87"/>
      <c r="HX1746" s="87"/>
      <c r="HY1746" s="87"/>
      <c r="HZ1746" s="87"/>
      <c r="IA1746" s="87"/>
      <c r="IB1746" s="87"/>
      <c r="IC1746" s="87"/>
      <c r="ID1746" s="87"/>
      <c r="IE1746" s="87"/>
      <c r="IF1746" s="87"/>
      <c r="IG1746" s="87"/>
      <c r="IH1746" s="87"/>
      <c r="II1746" s="87"/>
      <c r="IJ1746" s="87"/>
      <c r="IK1746" s="87"/>
      <c r="IL1746" s="87"/>
      <c r="IM1746" s="87"/>
      <c r="IN1746" s="87"/>
      <c r="IO1746" s="87"/>
      <c r="IP1746" s="87"/>
      <c r="IQ1746" s="87"/>
      <c r="IR1746" s="87"/>
      <c r="IS1746" s="87"/>
      <c r="IT1746" s="87"/>
      <c r="IU1746" s="87"/>
      <c r="IV1746" s="87"/>
      <c r="AMI1746" s="0"/>
      <c r="AMJ1746" s="0"/>
    </row>
    <row r="1747" s="88" customFormat="true" ht="52.8" hidden="false" customHeight="true" outlineLevel="0" collapsed="false">
      <c r="A1747" s="83" t="s">
        <v>1929</v>
      </c>
      <c r="B1747" s="91" t="s">
        <v>2060</v>
      </c>
      <c r="C1747" s="93" t="n">
        <v>44123</v>
      </c>
      <c r="D1747" s="91" t="s">
        <v>2061</v>
      </c>
      <c r="E1747" s="91"/>
      <c r="F1747" s="91" t="s">
        <v>2062</v>
      </c>
      <c r="G1747" s="91" t="s">
        <v>2063</v>
      </c>
      <c r="H1747" s="91" t="s">
        <v>2064</v>
      </c>
      <c r="I1747" s="103" t="n">
        <v>29238</v>
      </c>
      <c r="J1747" s="103" t="s">
        <v>481</v>
      </c>
      <c r="K1747" s="104" t="n">
        <v>298017142</v>
      </c>
      <c r="L1747" s="104" t="n">
        <v>298016001</v>
      </c>
      <c r="M1747" s="105" t="s">
        <v>2065</v>
      </c>
      <c r="N1747" s="106" t="s">
        <v>2157</v>
      </c>
      <c r="O1747" s="91" t="s">
        <v>2159</v>
      </c>
      <c r="P1747" s="107" t="n">
        <v>19290346600253</v>
      </c>
      <c r="Q1747" s="91" t="s">
        <v>2159</v>
      </c>
      <c r="R1747" s="114"/>
      <c r="S1747" s="91" t="s">
        <v>2160</v>
      </c>
      <c r="T1747" s="106" t="s">
        <v>2064</v>
      </c>
      <c r="U1747" s="103" t="n">
        <v>29238</v>
      </c>
      <c r="V1747" s="103" t="s">
        <v>481</v>
      </c>
      <c r="W1747" s="104" t="n">
        <v>298016049</v>
      </c>
      <c r="X1747" s="104" t="n">
        <v>298016051</v>
      </c>
      <c r="Y1747" s="109" t="s">
        <v>2161</v>
      </c>
      <c r="Z1747" s="91" t="n">
        <v>8</v>
      </c>
      <c r="AA1747" s="110" t="n">
        <v>30043</v>
      </c>
      <c r="AB1747" s="91" t="s">
        <v>1962</v>
      </c>
      <c r="AC1747" s="91" t="s">
        <v>2172</v>
      </c>
      <c r="AD1747" s="58" t="n">
        <v>6</v>
      </c>
      <c r="AE1747" s="111" t="n">
        <v>3</v>
      </c>
      <c r="AF1747" s="112"/>
      <c r="AG1747" s="92"/>
      <c r="AH1747" s="87"/>
      <c r="AI1747" s="87"/>
      <c r="AJ1747" s="87"/>
      <c r="AK1747" s="87"/>
      <c r="AL1747" s="87"/>
      <c r="AM1747" s="87"/>
      <c r="AN1747" s="87"/>
      <c r="AO1747" s="87"/>
      <c r="AP1747" s="87"/>
      <c r="AQ1747" s="87"/>
      <c r="AR1747" s="87"/>
      <c r="AS1747" s="87"/>
      <c r="AT1747" s="87"/>
      <c r="AU1747" s="87"/>
      <c r="AV1747" s="87"/>
      <c r="AW1747" s="87"/>
      <c r="AX1747" s="87"/>
      <c r="AY1747" s="87"/>
      <c r="AZ1747" s="87"/>
      <c r="BA1747" s="87"/>
      <c r="BB1747" s="87"/>
      <c r="BC1747" s="87"/>
      <c r="BD1747" s="87"/>
      <c r="BE1747" s="87"/>
      <c r="BF1747" s="87"/>
      <c r="BG1747" s="87"/>
      <c r="BH1747" s="87"/>
      <c r="BI1747" s="87"/>
      <c r="BJ1747" s="87"/>
      <c r="BK1747" s="87"/>
      <c r="BL1747" s="87"/>
      <c r="BM1747" s="87"/>
      <c r="BN1747" s="87"/>
      <c r="BO1747" s="87"/>
      <c r="BP1747" s="87"/>
      <c r="BQ1747" s="87"/>
      <c r="BR1747" s="87"/>
      <c r="BS1747" s="87"/>
      <c r="BT1747" s="87"/>
      <c r="BU1747" s="87"/>
      <c r="BV1747" s="87"/>
      <c r="BW1747" s="87"/>
      <c r="BX1747" s="87"/>
      <c r="BY1747" s="87"/>
      <c r="BZ1747" s="87"/>
      <c r="CA1747" s="87"/>
      <c r="CB1747" s="87"/>
      <c r="CC1747" s="87"/>
      <c r="CD1747" s="87"/>
      <c r="CE1747" s="87"/>
      <c r="CF1747" s="87"/>
      <c r="CG1747" s="87"/>
      <c r="CH1747" s="87"/>
      <c r="CI1747" s="87"/>
      <c r="CJ1747" s="87"/>
      <c r="CK1747" s="87"/>
      <c r="CL1747" s="87"/>
      <c r="CM1747" s="87"/>
      <c r="CN1747" s="87"/>
      <c r="CO1747" s="87"/>
      <c r="CP1747" s="87"/>
      <c r="CQ1747" s="87"/>
      <c r="CR1747" s="87"/>
      <c r="CS1747" s="87"/>
      <c r="CT1747" s="87"/>
      <c r="CU1747" s="87"/>
      <c r="CV1747" s="87"/>
      <c r="CW1747" s="87"/>
      <c r="CX1747" s="87"/>
      <c r="CY1747" s="87"/>
      <c r="CZ1747" s="87"/>
      <c r="DA1747" s="87"/>
      <c r="DB1747" s="87"/>
      <c r="DC1747" s="87"/>
      <c r="DD1747" s="87"/>
      <c r="DE1747" s="87"/>
      <c r="DF1747" s="87"/>
      <c r="DG1747" s="87"/>
      <c r="DH1747" s="87"/>
      <c r="DI1747" s="87"/>
      <c r="DJ1747" s="87"/>
      <c r="DK1747" s="87"/>
      <c r="DL1747" s="87"/>
      <c r="DM1747" s="87"/>
      <c r="DN1747" s="87"/>
      <c r="DO1747" s="87"/>
      <c r="DP1747" s="87"/>
      <c r="DQ1747" s="87"/>
      <c r="DR1747" s="87"/>
      <c r="DS1747" s="87"/>
      <c r="DT1747" s="87"/>
      <c r="DU1747" s="87"/>
      <c r="DV1747" s="87"/>
      <c r="DW1747" s="87"/>
      <c r="DX1747" s="87"/>
      <c r="DY1747" s="87"/>
      <c r="DZ1747" s="87"/>
      <c r="EA1747" s="87"/>
      <c r="EB1747" s="87"/>
      <c r="EC1747" s="87"/>
      <c r="ED1747" s="87"/>
      <c r="EE1747" s="87"/>
      <c r="EF1747" s="87"/>
      <c r="EG1747" s="87"/>
      <c r="EH1747" s="87"/>
      <c r="EI1747" s="87"/>
      <c r="EJ1747" s="87"/>
      <c r="EK1747" s="87"/>
      <c r="EL1747" s="87"/>
      <c r="EM1747" s="87"/>
      <c r="EN1747" s="87"/>
      <c r="EO1747" s="87"/>
      <c r="EP1747" s="87"/>
      <c r="EQ1747" s="87"/>
      <c r="ER1747" s="87"/>
      <c r="ES1747" s="87"/>
      <c r="ET1747" s="87"/>
      <c r="EU1747" s="87"/>
      <c r="EV1747" s="87"/>
      <c r="EW1747" s="87"/>
      <c r="EX1747" s="87"/>
      <c r="EY1747" s="87"/>
      <c r="EZ1747" s="87"/>
      <c r="FA1747" s="87"/>
      <c r="FB1747" s="87"/>
      <c r="FC1747" s="87"/>
      <c r="FD1747" s="87"/>
      <c r="FE1747" s="87"/>
      <c r="FF1747" s="87"/>
      <c r="FG1747" s="87"/>
      <c r="FH1747" s="87"/>
      <c r="FI1747" s="87"/>
      <c r="FJ1747" s="87"/>
      <c r="FK1747" s="87"/>
      <c r="FL1747" s="87"/>
      <c r="FM1747" s="87"/>
      <c r="FN1747" s="87"/>
      <c r="FO1747" s="87"/>
      <c r="FP1747" s="87"/>
      <c r="FQ1747" s="87"/>
      <c r="FR1747" s="87"/>
      <c r="FS1747" s="87"/>
      <c r="FT1747" s="87"/>
      <c r="FU1747" s="87"/>
      <c r="FV1747" s="87"/>
      <c r="FW1747" s="87"/>
      <c r="FX1747" s="87"/>
      <c r="FY1747" s="87"/>
      <c r="FZ1747" s="87"/>
      <c r="GA1747" s="87"/>
      <c r="GB1747" s="87"/>
      <c r="GC1747" s="87"/>
      <c r="GD1747" s="87"/>
      <c r="GE1747" s="87"/>
      <c r="GF1747" s="87"/>
      <c r="GG1747" s="87"/>
      <c r="GH1747" s="87"/>
      <c r="GI1747" s="87"/>
      <c r="GJ1747" s="87"/>
      <c r="GK1747" s="87"/>
      <c r="GL1747" s="87"/>
      <c r="GM1747" s="87"/>
      <c r="GN1747" s="87"/>
      <c r="GO1747" s="87"/>
      <c r="GP1747" s="87"/>
      <c r="GQ1747" s="87"/>
      <c r="GR1747" s="87"/>
      <c r="GS1747" s="87"/>
      <c r="GT1747" s="87"/>
      <c r="GU1747" s="87"/>
      <c r="GV1747" s="87"/>
      <c r="GW1747" s="87"/>
      <c r="GX1747" s="87"/>
      <c r="GY1747" s="87"/>
      <c r="GZ1747" s="87"/>
      <c r="HA1747" s="87"/>
      <c r="HB1747" s="87"/>
      <c r="HC1747" s="87"/>
      <c r="HD1747" s="87"/>
      <c r="HE1747" s="87"/>
      <c r="HF1747" s="87"/>
      <c r="HG1747" s="87"/>
      <c r="HH1747" s="87"/>
      <c r="HI1747" s="87"/>
      <c r="HJ1747" s="87"/>
      <c r="HK1747" s="87"/>
      <c r="HL1747" s="87"/>
      <c r="HM1747" s="87"/>
      <c r="HN1747" s="87"/>
      <c r="HO1747" s="87"/>
      <c r="HP1747" s="87"/>
      <c r="HQ1747" s="87"/>
      <c r="HR1747" s="87"/>
      <c r="HS1747" s="87"/>
      <c r="HT1747" s="87"/>
      <c r="HU1747" s="87"/>
      <c r="HV1747" s="87"/>
      <c r="HW1747" s="87"/>
      <c r="HX1747" s="87"/>
      <c r="HY1747" s="87"/>
      <c r="HZ1747" s="87"/>
      <c r="IA1747" s="87"/>
      <c r="IB1747" s="87"/>
      <c r="IC1747" s="87"/>
      <c r="ID1747" s="87"/>
      <c r="IE1747" s="87"/>
      <c r="IF1747" s="87"/>
      <c r="IG1747" s="87"/>
      <c r="IH1747" s="87"/>
      <c r="II1747" s="87"/>
      <c r="IJ1747" s="87"/>
      <c r="IK1747" s="87"/>
      <c r="IL1747" s="87"/>
      <c r="IM1747" s="87"/>
      <c r="IN1747" s="87"/>
      <c r="IO1747" s="87"/>
      <c r="IP1747" s="87"/>
      <c r="IQ1747" s="87"/>
      <c r="IR1747" s="87"/>
      <c r="IS1747" s="87"/>
      <c r="IT1747" s="87"/>
      <c r="IU1747" s="87"/>
      <c r="IV1747" s="87"/>
      <c r="AMI1747" s="0"/>
      <c r="AMJ1747" s="0"/>
    </row>
    <row r="1748" s="88" customFormat="true" ht="52.8" hidden="false" customHeight="true" outlineLevel="0" collapsed="false">
      <c r="A1748" s="83" t="s">
        <v>1929</v>
      </c>
      <c r="B1748" s="91" t="s">
        <v>2060</v>
      </c>
      <c r="C1748" s="93" t="n">
        <v>44123</v>
      </c>
      <c r="D1748" s="91" t="s">
        <v>2061</v>
      </c>
      <c r="E1748" s="91"/>
      <c r="F1748" s="91" t="s">
        <v>2062</v>
      </c>
      <c r="G1748" s="91" t="s">
        <v>2063</v>
      </c>
      <c r="H1748" s="91" t="s">
        <v>2064</v>
      </c>
      <c r="I1748" s="103" t="n">
        <v>29238</v>
      </c>
      <c r="J1748" s="103" t="s">
        <v>481</v>
      </c>
      <c r="K1748" s="104" t="n">
        <v>298017142</v>
      </c>
      <c r="L1748" s="104" t="n">
        <v>298016001</v>
      </c>
      <c r="M1748" s="105" t="s">
        <v>2065</v>
      </c>
      <c r="N1748" s="106" t="s">
        <v>2157</v>
      </c>
      <c r="O1748" s="91" t="s">
        <v>2159</v>
      </c>
      <c r="P1748" s="107" t="n">
        <v>19290346600253</v>
      </c>
      <c r="Q1748" s="91" t="s">
        <v>2159</v>
      </c>
      <c r="R1748" s="114"/>
      <c r="S1748" s="91" t="s">
        <v>2160</v>
      </c>
      <c r="T1748" s="106" t="s">
        <v>2064</v>
      </c>
      <c r="U1748" s="103" t="n">
        <v>29238</v>
      </c>
      <c r="V1748" s="103" t="s">
        <v>481</v>
      </c>
      <c r="W1748" s="104" t="n">
        <v>298016049</v>
      </c>
      <c r="X1748" s="104" t="n">
        <v>298016051</v>
      </c>
      <c r="Y1748" s="109" t="s">
        <v>2161</v>
      </c>
      <c r="Z1748" s="91" t="n">
        <v>8</v>
      </c>
      <c r="AA1748" s="110" t="n">
        <v>29972</v>
      </c>
      <c r="AB1748" s="91" t="s">
        <v>1962</v>
      </c>
      <c r="AC1748" s="91" t="s">
        <v>2173</v>
      </c>
      <c r="AD1748" s="58" t="n">
        <v>6</v>
      </c>
      <c r="AE1748" s="111" t="n">
        <v>3</v>
      </c>
      <c r="AF1748" s="112"/>
      <c r="AG1748" s="92"/>
      <c r="AH1748" s="87"/>
      <c r="AI1748" s="87"/>
      <c r="AJ1748" s="87"/>
      <c r="AK1748" s="87"/>
      <c r="AL1748" s="87"/>
      <c r="AM1748" s="87"/>
      <c r="AN1748" s="87"/>
      <c r="AO1748" s="87"/>
      <c r="AP1748" s="87"/>
      <c r="AQ1748" s="87"/>
      <c r="AR1748" s="87"/>
      <c r="AS1748" s="87"/>
      <c r="AT1748" s="87"/>
      <c r="AU1748" s="87"/>
      <c r="AV1748" s="87"/>
      <c r="AW1748" s="87"/>
      <c r="AX1748" s="87"/>
      <c r="AY1748" s="87"/>
      <c r="AZ1748" s="87"/>
      <c r="BA1748" s="87"/>
      <c r="BB1748" s="87"/>
      <c r="BC1748" s="87"/>
      <c r="BD1748" s="87"/>
      <c r="BE1748" s="87"/>
      <c r="BF1748" s="87"/>
      <c r="BG1748" s="87"/>
      <c r="BH1748" s="87"/>
      <c r="BI1748" s="87"/>
      <c r="BJ1748" s="87"/>
      <c r="BK1748" s="87"/>
      <c r="BL1748" s="87"/>
      <c r="BM1748" s="87"/>
      <c r="BN1748" s="87"/>
      <c r="BO1748" s="87"/>
      <c r="BP1748" s="87"/>
      <c r="BQ1748" s="87"/>
      <c r="BR1748" s="87"/>
      <c r="BS1748" s="87"/>
      <c r="BT1748" s="87"/>
      <c r="BU1748" s="87"/>
      <c r="BV1748" s="87"/>
      <c r="BW1748" s="87"/>
      <c r="BX1748" s="87"/>
      <c r="BY1748" s="87"/>
      <c r="BZ1748" s="87"/>
      <c r="CA1748" s="87"/>
      <c r="CB1748" s="87"/>
      <c r="CC1748" s="87"/>
      <c r="CD1748" s="87"/>
      <c r="CE1748" s="87"/>
      <c r="CF1748" s="87"/>
      <c r="CG1748" s="87"/>
      <c r="CH1748" s="87"/>
      <c r="CI1748" s="87"/>
      <c r="CJ1748" s="87"/>
      <c r="CK1748" s="87"/>
      <c r="CL1748" s="87"/>
      <c r="CM1748" s="87"/>
      <c r="CN1748" s="87"/>
      <c r="CO1748" s="87"/>
      <c r="CP1748" s="87"/>
      <c r="CQ1748" s="87"/>
      <c r="CR1748" s="87"/>
      <c r="CS1748" s="87"/>
      <c r="CT1748" s="87"/>
      <c r="CU1748" s="87"/>
      <c r="CV1748" s="87"/>
      <c r="CW1748" s="87"/>
      <c r="CX1748" s="87"/>
      <c r="CY1748" s="87"/>
      <c r="CZ1748" s="87"/>
      <c r="DA1748" s="87"/>
      <c r="DB1748" s="87"/>
      <c r="DC1748" s="87"/>
      <c r="DD1748" s="87"/>
      <c r="DE1748" s="87"/>
      <c r="DF1748" s="87"/>
      <c r="DG1748" s="87"/>
      <c r="DH1748" s="87"/>
      <c r="DI1748" s="87"/>
      <c r="DJ1748" s="87"/>
      <c r="DK1748" s="87"/>
      <c r="DL1748" s="87"/>
      <c r="DM1748" s="87"/>
      <c r="DN1748" s="87"/>
      <c r="DO1748" s="87"/>
      <c r="DP1748" s="87"/>
      <c r="DQ1748" s="87"/>
      <c r="DR1748" s="87"/>
      <c r="DS1748" s="87"/>
      <c r="DT1748" s="87"/>
      <c r="DU1748" s="87"/>
      <c r="DV1748" s="87"/>
      <c r="DW1748" s="87"/>
      <c r="DX1748" s="87"/>
      <c r="DY1748" s="87"/>
      <c r="DZ1748" s="87"/>
      <c r="EA1748" s="87"/>
      <c r="EB1748" s="87"/>
      <c r="EC1748" s="87"/>
      <c r="ED1748" s="87"/>
      <c r="EE1748" s="87"/>
      <c r="EF1748" s="87"/>
      <c r="EG1748" s="87"/>
      <c r="EH1748" s="87"/>
      <c r="EI1748" s="87"/>
      <c r="EJ1748" s="87"/>
      <c r="EK1748" s="87"/>
      <c r="EL1748" s="87"/>
      <c r="EM1748" s="87"/>
      <c r="EN1748" s="87"/>
      <c r="EO1748" s="87"/>
      <c r="EP1748" s="87"/>
      <c r="EQ1748" s="87"/>
      <c r="ER1748" s="87"/>
      <c r="ES1748" s="87"/>
      <c r="ET1748" s="87"/>
      <c r="EU1748" s="87"/>
      <c r="EV1748" s="87"/>
      <c r="EW1748" s="87"/>
      <c r="EX1748" s="87"/>
      <c r="EY1748" s="87"/>
      <c r="EZ1748" s="87"/>
      <c r="FA1748" s="87"/>
      <c r="FB1748" s="87"/>
      <c r="FC1748" s="87"/>
      <c r="FD1748" s="87"/>
      <c r="FE1748" s="87"/>
      <c r="FF1748" s="87"/>
      <c r="FG1748" s="87"/>
      <c r="FH1748" s="87"/>
      <c r="FI1748" s="87"/>
      <c r="FJ1748" s="87"/>
      <c r="FK1748" s="87"/>
      <c r="FL1748" s="87"/>
      <c r="FM1748" s="87"/>
      <c r="FN1748" s="87"/>
      <c r="FO1748" s="87"/>
      <c r="FP1748" s="87"/>
      <c r="FQ1748" s="87"/>
      <c r="FR1748" s="87"/>
      <c r="FS1748" s="87"/>
      <c r="FT1748" s="87"/>
      <c r="FU1748" s="87"/>
      <c r="FV1748" s="87"/>
      <c r="FW1748" s="87"/>
      <c r="FX1748" s="87"/>
      <c r="FY1748" s="87"/>
      <c r="FZ1748" s="87"/>
      <c r="GA1748" s="87"/>
      <c r="GB1748" s="87"/>
      <c r="GC1748" s="87"/>
      <c r="GD1748" s="87"/>
      <c r="GE1748" s="87"/>
      <c r="GF1748" s="87"/>
      <c r="GG1748" s="87"/>
      <c r="GH1748" s="87"/>
      <c r="GI1748" s="87"/>
      <c r="GJ1748" s="87"/>
      <c r="GK1748" s="87"/>
      <c r="GL1748" s="87"/>
      <c r="GM1748" s="87"/>
      <c r="GN1748" s="87"/>
      <c r="GO1748" s="87"/>
      <c r="GP1748" s="87"/>
      <c r="GQ1748" s="87"/>
      <c r="GR1748" s="87"/>
      <c r="GS1748" s="87"/>
      <c r="GT1748" s="87"/>
      <c r="GU1748" s="87"/>
      <c r="GV1748" s="87"/>
      <c r="GW1748" s="87"/>
      <c r="GX1748" s="87"/>
      <c r="GY1748" s="87"/>
      <c r="GZ1748" s="87"/>
      <c r="HA1748" s="87"/>
      <c r="HB1748" s="87"/>
      <c r="HC1748" s="87"/>
      <c r="HD1748" s="87"/>
      <c r="HE1748" s="87"/>
      <c r="HF1748" s="87"/>
      <c r="HG1748" s="87"/>
      <c r="HH1748" s="87"/>
      <c r="HI1748" s="87"/>
      <c r="HJ1748" s="87"/>
      <c r="HK1748" s="87"/>
      <c r="HL1748" s="87"/>
      <c r="HM1748" s="87"/>
      <c r="HN1748" s="87"/>
      <c r="HO1748" s="87"/>
      <c r="HP1748" s="87"/>
      <c r="HQ1748" s="87"/>
      <c r="HR1748" s="87"/>
      <c r="HS1748" s="87"/>
      <c r="HT1748" s="87"/>
      <c r="HU1748" s="87"/>
      <c r="HV1748" s="87"/>
      <c r="HW1748" s="87"/>
      <c r="HX1748" s="87"/>
      <c r="HY1748" s="87"/>
      <c r="HZ1748" s="87"/>
      <c r="IA1748" s="87"/>
      <c r="IB1748" s="87"/>
      <c r="IC1748" s="87"/>
      <c r="ID1748" s="87"/>
      <c r="IE1748" s="87"/>
      <c r="IF1748" s="87"/>
      <c r="IG1748" s="87"/>
      <c r="IH1748" s="87"/>
      <c r="II1748" s="87"/>
      <c r="IJ1748" s="87"/>
      <c r="IK1748" s="87"/>
      <c r="IL1748" s="87"/>
      <c r="IM1748" s="87"/>
      <c r="IN1748" s="87"/>
      <c r="IO1748" s="87"/>
      <c r="IP1748" s="87"/>
      <c r="IQ1748" s="87"/>
      <c r="IR1748" s="87"/>
      <c r="IS1748" s="87"/>
      <c r="IT1748" s="87"/>
      <c r="IU1748" s="87"/>
      <c r="IV1748" s="87"/>
      <c r="AMI1748" s="0"/>
      <c r="AMJ1748" s="0"/>
    </row>
    <row r="1749" s="88" customFormat="true" ht="52.8" hidden="false" customHeight="true" outlineLevel="0" collapsed="false">
      <c r="A1749" s="83" t="s">
        <v>1929</v>
      </c>
      <c r="B1749" s="91" t="s">
        <v>2060</v>
      </c>
      <c r="C1749" s="93" t="n">
        <v>44123</v>
      </c>
      <c r="D1749" s="91" t="s">
        <v>2061</v>
      </c>
      <c r="E1749" s="91"/>
      <c r="F1749" s="91" t="s">
        <v>2062</v>
      </c>
      <c r="G1749" s="91" t="s">
        <v>2063</v>
      </c>
      <c r="H1749" s="91" t="s">
        <v>2064</v>
      </c>
      <c r="I1749" s="103" t="n">
        <v>29238</v>
      </c>
      <c r="J1749" s="103" t="s">
        <v>481</v>
      </c>
      <c r="K1749" s="104" t="n">
        <v>298017142</v>
      </c>
      <c r="L1749" s="104" t="n">
        <v>298016001</v>
      </c>
      <c r="M1749" s="105" t="s">
        <v>2065</v>
      </c>
      <c r="N1749" s="106" t="s">
        <v>2157</v>
      </c>
      <c r="O1749" s="91" t="s">
        <v>2159</v>
      </c>
      <c r="P1749" s="107" t="n">
        <v>19290346600253</v>
      </c>
      <c r="Q1749" s="91" t="s">
        <v>2159</v>
      </c>
      <c r="R1749" s="114"/>
      <c r="S1749" s="91" t="s">
        <v>2160</v>
      </c>
      <c r="T1749" s="106" t="s">
        <v>2064</v>
      </c>
      <c r="U1749" s="103" t="n">
        <v>29238</v>
      </c>
      <c r="V1749" s="103" t="s">
        <v>481</v>
      </c>
      <c r="W1749" s="104" t="n">
        <v>298016049</v>
      </c>
      <c r="X1749" s="104" t="n">
        <v>298016051</v>
      </c>
      <c r="Y1749" s="109" t="s">
        <v>2161</v>
      </c>
      <c r="Z1749" s="91" t="n">
        <v>8</v>
      </c>
      <c r="AA1749" s="110" t="n">
        <v>30141</v>
      </c>
      <c r="AB1749" s="91" t="s">
        <v>1962</v>
      </c>
      <c r="AC1749" s="91" t="s">
        <v>2174</v>
      </c>
      <c r="AD1749" s="58" t="n">
        <v>6</v>
      </c>
      <c r="AE1749" s="111" t="n">
        <v>3</v>
      </c>
      <c r="AF1749" s="112"/>
      <c r="AG1749" s="92"/>
      <c r="AH1749" s="87"/>
      <c r="AI1749" s="87"/>
      <c r="AJ1749" s="87"/>
      <c r="AK1749" s="87"/>
      <c r="AL1749" s="87"/>
      <c r="AM1749" s="87"/>
      <c r="AN1749" s="87"/>
      <c r="AO1749" s="87"/>
      <c r="AP1749" s="87"/>
      <c r="AQ1749" s="87"/>
      <c r="AR1749" s="87"/>
      <c r="AS1749" s="87"/>
      <c r="AT1749" s="87"/>
      <c r="AU1749" s="87"/>
      <c r="AV1749" s="87"/>
      <c r="AW1749" s="87"/>
      <c r="AX1749" s="87"/>
      <c r="AY1749" s="87"/>
      <c r="AZ1749" s="87"/>
      <c r="BA1749" s="87"/>
      <c r="BB1749" s="87"/>
      <c r="BC1749" s="87"/>
      <c r="BD1749" s="87"/>
      <c r="BE1749" s="87"/>
      <c r="BF1749" s="87"/>
      <c r="BG1749" s="87"/>
      <c r="BH1749" s="87"/>
      <c r="BI1749" s="87"/>
      <c r="BJ1749" s="87"/>
      <c r="BK1749" s="87"/>
      <c r="BL1749" s="87"/>
      <c r="BM1749" s="87"/>
      <c r="BN1749" s="87"/>
      <c r="BO1749" s="87"/>
      <c r="BP1749" s="87"/>
      <c r="BQ1749" s="87"/>
      <c r="BR1749" s="87"/>
      <c r="BS1749" s="87"/>
      <c r="BT1749" s="87"/>
      <c r="BU1749" s="87"/>
      <c r="BV1749" s="87"/>
      <c r="BW1749" s="87"/>
      <c r="BX1749" s="87"/>
      <c r="BY1749" s="87"/>
      <c r="BZ1749" s="87"/>
      <c r="CA1749" s="87"/>
      <c r="CB1749" s="87"/>
      <c r="CC1749" s="87"/>
      <c r="CD1749" s="87"/>
      <c r="CE1749" s="87"/>
      <c r="CF1749" s="87"/>
      <c r="CG1749" s="87"/>
      <c r="CH1749" s="87"/>
      <c r="CI1749" s="87"/>
      <c r="CJ1749" s="87"/>
      <c r="CK1749" s="87"/>
      <c r="CL1749" s="87"/>
      <c r="CM1749" s="87"/>
      <c r="CN1749" s="87"/>
      <c r="CO1749" s="87"/>
      <c r="CP1749" s="87"/>
      <c r="CQ1749" s="87"/>
      <c r="CR1749" s="87"/>
      <c r="CS1749" s="87"/>
      <c r="CT1749" s="87"/>
      <c r="CU1749" s="87"/>
      <c r="CV1749" s="87"/>
      <c r="CW1749" s="87"/>
      <c r="CX1749" s="87"/>
      <c r="CY1749" s="87"/>
      <c r="CZ1749" s="87"/>
      <c r="DA1749" s="87"/>
      <c r="DB1749" s="87"/>
      <c r="DC1749" s="87"/>
      <c r="DD1749" s="87"/>
      <c r="DE1749" s="87"/>
      <c r="DF1749" s="87"/>
      <c r="DG1749" s="87"/>
      <c r="DH1749" s="87"/>
      <c r="DI1749" s="87"/>
      <c r="DJ1749" s="87"/>
      <c r="DK1749" s="87"/>
      <c r="DL1749" s="87"/>
      <c r="DM1749" s="87"/>
      <c r="DN1749" s="87"/>
      <c r="DO1749" s="87"/>
      <c r="DP1749" s="87"/>
      <c r="DQ1749" s="87"/>
      <c r="DR1749" s="87"/>
      <c r="DS1749" s="87"/>
      <c r="DT1749" s="87"/>
      <c r="DU1749" s="87"/>
      <c r="DV1749" s="87"/>
      <c r="DW1749" s="87"/>
      <c r="DX1749" s="87"/>
      <c r="DY1749" s="87"/>
      <c r="DZ1749" s="87"/>
      <c r="EA1749" s="87"/>
      <c r="EB1749" s="87"/>
      <c r="EC1749" s="87"/>
      <c r="ED1749" s="87"/>
      <c r="EE1749" s="87"/>
      <c r="EF1749" s="87"/>
      <c r="EG1749" s="87"/>
      <c r="EH1749" s="87"/>
      <c r="EI1749" s="87"/>
      <c r="EJ1749" s="87"/>
      <c r="EK1749" s="87"/>
      <c r="EL1749" s="87"/>
      <c r="EM1749" s="87"/>
      <c r="EN1749" s="87"/>
      <c r="EO1749" s="87"/>
      <c r="EP1749" s="87"/>
      <c r="EQ1749" s="87"/>
      <c r="ER1749" s="87"/>
      <c r="ES1749" s="87"/>
      <c r="ET1749" s="87"/>
      <c r="EU1749" s="87"/>
      <c r="EV1749" s="87"/>
      <c r="EW1749" s="87"/>
      <c r="EX1749" s="87"/>
      <c r="EY1749" s="87"/>
      <c r="EZ1749" s="87"/>
      <c r="FA1749" s="87"/>
      <c r="FB1749" s="87"/>
      <c r="FC1749" s="87"/>
      <c r="FD1749" s="87"/>
      <c r="FE1749" s="87"/>
      <c r="FF1749" s="87"/>
      <c r="FG1749" s="87"/>
      <c r="FH1749" s="87"/>
      <c r="FI1749" s="87"/>
      <c r="FJ1749" s="87"/>
      <c r="FK1749" s="87"/>
      <c r="FL1749" s="87"/>
      <c r="FM1749" s="87"/>
      <c r="FN1749" s="87"/>
      <c r="FO1749" s="87"/>
      <c r="FP1749" s="87"/>
      <c r="FQ1749" s="87"/>
      <c r="FR1749" s="87"/>
      <c r="FS1749" s="87"/>
      <c r="FT1749" s="87"/>
      <c r="FU1749" s="87"/>
      <c r="FV1749" s="87"/>
      <c r="FW1749" s="87"/>
      <c r="FX1749" s="87"/>
      <c r="FY1749" s="87"/>
      <c r="FZ1749" s="87"/>
      <c r="GA1749" s="87"/>
      <c r="GB1749" s="87"/>
      <c r="GC1749" s="87"/>
      <c r="GD1749" s="87"/>
      <c r="GE1749" s="87"/>
      <c r="GF1749" s="87"/>
      <c r="GG1749" s="87"/>
      <c r="GH1749" s="87"/>
      <c r="GI1749" s="87"/>
      <c r="GJ1749" s="87"/>
      <c r="GK1749" s="87"/>
      <c r="GL1749" s="87"/>
      <c r="GM1749" s="87"/>
      <c r="GN1749" s="87"/>
      <c r="GO1749" s="87"/>
      <c r="GP1749" s="87"/>
      <c r="GQ1749" s="87"/>
      <c r="GR1749" s="87"/>
      <c r="GS1749" s="87"/>
      <c r="GT1749" s="87"/>
      <c r="GU1749" s="87"/>
      <c r="GV1749" s="87"/>
      <c r="GW1749" s="87"/>
      <c r="GX1749" s="87"/>
      <c r="GY1749" s="87"/>
      <c r="GZ1749" s="87"/>
      <c r="HA1749" s="87"/>
      <c r="HB1749" s="87"/>
      <c r="HC1749" s="87"/>
      <c r="HD1749" s="87"/>
      <c r="HE1749" s="87"/>
      <c r="HF1749" s="87"/>
      <c r="HG1749" s="87"/>
      <c r="HH1749" s="87"/>
      <c r="HI1749" s="87"/>
      <c r="HJ1749" s="87"/>
      <c r="HK1749" s="87"/>
      <c r="HL1749" s="87"/>
      <c r="HM1749" s="87"/>
      <c r="HN1749" s="87"/>
      <c r="HO1749" s="87"/>
      <c r="HP1749" s="87"/>
      <c r="HQ1749" s="87"/>
      <c r="HR1749" s="87"/>
      <c r="HS1749" s="87"/>
      <c r="HT1749" s="87"/>
      <c r="HU1749" s="87"/>
      <c r="HV1749" s="87"/>
      <c r="HW1749" s="87"/>
      <c r="HX1749" s="87"/>
      <c r="HY1749" s="87"/>
      <c r="HZ1749" s="87"/>
      <c r="IA1749" s="87"/>
      <c r="IB1749" s="87"/>
      <c r="IC1749" s="87"/>
      <c r="ID1749" s="87"/>
      <c r="IE1749" s="87"/>
      <c r="IF1749" s="87"/>
      <c r="IG1749" s="87"/>
      <c r="IH1749" s="87"/>
      <c r="II1749" s="87"/>
      <c r="IJ1749" s="87"/>
      <c r="IK1749" s="87"/>
      <c r="IL1749" s="87"/>
      <c r="IM1749" s="87"/>
      <c r="IN1749" s="87"/>
      <c r="IO1749" s="87"/>
      <c r="IP1749" s="87"/>
      <c r="IQ1749" s="87"/>
      <c r="IR1749" s="87"/>
      <c r="IS1749" s="87"/>
      <c r="IT1749" s="87"/>
      <c r="IU1749" s="87"/>
      <c r="IV1749" s="87"/>
      <c r="AMI1749" s="0"/>
      <c r="AMJ1749" s="0"/>
    </row>
    <row r="1750" s="88" customFormat="true" ht="52.8" hidden="false" customHeight="true" outlineLevel="0" collapsed="false">
      <c r="A1750" s="83" t="s">
        <v>1929</v>
      </c>
      <c r="B1750" s="91" t="s">
        <v>2060</v>
      </c>
      <c r="C1750" s="93" t="n">
        <v>44123</v>
      </c>
      <c r="D1750" s="91" t="s">
        <v>2061</v>
      </c>
      <c r="E1750" s="91"/>
      <c r="F1750" s="91" t="s">
        <v>2062</v>
      </c>
      <c r="G1750" s="91" t="s">
        <v>2063</v>
      </c>
      <c r="H1750" s="91" t="s">
        <v>2064</v>
      </c>
      <c r="I1750" s="103" t="n">
        <v>29238</v>
      </c>
      <c r="J1750" s="103" t="s">
        <v>481</v>
      </c>
      <c r="K1750" s="104" t="n">
        <v>298017142</v>
      </c>
      <c r="L1750" s="104" t="n">
        <v>298016001</v>
      </c>
      <c r="M1750" s="105" t="s">
        <v>2065</v>
      </c>
      <c r="N1750" s="106" t="s">
        <v>2157</v>
      </c>
      <c r="O1750" s="91" t="s">
        <v>2159</v>
      </c>
      <c r="P1750" s="107" t="n">
        <v>19290346600253</v>
      </c>
      <c r="Q1750" s="91" t="s">
        <v>2159</v>
      </c>
      <c r="R1750" s="114"/>
      <c r="S1750" s="91" t="s">
        <v>2160</v>
      </c>
      <c r="T1750" s="106" t="s">
        <v>2064</v>
      </c>
      <c r="U1750" s="103" t="n">
        <v>29238</v>
      </c>
      <c r="V1750" s="103" t="s">
        <v>481</v>
      </c>
      <c r="W1750" s="104" t="n">
        <v>298016049</v>
      </c>
      <c r="X1750" s="104" t="n">
        <v>298016051</v>
      </c>
      <c r="Y1750" s="109" t="s">
        <v>2161</v>
      </c>
      <c r="Z1750" s="91" t="n">
        <v>8</v>
      </c>
      <c r="AA1750" s="110" t="n">
        <v>30141</v>
      </c>
      <c r="AB1750" s="91" t="s">
        <v>1962</v>
      </c>
      <c r="AC1750" s="91" t="s">
        <v>2175</v>
      </c>
      <c r="AD1750" s="58" t="n">
        <v>6</v>
      </c>
      <c r="AE1750" s="111" t="n">
        <v>3</v>
      </c>
      <c r="AF1750" s="112"/>
      <c r="AG1750" s="92"/>
      <c r="AH1750" s="87"/>
      <c r="AI1750" s="87"/>
      <c r="AJ1750" s="87"/>
      <c r="AK1750" s="87"/>
      <c r="AL1750" s="87"/>
      <c r="AM1750" s="87"/>
      <c r="AN1750" s="87"/>
      <c r="AO1750" s="87"/>
      <c r="AP1750" s="87"/>
      <c r="AQ1750" s="87"/>
      <c r="AR1750" s="87"/>
      <c r="AS1750" s="87"/>
      <c r="AT1750" s="87"/>
      <c r="AU1750" s="87"/>
      <c r="AV1750" s="87"/>
      <c r="AW1750" s="87"/>
      <c r="AX1750" s="87"/>
      <c r="AY1750" s="87"/>
      <c r="AZ1750" s="87"/>
      <c r="BA1750" s="87"/>
      <c r="BB1750" s="87"/>
      <c r="BC1750" s="87"/>
      <c r="BD1750" s="87"/>
      <c r="BE1750" s="87"/>
      <c r="BF1750" s="87"/>
      <c r="BG1750" s="87"/>
      <c r="BH1750" s="87"/>
      <c r="BI1750" s="87"/>
      <c r="BJ1750" s="87"/>
      <c r="BK1750" s="87"/>
      <c r="BL1750" s="87"/>
      <c r="BM1750" s="87"/>
      <c r="BN1750" s="87"/>
      <c r="BO1750" s="87"/>
      <c r="BP1750" s="87"/>
      <c r="BQ1750" s="87"/>
      <c r="BR1750" s="87"/>
      <c r="BS1750" s="87"/>
      <c r="BT1750" s="87"/>
      <c r="BU1750" s="87"/>
      <c r="BV1750" s="87"/>
      <c r="BW1750" s="87"/>
      <c r="BX1750" s="87"/>
      <c r="BY1750" s="87"/>
      <c r="BZ1750" s="87"/>
      <c r="CA1750" s="87"/>
      <c r="CB1750" s="87"/>
      <c r="CC1750" s="87"/>
      <c r="CD1750" s="87"/>
      <c r="CE1750" s="87"/>
      <c r="CF1750" s="87"/>
      <c r="CG1750" s="87"/>
      <c r="CH1750" s="87"/>
      <c r="CI1750" s="87"/>
      <c r="CJ1750" s="87"/>
      <c r="CK1750" s="87"/>
      <c r="CL1750" s="87"/>
      <c r="CM1750" s="87"/>
      <c r="CN1750" s="87"/>
      <c r="CO1750" s="87"/>
      <c r="CP1750" s="87"/>
      <c r="CQ1750" s="87"/>
      <c r="CR1750" s="87"/>
      <c r="CS1750" s="87"/>
      <c r="CT1750" s="87"/>
      <c r="CU1750" s="87"/>
      <c r="CV1750" s="87"/>
      <c r="CW1750" s="87"/>
      <c r="CX1750" s="87"/>
      <c r="CY1750" s="87"/>
      <c r="CZ1750" s="87"/>
      <c r="DA1750" s="87"/>
      <c r="DB1750" s="87"/>
      <c r="DC1750" s="87"/>
      <c r="DD1750" s="87"/>
      <c r="DE1750" s="87"/>
      <c r="DF1750" s="87"/>
      <c r="DG1750" s="87"/>
      <c r="DH1750" s="87"/>
      <c r="DI1750" s="87"/>
      <c r="DJ1750" s="87"/>
      <c r="DK1750" s="87"/>
      <c r="DL1750" s="87"/>
      <c r="DM1750" s="87"/>
      <c r="DN1750" s="87"/>
      <c r="DO1750" s="87"/>
      <c r="DP1750" s="87"/>
      <c r="DQ1750" s="87"/>
      <c r="DR1750" s="87"/>
      <c r="DS1750" s="87"/>
      <c r="DT1750" s="87"/>
      <c r="DU1750" s="87"/>
      <c r="DV1750" s="87"/>
      <c r="DW1750" s="87"/>
      <c r="DX1750" s="87"/>
      <c r="DY1750" s="87"/>
      <c r="DZ1750" s="87"/>
      <c r="EA1750" s="87"/>
      <c r="EB1750" s="87"/>
      <c r="EC1750" s="87"/>
      <c r="ED1750" s="87"/>
      <c r="EE1750" s="87"/>
      <c r="EF1750" s="87"/>
      <c r="EG1750" s="87"/>
      <c r="EH1750" s="87"/>
      <c r="EI1750" s="87"/>
      <c r="EJ1750" s="87"/>
      <c r="EK1750" s="87"/>
      <c r="EL1750" s="87"/>
      <c r="EM1750" s="87"/>
      <c r="EN1750" s="87"/>
      <c r="EO1750" s="87"/>
      <c r="EP1750" s="87"/>
      <c r="EQ1750" s="87"/>
      <c r="ER1750" s="87"/>
      <c r="ES1750" s="87"/>
      <c r="ET1750" s="87"/>
      <c r="EU1750" s="87"/>
      <c r="EV1750" s="87"/>
      <c r="EW1750" s="87"/>
      <c r="EX1750" s="87"/>
      <c r="EY1750" s="87"/>
      <c r="EZ1750" s="87"/>
      <c r="FA1750" s="87"/>
      <c r="FB1750" s="87"/>
      <c r="FC1750" s="87"/>
      <c r="FD1750" s="87"/>
      <c r="FE1750" s="87"/>
      <c r="FF1750" s="87"/>
      <c r="FG1750" s="87"/>
      <c r="FH1750" s="87"/>
      <c r="FI1750" s="87"/>
      <c r="FJ1750" s="87"/>
      <c r="FK1750" s="87"/>
      <c r="FL1750" s="87"/>
      <c r="FM1750" s="87"/>
      <c r="FN1750" s="87"/>
      <c r="FO1750" s="87"/>
      <c r="FP1750" s="87"/>
      <c r="FQ1750" s="87"/>
      <c r="FR1750" s="87"/>
      <c r="FS1750" s="87"/>
      <c r="FT1750" s="87"/>
      <c r="FU1750" s="87"/>
      <c r="FV1750" s="87"/>
      <c r="FW1750" s="87"/>
      <c r="FX1750" s="87"/>
      <c r="FY1750" s="87"/>
      <c r="FZ1750" s="87"/>
      <c r="GA1750" s="87"/>
      <c r="GB1750" s="87"/>
      <c r="GC1750" s="87"/>
      <c r="GD1750" s="87"/>
      <c r="GE1750" s="87"/>
      <c r="GF1750" s="87"/>
      <c r="GG1750" s="87"/>
      <c r="GH1750" s="87"/>
      <c r="GI1750" s="87"/>
      <c r="GJ1750" s="87"/>
      <c r="GK1750" s="87"/>
      <c r="GL1750" s="87"/>
      <c r="GM1750" s="87"/>
      <c r="GN1750" s="87"/>
      <c r="GO1750" s="87"/>
      <c r="GP1750" s="87"/>
      <c r="GQ1750" s="87"/>
      <c r="GR1750" s="87"/>
      <c r="GS1750" s="87"/>
      <c r="GT1750" s="87"/>
      <c r="GU1750" s="87"/>
      <c r="GV1750" s="87"/>
      <c r="GW1750" s="87"/>
      <c r="GX1750" s="87"/>
      <c r="GY1750" s="87"/>
      <c r="GZ1750" s="87"/>
      <c r="HA1750" s="87"/>
      <c r="HB1750" s="87"/>
      <c r="HC1750" s="87"/>
      <c r="HD1750" s="87"/>
      <c r="HE1750" s="87"/>
      <c r="HF1750" s="87"/>
      <c r="HG1750" s="87"/>
      <c r="HH1750" s="87"/>
      <c r="HI1750" s="87"/>
      <c r="HJ1750" s="87"/>
      <c r="HK1750" s="87"/>
      <c r="HL1750" s="87"/>
      <c r="HM1750" s="87"/>
      <c r="HN1750" s="87"/>
      <c r="HO1750" s="87"/>
      <c r="HP1750" s="87"/>
      <c r="HQ1750" s="87"/>
      <c r="HR1750" s="87"/>
      <c r="HS1750" s="87"/>
      <c r="HT1750" s="87"/>
      <c r="HU1750" s="87"/>
      <c r="HV1750" s="87"/>
      <c r="HW1750" s="87"/>
      <c r="HX1750" s="87"/>
      <c r="HY1750" s="87"/>
      <c r="HZ1750" s="87"/>
      <c r="IA1750" s="87"/>
      <c r="IB1750" s="87"/>
      <c r="IC1750" s="87"/>
      <c r="ID1750" s="87"/>
      <c r="IE1750" s="87"/>
      <c r="IF1750" s="87"/>
      <c r="IG1750" s="87"/>
      <c r="IH1750" s="87"/>
      <c r="II1750" s="87"/>
      <c r="IJ1750" s="87"/>
      <c r="IK1750" s="87"/>
      <c r="IL1750" s="87"/>
      <c r="IM1750" s="87"/>
      <c r="IN1750" s="87"/>
      <c r="IO1750" s="87"/>
      <c r="IP1750" s="87"/>
      <c r="IQ1750" s="87"/>
      <c r="IR1750" s="87"/>
      <c r="IS1750" s="87"/>
      <c r="IT1750" s="87"/>
      <c r="IU1750" s="87"/>
      <c r="IV1750" s="87"/>
      <c r="AMI1750" s="0"/>
      <c r="AMJ1750" s="0"/>
    </row>
    <row r="1751" s="88" customFormat="true" ht="52.8" hidden="false" customHeight="true" outlineLevel="0" collapsed="false">
      <c r="A1751" s="83" t="s">
        <v>1929</v>
      </c>
      <c r="B1751" s="91" t="s">
        <v>2060</v>
      </c>
      <c r="C1751" s="93" t="n">
        <v>44123</v>
      </c>
      <c r="D1751" s="91" t="s">
        <v>2061</v>
      </c>
      <c r="E1751" s="91"/>
      <c r="F1751" s="91" t="s">
        <v>2062</v>
      </c>
      <c r="G1751" s="91" t="s">
        <v>2063</v>
      </c>
      <c r="H1751" s="91" t="s">
        <v>2064</v>
      </c>
      <c r="I1751" s="103" t="n">
        <v>29238</v>
      </c>
      <c r="J1751" s="103" t="s">
        <v>481</v>
      </c>
      <c r="K1751" s="104" t="n">
        <v>298017142</v>
      </c>
      <c r="L1751" s="104" t="n">
        <v>298016001</v>
      </c>
      <c r="M1751" s="105" t="s">
        <v>2065</v>
      </c>
      <c r="N1751" s="106" t="s">
        <v>2157</v>
      </c>
      <c r="O1751" s="91" t="s">
        <v>2159</v>
      </c>
      <c r="P1751" s="107" t="n">
        <v>19290346600253</v>
      </c>
      <c r="Q1751" s="91" t="s">
        <v>2159</v>
      </c>
      <c r="R1751" s="114"/>
      <c r="S1751" s="91" t="s">
        <v>2160</v>
      </c>
      <c r="T1751" s="106" t="s">
        <v>2064</v>
      </c>
      <c r="U1751" s="103" t="n">
        <v>29238</v>
      </c>
      <c r="V1751" s="103" t="s">
        <v>481</v>
      </c>
      <c r="W1751" s="104" t="n">
        <v>298016049</v>
      </c>
      <c r="X1751" s="104" t="n">
        <v>298016051</v>
      </c>
      <c r="Y1751" s="109" t="s">
        <v>2161</v>
      </c>
      <c r="Z1751" s="91" t="n">
        <v>8</v>
      </c>
      <c r="AA1751" s="110" t="n">
        <v>29791</v>
      </c>
      <c r="AB1751" s="91" t="s">
        <v>1962</v>
      </c>
      <c r="AC1751" s="91" t="s">
        <v>2176</v>
      </c>
      <c r="AD1751" s="58" t="n">
        <v>6</v>
      </c>
      <c r="AE1751" s="111" t="n">
        <v>3</v>
      </c>
      <c r="AF1751" s="112"/>
      <c r="AG1751" s="92"/>
      <c r="AH1751" s="87"/>
      <c r="AI1751" s="87"/>
      <c r="AJ1751" s="87"/>
      <c r="AK1751" s="87"/>
      <c r="AL1751" s="87"/>
      <c r="AM1751" s="87"/>
      <c r="AN1751" s="87"/>
      <c r="AO1751" s="87"/>
      <c r="AP1751" s="87"/>
      <c r="AQ1751" s="87"/>
      <c r="AR1751" s="87"/>
      <c r="AS1751" s="87"/>
      <c r="AT1751" s="87"/>
      <c r="AU1751" s="87"/>
      <c r="AV1751" s="87"/>
      <c r="AW1751" s="87"/>
      <c r="AX1751" s="87"/>
      <c r="AY1751" s="87"/>
      <c r="AZ1751" s="87"/>
      <c r="BA1751" s="87"/>
      <c r="BB1751" s="87"/>
      <c r="BC1751" s="87"/>
      <c r="BD1751" s="87"/>
      <c r="BE1751" s="87"/>
      <c r="BF1751" s="87"/>
      <c r="BG1751" s="87"/>
      <c r="BH1751" s="87"/>
      <c r="BI1751" s="87"/>
      <c r="BJ1751" s="87"/>
      <c r="BK1751" s="87"/>
      <c r="BL1751" s="87"/>
      <c r="BM1751" s="87"/>
      <c r="BN1751" s="87"/>
      <c r="BO1751" s="87"/>
      <c r="BP1751" s="87"/>
      <c r="BQ1751" s="87"/>
      <c r="BR1751" s="87"/>
      <c r="BS1751" s="87"/>
      <c r="BT1751" s="87"/>
      <c r="BU1751" s="87"/>
      <c r="BV1751" s="87"/>
      <c r="BW1751" s="87"/>
      <c r="BX1751" s="87"/>
      <c r="BY1751" s="87"/>
      <c r="BZ1751" s="87"/>
      <c r="CA1751" s="87"/>
      <c r="CB1751" s="87"/>
      <c r="CC1751" s="87"/>
      <c r="CD1751" s="87"/>
      <c r="CE1751" s="87"/>
      <c r="CF1751" s="87"/>
      <c r="CG1751" s="87"/>
      <c r="CH1751" s="87"/>
      <c r="CI1751" s="87"/>
      <c r="CJ1751" s="87"/>
      <c r="CK1751" s="87"/>
      <c r="CL1751" s="87"/>
      <c r="CM1751" s="87"/>
      <c r="CN1751" s="87"/>
      <c r="CO1751" s="87"/>
      <c r="CP1751" s="87"/>
      <c r="CQ1751" s="87"/>
      <c r="CR1751" s="87"/>
      <c r="CS1751" s="87"/>
      <c r="CT1751" s="87"/>
      <c r="CU1751" s="87"/>
      <c r="CV1751" s="87"/>
      <c r="CW1751" s="87"/>
      <c r="CX1751" s="87"/>
      <c r="CY1751" s="87"/>
      <c r="CZ1751" s="87"/>
      <c r="DA1751" s="87"/>
      <c r="DB1751" s="87"/>
      <c r="DC1751" s="87"/>
      <c r="DD1751" s="87"/>
      <c r="DE1751" s="87"/>
      <c r="DF1751" s="87"/>
      <c r="DG1751" s="87"/>
      <c r="DH1751" s="87"/>
      <c r="DI1751" s="87"/>
      <c r="DJ1751" s="87"/>
      <c r="DK1751" s="87"/>
      <c r="DL1751" s="87"/>
      <c r="DM1751" s="87"/>
      <c r="DN1751" s="87"/>
      <c r="DO1751" s="87"/>
      <c r="DP1751" s="87"/>
      <c r="DQ1751" s="87"/>
      <c r="DR1751" s="87"/>
      <c r="DS1751" s="87"/>
      <c r="DT1751" s="87"/>
      <c r="DU1751" s="87"/>
      <c r="DV1751" s="87"/>
      <c r="DW1751" s="87"/>
      <c r="DX1751" s="87"/>
      <c r="DY1751" s="87"/>
      <c r="DZ1751" s="87"/>
      <c r="EA1751" s="87"/>
      <c r="EB1751" s="87"/>
      <c r="EC1751" s="87"/>
      <c r="ED1751" s="87"/>
      <c r="EE1751" s="87"/>
      <c r="EF1751" s="87"/>
      <c r="EG1751" s="87"/>
      <c r="EH1751" s="87"/>
      <c r="EI1751" s="87"/>
      <c r="EJ1751" s="87"/>
      <c r="EK1751" s="87"/>
      <c r="EL1751" s="87"/>
      <c r="EM1751" s="87"/>
      <c r="EN1751" s="87"/>
      <c r="EO1751" s="87"/>
      <c r="EP1751" s="87"/>
      <c r="EQ1751" s="87"/>
      <c r="ER1751" s="87"/>
      <c r="ES1751" s="87"/>
      <c r="ET1751" s="87"/>
      <c r="EU1751" s="87"/>
      <c r="EV1751" s="87"/>
      <c r="EW1751" s="87"/>
      <c r="EX1751" s="87"/>
      <c r="EY1751" s="87"/>
      <c r="EZ1751" s="87"/>
      <c r="FA1751" s="87"/>
      <c r="FB1751" s="87"/>
      <c r="FC1751" s="87"/>
      <c r="FD1751" s="87"/>
      <c r="FE1751" s="87"/>
      <c r="FF1751" s="87"/>
      <c r="FG1751" s="87"/>
      <c r="FH1751" s="87"/>
      <c r="FI1751" s="87"/>
      <c r="FJ1751" s="87"/>
      <c r="FK1751" s="87"/>
      <c r="FL1751" s="87"/>
      <c r="FM1751" s="87"/>
      <c r="FN1751" s="87"/>
      <c r="FO1751" s="87"/>
      <c r="FP1751" s="87"/>
      <c r="FQ1751" s="87"/>
      <c r="FR1751" s="87"/>
      <c r="FS1751" s="87"/>
      <c r="FT1751" s="87"/>
      <c r="FU1751" s="87"/>
      <c r="FV1751" s="87"/>
      <c r="FW1751" s="87"/>
      <c r="FX1751" s="87"/>
      <c r="FY1751" s="87"/>
      <c r="FZ1751" s="87"/>
      <c r="GA1751" s="87"/>
      <c r="GB1751" s="87"/>
      <c r="GC1751" s="87"/>
      <c r="GD1751" s="87"/>
      <c r="GE1751" s="87"/>
      <c r="GF1751" s="87"/>
      <c r="GG1751" s="87"/>
      <c r="GH1751" s="87"/>
      <c r="GI1751" s="87"/>
      <c r="GJ1751" s="87"/>
      <c r="GK1751" s="87"/>
      <c r="GL1751" s="87"/>
      <c r="GM1751" s="87"/>
      <c r="GN1751" s="87"/>
      <c r="GO1751" s="87"/>
      <c r="GP1751" s="87"/>
      <c r="GQ1751" s="87"/>
      <c r="GR1751" s="87"/>
      <c r="GS1751" s="87"/>
      <c r="GT1751" s="87"/>
      <c r="GU1751" s="87"/>
      <c r="GV1751" s="87"/>
      <c r="GW1751" s="87"/>
      <c r="GX1751" s="87"/>
      <c r="GY1751" s="87"/>
      <c r="GZ1751" s="87"/>
      <c r="HA1751" s="87"/>
      <c r="HB1751" s="87"/>
      <c r="HC1751" s="87"/>
      <c r="HD1751" s="87"/>
      <c r="HE1751" s="87"/>
      <c r="HF1751" s="87"/>
      <c r="HG1751" s="87"/>
      <c r="HH1751" s="87"/>
      <c r="HI1751" s="87"/>
      <c r="HJ1751" s="87"/>
      <c r="HK1751" s="87"/>
      <c r="HL1751" s="87"/>
      <c r="HM1751" s="87"/>
      <c r="HN1751" s="87"/>
      <c r="HO1751" s="87"/>
      <c r="HP1751" s="87"/>
      <c r="HQ1751" s="87"/>
      <c r="HR1751" s="87"/>
      <c r="HS1751" s="87"/>
      <c r="HT1751" s="87"/>
      <c r="HU1751" s="87"/>
      <c r="HV1751" s="87"/>
      <c r="HW1751" s="87"/>
      <c r="HX1751" s="87"/>
      <c r="HY1751" s="87"/>
      <c r="HZ1751" s="87"/>
      <c r="IA1751" s="87"/>
      <c r="IB1751" s="87"/>
      <c r="IC1751" s="87"/>
      <c r="ID1751" s="87"/>
      <c r="IE1751" s="87"/>
      <c r="IF1751" s="87"/>
      <c r="IG1751" s="87"/>
      <c r="IH1751" s="87"/>
      <c r="II1751" s="87"/>
      <c r="IJ1751" s="87"/>
      <c r="IK1751" s="87"/>
      <c r="IL1751" s="87"/>
      <c r="IM1751" s="87"/>
      <c r="IN1751" s="87"/>
      <c r="IO1751" s="87"/>
      <c r="IP1751" s="87"/>
      <c r="IQ1751" s="87"/>
      <c r="IR1751" s="87"/>
      <c r="IS1751" s="87"/>
      <c r="IT1751" s="87"/>
      <c r="IU1751" s="87"/>
      <c r="IV1751" s="87"/>
      <c r="AMI1751" s="0"/>
      <c r="AMJ1751" s="0"/>
    </row>
    <row r="1752" s="88" customFormat="true" ht="52.8" hidden="false" customHeight="true" outlineLevel="0" collapsed="false">
      <c r="A1752" s="83" t="s">
        <v>1929</v>
      </c>
      <c r="B1752" s="91" t="s">
        <v>2060</v>
      </c>
      <c r="C1752" s="93" t="n">
        <v>44123</v>
      </c>
      <c r="D1752" s="91" t="s">
        <v>2061</v>
      </c>
      <c r="E1752" s="91"/>
      <c r="F1752" s="91" t="s">
        <v>2062</v>
      </c>
      <c r="G1752" s="91" t="s">
        <v>2063</v>
      </c>
      <c r="H1752" s="91" t="s">
        <v>2064</v>
      </c>
      <c r="I1752" s="103" t="n">
        <v>29238</v>
      </c>
      <c r="J1752" s="103" t="s">
        <v>481</v>
      </c>
      <c r="K1752" s="104" t="n">
        <v>298017142</v>
      </c>
      <c r="L1752" s="104" t="n">
        <v>298016001</v>
      </c>
      <c r="M1752" s="105" t="s">
        <v>2065</v>
      </c>
      <c r="N1752" s="106" t="s">
        <v>2157</v>
      </c>
      <c r="O1752" s="91" t="s">
        <v>2159</v>
      </c>
      <c r="P1752" s="107" t="n">
        <v>19290346600253</v>
      </c>
      <c r="Q1752" s="91" t="s">
        <v>2159</v>
      </c>
      <c r="R1752" s="114"/>
      <c r="S1752" s="91" t="s">
        <v>2160</v>
      </c>
      <c r="T1752" s="106" t="s">
        <v>2064</v>
      </c>
      <c r="U1752" s="103" t="n">
        <v>29238</v>
      </c>
      <c r="V1752" s="103" t="s">
        <v>481</v>
      </c>
      <c r="W1752" s="104" t="n">
        <v>298016049</v>
      </c>
      <c r="X1752" s="104" t="n">
        <v>298016051</v>
      </c>
      <c r="Y1752" s="109" t="s">
        <v>2161</v>
      </c>
      <c r="Z1752" s="91" t="n">
        <v>8</v>
      </c>
      <c r="AA1752" s="110" t="n">
        <v>30095</v>
      </c>
      <c r="AB1752" s="91" t="s">
        <v>1962</v>
      </c>
      <c r="AC1752" s="91" t="s">
        <v>2177</v>
      </c>
      <c r="AD1752" s="58" t="n">
        <v>6</v>
      </c>
      <c r="AE1752" s="111" t="n">
        <v>3</v>
      </c>
      <c r="AF1752" s="112"/>
      <c r="AG1752" s="92"/>
      <c r="AH1752" s="87"/>
      <c r="AI1752" s="87"/>
      <c r="AJ1752" s="87"/>
      <c r="AK1752" s="87"/>
      <c r="AL1752" s="87"/>
      <c r="AM1752" s="87"/>
      <c r="AN1752" s="87"/>
      <c r="AO1752" s="87"/>
      <c r="AP1752" s="87"/>
      <c r="AQ1752" s="87"/>
      <c r="AR1752" s="87"/>
      <c r="AS1752" s="87"/>
      <c r="AT1752" s="87"/>
      <c r="AU1752" s="87"/>
      <c r="AV1752" s="87"/>
      <c r="AW1752" s="87"/>
      <c r="AX1752" s="87"/>
      <c r="AY1752" s="87"/>
      <c r="AZ1752" s="87"/>
      <c r="BA1752" s="87"/>
      <c r="BB1752" s="87"/>
      <c r="BC1752" s="87"/>
      <c r="BD1752" s="87"/>
      <c r="BE1752" s="87"/>
      <c r="BF1752" s="87"/>
      <c r="BG1752" s="87"/>
      <c r="BH1752" s="87"/>
      <c r="BI1752" s="87"/>
      <c r="BJ1752" s="87"/>
      <c r="BK1752" s="87"/>
      <c r="BL1752" s="87"/>
      <c r="BM1752" s="87"/>
      <c r="BN1752" s="87"/>
      <c r="BO1752" s="87"/>
      <c r="BP1752" s="87"/>
      <c r="BQ1752" s="87"/>
      <c r="BR1752" s="87"/>
      <c r="BS1752" s="87"/>
      <c r="BT1752" s="87"/>
      <c r="BU1752" s="87"/>
      <c r="BV1752" s="87"/>
      <c r="BW1752" s="87"/>
      <c r="BX1752" s="87"/>
      <c r="BY1752" s="87"/>
      <c r="BZ1752" s="87"/>
      <c r="CA1752" s="87"/>
      <c r="CB1752" s="87"/>
      <c r="CC1752" s="87"/>
      <c r="CD1752" s="87"/>
      <c r="CE1752" s="87"/>
      <c r="CF1752" s="87"/>
      <c r="CG1752" s="87"/>
      <c r="CH1752" s="87"/>
      <c r="CI1752" s="87"/>
      <c r="CJ1752" s="87"/>
      <c r="CK1752" s="87"/>
      <c r="CL1752" s="87"/>
      <c r="CM1752" s="87"/>
      <c r="CN1752" s="87"/>
      <c r="CO1752" s="87"/>
      <c r="CP1752" s="87"/>
      <c r="CQ1752" s="87"/>
      <c r="CR1752" s="87"/>
      <c r="CS1752" s="87"/>
      <c r="CT1752" s="87"/>
      <c r="CU1752" s="87"/>
      <c r="CV1752" s="87"/>
      <c r="CW1752" s="87"/>
      <c r="CX1752" s="87"/>
      <c r="CY1752" s="87"/>
      <c r="CZ1752" s="87"/>
      <c r="DA1752" s="87"/>
      <c r="DB1752" s="87"/>
      <c r="DC1752" s="87"/>
      <c r="DD1752" s="87"/>
      <c r="DE1752" s="87"/>
      <c r="DF1752" s="87"/>
      <c r="DG1752" s="87"/>
      <c r="DH1752" s="87"/>
      <c r="DI1752" s="87"/>
      <c r="DJ1752" s="87"/>
      <c r="DK1752" s="87"/>
      <c r="DL1752" s="87"/>
      <c r="DM1752" s="87"/>
      <c r="DN1752" s="87"/>
      <c r="DO1752" s="87"/>
      <c r="DP1752" s="87"/>
      <c r="DQ1752" s="87"/>
      <c r="DR1752" s="87"/>
      <c r="DS1752" s="87"/>
      <c r="DT1752" s="87"/>
      <c r="DU1752" s="87"/>
      <c r="DV1752" s="87"/>
      <c r="DW1752" s="87"/>
      <c r="DX1752" s="87"/>
      <c r="DY1752" s="87"/>
      <c r="DZ1752" s="87"/>
      <c r="EA1752" s="87"/>
      <c r="EB1752" s="87"/>
      <c r="EC1752" s="87"/>
      <c r="ED1752" s="87"/>
      <c r="EE1752" s="87"/>
      <c r="EF1752" s="87"/>
      <c r="EG1752" s="87"/>
      <c r="EH1752" s="87"/>
      <c r="EI1752" s="87"/>
      <c r="EJ1752" s="87"/>
      <c r="EK1752" s="87"/>
      <c r="EL1752" s="87"/>
      <c r="EM1752" s="87"/>
      <c r="EN1752" s="87"/>
      <c r="EO1752" s="87"/>
      <c r="EP1752" s="87"/>
      <c r="EQ1752" s="87"/>
      <c r="ER1752" s="87"/>
      <c r="ES1752" s="87"/>
      <c r="ET1752" s="87"/>
      <c r="EU1752" s="87"/>
      <c r="EV1752" s="87"/>
      <c r="EW1752" s="87"/>
      <c r="EX1752" s="87"/>
      <c r="EY1752" s="87"/>
      <c r="EZ1752" s="87"/>
      <c r="FA1752" s="87"/>
      <c r="FB1752" s="87"/>
      <c r="FC1752" s="87"/>
      <c r="FD1752" s="87"/>
      <c r="FE1752" s="87"/>
      <c r="FF1752" s="87"/>
      <c r="FG1752" s="87"/>
      <c r="FH1752" s="87"/>
      <c r="FI1752" s="87"/>
      <c r="FJ1752" s="87"/>
      <c r="FK1752" s="87"/>
      <c r="FL1752" s="87"/>
      <c r="FM1752" s="87"/>
      <c r="FN1752" s="87"/>
      <c r="FO1752" s="87"/>
      <c r="FP1752" s="87"/>
      <c r="FQ1752" s="87"/>
      <c r="FR1752" s="87"/>
      <c r="FS1752" s="87"/>
      <c r="FT1752" s="87"/>
      <c r="FU1752" s="87"/>
      <c r="FV1752" s="87"/>
      <c r="FW1752" s="87"/>
      <c r="FX1752" s="87"/>
      <c r="FY1752" s="87"/>
      <c r="FZ1752" s="87"/>
      <c r="GA1752" s="87"/>
      <c r="GB1752" s="87"/>
      <c r="GC1752" s="87"/>
      <c r="GD1752" s="87"/>
      <c r="GE1752" s="87"/>
      <c r="GF1752" s="87"/>
      <c r="GG1752" s="87"/>
      <c r="GH1752" s="87"/>
      <c r="GI1752" s="87"/>
      <c r="GJ1752" s="87"/>
      <c r="GK1752" s="87"/>
      <c r="GL1752" s="87"/>
      <c r="GM1752" s="87"/>
      <c r="GN1752" s="87"/>
      <c r="GO1752" s="87"/>
      <c r="GP1752" s="87"/>
      <c r="GQ1752" s="87"/>
      <c r="GR1752" s="87"/>
      <c r="GS1752" s="87"/>
      <c r="GT1752" s="87"/>
      <c r="GU1752" s="87"/>
      <c r="GV1752" s="87"/>
      <c r="GW1752" s="87"/>
      <c r="GX1752" s="87"/>
      <c r="GY1752" s="87"/>
      <c r="GZ1752" s="87"/>
      <c r="HA1752" s="87"/>
      <c r="HB1752" s="87"/>
      <c r="HC1752" s="87"/>
      <c r="HD1752" s="87"/>
      <c r="HE1752" s="87"/>
      <c r="HF1752" s="87"/>
      <c r="HG1752" s="87"/>
      <c r="HH1752" s="87"/>
      <c r="HI1752" s="87"/>
      <c r="HJ1752" s="87"/>
      <c r="HK1752" s="87"/>
      <c r="HL1752" s="87"/>
      <c r="HM1752" s="87"/>
      <c r="HN1752" s="87"/>
      <c r="HO1752" s="87"/>
      <c r="HP1752" s="87"/>
      <c r="HQ1752" s="87"/>
      <c r="HR1752" s="87"/>
      <c r="HS1752" s="87"/>
      <c r="HT1752" s="87"/>
      <c r="HU1752" s="87"/>
      <c r="HV1752" s="87"/>
      <c r="HW1752" s="87"/>
      <c r="HX1752" s="87"/>
      <c r="HY1752" s="87"/>
      <c r="HZ1752" s="87"/>
      <c r="IA1752" s="87"/>
      <c r="IB1752" s="87"/>
      <c r="IC1752" s="87"/>
      <c r="ID1752" s="87"/>
      <c r="IE1752" s="87"/>
      <c r="IF1752" s="87"/>
      <c r="IG1752" s="87"/>
      <c r="IH1752" s="87"/>
      <c r="II1752" s="87"/>
      <c r="IJ1752" s="87"/>
      <c r="IK1752" s="87"/>
      <c r="IL1752" s="87"/>
      <c r="IM1752" s="87"/>
      <c r="IN1752" s="87"/>
      <c r="IO1752" s="87"/>
      <c r="IP1752" s="87"/>
      <c r="IQ1752" s="87"/>
      <c r="IR1752" s="87"/>
      <c r="IS1752" s="87"/>
      <c r="IT1752" s="87"/>
      <c r="IU1752" s="87"/>
      <c r="IV1752" s="87"/>
      <c r="AMI1752" s="0"/>
      <c r="AMJ1752" s="0"/>
    </row>
    <row r="1753" s="88" customFormat="true" ht="52.8" hidden="false" customHeight="true" outlineLevel="0" collapsed="false">
      <c r="A1753" s="83" t="s">
        <v>1929</v>
      </c>
      <c r="B1753" s="91" t="s">
        <v>2060</v>
      </c>
      <c r="C1753" s="93" t="n">
        <v>44123</v>
      </c>
      <c r="D1753" s="91" t="s">
        <v>2061</v>
      </c>
      <c r="E1753" s="91"/>
      <c r="F1753" s="91" t="s">
        <v>2062</v>
      </c>
      <c r="G1753" s="91" t="s">
        <v>2063</v>
      </c>
      <c r="H1753" s="91" t="s">
        <v>2064</v>
      </c>
      <c r="I1753" s="103" t="n">
        <v>29238</v>
      </c>
      <c r="J1753" s="103" t="s">
        <v>481</v>
      </c>
      <c r="K1753" s="104" t="n">
        <v>298017142</v>
      </c>
      <c r="L1753" s="104" t="n">
        <v>298016001</v>
      </c>
      <c r="M1753" s="105" t="s">
        <v>2065</v>
      </c>
      <c r="N1753" s="106" t="s">
        <v>2157</v>
      </c>
      <c r="O1753" s="91" t="s">
        <v>2159</v>
      </c>
      <c r="P1753" s="107" t="n">
        <v>19290346600253</v>
      </c>
      <c r="Q1753" s="91" t="s">
        <v>2159</v>
      </c>
      <c r="R1753" s="114"/>
      <c r="S1753" s="91" t="s">
        <v>2160</v>
      </c>
      <c r="T1753" s="106" t="s">
        <v>2064</v>
      </c>
      <c r="U1753" s="103" t="n">
        <v>29238</v>
      </c>
      <c r="V1753" s="103" t="s">
        <v>481</v>
      </c>
      <c r="W1753" s="104" t="n">
        <v>298016049</v>
      </c>
      <c r="X1753" s="104" t="n">
        <v>298016051</v>
      </c>
      <c r="Y1753" s="109" t="s">
        <v>2161</v>
      </c>
      <c r="Z1753" s="91" t="n">
        <v>8</v>
      </c>
      <c r="AA1753" s="110" t="n">
        <v>30095</v>
      </c>
      <c r="AB1753" s="91" t="s">
        <v>1962</v>
      </c>
      <c r="AC1753" s="91" t="s">
        <v>2178</v>
      </c>
      <c r="AD1753" s="58" t="n">
        <v>6</v>
      </c>
      <c r="AE1753" s="111" t="n">
        <v>3</v>
      </c>
      <c r="AF1753" s="112"/>
      <c r="AG1753" s="92"/>
      <c r="AH1753" s="87"/>
      <c r="AI1753" s="87"/>
      <c r="AJ1753" s="87"/>
      <c r="AK1753" s="87"/>
      <c r="AL1753" s="87"/>
      <c r="AM1753" s="87"/>
      <c r="AN1753" s="87"/>
      <c r="AO1753" s="87"/>
      <c r="AP1753" s="87"/>
      <c r="AQ1753" s="87"/>
      <c r="AR1753" s="87"/>
      <c r="AS1753" s="87"/>
      <c r="AT1753" s="87"/>
      <c r="AU1753" s="87"/>
      <c r="AV1753" s="87"/>
      <c r="AW1753" s="87"/>
      <c r="AX1753" s="87"/>
      <c r="AY1753" s="87"/>
      <c r="AZ1753" s="87"/>
      <c r="BA1753" s="87"/>
      <c r="BB1753" s="87"/>
      <c r="BC1753" s="87"/>
      <c r="BD1753" s="87"/>
      <c r="BE1753" s="87"/>
      <c r="BF1753" s="87"/>
      <c r="BG1753" s="87"/>
      <c r="BH1753" s="87"/>
      <c r="BI1753" s="87"/>
      <c r="BJ1753" s="87"/>
      <c r="BK1753" s="87"/>
      <c r="BL1753" s="87"/>
      <c r="BM1753" s="87"/>
      <c r="BN1753" s="87"/>
      <c r="BO1753" s="87"/>
      <c r="BP1753" s="87"/>
      <c r="BQ1753" s="87"/>
      <c r="BR1753" s="87"/>
      <c r="BS1753" s="87"/>
      <c r="BT1753" s="87"/>
      <c r="BU1753" s="87"/>
      <c r="BV1753" s="87"/>
      <c r="BW1753" s="87"/>
      <c r="BX1753" s="87"/>
      <c r="BY1753" s="87"/>
      <c r="BZ1753" s="87"/>
      <c r="CA1753" s="87"/>
      <c r="CB1753" s="87"/>
      <c r="CC1753" s="87"/>
      <c r="CD1753" s="87"/>
      <c r="CE1753" s="87"/>
      <c r="CF1753" s="87"/>
      <c r="CG1753" s="87"/>
      <c r="CH1753" s="87"/>
      <c r="CI1753" s="87"/>
      <c r="CJ1753" s="87"/>
      <c r="CK1753" s="87"/>
      <c r="CL1753" s="87"/>
      <c r="CM1753" s="87"/>
      <c r="CN1753" s="87"/>
      <c r="CO1753" s="87"/>
      <c r="CP1753" s="87"/>
      <c r="CQ1753" s="87"/>
      <c r="CR1753" s="87"/>
      <c r="CS1753" s="87"/>
      <c r="CT1753" s="87"/>
      <c r="CU1753" s="87"/>
      <c r="CV1753" s="87"/>
      <c r="CW1753" s="87"/>
      <c r="CX1753" s="87"/>
      <c r="CY1753" s="87"/>
      <c r="CZ1753" s="87"/>
      <c r="DA1753" s="87"/>
      <c r="DB1753" s="87"/>
      <c r="DC1753" s="87"/>
      <c r="DD1753" s="87"/>
      <c r="DE1753" s="87"/>
      <c r="DF1753" s="87"/>
      <c r="DG1753" s="87"/>
      <c r="DH1753" s="87"/>
      <c r="DI1753" s="87"/>
      <c r="DJ1753" s="87"/>
      <c r="DK1753" s="87"/>
      <c r="DL1753" s="87"/>
      <c r="DM1753" s="87"/>
      <c r="DN1753" s="87"/>
      <c r="DO1753" s="87"/>
      <c r="DP1753" s="87"/>
      <c r="DQ1753" s="87"/>
      <c r="DR1753" s="87"/>
      <c r="DS1753" s="87"/>
      <c r="DT1753" s="87"/>
      <c r="DU1753" s="87"/>
      <c r="DV1753" s="87"/>
      <c r="DW1753" s="87"/>
      <c r="DX1753" s="87"/>
      <c r="DY1753" s="87"/>
      <c r="DZ1753" s="87"/>
      <c r="EA1753" s="87"/>
      <c r="EB1753" s="87"/>
      <c r="EC1753" s="87"/>
      <c r="ED1753" s="87"/>
      <c r="EE1753" s="87"/>
      <c r="EF1753" s="87"/>
      <c r="EG1753" s="87"/>
      <c r="EH1753" s="87"/>
      <c r="EI1753" s="87"/>
      <c r="EJ1753" s="87"/>
      <c r="EK1753" s="87"/>
      <c r="EL1753" s="87"/>
      <c r="EM1753" s="87"/>
      <c r="EN1753" s="87"/>
      <c r="EO1753" s="87"/>
      <c r="EP1753" s="87"/>
      <c r="EQ1753" s="87"/>
      <c r="ER1753" s="87"/>
      <c r="ES1753" s="87"/>
      <c r="ET1753" s="87"/>
      <c r="EU1753" s="87"/>
      <c r="EV1753" s="87"/>
      <c r="EW1753" s="87"/>
      <c r="EX1753" s="87"/>
      <c r="EY1753" s="87"/>
      <c r="EZ1753" s="87"/>
      <c r="FA1753" s="87"/>
      <c r="FB1753" s="87"/>
      <c r="FC1753" s="87"/>
      <c r="FD1753" s="87"/>
      <c r="FE1753" s="87"/>
      <c r="FF1753" s="87"/>
      <c r="FG1753" s="87"/>
      <c r="FH1753" s="87"/>
      <c r="FI1753" s="87"/>
      <c r="FJ1753" s="87"/>
      <c r="FK1753" s="87"/>
      <c r="FL1753" s="87"/>
      <c r="FM1753" s="87"/>
      <c r="FN1753" s="87"/>
      <c r="FO1753" s="87"/>
      <c r="FP1753" s="87"/>
      <c r="FQ1753" s="87"/>
      <c r="FR1753" s="87"/>
      <c r="FS1753" s="87"/>
      <c r="FT1753" s="87"/>
      <c r="FU1753" s="87"/>
      <c r="FV1753" s="87"/>
      <c r="FW1753" s="87"/>
      <c r="FX1753" s="87"/>
      <c r="FY1753" s="87"/>
      <c r="FZ1753" s="87"/>
      <c r="GA1753" s="87"/>
      <c r="GB1753" s="87"/>
      <c r="GC1753" s="87"/>
      <c r="GD1753" s="87"/>
      <c r="GE1753" s="87"/>
      <c r="GF1753" s="87"/>
      <c r="GG1753" s="87"/>
      <c r="GH1753" s="87"/>
      <c r="GI1753" s="87"/>
      <c r="GJ1753" s="87"/>
      <c r="GK1753" s="87"/>
      <c r="GL1753" s="87"/>
      <c r="GM1753" s="87"/>
      <c r="GN1753" s="87"/>
      <c r="GO1753" s="87"/>
      <c r="GP1753" s="87"/>
      <c r="GQ1753" s="87"/>
      <c r="GR1753" s="87"/>
      <c r="GS1753" s="87"/>
      <c r="GT1753" s="87"/>
      <c r="GU1753" s="87"/>
      <c r="GV1753" s="87"/>
      <c r="GW1753" s="87"/>
      <c r="GX1753" s="87"/>
      <c r="GY1753" s="87"/>
      <c r="GZ1753" s="87"/>
      <c r="HA1753" s="87"/>
      <c r="HB1753" s="87"/>
      <c r="HC1753" s="87"/>
      <c r="HD1753" s="87"/>
      <c r="HE1753" s="87"/>
      <c r="HF1753" s="87"/>
      <c r="HG1753" s="87"/>
      <c r="HH1753" s="87"/>
      <c r="HI1753" s="87"/>
      <c r="HJ1753" s="87"/>
      <c r="HK1753" s="87"/>
      <c r="HL1753" s="87"/>
      <c r="HM1753" s="87"/>
      <c r="HN1753" s="87"/>
      <c r="HO1753" s="87"/>
      <c r="HP1753" s="87"/>
      <c r="HQ1753" s="87"/>
      <c r="HR1753" s="87"/>
      <c r="HS1753" s="87"/>
      <c r="HT1753" s="87"/>
      <c r="HU1753" s="87"/>
      <c r="HV1753" s="87"/>
      <c r="HW1753" s="87"/>
      <c r="HX1753" s="87"/>
      <c r="HY1753" s="87"/>
      <c r="HZ1753" s="87"/>
      <c r="IA1753" s="87"/>
      <c r="IB1753" s="87"/>
      <c r="IC1753" s="87"/>
      <c r="ID1753" s="87"/>
      <c r="IE1753" s="87"/>
      <c r="IF1753" s="87"/>
      <c r="IG1753" s="87"/>
      <c r="IH1753" s="87"/>
      <c r="II1753" s="87"/>
      <c r="IJ1753" s="87"/>
      <c r="IK1753" s="87"/>
      <c r="IL1753" s="87"/>
      <c r="IM1753" s="87"/>
      <c r="IN1753" s="87"/>
      <c r="IO1753" s="87"/>
      <c r="IP1753" s="87"/>
      <c r="IQ1753" s="87"/>
      <c r="IR1753" s="87"/>
      <c r="IS1753" s="87"/>
      <c r="IT1753" s="87"/>
      <c r="IU1753" s="87"/>
      <c r="IV1753" s="87"/>
      <c r="AMI1753" s="0"/>
      <c r="AMJ1753" s="0"/>
    </row>
    <row r="1754" s="88" customFormat="true" ht="52.8" hidden="false" customHeight="true" outlineLevel="0" collapsed="false">
      <c r="A1754" s="83" t="s">
        <v>1929</v>
      </c>
      <c r="B1754" s="91" t="s">
        <v>2060</v>
      </c>
      <c r="C1754" s="93" t="n">
        <v>44123</v>
      </c>
      <c r="D1754" s="91" t="s">
        <v>2061</v>
      </c>
      <c r="E1754" s="91"/>
      <c r="F1754" s="91" t="s">
        <v>2062</v>
      </c>
      <c r="G1754" s="91" t="s">
        <v>2063</v>
      </c>
      <c r="H1754" s="91" t="s">
        <v>2064</v>
      </c>
      <c r="I1754" s="103" t="n">
        <v>29238</v>
      </c>
      <c r="J1754" s="103" t="s">
        <v>481</v>
      </c>
      <c r="K1754" s="104" t="n">
        <v>298017142</v>
      </c>
      <c r="L1754" s="104" t="n">
        <v>298016001</v>
      </c>
      <c r="M1754" s="105" t="s">
        <v>2065</v>
      </c>
      <c r="N1754" s="106" t="s">
        <v>2157</v>
      </c>
      <c r="O1754" s="91" t="s">
        <v>2159</v>
      </c>
      <c r="P1754" s="107" t="n">
        <v>19290346600253</v>
      </c>
      <c r="Q1754" s="91" t="s">
        <v>2159</v>
      </c>
      <c r="R1754" s="114"/>
      <c r="S1754" s="91" t="s">
        <v>2160</v>
      </c>
      <c r="T1754" s="106" t="s">
        <v>2064</v>
      </c>
      <c r="U1754" s="103" t="n">
        <v>29238</v>
      </c>
      <c r="V1754" s="103" t="s">
        <v>481</v>
      </c>
      <c r="W1754" s="104" t="n">
        <v>298016049</v>
      </c>
      <c r="X1754" s="104" t="n">
        <v>298016051</v>
      </c>
      <c r="Y1754" s="109" t="s">
        <v>2161</v>
      </c>
      <c r="Z1754" s="91" t="n">
        <v>8</v>
      </c>
      <c r="AA1754" s="110" t="n">
        <v>30095</v>
      </c>
      <c r="AB1754" s="91" t="s">
        <v>1962</v>
      </c>
      <c r="AC1754" s="91" t="s">
        <v>2179</v>
      </c>
      <c r="AD1754" s="58" t="n">
        <v>6</v>
      </c>
      <c r="AE1754" s="111" t="n">
        <v>3</v>
      </c>
      <c r="AF1754" s="112"/>
      <c r="AG1754" s="92"/>
      <c r="AH1754" s="87"/>
      <c r="AI1754" s="87"/>
      <c r="AJ1754" s="87"/>
      <c r="AK1754" s="87"/>
      <c r="AL1754" s="87"/>
      <c r="AM1754" s="87"/>
      <c r="AN1754" s="87"/>
      <c r="AO1754" s="87"/>
      <c r="AP1754" s="87"/>
      <c r="AQ1754" s="87"/>
      <c r="AR1754" s="87"/>
      <c r="AS1754" s="87"/>
      <c r="AT1754" s="87"/>
      <c r="AU1754" s="87"/>
      <c r="AV1754" s="87"/>
      <c r="AW1754" s="87"/>
      <c r="AX1754" s="87"/>
      <c r="AY1754" s="87"/>
      <c r="AZ1754" s="87"/>
      <c r="BA1754" s="87"/>
      <c r="BB1754" s="87"/>
      <c r="BC1754" s="87"/>
      <c r="BD1754" s="87"/>
      <c r="BE1754" s="87"/>
      <c r="BF1754" s="87"/>
      <c r="BG1754" s="87"/>
      <c r="BH1754" s="87"/>
      <c r="BI1754" s="87"/>
      <c r="BJ1754" s="87"/>
      <c r="BK1754" s="87"/>
      <c r="BL1754" s="87"/>
      <c r="BM1754" s="87"/>
      <c r="BN1754" s="87"/>
      <c r="BO1754" s="87"/>
      <c r="BP1754" s="87"/>
      <c r="BQ1754" s="87"/>
      <c r="BR1754" s="87"/>
      <c r="BS1754" s="87"/>
      <c r="BT1754" s="87"/>
      <c r="BU1754" s="87"/>
      <c r="BV1754" s="87"/>
      <c r="BW1754" s="87"/>
      <c r="BX1754" s="87"/>
      <c r="BY1754" s="87"/>
      <c r="BZ1754" s="87"/>
      <c r="CA1754" s="87"/>
      <c r="CB1754" s="87"/>
      <c r="CC1754" s="87"/>
      <c r="CD1754" s="87"/>
      <c r="CE1754" s="87"/>
      <c r="CF1754" s="87"/>
      <c r="CG1754" s="87"/>
      <c r="CH1754" s="87"/>
      <c r="CI1754" s="87"/>
      <c r="CJ1754" s="87"/>
      <c r="CK1754" s="87"/>
      <c r="CL1754" s="87"/>
      <c r="CM1754" s="87"/>
      <c r="CN1754" s="87"/>
      <c r="CO1754" s="87"/>
      <c r="CP1754" s="87"/>
      <c r="CQ1754" s="87"/>
      <c r="CR1754" s="87"/>
      <c r="CS1754" s="87"/>
      <c r="CT1754" s="87"/>
      <c r="CU1754" s="87"/>
      <c r="CV1754" s="87"/>
      <c r="CW1754" s="87"/>
      <c r="CX1754" s="87"/>
      <c r="CY1754" s="87"/>
      <c r="CZ1754" s="87"/>
      <c r="DA1754" s="87"/>
      <c r="DB1754" s="87"/>
      <c r="DC1754" s="87"/>
      <c r="DD1754" s="87"/>
      <c r="DE1754" s="87"/>
      <c r="DF1754" s="87"/>
      <c r="DG1754" s="87"/>
      <c r="DH1754" s="87"/>
      <c r="DI1754" s="87"/>
      <c r="DJ1754" s="87"/>
      <c r="DK1754" s="87"/>
      <c r="DL1754" s="87"/>
      <c r="DM1754" s="87"/>
      <c r="DN1754" s="87"/>
      <c r="DO1754" s="87"/>
      <c r="DP1754" s="87"/>
      <c r="DQ1754" s="87"/>
      <c r="DR1754" s="87"/>
      <c r="DS1754" s="87"/>
      <c r="DT1754" s="87"/>
      <c r="DU1754" s="87"/>
      <c r="DV1754" s="87"/>
      <c r="DW1754" s="87"/>
      <c r="DX1754" s="87"/>
      <c r="DY1754" s="87"/>
      <c r="DZ1754" s="87"/>
      <c r="EA1754" s="87"/>
      <c r="EB1754" s="87"/>
      <c r="EC1754" s="87"/>
      <c r="ED1754" s="87"/>
      <c r="EE1754" s="87"/>
      <c r="EF1754" s="87"/>
      <c r="EG1754" s="87"/>
      <c r="EH1754" s="87"/>
      <c r="EI1754" s="87"/>
      <c r="EJ1754" s="87"/>
      <c r="EK1754" s="87"/>
      <c r="EL1754" s="87"/>
      <c r="EM1754" s="87"/>
      <c r="EN1754" s="87"/>
      <c r="EO1754" s="87"/>
      <c r="EP1754" s="87"/>
      <c r="EQ1754" s="87"/>
      <c r="ER1754" s="87"/>
      <c r="ES1754" s="87"/>
      <c r="ET1754" s="87"/>
      <c r="EU1754" s="87"/>
      <c r="EV1754" s="87"/>
      <c r="EW1754" s="87"/>
      <c r="EX1754" s="87"/>
      <c r="EY1754" s="87"/>
      <c r="EZ1754" s="87"/>
      <c r="FA1754" s="87"/>
      <c r="FB1754" s="87"/>
      <c r="FC1754" s="87"/>
      <c r="FD1754" s="87"/>
      <c r="FE1754" s="87"/>
      <c r="FF1754" s="87"/>
      <c r="FG1754" s="87"/>
      <c r="FH1754" s="87"/>
      <c r="FI1754" s="87"/>
      <c r="FJ1754" s="87"/>
      <c r="FK1754" s="87"/>
      <c r="FL1754" s="87"/>
      <c r="FM1754" s="87"/>
      <c r="FN1754" s="87"/>
      <c r="FO1754" s="87"/>
      <c r="FP1754" s="87"/>
      <c r="FQ1754" s="87"/>
      <c r="FR1754" s="87"/>
      <c r="FS1754" s="87"/>
      <c r="FT1754" s="87"/>
      <c r="FU1754" s="87"/>
      <c r="FV1754" s="87"/>
      <c r="FW1754" s="87"/>
      <c r="FX1754" s="87"/>
      <c r="FY1754" s="87"/>
      <c r="FZ1754" s="87"/>
      <c r="GA1754" s="87"/>
      <c r="GB1754" s="87"/>
      <c r="GC1754" s="87"/>
      <c r="GD1754" s="87"/>
      <c r="GE1754" s="87"/>
      <c r="GF1754" s="87"/>
      <c r="GG1754" s="87"/>
      <c r="GH1754" s="87"/>
      <c r="GI1754" s="87"/>
      <c r="GJ1754" s="87"/>
      <c r="GK1754" s="87"/>
      <c r="GL1754" s="87"/>
      <c r="GM1754" s="87"/>
      <c r="GN1754" s="87"/>
      <c r="GO1754" s="87"/>
      <c r="GP1754" s="87"/>
      <c r="GQ1754" s="87"/>
      <c r="GR1754" s="87"/>
      <c r="GS1754" s="87"/>
      <c r="GT1754" s="87"/>
      <c r="GU1754" s="87"/>
      <c r="GV1754" s="87"/>
      <c r="GW1754" s="87"/>
      <c r="GX1754" s="87"/>
      <c r="GY1754" s="87"/>
      <c r="GZ1754" s="87"/>
      <c r="HA1754" s="87"/>
      <c r="HB1754" s="87"/>
      <c r="HC1754" s="87"/>
      <c r="HD1754" s="87"/>
      <c r="HE1754" s="87"/>
      <c r="HF1754" s="87"/>
      <c r="HG1754" s="87"/>
      <c r="HH1754" s="87"/>
      <c r="HI1754" s="87"/>
      <c r="HJ1754" s="87"/>
      <c r="HK1754" s="87"/>
      <c r="HL1754" s="87"/>
      <c r="HM1754" s="87"/>
      <c r="HN1754" s="87"/>
      <c r="HO1754" s="87"/>
      <c r="HP1754" s="87"/>
      <c r="HQ1754" s="87"/>
      <c r="HR1754" s="87"/>
      <c r="HS1754" s="87"/>
      <c r="HT1754" s="87"/>
      <c r="HU1754" s="87"/>
      <c r="HV1754" s="87"/>
      <c r="HW1754" s="87"/>
      <c r="HX1754" s="87"/>
      <c r="HY1754" s="87"/>
      <c r="HZ1754" s="87"/>
      <c r="IA1754" s="87"/>
      <c r="IB1754" s="87"/>
      <c r="IC1754" s="87"/>
      <c r="ID1754" s="87"/>
      <c r="IE1754" s="87"/>
      <c r="IF1754" s="87"/>
      <c r="IG1754" s="87"/>
      <c r="IH1754" s="87"/>
      <c r="II1754" s="87"/>
      <c r="IJ1754" s="87"/>
      <c r="IK1754" s="87"/>
      <c r="IL1754" s="87"/>
      <c r="IM1754" s="87"/>
      <c r="IN1754" s="87"/>
      <c r="IO1754" s="87"/>
      <c r="IP1754" s="87"/>
      <c r="IQ1754" s="87"/>
      <c r="IR1754" s="87"/>
      <c r="IS1754" s="87"/>
      <c r="IT1754" s="87"/>
      <c r="IU1754" s="87"/>
      <c r="IV1754" s="87"/>
      <c r="AMI1754" s="0"/>
      <c r="AMJ1754" s="0"/>
    </row>
    <row r="1755" s="88" customFormat="true" ht="52.8" hidden="false" customHeight="true" outlineLevel="0" collapsed="false">
      <c r="A1755" s="83" t="s">
        <v>1929</v>
      </c>
      <c r="B1755" s="91" t="s">
        <v>2060</v>
      </c>
      <c r="C1755" s="93" t="n">
        <v>44123</v>
      </c>
      <c r="D1755" s="91" t="s">
        <v>2061</v>
      </c>
      <c r="E1755" s="91"/>
      <c r="F1755" s="91" t="s">
        <v>2062</v>
      </c>
      <c r="G1755" s="91" t="s">
        <v>2063</v>
      </c>
      <c r="H1755" s="91" t="s">
        <v>2064</v>
      </c>
      <c r="I1755" s="103" t="n">
        <v>29238</v>
      </c>
      <c r="J1755" s="103" t="s">
        <v>481</v>
      </c>
      <c r="K1755" s="104" t="n">
        <v>298017142</v>
      </c>
      <c r="L1755" s="104" t="n">
        <v>298016001</v>
      </c>
      <c r="M1755" s="105" t="s">
        <v>2065</v>
      </c>
      <c r="N1755" s="106" t="s">
        <v>2157</v>
      </c>
      <c r="O1755" s="91" t="s">
        <v>2159</v>
      </c>
      <c r="P1755" s="107" t="n">
        <v>19290346600253</v>
      </c>
      <c r="Q1755" s="91" t="s">
        <v>2159</v>
      </c>
      <c r="R1755" s="114"/>
      <c r="S1755" s="91" t="s">
        <v>2160</v>
      </c>
      <c r="T1755" s="106" t="s">
        <v>2064</v>
      </c>
      <c r="U1755" s="103" t="n">
        <v>29238</v>
      </c>
      <c r="V1755" s="103" t="s">
        <v>481</v>
      </c>
      <c r="W1755" s="104" t="n">
        <v>298016049</v>
      </c>
      <c r="X1755" s="104" t="n">
        <v>298016051</v>
      </c>
      <c r="Y1755" s="109" t="s">
        <v>2161</v>
      </c>
      <c r="Z1755" s="91" t="n">
        <v>8</v>
      </c>
      <c r="AA1755" s="110" t="n">
        <v>30095</v>
      </c>
      <c r="AB1755" s="91" t="s">
        <v>1962</v>
      </c>
      <c r="AC1755" s="91" t="s">
        <v>2180</v>
      </c>
      <c r="AD1755" s="58" t="n">
        <v>6</v>
      </c>
      <c r="AE1755" s="111" t="n">
        <v>3</v>
      </c>
      <c r="AF1755" s="112"/>
      <c r="AG1755" s="92"/>
      <c r="AH1755" s="87"/>
      <c r="AI1755" s="87"/>
      <c r="AJ1755" s="87"/>
      <c r="AK1755" s="87"/>
      <c r="AL1755" s="87"/>
      <c r="AM1755" s="87"/>
      <c r="AN1755" s="87"/>
      <c r="AO1755" s="87"/>
      <c r="AP1755" s="87"/>
      <c r="AQ1755" s="87"/>
      <c r="AR1755" s="87"/>
      <c r="AS1755" s="87"/>
      <c r="AT1755" s="87"/>
      <c r="AU1755" s="87"/>
      <c r="AV1755" s="87"/>
      <c r="AW1755" s="87"/>
      <c r="AX1755" s="87"/>
      <c r="AY1755" s="87"/>
      <c r="AZ1755" s="87"/>
      <c r="BA1755" s="87"/>
      <c r="BB1755" s="87"/>
      <c r="BC1755" s="87"/>
      <c r="BD1755" s="87"/>
      <c r="BE1755" s="87"/>
      <c r="BF1755" s="87"/>
      <c r="BG1755" s="87"/>
      <c r="BH1755" s="87"/>
      <c r="BI1755" s="87"/>
      <c r="BJ1755" s="87"/>
      <c r="BK1755" s="87"/>
      <c r="BL1755" s="87"/>
      <c r="BM1755" s="87"/>
      <c r="BN1755" s="87"/>
      <c r="BO1755" s="87"/>
      <c r="BP1755" s="87"/>
      <c r="BQ1755" s="87"/>
      <c r="BR1755" s="87"/>
      <c r="BS1755" s="87"/>
      <c r="BT1755" s="87"/>
      <c r="BU1755" s="87"/>
      <c r="BV1755" s="87"/>
      <c r="BW1755" s="87"/>
      <c r="BX1755" s="87"/>
      <c r="BY1755" s="87"/>
      <c r="BZ1755" s="87"/>
      <c r="CA1755" s="87"/>
      <c r="CB1755" s="87"/>
      <c r="CC1755" s="87"/>
      <c r="CD1755" s="87"/>
      <c r="CE1755" s="87"/>
      <c r="CF1755" s="87"/>
      <c r="CG1755" s="87"/>
      <c r="CH1755" s="87"/>
      <c r="CI1755" s="87"/>
      <c r="CJ1755" s="87"/>
      <c r="CK1755" s="87"/>
      <c r="CL1755" s="87"/>
      <c r="CM1755" s="87"/>
      <c r="CN1755" s="87"/>
      <c r="CO1755" s="87"/>
      <c r="CP1755" s="87"/>
      <c r="CQ1755" s="87"/>
      <c r="CR1755" s="87"/>
      <c r="CS1755" s="87"/>
      <c r="CT1755" s="87"/>
      <c r="CU1755" s="87"/>
      <c r="CV1755" s="87"/>
      <c r="CW1755" s="87"/>
      <c r="CX1755" s="87"/>
      <c r="CY1755" s="87"/>
      <c r="CZ1755" s="87"/>
      <c r="DA1755" s="87"/>
      <c r="DB1755" s="87"/>
      <c r="DC1755" s="87"/>
      <c r="DD1755" s="87"/>
      <c r="DE1755" s="87"/>
      <c r="DF1755" s="87"/>
      <c r="DG1755" s="87"/>
      <c r="DH1755" s="87"/>
      <c r="DI1755" s="87"/>
      <c r="DJ1755" s="87"/>
      <c r="DK1755" s="87"/>
      <c r="DL1755" s="87"/>
      <c r="DM1755" s="87"/>
      <c r="DN1755" s="87"/>
      <c r="DO1755" s="87"/>
      <c r="DP1755" s="87"/>
      <c r="DQ1755" s="87"/>
      <c r="DR1755" s="87"/>
      <c r="DS1755" s="87"/>
      <c r="DT1755" s="87"/>
      <c r="DU1755" s="87"/>
      <c r="DV1755" s="87"/>
      <c r="DW1755" s="87"/>
      <c r="DX1755" s="87"/>
      <c r="DY1755" s="87"/>
      <c r="DZ1755" s="87"/>
      <c r="EA1755" s="87"/>
      <c r="EB1755" s="87"/>
      <c r="EC1755" s="87"/>
      <c r="ED1755" s="87"/>
      <c r="EE1755" s="87"/>
      <c r="EF1755" s="87"/>
      <c r="EG1755" s="87"/>
      <c r="EH1755" s="87"/>
      <c r="EI1755" s="87"/>
      <c r="EJ1755" s="87"/>
      <c r="EK1755" s="87"/>
      <c r="EL1755" s="87"/>
      <c r="EM1755" s="87"/>
      <c r="EN1755" s="87"/>
      <c r="EO1755" s="87"/>
      <c r="EP1755" s="87"/>
      <c r="EQ1755" s="87"/>
      <c r="ER1755" s="87"/>
      <c r="ES1755" s="87"/>
      <c r="ET1755" s="87"/>
      <c r="EU1755" s="87"/>
      <c r="EV1755" s="87"/>
      <c r="EW1755" s="87"/>
      <c r="EX1755" s="87"/>
      <c r="EY1755" s="87"/>
      <c r="EZ1755" s="87"/>
      <c r="FA1755" s="87"/>
      <c r="FB1755" s="87"/>
      <c r="FC1755" s="87"/>
      <c r="FD1755" s="87"/>
      <c r="FE1755" s="87"/>
      <c r="FF1755" s="87"/>
      <c r="FG1755" s="87"/>
      <c r="FH1755" s="87"/>
      <c r="FI1755" s="87"/>
      <c r="FJ1755" s="87"/>
      <c r="FK1755" s="87"/>
      <c r="FL1755" s="87"/>
      <c r="FM1755" s="87"/>
      <c r="FN1755" s="87"/>
      <c r="FO1755" s="87"/>
      <c r="FP1755" s="87"/>
      <c r="FQ1755" s="87"/>
      <c r="FR1755" s="87"/>
      <c r="FS1755" s="87"/>
      <c r="FT1755" s="87"/>
      <c r="FU1755" s="87"/>
      <c r="FV1755" s="87"/>
      <c r="FW1755" s="87"/>
      <c r="FX1755" s="87"/>
      <c r="FY1755" s="87"/>
      <c r="FZ1755" s="87"/>
      <c r="GA1755" s="87"/>
      <c r="GB1755" s="87"/>
      <c r="GC1755" s="87"/>
      <c r="GD1755" s="87"/>
      <c r="GE1755" s="87"/>
      <c r="GF1755" s="87"/>
      <c r="GG1755" s="87"/>
      <c r="GH1755" s="87"/>
      <c r="GI1755" s="87"/>
      <c r="GJ1755" s="87"/>
      <c r="GK1755" s="87"/>
      <c r="GL1755" s="87"/>
      <c r="GM1755" s="87"/>
      <c r="GN1755" s="87"/>
      <c r="GO1755" s="87"/>
      <c r="GP1755" s="87"/>
      <c r="GQ1755" s="87"/>
      <c r="GR1755" s="87"/>
      <c r="GS1755" s="87"/>
      <c r="GT1755" s="87"/>
      <c r="GU1755" s="87"/>
      <c r="GV1755" s="87"/>
      <c r="GW1755" s="87"/>
      <c r="GX1755" s="87"/>
      <c r="GY1755" s="87"/>
      <c r="GZ1755" s="87"/>
      <c r="HA1755" s="87"/>
      <c r="HB1755" s="87"/>
      <c r="HC1755" s="87"/>
      <c r="HD1755" s="87"/>
      <c r="HE1755" s="87"/>
      <c r="HF1755" s="87"/>
      <c r="HG1755" s="87"/>
      <c r="HH1755" s="87"/>
      <c r="HI1755" s="87"/>
      <c r="HJ1755" s="87"/>
      <c r="HK1755" s="87"/>
      <c r="HL1755" s="87"/>
      <c r="HM1755" s="87"/>
      <c r="HN1755" s="87"/>
      <c r="HO1755" s="87"/>
      <c r="HP1755" s="87"/>
      <c r="HQ1755" s="87"/>
      <c r="HR1755" s="87"/>
      <c r="HS1755" s="87"/>
      <c r="HT1755" s="87"/>
      <c r="HU1755" s="87"/>
      <c r="HV1755" s="87"/>
      <c r="HW1755" s="87"/>
      <c r="HX1755" s="87"/>
      <c r="HY1755" s="87"/>
      <c r="HZ1755" s="87"/>
      <c r="IA1755" s="87"/>
      <c r="IB1755" s="87"/>
      <c r="IC1755" s="87"/>
      <c r="ID1755" s="87"/>
      <c r="IE1755" s="87"/>
      <c r="IF1755" s="87"/>
      <c r="IG1755" s="87"/>
      <c r="IH1755" s="87"/>
      <c r="II1755" s="87"/>
      <c r="IJ1755" s="87"/>
      <c r="IK1755" s="87"/>
      <c r="IL1755" s="87"/>
      <c r="IM1755" s="87"/>
      <c r="IN1755" s="87"/>
      <c r="IO1755" s="87"/>
      <c r="IP1755" s="87"/>
      <c r="IQ1755" s="87"/>
      <c r="IR1755" s="87"/>
      <c r="IS1755" s="87"/>
      <c r="IT1755" s="87"/>
      <c r="IU1755" s="87"/>
      <c r="IV1755" s="87"/>
      <c r="AMI1755" s="0"/>
      <c r="AMJ1755" s="0"/>
    </row>
    <row r="1756" s="88" customFormat="true" ht="52.8" hidden="false" customHeight="true" outlineLevel="0" collapsed="false">
      <c r="A1756" s="83" t="s">
        <v>1929</v>
      </c>
      <c r="B1756" s="91" t="s">
        <v>2060</v>
      </c>
      <c r="C1756" s="93" t="n">
        <v>44123</v>
      </c>
      <c r="D1756" s="91" t="s">
        <v>2061</v>
      </c>
      <c r="E1756" s="91"/>
      <c r="F1756" s="91" t="s">
        <v>2062</v>
      </c>
      <c r="G1756" s="91" t="s">
        <v>2063</v>
      </c>
      <c r="H1756" s="91" t="s">
        <v>2064</v>
      </c>
      <c r="I1756" s="103" t="n">
        <v>29238</v>
      </c>
      <c r="J1756" s="103" t="s">
        <v>481</v>
      </c>
      <c r="K1756" s="104" t="n">
        <v>298017142</v>
      </c>
      <c r="L1756" s="104" t="n">
        <v>298016001</v>
      </c>
      <c r="M1756" s="105" t="s">
        <v>2065</v>
      </c>
      <c r="N1756" s="106" t="s">
        <v>2157</v>
      </c>
      <c r="O1756" s="91" t="s">
        <v>2159</v>
      </c>
      <c r="P1756" s="107" t="n">
        <v>19290346600253</v>
      </c>
      <c r="Q1756" s="91" t="s">
        <v>2159</v>
      </c>
      <c r="R1756" s="114"/>
      <c r="S1756" s="91" t="s">
        <v>2160</v>
      </c>
      <c r="T1756" s="106" t="s">
        <v>2064</v>
      </c>
      <c r="U1756" s="103" t="n">
        <v>29238</v>
      </c>
      <c r="V1756" s="103" t="s">
        <v>481</v>
      </c>
      <c r="W1756" s="104" t="n">
        <v>298016049</v>
      </c>
      <c r="X1756" s="104" t="n">
        <v>298016051</v>
      </c>
      <c r="Y1756" s="109" t="s">
        <v>2161</v>
      </c>
      <c r="Z1756" s="91" t="n">
        <v>8</v>
      </c>
      <c r="AA1756" s="110" t="n">
        <v>29740</v>
      </c>
      <c r="AB1756" s="91" t="s">
        <v>1962</v>
      </c>
      <c r="AC1756" s="91" t="s">
        <v>2181</v>
      </c>
      <c r="AD1756" s="58" t="n">
        <v>6</v>
      </c>
      <c r="AE1756" s="111" t="n">
        <v>3</v>
      </c>
      <c r="AF1756" s="112"/>
      <c r="AG1756" s="92"/>
      <c r="AH1756" s="87"/>
      <c r="AI1756" s="87"/>
      <c r="AJ1756" s="87"/>
      <c r="AK1756" s="87"/>
      <c r="AL1756" s="87"/>
      <c r="AM1756" s="87"/>
      <c r="AN1756" s="87"/>
      <c r="AO1756" s="87"/>
      <c r="AP1756" s="87"/>
      <c r="AQ1756" s="87"/>
      <c r="AR1756" s="87"/>
      <c r="AS1756" s="87"/>
      <c r="AT1756" s="87"/>
      <c r="AU1756" s="87"/>
      <c r="AV1756" s="87"/>
      <c r="AW1756" s="87"/>
      <c r="AX1756" s="87"/>
      <c r="AY1756" s="87"/>
      <c r="AZ1756" s="87"/>
      <c r="BA1756" s="87"/>
      <c r="BB1756" s="87"/>
      <c r="BC1756" s="87"/>
      <c r="BD1756" s="87"/>
      <c r="BE1756" s="87"/>
      <c r="BF1756" s="87"/>
      <c r="BG1756" s="87"/>
      <c r="BH1756" s="87"/>
      <c r="BI1756" s="87"/>
      <c r="BJ1756" s="87"/>
      <c r="BK1756" s="87"/>
      <c r="BL1756" s="87"/>
      <c r="BM1756" s="87"/>
      <c r="BN1756" s="87"/>
      <c r="BO1756" s="87"/>
      <c r="BP1756" s="87"/>
      <c r="BQ1756" s="87"/>
      <c r="BR1756" s="87"/>
      <c r="BS1756" s="87"/>
      <c r="BT1756" s="87"/>
      <c r="BU1756" s="87"/>
      <c r="BV1756" s="87"/>
      <c r="BW1756" s="87"/>
      <c r="BX1756" s="87"/>
      <c r="BY1756" s="87"/>
      <c r="BZ1756" s="87"/>
      <c r="CA1756" s="87"/>
      <c r="CB1756" s="87"/>
      <c r="CC1756" s="87"/>
      <c r="CD1756" s="87"/>
      <c r="CE1756" s="87"/>
      <c r="CF1756" s="87"/>
      <c r="CG1756" s="87"/>
      <c r="CH1756" s="87"/>
      <c r="CI1756" s="87"/>
      <c r="CJ1756" s="87"/>
      <c r="CK1756" s="87"/>
      <c r="CL1756" s="87"/>
      <c r="CM1756" s="87"/>
      <c r="CN1756" s="87"/>
      <c r="CO1756" s="87"/>
      <c r="CP1756" s="87"/>
      <c r="CQ1756" s="87"/>
      <c r="CR1756" s="87"/>
      <c r="CS1756" s="87"/>
      <c r="CT1756" s="87"/>
      <c r="CU1756" s="87"/>
      <c r="CV1756" s="87"/>
      <c r="CW1756" s="87"/>
      <c r="CX1756" s="87"/>
      <c r="CY1756" s="87"/>
      <c r="CZ1756" s="87"/>
      <c r="DA1756" s="87"/>
      <c r="DB1756" s="87"/>
      <c r="DC1756" s="87"/>
      <c r="DD1756" s="87"/>
      <c r="DE1756" s="87"/>
      <c r="DF1756" s="87"/>
      <c r="DG1756" s="87"/>
      <c r="DH1756" s="87"/>
      <c r="DI1756" s="87"/>
      <c r="DJ1756" s="87"/>
      <c r="DK1756" s="87"/>
      <c r="DL1756" s="87"/>
      <c r="DM1756" s="87"/>
      <c r="DN1756" s="87"/>
      <c r="DO1756" s="87"/>
      <c r="DP1756" s="87"/>
      <c r="DQ1756" s="87"/>
      <c r="DR1756" s="87"/>
      <c r="DS1756" s="87"/>
      <c r="DT1756" s="87"/>
      <c r="DU1756" s="87"/>
      <c r="DV1756" s="87"/>
      <c r="DW1756" s="87"/>
      <c r="DX1756" s="87"/>
      <c r="DY1756" s="87"/>
      <c r="DZ1756" s="87"/>
      <c r="EA1756" s="87"/>
      <c r="EB1756" s="87"/>
      <c r="EC1756" s="87"/>
      <c r="ED1756" s="87"/>
      <c r="EE1756" s="87"/>
      <c r="EF1756" s="87"/>
      <c r="EG1756" s="87"/>
      <c r="EH1756" s="87"/>
      <c r="EI1756" s="87"/>
      <c r="EJ1756" s="87"/>
      <c r="EK1756" s="87"/>
      <c r="EL1756" s="87"/>
      <c r="EM1756" s="87"/>
      <c r="EN1756" s="87"/>
      <c r="EO1756" s="87"/>
      <c r="EP1756" s="87"/>
      <c r="EQ1756" s="87"/>
      <c r="ER1756" s="87"/>
      <c r="ES1756" s="87"/>
      <c r="ET1756" s="87"/>
      <c r="EU1756" s="87"/>
      <c r="EV1756" s="87"/>
      <c r="EW1756" s="87"/>
      <c r="EX1756" s="87"/>
      <c r="EY1756" s="87"/>
      <c r="EZ1756" s="87"/>
      <c r="FA1756" s="87"/>
      <c r="FB1756" s="87"/>
      <c r="FC1756" s="87"/>
      <c r="FD1756" s="87"/>
      <c r="FE1756" s="87"/>
      <c r="FF1756" s="87"/>
      <c r="FG1756" s="87"/>
      <c r="FH1756" s="87"/>
      <c r="FI1756" s="87"/>
      <c r="FJ1756" s="87"/>
      <c r="FK1756" s="87"/>
      <c r="FL1756" s="87"/>
      <c r="FM1756" s="87"/>
      <c r="FN1756" s="87"/>
      <c r="FO1756" s="87"/>
      <c r="FP1756" s="87"/>
      <c r="FQ1756" s="87"/>
      <c r="FR1756" s="87"/>
      <c r="FS1756" s="87"/>
      <c r="FT1756" s="87"/>
      <c r="FU1756" s="87"/>
      <c r="FV1756" s="87"/>
      <c r="FW1756" s="87"/>
      <c r="FX1756" s="87"/>
      <c r="FY1756" s="87"/>
      <c r="FZ1756" s="87"/>
      <c r="GA1756" s="87"/>
      <c r="GB1756" s="87"/>
      <c r="GC1756" s="87"/>
      <c r="GD1756" s="87"/>
      <c r="GE1756" s="87"/>
      <c r="GF1756" s="87"/>
      <c r="GG1756" s="87"/>
      <c r="GH1756" s="87"/>
      <c r="GI1756" s="87"/>
      <c r="GJ1756" s="87"/>
      <c r="GK1756" s="87"/>
      <c r="GL1756" s="87"/>
      <c r="GM1756" s="87"/>
      <c r="GN1756" s="87"/>
      <c r="GO1756" s="87"/>
      <c r="GP1756" s="87"/>
      <c r="GQ1756" s="87"/>
      <c r="GR1756" s="87"/>
      <c r="GS1756" s="87"/>
      <c r="GT1756" s="87"/>
      <c r="GU1756" s="87"/>
      <c r="GV1756" s="87"/>
      <c r="GW1756" s="87"/>
      <c r="GX1756" s="87"/>
      <c r="GY1756" s="87"/>
      <c r="GZ1756" s="87"/>
      <c r="HA1756" s="87"/>
      <c r="HB1756" s="87"/>
      <c r="HC1756" s="87"/>
      <c r="HD1756" s="87"/>
      <c r="HE1756" s="87"/>
      <c r="HF1756" s="87"/>
      <c r="HG1756" s="87"/>
      <c r="HH1756" s="87"/>
      <c r="HI1756" s="87"/>
      <c r="HJ1756" s="87"/>
      <c r="HK1756" s="87"/>
      <c r="HL1756" s="87"/>
      <c r="HM1756" s="87"/>
      <c r="HN1756" s="87"/>
      <c r="HO1756" s="87"/>
      <c r="HP1756" s="87"/>
      <c r="HQ1756" s="87"/>
      <c r="HR1756" s="87"/>
      <c r="HS1756" s="87"/>
      <c r="HT1756" s="87"/>
      <c r="HU1756" s="87"/>
      <c r="HV1756" s="87"/>
      <c r="HW1756" s="87"/>
      <c r="HX1756" s="87"/>
      <c r="HY1756" s="87"/>
      <c r="HZ1756" s="87"/>
      <c r="IA1756" s="87"/>
      <c r="IB1756" s="87"/>
      <c r="IC1756" s="87"/>
      <c r="ID1756" s="87"/>
      <c r="IE1756" s="87"/>
      <c r="IF1756" s="87"/>
      <c r="IG1756" s="87"/>
      <c r="IH1756" s="87"/>
      <c r="II1756" s="87"/>
      <c r="IJ1756" s="87"/>
      <c r="IK1756" s="87"/>
      <c r="IL1756" s="87"/>
      <c r="IM1756" s="87"/>
      <c r="IN1756" s="87"/>
      <c r="IO1756" s="87"/>
      <c r="IP1756" s="87"/>
      <c r="IQ1756" s="87"/>
      <c r="IR1756" s="87"/>
      <c r="IS1756" s="87"/>
      <c r="IT1756" s="87"/>
      <c r="IU1756" s="87"/>
      <c r="IV1756" s="87"/>
      <c r="AMI1756" s="0"/>
      <c r="AMJ1756" s="0"/>
    </row>
    <row r="1757" s="88" customFormat="true" ht="52.8" hidden="false" customHeight="true" outlineLevel="0" collapsed="false">
      <c r="A1757" s="83" t="s">
        <v>1929</v>
      </c>
      <c r="B1757" s="91" t="s">
        <v>2060</v>
      </c>
      <c r="C1757" s="93" t="n">
        <v>44123</v>
      </c>
      <c r="D1757" s="91" t="s">
        <v>2061</v>
      </c>
      <c r="E1757" s="91"/>
      <c r="F1757" s="91" t="s">
        <v>2062</v>
      </c>
      <c r="G1757" s="91" t="s">
        <v>2063</v>
      </c>
      <c r="H1757" s="91" t="s">
        <v>2064</v>
      </c>
      <c r="I1757" s="103" t="n">
        <v>29238</v>
      </c>
      <c r="J1757" s="103" t="s">
        <v>481</v>
      </c>
      <c r="K1757" s="104" t="n">
        <v>298017142</v>
      </c>
      <c r="L1757" s="104" t="n">
        <v>298016001</v>
      </c>
      <c r="M1757" s="105" t="s">
        <v>2065</v>
      </c>
      <c r="N1757" s="106" t="s">
        <v>2157</v>
      </c>
      <c r="O1757" s="91" t="s">
        <v>2159</v>
      </c>
      <c r="P1757" s="107" t="n">
        <v>19290346600253</v>
      </c>
      <c r="Q1757" s="91" t="s">
        <v>2159</v>
      </c>
      <c r="R1757" s="114"/>
      <c r="S1757" s="91" t="s">
        <v>2160</v>
      </c>
      <c r="T1757" s="106" t="s">
        <v>2064</v>
      </c>
      <c r="U1757" s="103" t="n">
        <v>29238</v>
      </c>
      <c r="V1757" s="103" t="s">
        <v>481</v>
      </c>
      <c r="W1757" s="104" t="n">
        <v>298016049</v>
      </c>
      <c r="X1757" s="104" t="n">
        <v>298016051</v>
      </c>
      <c r="Y1757" s="109" t="s">
        <v>2161</v>
      </c>
      <c r="Z1757" s="91" t="n">
        <v>8</v>
      </c>
      <c r="AA1757" s="110" t="n">
        <v>29740</v>
      </c>
      <c r="AB1757" s="91" t="s">
        <v>1962</v>
      </c>
      <c r="AC1757" s="91" t="s">
        <v>2182</v>
      </c>
      <c r="AD1757" s="58" t="n">
        <v>6</v>
      </c>
      <c r="AE1757" s="111" t="n">
        <v>3</v>
      </c>
      <c r="AF1757" s="112"/>
      <c r="AG1757" s="92"/>
      <c r="AH1757" s="87"/>
      <c r="AI1757" s="87"/>
      <c r="AJ1757" s="87"/>
      <c r="AK1757" s="87"/>
      <c r="AL1757" s="87"/>
      <c r="AM1757" s="87"/>
      <c r="AN1757" s="87"/>
      <c r="AO1757" s="87"/>
      <c r="AP1757" s="87"/>
      <c r="AQ1757" s="87"/>
      <c r="AR1757" s="87"/>
      <c r="AS1757" s="87"/>
      <c r="AT1757" s="87"/>
      <c r="AU1757" s="87"/>
      <c r="AV1757" s="87"/>
      <c r="AW1757" s="87"/>
      <c r="AX1757" s="87"/>
      <c r="AY1757" s="87"/>
      <c r="AZ1757" s="87"/>
      <c r="BA1757" s="87"/>
      <c r="BB1757" s="87"/>
      <c r="BC1757" s="87"/>
      <c r="BD1757" s="87"/>
      <c r="BE1757" s="87"/>
      <c r="BF1757" s="87"/>
      <c r="BG1757" s="87"/>
      <c r="BH1757" s="87"/>
      <c r="BI1757" s="87"/>
      <c r="BJ1757" s="87"/>
      <c r="BK1757" s="87"/>
      <c r="BL1757" s="87"/>
      <c r="BM1757" s="87"/>
      <c r="BN1757" s="87"/>
      <c r="BO1757" s="87"/>
      <c r="BP1757" s="87"/>
      <c r="BQ1757" s="87"/>
      <c r="BR1757" s="87"/>
      <c r="BS1757" s="87"/>
      <c r="BT1757" s="87"/>
      <c r="BU1757" s="87"/>
      <c r="BV1757" s="87"/>
      <c r="BW1757" s="87"/>
      <c r="BX1757" s="87"/>
      <c r="BY1757" s="87"/>
      <c r="BZ1757" s="87"/>
      <c r="CA1757" s="87"/>
      <c r="CB1757" s="87"/>
      <c r="CC1757" s="87"/>
      <c r="CD1757" s="87"/>
      <c r="CE1757" s="87"/>
      <c r="CF1757" s="87"/>
      <c r="CG1757" s="87"/>
      <c r="CH1757" s="87"/>
      <c r="CI1757" s="87"/>
      <c r="CJ1757" s="87"/>
      <c r="CK1757" s="87"/>
      <c r="CL1757" s="87"/>
      <c r="CM1757" s="87"/>
      <c r="CN1757" s="87"/>
      <c r="CO1757" s="87"/>
      <c r="CP1757" s="87"/>
      <c r="CQ1757" s="87"/>
      <c r="CR1757" s="87"/>
      <c r="CS1757" s="87"/>
      <c r="CT1757" s="87"/>
      <c r="CU1757" s="87"/>
      <c r="CV1757" s="87"/>
      <c r="CW1757" s="87"/>
      <c r="CX1757" s="87"/>
      <c r="CY1757" s="87"/>
      <c r="CZ1757" s="87"/>
      <c r="DA1757" s="87"/>
      <c r="DB1757" s="87"/>
      <c r="DC1757" s="87"/>
      <c r="DD1757" s="87"/>
      <c r="DE1757" s="87"/>
      <c r="DF1757" s="87"/>
      <c r="DG1757" s="87"/>
      <c r="DH1757" s="87"/>
      <c r="DI1757" s="87"/>
      <c r="DJ1757" s="87"/>
      <c r="DK1757" s="87"/>
      <c r="DL1757" s="87"/>
      <c r="DM1757" s="87"/>
      <c r="DN1757" s="87"/>
      <c r="DO1757" s="87"/>
      <c r="DP1757" s="87"/>
      <c r="DQ1757" s="87"/>
      <c r="DR1757" s="87"/>
      <c r="DS1757" s="87"/>
      <c r="DT1757" s="87"/>
      <c r="DU1757" s="87"/>
      <c r="DV1757" s="87"/>
      <c r="DW1757" s="87"/>
      <c r="DX1757" s="87"/>
      <c r="DY1757" s="87"/>
      <c r="DZ1757" s="87"/>
      <c r="EA1757" s="87"/>
      <c r="EB1757" s="87"/>
      <c r="EC1757" s="87"/>
      <c r="ED1757" s="87"/>
      <c r="EE1757" s="87"/>
      <c r="EF1757" s="87"/>
      <c r="EG1757" s="87"/>
      <c r="EH1757" s="87"/>
      <c r="EI1757" s="87"/>
      <c r="EJ1757" s="87"/>
      <c r="EK1757" s="87"/>
      <c r="EL1757" s="87"/>
      <c r="EM1757" s="87"/>
      <c r="EN1757" s="87"/>
      <c r="EO1757" s="87"/>
      <c r="EP1757" s="87"/>
      <c r="EQ1757" s="87"/>
      <c r="ER1757" s="87"/>
      <c r="ES1757" s="87"/>
      <c r="ET1757" s="87"/>
      <c r="EU1757" s="87"/>
      <c r="EV1757" s="87"/>
      <c r="EW1757" s="87"/>
      <c r="EX1757" s="87"/>
      <c r="EY1757" s="87"/>
      <c r="EZ1757" s="87"/>
      <c r="FA1757" s="87"/>
      <c r="FB1757" s="87"/>
      <c r="FC1757" s="87"/>
      <c r="FD1757" s="87"/>
      <c r="FE1757" s="87"/>
      <c r="FF1757" s="87"/>
      <c r="FG1757" s="87"/>
      <c r="FH1757" s="87"/>
      <c r="FI1757" s="87"/>
      <c r="FJ1757" s="87"/>
      <c r="FK1757" s="87"/>
      <c r="FL1757" s="87"/>
      <c r="FM1757" s="87"/>
      <c r="FN1757" s="87"/>
      <c r="FO1757" s="87"/>
      <c r="FP1757" s="87"/>
      <c r="FQ1757" s="87"/>
      <c r="FR1757" s="87"/>
      <c r="FS1757" s="87"/>
      <c r="FT1757" s="87"/>
      <c r="FU1757" s="87"/>
      <c r="FV1757" s="87"/>
      <c r="FW1757" s="87"/>
      <c r="FX1757" s="87"/>
      <c r="FY1757" s="87"/>
      <c r="FZ1757" s="87"/>
      <c r="GA1757" s="87"/>
      <c r="GB1757" s="87"/>
      <c r="GC1757" s="87"/>
      <c r="GD1757" s="87"/>
      <c r="GE1757" s="87"/>
      <c r="GF1757" s="87"/>
      <c r="GG1757" s="87"/>
      <c r="GH1757" s="87"/>
      <c r="GI1757" s="87"/>
      <c r="GJ1757" s="87"/>
      <c r="GK1757" s="87"/>
      <c r="GL1757" s="87"/>
      <c r="GM1757" s="87"/>
      <c r="GN1757" s="87"/>
      <c r="GO1757" s="87"/>
      <c r="GP1757" s="87"/>
      <c r="GQ1757" s="87"/>
      <c r="GR1757" s="87"/>
      <c r="GS1757" s="87"/>
      <c r="GT1757" s="87"/>
      <c r="GU1757" s="87"/>
      <c r="GV1757" s="87"/>
      <c r="GW1757" s="87"/>
      <c r="GX1757" s="87"/>
      <c r="GY1757" s="87"/>
      <c r="GZ1757" s="87"/>
      <c r="HA1757" s="87"/>
      <c r="HB1757" s="87"/>
      <c r="HC1757" s="87"/>
      <c r="HD1757" s="87"/>
      <c r="HE1757" s="87"/>
      <c r="HF1757" s="87"/>
      <c r="HG1757" s="87"/>
      <c r="HH1757" s="87"/>
      <c r="HI1757" s="87"/>
      <c r="HJ1757" s="87"/>
      <c r="HK1757" s="87"/>
      <c r="HL1757" s="87"/>
      <c r="HM1757" s="87"/>
      <c r="HN1757" s="87"/>
      <c r="HO1757" s="87"/>
      <c r="HP1757" s="87"/>
      <c r="HQ1757" s="87"/>
      <c r="HR1757" s="87"/>
      <c r="HS1757" s="87"/>
      <c r="HT1757" s="87"/>
      <c r="HU1757" s="87"/>
      <c r="HV1757" s="87"/>
      <c r="HW1757" s="87"/>
      <c r="HX1757" s="87"/>
      <c r="HY1757" s="87"/>
      <c r="HZ1757" s="87"/>
      <c r="IA1757" s="87"/>
      <c r="IB1757" s="87"/>
      <c r="IC1757" s="87"/>
      <c r="ID1757" s="87"/>
      <c r="IE1757" s="87"/>
      <c r="IF1757" s="87"/>
      <c r="IG1757" s="87"/>
      <c r="IH1757" s="87"/>
      <c r="II1757" s="87"/>
      <c r="IJ1757" s="87"/>
      <c r="IK1757" s="87"/>
      <c r="IL1757" s="87"/>
      <c r="IM1757" s="87"/>
      <c r="IN1757" s="87"/>
      <c r="IO1757" s="87"/>
      <c r="IP1757" s="87"/>
      <c r="IQ1757" s="87"/>
      <c r="IR1757" s="87"/>
      <c r="IS1757" s="87"/>
      <c r="IT1757" s="87"/>
      <c r="IU1757" s="87"/>
      <c r="IV1757" s="87"/>
      <c r="AMI1757" s="0"/>
      <c r="AMJ1757" s="0"/>
    </row>
    <row r="1758" s="88" customFormat="true" ht="52.8" hidden="false" customHeight="true" outlineLevel="0" collapsed="false">
      <c r="A1758" s="83" t="s">
        <v>1929</v>
      </c>
      <c r="B1758" s="91" t="s">
        <v>2060</v>
      </c>
      <c r="C1758" s="93" t="n">
        <v>44123</v>
      </c>
      <c r="D1758" s="91" t="s">
        <v>2061</v>
      </c>
      <c r="E1758" s="91"/>
      <c r="F1758" s="91" t="s">
        <v>2062</v>
      </c>
      <c r="G1758" s="91" t="s">
        <v>2063</v>
      </c>
      <c r="H1758" s="91" t="s">
        <v>2064</v>
      </c>
      <c r="I1758" s="103" t="n">
        <v>29238</v>
      </c>
      <c r="J1758" s="103" t="s">
        <v>481</v>
      </c>
      <c r="K1758" s="104" t="n">
        <v>298017142</v>
      </c>
      <c r="L1758" s="104" t="n">
        <v>298016001</v>
      </c>
      <c r="M1758" s="105" t="s">
        <v>2065</v>
      </c>
      <c r="N1758" s="106" t="s">
        <v>2157</v>
      </c>
      <c r="O1758" s="91" t="s">
        <v>2159</v>
      </c>
      <c r="P1758" s="107" t="n">
        <v>19290346600253</v>
      </c>
      <c r="Q1758" s="91" t="s">
        <v>2159</v>
      </c>
      <c r="R1758" s="114"/>
      <c r="S1758" s="91" t="s">
        <v>2160</v>
      </c>
      <c r="T1758" s="106" t="s">
        <v>2064</v>
      </c>
      <c r="U1758" s="103" t="n">
        <v>29238</v>
      </c>
      <c r="V1758" s="103" t="s">
        <v>481</v>
      </c>
      <c r="W1758" s="104" t="n">
        <v>298016049</v>
      </c>
      <c r="X1758" s="104" t="n">
        <v>298016051</v>
      </c>
      <c r="Y1758" s="109" t="s">
        <v>2161</v>
      </c>
      <c r="Z1758" s="91" t="n">
        <v>8</v>
      </c>
      <c r="AA1758" s="110" t="n">
        <v>29740</v>
      </c>
      <c r="AB1758" s="91" t="s">
        <v>1962</v>
      </c>
      <c r="AC1758" s="91" t="s">
        <v>2183</v>
      </c>
      <c r="AD1758" s="58" t="n">
        <v>6</v>
      </c>
      <c r="AE1758" s="111" t="n">
        <v>3</v>
      </c>
      <c r="AF1758" s="112"/>
      <c r="AG1758" s="92"/>
      <c r="AH1758" s="87"/>
      <c r="AI1758" s="87"/>
      <c r="AJ1758" s="87"/>
      <c r="AK1758" s="87"/>
      <c r="AL1758" s="87"/>
      <c r="AM1758" s="87"/>
      <c r="AN1758" s="87"/>
      <c r="AO1758" s="87"/>
      <c r="AP1758" s="87"/>
      <c r="AQ1758" s="87"/>
      <c r="AR1758" s="87"/>
      <c r="AS1758" s="87"/>
      <c r="AT1758" s="87"/>
      <c r="AU1758" s="87"/>
      <c r="AV1758" s="87"/>
      <c r="AW1758" s="87"/>
      <c r="AX1758" s="87"/>
      <c r="AY1758" s="87"/>
      <c r="AZ1758" s="87"/>
      <c r="BA1758" s="87"/>
      <c r="BB1758" s="87"/>
      <c r="BC1758" s="87"/>
      <c r="BD1758" s="87"/>
      <c r="BE1758" s="87"/>
      <c r="BF1758" s="87"/>
      <c r="BG1758" s="87"/>
      <c r="BH1758" s="87"/>
      <c r="BI1758" s="87"/>
      <c r="BJ1758" s="87"/>
      <c r="BK1758" s="87"/>
      <c r="BL1758" s="87"/>
      <c r="BM1758" s="87"/>
      <c r="BN1758" s="87"/>
      <c r="BO1758" s="87"/>
      <c r="BP1758" s="87"/>
      <c r="BQ1758" s="87"/>
      <c r="BR1758" s="87"/>
      <c r="BS1758" s="87"/>
      <c r="BT1758" s="87"/>
      <c r="BU1758" s="87"/>
      <c r="BV1758" s="87"/>
      <c r="BW1758" s="87"/>
      <c r="BX1758" s="87"/>
      <c r="BY1758" s="87"/>
      <c r="BZ1758" s="87"/>
      <c r="CA1758" s="87"/>
      <c r="CB1758" s="87"/>
      <c r="CC1758" s="87"/>
      <c r="CD1758" s="87"/>
      <c r="CE1758" s="87"/>
      <c r="CF1758" s="87"/>
      <c r="CG1758" s="87"/>
      <c r="CH1758" s="87"/>
      <c r="CI1758" s="87"/>
      <c r="CJ1758" s="87"/>
      <c r="CK1758" s="87"/>
      <c r="CL1758" s="87"/>
      <c r="CM1758" s="87"/>
      <c r="CN1758" s="87"/>
      <c r="CO1758" s="87"/>
      <c r="CP1758" s="87"/>
      <c r="CQ1758" s="87"/>
      <c r="CR1758" s="87"/>
      <c r="CS1758" s="87"/>
      <c r="CT1758" s="87"/>
      <c r="CU1758" s="87"/>
      <c r="CV1758" s="87"/>
      <c r="CW1758" s="87"/>
      <c r="CX1758" s="87"/>
      <c r="CY1758" s="87"/>
      <c r="CZ1758" s="87"/>
      <c r="DA1758" s="87"/>
      <c r="DB1758" s="87"/>
      <c r="DC1758" s="87"/>
      <c r="DD1758" s="87"/>
      <c r="DE1758" s="87"/>
      <c r="DF1758" s="87"/>
      <c r="DG1758" s="87"/>
      <c r="DH1758" s="87"/>
      <c r="DI1758" s="87"/>
      <c r="DJ1758" s="87"/>
      <c r="DK1758" s="87"/>
      <c r="DL1758" s="87"/>
      <c r="DM1758" s="87"/>
      <c r="DN1758" s="87"/>
      <c r="DO1758" s="87"/>
      <c r="DP1758" s="87"/>
      <c r="DQ1758" s="87"/>
      <c r="DR1758" s="87"/>
      <c r="DS1758" s="87"/>
      <c r="DT1758" s="87"/>
      <c r="DU1758" s="87"/>
      <c r="DV1758" s="87"/>
      <c r="DW1758" s="87"/>
      <c r="DX1758" s="87"/>
      <c r="DY1758" s="87"/>
      <c r="DZ1758" s="87"/>
      <c r="EA1758" s="87"/>
      <c r="EB1758" s="87"/>
      <c r="EC1758" s="87"/>
      <c r="ED1758" s="87"/>
      <c r="EE1758" s="87"/>
      <c r="EF1758" s="87"/>
      <c r="EG1758" s="87"/>
      <c r="EH1758" s="87"/>
      <c r="EI1758" s="87"/>
      <c r="EJ1758" s="87"/>
      <c r="EK1758" s="87"/>
      <c r="EL1758" s="87"/>
      <c r="EM1758" s="87"/>
      <c r="EN1758" s="87"/>
      <c r="EO1758" s="87"/>
      <c r="EP1758" s="87"/>
      <c r="EQ1758" s="87"/>
      <c r="ER1758" s="87"/>
      <c r="ES1758" s="87"/>
      <c r="ET1758" s="87"/>
      <c r="EU1758" s="87"/>
      <c r="EV1758" s="87"/>
      <c r="EW1758" s="87"/>
      <c r="EX1758" s="87"/>
      <c r="EY1758" s="87"/>
      <c r="EZ1758" s="87"/>
      <c r="FA1758" s="87"/>
      <c r="FB1758" s="87"/>
      <c r="FC1758" s="87"/>
      <c r="FD1758" s="87"/>
      <c r="FE1758" s="87"/>
      <c r="FF1758" s="87"/>
      <c r="FG1758" s="87"/>
      <c r="FH1758" s="87"/>
      <c r="FI1758" s="87"/>
      <c r="FJ1758" s="87"/>
      <c r="FK1758" s="87"/>
      <c r="FL1758" s="87"/>
      <c r="FM1758" s="87"/>
      <c r="FN1758" s="87"/>
      <c r="FO1758" s="87"/>
      <c r="FP1758" s="87"/>
      <c r="FQ1758" s="87"/>
      <c r="FR1758" s="87"/>
      <c r="FS1758" s="87"/>
      <c r="FT1758" s="87"/>
      <c r="FU1758" s="87"/>
      <c r="FV1758" s="87"/>
      <c r="FW1758" s="87"/>
      <c r="FX1758" s="87"/>
      <c r="FY1758" s="87"/>
      <c r="FZ1758" s="87"/>
      <c r="GA1758" s="87"/>
      <c r="GB1758" s="87"/>
      <c r="GC1758" s="87"/>
      <c r="GD1758" s="87"/>
      <c r="GE1758" s="87"/>
      <c r="GF1758" s="87"/>
      <c r="GG1758" s="87"/>
      <c r="GH1758" s="87"/>
      <c r="GI1758" s="87"/>
      <c r="GJ1758" s="87"/>
      <c r="GK1758" s="87"/>
      <c r="GL1758" s="87"/>
      <c r="GM1758" s="87"/>
      <c r="GN1758" s="87"/>
      <c r="GO1758" s="87"/>
      <c r="GP1758" s="87"/>
      <c r="GQ1758" s="87"/>
      <c r="GR1758" s="87"/>
      <c r="GS1758" s="87"/>
      <c r="GT1758" s="87"/>
      <c r="GU1758" s="87"/>
      <c r="GV1758" s="87"/>
      <c r="GW1758" s="87"/>
      <c r="GX1758" s="87"/>
      <c r="GY1758" s="87"/>
      <c r="GZ1758" s="87"/>
      <c r="HA1758" s="87"/>
      <c r="HB1758" s="87"/>
      <c r="HC1758" s="87"/>
      <c r="HD1758" s="87"/>
      <c r="HE1758" s="87"/>
      <c r="HF1758" s="87"/>
      <c r="HG1758" s="87"/>
      <c r="HH1758" s="87"/>
      <c r="HI1758" s="87"/>
      <c r="HJ1758" s="87"/>
      <c r="HK1758" s="87"/>
      <c r="HL1758" s="87"/>
      <c r="HM1758" s="87"/>
      <c r="HN1758" s="87"/>
      <c r="HO1758" s="87"/>
      <c r="HP1758" s="87"/>
      <c r="HQ1758" s="87"/>
      <c r="HR1758" s="87"/>
      <c r="HS1758" s="87"/>
      <c r="HT1758" s="87"/>
      <c r="HU1758" s="87"/>
      <c r="HV1758" s="87"/>
      <c r="HW1758" s="87"/>
      <c r="HX1758" s="87"/>
      <c r="HY1758" s="87"/>
      <c r="HZ1758" s="87"/>
      <c r="IA1758" s="87"/>
      <c r="IB1758" s="87"/>
      <c r="IC1758" s="87"/>
      <c r="ID1758" s="87"/>
      <c r="IE1758" s="87"/>
      <c r="IF1758" s="87"/>
      <c r="IG1758" s="87"/>
      <c r="IH1758" s="87"/>
      <c r="II1758" s="87"/>
      <c r="IJ1758" s="87"/>
      <c r="IK1758" s="87"/>
      <c r="IL1758" s="87"/>
      <c r="IM1758" s="87"/>
      <c r="IN1758" s="87"/>
      <c r="IO1758" s="87"/>
      <c r="IP1758" s="87"/>
      <c r="IQ1758" s="87"/>
      <c r="IR1758" s="87"/>
      <c r="IS1758" s="87"/>
      <c r="IT1758" s="87"/>
      <c r="IU1758" s="87"/>
      <c r="IV1758" s="87"/>
      <c r="AMI1758" s="0"/>
      <c r="AMJ1758" s="0"/>
    </row>
    <row r="1759" s="88" customFormat="true" ht="52.8" hidden="false" customHeight="true" outlineLevel="0" collapsed="false">
      <c r="A1759" s="83" t="s">
        <v>1929</v>
      </c>
      <c r="B1759" s="91" t="s">
        <v>2060</v>
      </c>
      <c r="C1759" s="93" t="n">
        <v>44123</v>
      </c>
      <c r="D1759" s="91" t="s">
        <v>2061</v>
      </c>
      <c r="E1759" s="91"/>
      <c r="F1759" s="91" t="s">
        <v>2062</v>
      </c>
      <c r="G1759" s="91" t="s">
        <v>2063</v>
      </c>
      <c r="H1759" s="91" t="s">
        <v>2064</v>
      </c>
      <c r="I1759" s="103" t="n">
        <v>29238</v>
      </c>
      <c r="J1759" s="103" t="s">
        <v>481</v>
      </c>
      <c r="K1759" s="104" t="n">
        <v>298017142</v>
      </c>
      <c r="L1759" s="104" t="n">
        <v>298016001</v>
      </c>
      <c r="M1759" s="105" t="s">
        <v>2065</v>
      </c>
      <c r="N1759" s="106" t="s">
        <v>2157</v>
      </c>
      <c r="O1759" s="91" t="s">
        <v>2159</v>
      </c>
      <c r="P1759" s="107" t="n">
        <v>19290346600253</v>
      </c>
      <c r="Q1759" s="91" t="s">
        <v>2159</v>
      </c>
      <c r="R1759" s="114"/>
      <c r="S1759" s="91" t="s">
        <v>2160</v>
      </c>
      <c r="T1759" s="106" t="s">
        <v>2064</v>
      </c>
      <c r="U1759" s="103" t="n">
        <v>29238</v>
      </c>
      <c r="V1759" s="103" t="s">
        <v>481</v>
      </c>
      <c r="W1759" s="104" t="n">
        <v>298016049</v>
      </c>
      <c r="X1759" s="104" t="n">
        <v>298016051</v>
      </c>
      <c r="Y1759" s="92" t="s">
        <v>2161</v>
      </c>
      <c r="Z1759" s="91" t="n">
        <v>8</v>
      </c>
      <c r="AA1759" s="110" t="n">
        <v>30047</v>
      </c>
      <c r="AB1759" s="91" t="s">
        <v>1962</v>
      </c>
      <c r="AC1759" s="91" t="s">
        <v>2184</v>
      </c>
      <c r="AD1759" s="58" t="n">
        <v>6</v>
      </c>
      <c r="AE1759" s="111" t="n">
        <v>3</v>
      </c>
      <c r="AF1759" s="112"/>
      <c r="AG1759" s="92"/>
      <c r="AH1759" s="87"/>
      <c r="AI1759" s="87"/>
      <c r="AJ1759" s="87"/>
      <c r="AK1759" s="87"/>
      <c r="AL1759" s="87"/>
      <c r="AM1759" s="87"/>
      <c r="AN1759" s="87"/>
      <c r="AO1759" s="87"/>
      <c r="AP1759" s="87"/>
      <c r="AQ1759" s="87"/>
      <c r="AR1759" s="87"/>
      <c r="AS1759" s="87"/>
      <c r="AT1759" s="87"/>
      <c r="AU1759" s="87"/>
      <c r="AV1759" s="87"/>
      <c r="AW1759" s="87"/>
      <c r="AX1759" s="87"/>
      <c r="AY1759" s="87"/>
      <c r="AZ1759" s="87"/>
      <c r="BA1759" s="87"/>
      <c r="BB1759" s="87"/>
      <c r="BC1759" s="87"/>
      <c r="BD1759" s="87"/>
      <c r="BE1759" s="87"/>
      <c r="BF1759" s="87"/>
      <c r="BG1759" s="87"/>
      <c r="BH1759" s="87"/>
      <c r="BI1759" s="87"/>
      <c r="BJ1759" s="87"/>
      <c r="BK1759" s="87"/>
      <c r="BL1759" s="87"/>
      <c r="BM1759" s="87"/>
      <c r="BN1759" s="87"/>
      <c r="BO1759" s="87"/>
      <c r="BP1759" s="87"/>
      <c r="BQ1759" s="87"/>
      <c r="BR1759" s="87"/>
      <c r="BS1759" s="87"/>
      <c r="BT1759" s="87"/>
      <c r="BU1759" s="87"/>
      <c r="BV1759" s="87"/>
      <c r="BW1759" s="87"/>
      <c r="BX1759" s="87"/>
      <c r="BY1759" s="87"/>
      <c r="BZ1759" s="87"/>
      <c r="CA1759" s="87"/>
      <c r="CB1759" s="87"/>
      <c r="CC1759" s="87"/>
      <c r="CD1759" s="87"/>
      <c r="CE1759" s="87"/>
      <c r="CF1759" s="87"/>
      <c r="CG1759" s="87"/>
      <c r="CH1759" s="87"/>
      <c r="CI1759" s="87"/>
      <c r="CJ1759" s="87"/>
      <c r="CK1759" s="87"/>
      <c r="CL1759" s="87"/>
      <c r="CM1759" s="87"/>
      <c r="CN1759" s="87"/>
      <c r="CO1759" s="87"/>
      <c r="CP1759" s="87"/>
      <c r="CQ1759" s="87"/>
      <c r="CR1759" s="87"/>
      <c r="CS1759" s="87"/>
      <c r="CT1759" s="87"/>
      <c r="CU1759" s="87"/>
      <c r="CV1759" s="87"/>
      <c r="CW1759" s="87"/>
      <c r="CX1759" s="87"/>
      <c r="CY1759" s="87"/>
      <c r="CZ1759" s="87"/>
      <c r="DA1759" s="87"/>
      <c r="DB1759" s="87"/>
      <c r="DC1759" s="87"/>
      <c r="DD1759" s="87"/>
      <c r="DE1759" s="87"/>
      <c r="DF1759" s="87"/>
      <c r="DG1759" s="87"/>
      <c r="DH1759" s="87"/>
      <c r="DI1759" s="87"/>
      <c r="DJ1759" s="87"/>
      <c r="DK1759" s="87"/>
      <c r="DL1759" s="87"/>
      <c r="DM1759" s="87"/>
      <c r="DN1759" s="87"/>
      <c r="DO1759" s="87"/>
      <c r="DP1759" s="87"/>
      <c r="DQ1759" s="87"/>
      <c r="DR1759" s="87"/>
      <c r="DS1759" s="87"/>
      <c r="DT1759" s="87"/>
      <c r="DU1759" s="87"/>
      <c r="DV1759" s="87"/>
      <c r="DW1759" s="87"/>
      <c r="DX1759" s="87"/>
      <c r="DY1759" s="87"/>
      <c r="DZ1759" s="87"/>
      <c r="EA1759" s="87"/>
      <c r="EB1759" s="87"/>
      <c r="EC1759" s="87"/>
      <c r="ED1759" s="87"/>
      <c r="EE1759" s="87"/>
      <c r="EF1759" s="87"/>
      <c r="EG1759" s="87"/>
      <c r="EH1759" s="87"/>
      <c r="EI1759" s="87"/>
      <c r="EJ1759" s="87"/>
      <c r="EK1759" s="87"/>
      <c r="EL1759" s="87"/>
      <c r="EM1759" s="87"/>
      <c r="EN1759" s="87"/>
      <c r="EO1759" s="87"/>
      <c r="EP1759" s="87"/>
      <c r="EQ1759" s="87"/>
      <c r="ER1759" s="87"/>
      <c r="ES1759" s="87"/>
      <c r="ET1759" s="87"/>
      <c r="EU1759" s="87"/>
      <c r="EV1759" s="87"/>
      <c r="EW1759" s="87"/>
      <c r="EX1759" s="87"/>
      <c r="EY1759" s="87"/>
      <c r="EZ1759" s="87"/>
      <c r="FA1759" s="87"/>
      <c r="FB1759" s="87"/>
      <c r="FC1759" s="87"/>
      <c r="FD1759" s="87"/>
      <c r="FE1759" s="87"/>
      <c r="FF1759" s="87"/>
      <c r="FG1759" s="87"/>
      <c r="FH1759" s="87"/>
      <c r="FI1759" s="87"/>
      <c r="FJ1759" s="87"/>
      <c r="FK1759" s="87"/>
      <c r="FL1759" s="87"/>
      <c r="FM1759" s="87"/>
      <c r="FN1759" s="87"/>
      <c r="FO1759" s="87"/>
      <c r="FP1759" s="87"/>
      <c r="FQ1759" s="87"/>
      <c r="FR1759" s="87"/>
      <c r="FS1759" s="87"/>
      <c r="FT1759" s="87"/>
      <c r="FU1759" s="87"/>
      <c r="FV1759" s="87"/>
      <c r="FW1759" s="87"/>
      <c r="FX1759" s="87"/>
      <c r="FY1759" s="87"/>
      <c r="FZ1759" s="87"/>
      <c r="GA1759" s="87"/>
      <c r="GB1759" s="87"/>
      <c r="GC1759" s="87"/>
      <c r="GD1759" s="87"/>
      <c r="GE1759" s="87"/>
      <c r="GF1759" s="87"/>
      <c r="GG1759" s="87"/>
      <c r="GH1759" s="87"/>
      <c r="GI1759" s="87"/>
      <c r="GJ1759" s="87"/>
      <c r="GK1759" s="87"/>
      <c r="GL1759" s="87"/>
      <c r="GM1759" s="87"/>
      <c r="GN1759" s="87"/>
      <c r="GO1759" s="87"/>
      <c r="GP1759" s="87"/>
      <c r="GQ1759" s="87"/>
      <c r="GR1759" s="87"/>
      <c r="GS1759" s="87"/>
      <c r="GT1759" s="87"/>
      <c r="GU1759" s="87"/>
      <c r="GV1759" s="87"/>
      <c r="GW1759" s="87"/>
      <c r="GX1759" s="87"/>
      <c r="GY1759" s="87"/>
      <c r="GZ1759" s="87"/>
      <c r="HA1759" s="87"/>
      <c r="HB1759" s="87"/>
      <c r="HC1759" s="87"/>
      <c r="HD1759" s="87"/>
      <c r="HE1759" s="87"/>
      <c r="HF1759" s="87"/>
      <c r="HG1759" s="87"/>
      <c r="HH1759" s="87"/>
      <c r="HI1759" s="87"/>
      <c r="HJ1759" s="87"/>
      <c r="HK1759" s="87"/>
      <c r="HL1759" s="87"/>
      <c r="HM1759" s="87"/>
      <c r="HN1759" s="87"/>
      <c r="HO1759" s="87"/>
      <c r="HP1759" s="87"/>
      <c r="HQ1759" s="87"/>
      <c r="HR1759" s="87"/>
      <c r="HS1759" s="87"/>
      <c r="HT1759" s="87"/>
      <c r="HU1759" s="87"/>
      <c r="HV1759" s="87"/>
      <c r="HW1759" s="87"/>
      <c r="HX1759" s="87"/>
      <c r="HY1759" s="87"/>
      <c r="HZ1759" s="87"/>
      <c r="IA1759" s="87"/>
      <c r="IB1759" s="87"/>
      <c r="IC1759" s="87"/>
      <c r="ID1759" s="87"/>
      <c r="IE1759" s="87"/>
      <c r="IF1759" s="87"/>
      <c r="IG1759" s="87"/>
      <c r="IH1759" s="87"/>
      <c r="II1759" s="87"/>
      <c r="IJ1759" s="87"/>
      <c r="IK1759" s="87"/>
      <c r="IL1759" s="87"/>
      <c r="IM1759" s="87"/>
      <c r="IN1759" s="87"/>
      <c r="IO1759" s="87"/>
      <c r="IP1759" s="87"/>
      <c r="IQ1759" s="87"/>
      <c r="IR1759" s="87"/>
      <c r="IS1759" s="87"/>
      <c r="IT1759" s="87"/>
      <c r="IU1759" s="87"/>
      <c r="IV1759" s="87"/>
      <c r="AMI1759" s="0"/>
      <c r="AMJ1759" s="0"/>
    </row>
    <row r="1760" s="88" customFormat="true" ht="52.8" hidden="false" customHeight="true" outlineLevel="0" collapsed="false">
      <c r="A1760" s="83" t="s">
        <v>1929</v>
      </c>
      <c r="B1760" s="91" t="s">
        <v>2060</v>
      </c>
      <c r="C1760" s="93" t="n">
        <v>44123</v>
      </c>
      <c r="D1760" s="91" t="s">
        <v>2061</v>
      </c>
      <c r="E1760" s="91"/>
      <c r="F1760" s="91" t="s">
        <v>2062</v>
      </c>
      <c r="G1760" s="91" t="s">
        <v>2063</v>
      </c>
      <c r="H1760" s="91" t="s">
        <v>2064</v>
      </c>
      <c r="I1760" s="103" t="n">
        <v>29238</v>
      </c>
      <c r="J1760" s="103" t="s">
        <v>481</v>
      </c>
      <c r="K1760" s="104" t="n">
        <v>298017142</v>
      </c>
      <c r="L1760" s="104" t="n">
        <v>298016001</v>
      </c>
      <c r="M1760" s="105" t="s">
        <v>2065</v>
      </c>
      <c r="N1760" s="106" t="s">
        <v>2157</v>
      </c>
      <c r="O1760" s="91" t="s">
        <v>2159</v>
      </c>
      <c r="P1760" s="107" t="n">
        <v>19290346600253</v>
      </c>
      <c r="Q1760" s="91" t="s">
        <v>2159</v>
      </c>
      <c r="R1760" s="114"/>
      <c r="S1760" s="91" t="s">
        <v>2160</v>
      </c>
      <c r="T1760" s="106" t="s">
        <v>2064</v>
      </c>
      <c r="U1760" s="103" t="n">
        <v>29238</v>
      </c>
      <c r="V1760" s="103" t="s">
        <v>481</v>
      </c>
      <c r="W1760" s="104" t="n">
        <v>298016049</v>
      </c>
      <c r="X1760" s="104" t="n">
        <v>298016051</v>
      </c>
      <c r="Y1760" s="92" t="s">
        <v>2161</v>
      </c>
      <c r="Z1760" s="91" t="n">
        <v>8</v>
      </c>
      <c r="AA1760" s="110" t="n">
        <v>30117</v>
      </c>
      <c r="AB1760" s="91" t="s">
        <v>1962</v>
      </c>
      <c r="AC1760" s="91" t="s">
        <v>2185</v>
      </c>
      <c r="AD1760" s="58" t="n">
        <v>6</v>
      </c>
      <c r="AE1760" s="111" t="n">
        <v>3</v>
      </c>
      <c r="AF1760" s="112"/>
      <c r="AG1760" s="92"/>
      <c r="AH1760" s="87"/>
      <c r="AI1760" s="87"/>
      <c r="AJ1760" s="87"/>
      <c r="AK1760" s="87"/>
      <c r="AL1760" s="87"/>
      <c r="AM1760" s="87"/>
      <c r="AN1760" s="87"/>
      <c r="AO1760" s="87"/>
      <c r="AP1760" s="87"/>
      <c r="AQ1760" s="87"/>
      <c r="AR1760" s="87"/>
      <c r="AS1760" s="87"/>
      <c r="AT1760" s="87"/>
      <c r="AU1760" s="87"/>
      <c r="AV1760" s="87"/>
      <c r="AW1760" s="87"/>
      <c r="AX1760" s="87"/>
      <c r="AY1760" s="87"/>
      <c r="AZ1760" s="87"/>
      <c r="BA1760" s="87"/>
      <c r="BB1760" s="87"/>
      <c r="BC1760" s="87"/>
      <c r="BD1760" s="87"/>
      <c r="BE1760" s="87"/>
      <c r="BF1760" s="87"/>
      <c r="BG1760" s="87"/>
      <c r="BH1760" s="87"/>
      <c r="BI1760" s="87"/>
      <c r="BJ1760" s="87"/>
      <c r="BK1760" s="87"/>
      <c r="BL1760" s="87"/>
      <c r="BM1760" s="87"/>
      <c r="BN1760" s="87"/>
      <c r="BO1760" s="87"/>
      <c r="BP1760" s="87"/>
      <c r="BQ1760" s="87"/>
      <c r="BR1760" s="87"/>
      <c r="BS1760" s="87"/>
      <c r="BT1760" s="87"/>
      <c r="BU1760" s="87"/>
      <c r="BV1760" s="87"/>
      <c r="BW1760" s="87"/>
      <c r="BX1760" s="87"/>
      <c r="BY1760" s="87"/>
      <c r="BZ1760" s="87"/>
      <c r="CA1760" s="87"/>
      <c r="CB1760" s="87"/>
      <c r="CC1760" s="87"/>
      <c r="CD1760" s="87"/>
      <c r="CE1760" s="87"/>
      <c r="CF1760" s="87"/>
      <c r="CG1760" s="87"/>
      <c r="CH1760" s="87"/>
      <c r="CI1760" s="87"/>
      <c r="CJ1760" s="87"/>
      <c r="CK1760" s="87"/>
      <c r="CL1760" s="87"/>
      <c r="CM1760" s="87"/>
      <c r="CN1760" s="87"/>
      <c r="CO1760" s="87"/>
      <c r="CP1760" s="87"/>
      <c r="CQ1760" s="87"/>
      <c r="CR1760" s="87"/>
      <c r="CS1760" s="87"/>
      <c r="CT1760" s="87"/>
      <c r="CU1760" s="87"/>
      <c r="CV1760" s="87"/>
      <c r="CW1760" s="87"/>
      <c r="CX1760" s="87"/>
      <c r="CY1760" s="87"/>
      <c r="CZ1760" s="87"/>
      <c r="DA1760" s="87"/>
      <c r="DB1760" s="87"/>
      <c r="DC1760" s="87"/>
      <c r="DD1760" s="87"/>
      <c r="DE1760" s="87"/>
      <c r="DF1760" s="87"/>
      <c r="DG1760" s="87"/>
      <c r="DH1760" s="87"/>
      <c r="DI1760" s="87"/>
      <c r="DJ1760" s="87"/>
      <c r="DK1760" s="87"/>
      <c r="DL1760" s="87"/>
      <c r="DM1760" s="87"/>
      <c r="DN1760" s="87"/>
      <c r="DO1760" s="87"/>
      <c r="DP1760" s="87"/>
      <c r="DQ1760" s="87"/>
      <c r="DR1760" s="87"/>
      <c r="DS1760" s="87"/>
      <c r="DT1760" s="87"/>
      <c r="DU1760" s="87"/>
      <c r="DV1760" s="87"/>
      <c r="DW1760" s="87"/>
      <c r="DX1760" s="87"/>
      <c r="DY1760" s="87"/>
      <c r="DZ1760" s="87"/>
      <c r="EA1760" s="87"/>
      <c r="EB1760" s="87"/>
      <c r="EC1760" s="87"/>
      <c r="ED1760" s="87"/>
      <c r="EE1760" s="87"/>
      <c r="EF1760" s="87"/>
      <c r="EG1760" s="87"/>
      <c r="EH1760" s="87"/>
      <c r="EI1760" s="87"/>
      <c r="EJ1760" s="87"/>
      <c r="EK1760" s="87"/>
      <c r="EL1760" s="87"/>
      <c r="EM1760" s="87"/>
      <c r="EN1760" s="87"/>
      <c r="EO1760" s="87"/>
      <c r="EP1760" s="87"/>
      <c r="EQ1760" s="87"/>
      <c r="ER1760" s="87"/>
      <c r="ES1760" s="87"/>
      <c r="ET1760" s="87"/>
      <c r="EU1760" s="87"/>
      <c r="EV1760" s="87"/>
      <c r="EW1760" s="87"/>
      <c r="EX1760" s="87"/>
      <c r="EY1760" s="87"/>
      <c r="EZ1760" s="87"/>
      <c r="FA1760" s="87"/>
      <c r="FB1760" s="87"/>
      <c r="FC1760" s="87"/>
      <c r="FD1760" s="87"/>
      <c r="FE1760" s="87"/>
      <c r="FF1760" s="87"/>
      <c r="FG1760" s="87"/>
      <c r="FH1760" s="87"/>
      <c r="FI1760" s="87"/>
      <c r="FJ1760" s="87"/>
      <c r="FK1760" s="87"/>
      <c r="FL1760" s="87"/>
      <c r="FM1760" s="87"/>
      <c r="FN1760" s="87"/>
      <c r="FO1760" s="87"/>
      <c r="FP1760" s="87"/>
      <c r="FQ1760" s="87"/>
      <c r="FR1760" s="87"/>
      <c r="FS1760" s="87"/>
      <c r="FT1760" s="87"/>
      <c r="FU1760" s="87"/>
      <c r="FV1760" s="87"/>
      <c r="FW1760" s="87"/>
      <c r="FX1760" s="87"/>
      <c r="FY1760" s="87"/>
      <c r="FZ1760" s="87"/>
      <c r="GA1760" s="87"/>
      <c r="GB1760" s="87"/>
      <c r="GC1760" s="87"/>
      <c r="GD1760" s="87"/>
      <c r="GE1760" s="87"/>
      <c r="GF1760" s="87"/>
      <c r="GG1760" s="87"/>
      <c r="GH1760" s="87"/>
      <c r="GI1760" s="87"/>
      <c r="GJ1760" s="87"/>
      <c r="GK1760" s="87"/>
      <c r="GL1760" s="87"/>
      <c r="GM1760" s="87"/>
      <c r="GN1760" s="87"/>
      <c r="GO1760" s="87"/>
      <c r="GP1760" s="87"/>
      <c r="GQ1760" s="87"/>
      <c r="GR1760" s="87"/>
      <c r="GS1760" s="87"/>
      <c r="GT1760" s="87"/>
      <c r="GU1760" s="87"/>
      <c r="GV1760" s="87"/>
      <c r="GW1760" s="87"/>
      <c r="GX1760" s="87"/>
      <c r="GY1760" s="87"/>
      <c r="GZ1760" s="87"/>
      <c r="HA1760" s="87"/>
      <c r="HB1760" s="87"/>
      <c r="HC1760" s="87"/>
      <c r="HD1760" s="87"/>
      <c r="HE1760" s="87"/>
      <c r="HF1760" s="87"/>
      <c r="HG1760" s="87"/>
      <c r="HH1760" s="87"/>
      <c r="HI1760" s="87"/>
      <c r="HJ1760" s="87"/>
      <c r="HK1760" s="87"/>
      <c r="HL1760" s="87"/>
      <c r="HM1760" s="87"/>
      <c r="HN1760" s="87"/>
      <c r="HO1760" s="87"/>
      <c r="HP1760" s="87"/>
      <c r="HQ1760" s="87"/>
      <c r="HR1760" s="87"/>
      <c r="HS1760" s="87"/>
      <c r="HT1760" s="87"/>
      <c r="HU1760" s="87"/>
      <c r="HV1760" s="87"/>
      <c r="HW1760" s="87"/>
      <c r="HX1760" s="87"/>
      <c r="HY1760" s="87"/>
      <c r="HZ1760" s="87"/>
      <c r="IA1760" s="87"/>
      <c r="IB1760" s="87"/>
      <c r="IC1760" s="87"/>
      <c r="ID1760" s="87"/>
      <c r="IE1760" s="87"/>
      <c r="IF1760" s="87"/>
      <c r="IG1760" s="87"/>
      <c r="IH1760" s="87"/>
      <c r="II1760" s="87"/>
      <c r="IJ1760" s="87"/>
      <c r="IK1760" s="87"/>
      <c r="IL1760" s="87"/>
      <c r="IM1760" s="87"/>
      <c r="IN1760" s="87"/>
      <c r="IO1760" s="87"/>
      <c r="IP1760" s="87"/>
      <c r="IQ1760" s="87"/>
      <c r="IR1760" s="87"/>
      <c r="IS1760" s="87"/>
      <c r="IT1760" s="87"/>
      <c r="IU1760" s="87"/>
      <c r="IV1760" s="87"/>
      <c r="AMI1760" s="0"/>
      <c r="AMJ1760" s="0"/>
    </row>
    <row r="1761" s="88" customFormat="true" ht="52.8" hidden="false" customHeight="true" outlineLevel="0" collapsed="false">
      <c r="A1761" s="83" t="s">
        <v>1929</v>
      </c>
      <c r="B1761" s="91" t="s">
        <v>2060</v>
      </c>
      <c r="C1761" s="93" t="n">
        <v>44123</v>
      </c>
      <c r="D1761" s="91" t="s">
        <v>2061</v>
      </c>
      <c r="E1761" s="91"/>
      <c r="F1761" s="91" t="s">
        <v>2062</v>
      </c>
      <c r="G1761" s="91" t="s">
        <v>2063</v>
      </c>
      <c r="H1761" s="91" t="s">
        <v>2064</v>
      </c>
      <c r="I1761" s="103" t="n">
        <v>29238</v>
      </c>
      <c r="J1761" s="103" t="s">
        <v>481</v>
      </c>
      <c r="K1761" s="104" t="n">
        <v>298017142</v>
      </c>
      <c r="L1761" s="104" t="n">
        <v>298016001</v>
      </c>
      <c r="M1761" s="105" t="s">
        <v>2065</v>
      </c>
      <c r="N1761" s="106" t="s">
        <v>2157</v>
      </c>
      <c r="O1761" s="91" t="s">
        <v>2159</v>
      </c>
      <c r="P1761" s="107" t="n">
        <v>19290346600253</v>
      </c>
      <c r="Q1761" s="91" t="s">
        <v>2159</v>
      </c>
      <c r="R1761" s="114"/>
      <c r="S1761" s="91" t="s">
        <v>2160</v>
      </c>
      <c r="T1761" s="106" t="s">
        <v>2064</v>
      </c>
      <c r="U1761" s="103" t="n">
        <v>29238</v>
      </c>
      <c r="V1761" s="103" t="s">
        <v>481</v>
      </c>
      <c r="W1761" s="104" t="n">
        <v>298016049</v>
      </c>
      <c r="X1761" s="104" t="n">
        <v>298016051</v>
      </c>
      <c r="Y1761" s="92" t="s">
        <v>2161</v>
      </c>
      <c r="Z1761" s="91" t="n">
        <v>8</v>
      </c>
      <c r="AA1761" s="110" t="n">
        <v>29798</v>
      </c>
      <c r="AB1761" s="91" t="s">
        <v>1962</v>
      </c>
      <c r="AC1761" s="91" t="s">
        <v>2186</v>
      </c>
      <c r="AD1761" s="58" t="n">
        <v>6</v>
      </c>
      <c r="AE1761" s="111" t="n">
        <v>3</v>
      </c>
      <c r="AF1761" s="112"/>
      <c r="AG1761" s="92"/>
      <c r="AH1761" s="87"/>
      <c r="AI1761" s="87"/>
      <c r="AJ1761" s="87"/>
      <c r="AK1761" s="87"/>
      <c r="AL1761" s="87"/>
      <c r="AM1761" s="87"/>
      <c r="AN1761" s="87"/>
      <c r="AO1761" s="87"/>
      <c r="AP1761" s="87"/>
      <c r="AQ1761" s="87"/>
      <c r="AR1761" s="87"/>
      <c r="AS1761" s="87"/>
      <c r="AT1761" s="87"/>
      <c r="AU1761" s="87"/>
      <c r="AV1761" s="87"/>
      <c r="AW1761" s="87"/>
      <c r="AX1761" s="87"/>
      <c r="AY1761" s="87"/>
      <c r="AZ1761" s="87"/>
      <c r="BA1761" s="87"/>
      <c r="BB1761" s="87"/>
      <c r="BC1761" s="87"/>
      <c r="BD1761" s="87"/>
      <c r="BE1761" s="87"/>
      <c r="BF1761" s="87"/>
      <c r="BG1761" s="87"/>
      <c r="BH1761" s="87"/>
      <c r="BI1761" s="87"/>
      <c r="BJ1761" s="87"/>
      <c r="BK1761" s="87"/>
      <c r="BL1761" s="87"/>
      <c r="BM1761" s="87"/>
      <c r="BN1761" s="87"/>
      <c r="BO1761" s="87"/>
      <c r="BP1761" s="87"/>
      <c r="BQ1761" s="87"/>
      <c r="BR1761" s="87"/>
      <c r="BS1761" s="87"/>
      <c r="BT1761" s="87"/>
      <c r="BU1761" s="87"/>
      <c r="BV1761" s="87"/>
      <c r="BW1761" s="87"/>
      <c r="BX1761" s="87"/>
      <c r="BY1761" s="87"/>
      <c r="BZ1761" s="87"/>
      <c r="CA1761" s="87"/>
      <c r="CB1761" s="87"/>
      <c r="CC1761" s="87"/>
      <c r="CD1761" s="87"/>
      <c r="CE1761" s="87"/>
      <c r="CF1761" s="87"/>
      <c r="CG1761" s="87"/>
      <c r="CH1761" s="87"/>
      <c r="CI1761" s="87"/>
      <c r="CJ1761" s="87"/>
      <c r="CK1761" s="87"/>
      <c r="CL1761" s="87"/>
      <c r="CM1761" s="87"/>
      <c r="CN1761" s="87"/>
      <c r="CO1761" s="87"/>
      <c r="CP1761" s="87"/>
      <c r="CQ1761" s="87"/>
      <c r="CR1761" s="87"/>
      <c r="CS1761" s="87"/>
      <c r="CT1761" s="87"/>
      <c r="CU1761" s="87"/>
      <c r="CV1761" s="87"/>
      <c r="CW1761" s="87"/>
      <c r="CX1761" s="87"/>
      <c r="CY1761" s="87"/>
      <c r="CZ1761" s="87"/>
      <c r="DA1761" s="87"/>
      <c r="DB1761" s="87"/>
      <c r="DC1761" s="87"/>
      <c r="DD1761" s="87"/>
      <c r="DE1761" s="87"/>
      <c r="DF1761" s="87"/>
      <c r="DG1761" s="87"/>
      <c r="DH1761" s="87"/>
      <c r="DI1761" s="87"/>
      <c r="DJ1761" s="87"/>
      <c r="DK1761" s="87"/>
      <c r="DL1761" s="87"/>
      <c r="DM1761" s="87"/>
      <c r="DN1761" s="87"/>
      <c r="DO1761" s="87"/>
      <c r="DP1761" s="87"/>
      <c r="DQ1761" s="87"/>
      <c r="DR1761" s="87"/>
      <c r="DS1761" s="87"/>
      <c r="DT1761" s="87"/>
      <c r="DU1761" s="87"/>
      <c r="DV1761" s="87"/>
      <c r="DW1761" s="87"/>
      <c r="DX1761" s="87"/>
      <c r="DY1761" s="87"/>
      <c r="DZ1761" s="87"/>
      <c r="EA1761" s="87"/>
      <c r="EB1761" s="87"/>
      <c r="EC1761" s="87"/>
      <c r="ED1761" s="87"/>
      <c r="EE1761" s="87"/>
      <c r="EF1761" s="87"/>
      <c r="EG1761" s="87"/>
      <c r="EH1761" s="87"/>
      <c r="EI1761" s="87"/>
      <c r="EJ1761" s="87"/>
      <c r="EK1761" s="87"/>
      <c r="EL1761" s="87"/>
      <c r="EM1761" s="87"/>
      <c r="EN1761" s="87"/>
      <c r="EO1761" s="87"/>
      <c r="EP1761" s="87"/>
      <c r="EQ1761" s="87"/>
      <c r="ER1761" s="87"/>
      <c r="ES1761" s="87"/>
      <c r="ET1761" s="87"/>
      <c r="EU1761" s="87"/>
      <c r="EV1761" s="87"/>
      <c r="EW1761" s="87"/>
      <c r="EX1761" s="87"/>
      <c r="EY1761" s="87"/>
      <c r="EZ1761" s="87"/>
      <c r="FA1761" s="87"/>
      <c r="FB1761" s="87"/>
      <c r="FC1761" s="87"/>
      <c r="FD1761" s="87"/>
      <c r="FE1761" s="87"/>
      <c r="FF1761" s="87"/>
      <c r="FG1761" s="87"/>
      <c r="FH1761" s="87"/>
      <c r="FI1761" s="87"/>
      <c r="FJ1761" s="87"/>
      <c r="FK1761" s="87"/>
      <c r="FL1761" s="87"/>
      <c r="FM1761" s="87"/>
      <c r="FN1761" s="87"/>
      <c r="FO1761" s="87"/>
      <c r="FP1761" s="87"/>
      <c r="FQ1761" s="87"/>
      <c r="FR1761" s="87"/>
      <c r="FS1761" s="87"/>
      <c r="FT1761" s="87"/>
      <c r="FU1761" s="87"/>
      <c r="FV1761" s="87"/>
      <c r="FW1761" s="87"/>
      <c r="FX1761" s="87"/>
      <c r="FY1761" s="87"/>
      <c r="FZ1761" s="87"/>
      <c r="GA1761" s="87"/>
      <c r="GB1761" s="87"/>
      <c r="GC1761" s="87"/>
      <c r="GD1761" s="87"/>
      <c r="GE1761" s="87"/>
      <c r="GF1761" s="87"/>
      <c r="GG1761" s="87"/>
      <c r="GH1761" s="87"/>
      <c r="GI1761" s="87"/>
      <c r="GJ1761" s="87"/>
      <c r="GK1761" s="87"/>
      <c r="GL1761" s="87"/>
      <c r="GM1761" s="87"/>
      <c r="GN1761" s="87"/>
      <c r="GO1761" s="87"/>
      <c r="GP1761" s="87"/>
      <c r="GQ1761" s="87"/>
      <c r="GR1761" s="87"/>
      <c r="GS1761" s="87"/>
      <c r="GT1761" s="87"/>
      <c r="GU1761" s="87"/>
      <c r="GV1761" s="87"/>
      <c r="GW1761" s="87"/>
      <c r="GX1761" s="87"/>
      <c r="GY1761" s="87"/>
      <c r="GZ1761" s="87"/>
      <c r="HA1761" s="87"/>
      <c r="HB1761" s="87"/>
      <c r="HC1761" s="87"/>
      <c r="HD1761" s="87"/>
      <c r="HE1761" s="87"/>
      <c r="HF1761" s="87"/>
      <c r="HG1761" s="87"/>
      <c r="HH1761" s="87"/>
      <c r="HI1761" s="87"/>
      <c r="HJ1761" s="87"/>
      <c r="HK1761" s="87"/>
      <c r="HL1761" s="87"/>
      <c r="HM1761" s="87"/>
      <c r="HN1761" s="87"/>
      <c r="HO1761" s="87"/>
      <c r="HP1761" s="87"/>
      <c r="HQ1761" s="87"/>
      <c r="HR1761" s="87"/>
      <c r="HS1761" s="87"/>
      <c r="HT1761" s="87"/>
      <c r="HU1761" s="87"/>
      <c r="HV1761" s="87"/>
      <c r="HW1761" s="87"/>
      <c r="HX1761" s="87"/>
      <c r="HY1761" s="87"/>
      <c r="HZ1761" s="87"/>
      <c r="IA1761" s="87"/>
      <c r="IB1761" s="87"/>
      <c r="IC1761" s="87"/>
      <c r="ID1761" s="87"/>
      <c r="IE1761" s="87"/>
      <c r="IF1761" s="87"/>
      <c r="IG1761" s="87"/>
      <c r="IH1761" s="87"/>
      <c r="II1761" s="87"/>
      <c r="IJ1761" s="87"/>
      <c r="IK1761" s="87"/>
      <c r="IL1761" s="87"/>
      <c r="IM1761" s="87"/>
      <c r="IN1761" s="87"/>
      <c r="IO1761" s="87"/>
      <c r="IP1761" s="87"/>
      <c r="IQ1761" s="87"/>
      <c r="IR1761" s="87"/>
      <c r="IS1761" s="87"/>
      <c r="IT1761" s="87"/>
      <c r="IU1761" s="87"/>
      <c r="IV1761" s="87"/>
      <c r="AMI1761" s="0"/>
      <c r="AMJ1761" s="0"/>
    </row>
    <row r="1762" s="88" customFormat="true" ht="52.8" hidden="false" customHeight="true" outlineLevel="0" collapsed="false">
      <c r="A1762" s="83" t="s">
        <v>1929</v>
      </c>
      <c r="B1762" s="91" t="s">
        <v>2060</v>
      </c>
      <c r="C1762" s="93" t="n">
        <v>44123</v>
      </c>
      <c r="D1762" s="91" t="s">
        <v>2061</v>
      </c>
      <c r="E1762" s="91"/>
      <c r="F1762" s="91" t="s">
        <v>2062</v>
      </c>
      <c r="G1762" s="91" t="s">
        <v>2063</v>
      </c>
      <c r="H1762" s="91" t="s">
        <v>2064</v>
      </c>
      <c r="I1762" s="103" t="n">
        <v>29238</v>
      </c>
      <c r="J1762" s="103" t="s">
        <v>481</v>
      </c>
      <c r="K1762" s="104" t="n">
        <v>298017142</v>
      </c>
      <c r="L1762" s="104" t="n">
        <v>298016001</v>
      </c>
      <c r="M1762" s="105" t="s">
        <v>2065</v>
      </c>
      <c r="N1762" s="106" t="s">
        <v>2157</v>
      </c>
      <c r="O1762" s="91" t="s">
        <v>2159</v>
      </c>
      <c r="P1762" s="107" t="n">
        <v>19290346600253</v>
      </c>
      <c r="Q1762" s="91" t="s">
        <v>2159</v>
      </c>
      <c r="R1762" s="114"/>
      <c r="S1762" s="91" t="s">
        <v>2160</v>
      </c>
      <c r="T1762" s="106" t="s">
        <v>2064</v>
      </c>
      <c r="U1762" s="103" t="n">
        <v>29238</v>
      </c>
      <c r="V1762" s="103" t="s">
        <v>481</v>
      </c>
      <c r="W1762" s="104" t="n">
        <v>298016049</v>
      </c>
      <c r="X1762" s="104" t="n">
        <v>298016051</v>
      </c>
      <c r="Y1762" s="92" t="s">
        <v>2161</v>
      </c>
      <c r="Z1762" s="91" t="n">
        <v>8</v>
      </c>
      <c r="AA1762" s="110" t="n">
        <v>30043</v>
      </c>
      <c r="AB1762" s="91" t="s">
        <v>1962</v>
      </c>
      <c r="AC1762" s="91" t="s">
        <v>2187</v>
      </c>
      <c r="AD1762" s="58" t="n">
        <v>6</v>
      </c>
      <c r="AE1762" s="111" t="n">
        <v>3</v>
      </c>
      <c r="AF1762" s="112"/>
      <c r="AG1762" s="92"/>
      <c r="AH1762" s="87"/>
      <c r="AI1762" s="87"/>
      <c r="AJ1762" s="87"/>
      <c r="AK1762" s="87"/>
      <c r="AL1762" s="87"/>
      <c r="AM1762" s="87"/>
      <c r="AN1762" s="87"/>
      <c r="AO1762" s="87"/>
      <c r="AP1762" s="87"/>
      <c r="AQ1762" s="87"/>
      <c r="AR1762" s="87"/>
      <c r="AS1762" s="87"/>
      <c r="AT1762" s="87"/>
      <c r="AU1762" s="87"/>
      <c r="AV1762" s="87"/>
      <c r="AW1762" s="87"/>
      <c r="AX1762" s="87"/>
      <c r="AY1762" s="87"/>
      <c r="AZ1762" s="87"/>
      <c r="BA1762" s="87"/>
      <c r="BB1762" s="87"/>
      <c r="BC1762" s="87"/>
      <c r="BD1762" s="87"/>
      <c r="BE1762" s="87"/>
      <c r="BF1762" s="87"/>
      <c r="BG1762" s="87"/>
      <c r="BH1762" s="87"/>
      <c r="BI1762" s="87"/>
      <c r="BJ1762" s="87"/>
      <c r="BK1762" s="87"/>
      <c r="BL1762" s="87"/>
      <c r="BM1762" s="87"/>
      <c r="BN1762" s="87"/>
      <c r="BO1762" s="87"/>
      <c r="BP1762" s="87"/>
      <c r="BQ1762" s="87"/>
      <c r="BR1762" s="87"/>
      <c r="BS1762" s="87"/>
      <c r="BT1762" s="87"/>
      <c r="BU1762" s="87"/>
      <c r="BV1762" s="87"/>
      <c r="BW1762" s="87"/>
      <c r="BX1762" s="87"/>
      <c r="BY1762" s="87"/>
      <c r="BZ1762" s="87"/>
      <c r="CA1762" s="87"/>
      <c r="CB1762" s="87"/>
      <c r="CC1762" s="87"/>
      <c r="CD1762" s="87"/>
      <c r="CE1762" s="87"/>
      <c r="CF1762" s="87"/>
      <c r="CG1762" s="87"/>
      <c r="CH1762" s="87"/>
      <c r="CI1762" s="87"/>
      <c r="CJ1762" s="87"/>
      <c r="CK1762" s="87"/>
      <c r="CL1762" s="87"/>
      <c r="CM1762" s="87"/>
      <c r="CN1762" s="87"/>
      <c r="CO1762" s="87"/>
      <c r="CP1762" s="87"/>
      <c r="CQ1762" s="87"/>
      <c r="CR1762" s="87"/>
      <c r="CS1762" s="87"/>
      <c r="CT1762" s="87"/>
      <c r="CU1762" s="87"/>
      <c r="CV1762" s="87"/>
      <c r="CW1762" s="87"/>
      <c r="CX1762" s="87"/>
      <c r="CY1762" s="87"/>
      <c r="CZ1762" s="87"/>
      <c r="DA1762" s="87"/>
      <c r="DB1762" s="87"/>
      <c r="DC1762" s="87"/>
      <c r="DD1762" s="87"/>
      <c r="DE1762" s="87"/>
      <c r="DF1762" s="87"/>
      <c r="DG1762" s="87"/>
      <c r="DH1762" s="87"/>
      <c r="DI1762" s="87"/>
      <c r="DJ1762" s="87"/>
      <c r="DK1762" s="87"/>
      <c r="DL1762" s="87"/>
      <c r="DM1762" s="87"/>
      <c r="DN1762" s="87"/>
      <c r="DO1762" s="87"/>
      <c r="DP1762" s="87"/>
      <c r="DQ1762" s="87"/>
      <c r="DR1762" s="87"/>
      <c r="DS1762" s="87"/>
      <c r="DT1762" s="87"/>
      <c r="DU1762" s="87"/>
      <c r="DV1762" s="87"/>
      <c r="DW1762" s="87"/>
      <c r="DX1762" s="87"/>
      <c r="DY1762" s="87"/>
      <c r="DZ1762" s="87"/>
      <c r="EA1762" s="87"/>
      <c r="EB1762" s="87"/>
      <c r="EC1762" s="87"/>
      <c r="ED1762" s="87"/>
      <c r="EE1762" s="87"/>
      <c r="EF1762" s="87"/>
      <c r="EG1762" s="87"/>
      <c r="EH1762" s="87"/>
      <c r="EI1762" s="87"/>
      <c r="EJ1762" s="87"/>
      <c r="EK1762" s="87"/>
      <c r="EL1762" s="87"/>
      <c r="EM1762" s="87"/>
      <c r="EN1762" s="87"/>
      <c r="EO1762" s="87"/>
      <c r="EP1762" s="87"/>
      <c r="EQ1762" s="87"/>
      <c r="ER1762" s="87"/>
      <c r="ES1762" s="87"/>
      <c r="ET1762" s="87"/>
      <c r="EU1762" s="87"/>
      <c r="EV1762" s="87"/>
      <c r="EW1762" s="87"/>
      <c r="EX1762" s="87"/>
      <c r="EY1762" s="87"/>
      <c r="EZ1762" s="87"/>
      <c r="FA1762" s="87"/>
      <c r="FB1762" s="87"/>
      <c r="FC1762" s="87"/>
      <c r="FD1762" s="87"/>
      <c r="FE1762" s="87"/>
      <c r="FF1762" s="87"/>
      <c r="FG1762" s="87"/>
      <c r="FH1762" s="87"/>
      <c r="FI1762" s="87"/>
      <c r="FJ1762" s="87"/>
      <c r="FK1762" s="87"/>
      <c r="FL1762" s="87"/>
      <c r="FM1762" s="87"/>
      <c r="FN1762" s="87"/>
      <c r="FO1762" s="87"/>
      <c r="FP1762" s="87"/>
      <c r="FQ1762" s="87"/>
      <c r="FR1762" s="87"/>
      <c r="FS1762" s="87"/>
      <c r="FT1762" s="87"/>
      <c r="FU1762" s="87"/>
      <c r="FV1762" s="87"/>
      <c r="FW1762" s="87"/>
      <c r="FX1762" s="87"/>
      <c r="FY1762" s="87"/>
      <c r="FZ1762" s="87"/>
      <c r="GA1762" s="87"/>
      <c r="GB1762" s="87"/>
      <c r="GC1762" s="87"/>
      <c r="GD1762" s="87"/>
      <c r="GE1762" s="87"/>
      <c r="GF1762" s="87"/>
      <c r="GG1762" s="87"/>
      <c r="GH1762" s="87"/>
      <c r="GI1762" s="87"/>
      <c r="GJ1762" s="87"/>
      <c r="GK1762" s="87"/>
      <c r="GL1762" s="87"/>
      <c r="GM1762" s="87"/>
      <c r="GN1762" s="87"/>
      <c r="GO1762" s="87"/>
      <c r="GP1762" s="87"/>
      <c r="GQ1762" s="87"/>
      <c r="GR1762" s="87"/>
      <c r="GS1762" s="87"/>
      <c r="GT1762" s="87"/>
      <c r="GU1762" s="87"/>
      <c r="GV1762" s="87"/>
      <c r="GW1762" s="87"/>
      <c r="GX1762" s="87"/>
      <c r="GY1762" s="87"/>
      <c r="GZ1762" s="87"/>
      <c r="HA1762" s="87"/>
      <c r="HB1762" s="87"/>
      <c r="HC1762" s="87"/>
      <c r="HD1762" s="87"/>
      <c r="HE1762" s="87"/>
      <c r="HF1762" s="87"/>
      <c r="HG1762" s="87"/>
      <c r="HH1762" s="87"/>
      <c r="HI1762" s="87"/>
      <c r="HJ1762" s="87"/>
      <c r="HK1762" s="87"/>
      <c r="HL1762" s="87"/>
      <c r="HM1762" s="87"/>
      <c r="HN1762" s="87"/>
      <c r="HO1762" s="87"/>
      <c r="HP1762" s="87"/>
      <c r="HQ1762" s="87"/>
      <c r="HR1762" s="87"/>
      <c r="HS1762" s="87"/>
      <c r="HT1762" s="87"/>
      <c r="HU1762" s="87"/>
      <c r="HV1762" s="87"/>
      <c r="HW1762" s="87"/>
      <c r="HX1762" s="87"/>
      <c r="HY1762" s="87"/>
      <c r="HZ1762" s="87"/>
      <c r="IA1762" s="87"/>
      <c r="IB1762" s="87"/>
      <c r="IC1762" s="87"/>
      <c r="ID1762" s="87"/>
      <c r="IE1762" s="87"/>
      <c r="IF1762" s="87"/>
      <c r="IG1762" s="87"/>
      <c r="IH1762" s="87"/>
      <c r="II1762" s="87"/>
      <c r="IJ1762" s="87"/>
      <c r="IK1762" s="87"/>
      <c r="IL1762" s="87"/>
      <c r="IM1762" s="87"/>
      <c r="IN1762" s="87"/>
      <c r="IO1762" s="87"/>
      <c r="IP1762" s="87"/>
      <c r="IQ1762" s="87"/>
      <c r="IR1762" s="87"/>
      <c r="IS1762" s="87"/>
      <c r="IT1762" s="87"/>
      <c r="IU1762" s="87"/>
      <c r="IV1762" s="87"/>
      <c r="AMI1762" s="0"/>
      <c r="AMJ1762" s="0"/>
    </row>
    <row r="1763" s="88" customFormat="true" ht="52.8" hidden="false" customHeight="true" outlineLevel="0" collapsed="false">
      <c r="A1763" s="83" t="s">
        <v>1929</v>
      </c>
      <c r="B1763" s="91" t="s">
        <v>2060</v>
      </c>
      <c r="C1763" s="93" t="n">
        <v>44123</v>
      </c>
      <c r="D1763" s="91" t="s">
        <v>2061</v>
      </c>
      <c r="E1763" s="91"/>
      <c r="F1763" s="91" t="s">
        <v>2062</v>
      </c>
      <c r="G1763" s="91" t="s">
        <v>2063</v>
      </c>
      <c r="H1763" s="91" t="s">
        <v>2064</v>
      </c>
      <c r="I1763" s="103" t="n">
        <v>29238</v>
      </c>
      <c r="J1763" s="103" t="s">
        <v>481</v>
      </c>
      <c r="K1763" s="104" t="n">
        <v>298017142</v>
      </c>
      <c r="L1763" s="104" t="n">
        <v>298016001</v>
      </c>
      <c r="M1763" s="105" t="s">
        <v>2065</v>
      </c>
      <c r="N1763" s="106" t="s">
        <v>2157</v>
      </c>
      <c r="O1763" s="91" t="s">
        <v>2159</v>
      </c>
      <c r="P1763" s="107" t="n">
        <v>19290346600253</v>
      </c>
      <c r="Q1763" s="91" t="s">
        <v>2159</v>
      </c>
      <c r="R1763" s="114"/>
      <c r="S1763" s="91" t="s">
        <v>2160</v>
      </c>
      <c r="T1763" s="106" t="s">
        <v>2064</v>
      </c>
      <c r="U1763" s="103" t="n">
        <v>29238</v>
      </c>
      <c r="V1763" s="103" t="s">
        <v>481</v>
      </c>
      <c r="W1763" s="104" t="n">
        <v>298016049</v>
      </c>
      <c r="X1763" s="104" t="n">
        <v>298016051</v>
      </c>
      <c r="Y1763" s="92" t="s">
        <v>2161</v>
      </c>
      <c r="Z1763" s="91" t="n">
        <v>8</v>
      </c>
      <c r="AA1763" s="110" t="n">
        <v>30125</v>
      </c>
      <c r="AB1763" s="91" t="s">
        <v>1962</v>
      </c>
      <c r="AC1763" s="91" t="s">
        <v>2188</v>
      </c>
      <c r="AD1763" s="58" t="n">
        <v>6</v>
      </c>
      <c r="AE1763" s="111" t="n">
        <v>3</v>
      </c>
      <c r="AF1763" s="112"/>
      <c r="AG1763" s="92"/>
      <c r="AH1763" s="87"/>
      <c r="AI1763" s="87"/>
      <c r="AJ1763" s="87"/>
      <c r="AK1763" s="87"/>
      <c r="AL1763" s="87"/>
      <c r="AM1763" s="87"/>
      <c r="AN1763" s="87"/>
      <c r="AO1763" s="87"/>
      <c r="AP1763" s="87"/>
      <c r="AQ1763" s="87"/>
      <c r="AR1763" s="87"/>
      <c r="AS1763" s="87"/>
      <c r="AT1763" s="87"/>
      <c r="AU1763" s="87"/>
      <c r="AV1763" s="87"/>
      <c r="AW1763" s="87"/>
      <c r="AX1763" s="87"/>
      <c r="AY1763" s="87"/>
      <c r="AZ1763" s="87"/>
      <c r="BA1763" s="87"/>
      <c r="BB1763" s="87"/>
      <c r="BC1763" s="87"/>
      <c r="BD1763" s="87"/>
      <c r="BE1763" s="87"/>
      <c r="BF1763" s="87"/>
      <c r="BG1763" s="87"/>
      <c r="BH1763" s="87"/>
      <c r="BI1763" s="87"/>
      <c r="BJ1763" s="87"/>
      <c r="BK1763" s="87"/>
      <c r="BL1763" s="87"/>
      <c r="BM1763" s="87"/>
      <c r="BN1763" s="87"/>
      <c r="BO1763" s="87"/>
      <c r="BP1763" s="87"/>
      <c r="BQ1763" s="87"/>
      <c r="BR1763" s="87"/>
      <c r="BS1763" s="87"/>
      <c r="BT1763" s="87"/>
      <c r="BU1763" s="87"/>
      <c r="BV1763" s="87"/>
      <c r="BW1763" s="87"/>
      <c r="BX1763" s="87"/>
      <c r="BY1763" s="87"/>
      <c r="BZ1763" s="87"/>
      <c r="CA1763" s="87"/>
      <c r="CB1763" s="87"/>
      <c r="CC1763" s="87"/>
      <c r="CD1763" s="87"/>
      <c r="CE1763" s="87"/>
      <c r="CF1763" s="87"/>
      <c r="CG1763" s="87"/>
      <c r="CH1763" s="87"/>
      <c r="CI1763" s="87"/>
      <c r="CJ1763" s="87"/>
      <c r="CK1763" s="87"/>
      <c r="CL1763" s="87"/>
      <c r="CM1763" s="87"/>
      <c r="CN1763" s="87"/>
      <c r="CO1763" s="87"/>
      <c r="CP1763" s="87"/>
      <c r="CQ1763" s="87"/>
      <c r="CR1763" s="87"/>
      <c r="CS1763" s="87"/>
      <c r="CT1763" s="87"/>
      <c r="CU1763" s="87"/>
      <c r="CV1763" s="87"/>
      <c r="CW1763" s="87"/>
      <c r="CX1763" s="87"/>
      <c r="CY1763" s="87"/>
      <c r="CZ1763" s="87"/>
      <c r="DA1763" s="87"/>
      <c r="DB1763" s="87"/>
      <c r="DC1763" s="87"/>
      <c r="DD1763" s="87"/>
      <c r="DE1763" s="87"/>
      <c r="DF1763" s="87"/>
      <c r="DG1763" s="87"/>
      <c r="DH1763" s="87"/>
      <c r="DI1763" s="87"/>
      <c r="DJ1763" s="87"/>
      <c r="DK1763" s="87"/>
      <c r="DL1763" s="87"/>
      <c r="DM1763" s="87"/>
      <c r="DN1763" s="87"/>
      <c r="DO1763" s="87"/>
      <c r="DP1763" s="87"/>
      <c r="DQ1763" s="87"/>
      <c r="DR1763" s="87"/>
      <c r="DS1763" s="87"/>
      <c r="DT1763" s="87"/>
      <c r="DU1763" s="87"/>
      <c r="DV1763" s="87"/>
      <c r="DW1763" s="87"/>
      <c r="DX1763" s="87"/>
      <c r="DY1763" s="87"/>
      <c r="DZ1763" s="87"/>
      <c r="EA1763" s="87"/>
      <c r="EB1763" s="87"/>
      <c r="EC1763" s="87"/>
      <c r="ED1763" s="87"/>
      <c r="EE1763" s="87"/>
      <c r="EF1763" s="87"/>
      <c r="EG1763" s="87"/>
      <c r="EH1763" s="87"/>
      <c r="EI1763" s="87"/>
      <c r="EJ1763" s="87"/>
      <c r="EK1763" s="87"/>
      <c r="EL1763" s="87"/>
      <c r="EM1763" s="87"/>
      <c r="EN1763" s="87"/>
      <c r="EO1763" s="87"/>
      <c r="EP1763" s="87"/>
      <c r="EQ1763" s="87"/>
      <c r="ER1763" s="87"/>
      <c r="ES1763" s="87"/>
      <c r="ET1763" s="87"/>
      <c r="EU1763" s="87"/>
      <c r="EV1763" s="87"/>
      <c r="EW1763" s="87"/>
      <c r="EX1763" s="87"/>
      <c r="EY1763" s="87"/>
      <c r="EZ1763" s="87"/>
      <c r="FA1763" s="87"/>
      <c r="FB1763" s="87"/>
      <c r="FC1763" s="87"/>
      <c r="FD1763" s="87"/>
      <c r="FE1763" s="87"/>
      <c r="FF1763" s="87"/>
      <c r="FG1763" s="87"/>
      <c r="FH1763" s="87"/>
      <c r="FI1763" s="87"/>
      <c r="FJ1763" s="87"/>
      <c r="FK1763" s="87"/>
      <c r="FL1763" s="87"/>
      <c r="FM1763" s="87"/>
      <c r="FN1763" s="87"/>
      <c r="FO1763" s="87"/>
      <c r="FP1763" s="87"/>
      <c r="FQ1763" s="87"/>
      <c r="FR1763" s="87"/>
      <c r="FS1763" s="87"/>
      <c r="FT1763" s="87"/>
      <c r="FU1763" s="87"/>
      <c r="FV1763" s="87"/>
      <c r="FW1763" s="87"/>
      <c r="FX1763" s="87"/>
      <c r="FY1763" s="87"/>
      <c r="FZ1763" s="87"/>
      <c r="GA1763" s="87"/>
      <c r="GB1763" s="87"/>
      <c r="GC1763" s="87"/>
      <c r="GD1763" s="87"/>
      <c r="GE1763" s="87"/>
      <c r="GF1763" s="87"/>
      <c r="GG1763" s="87"/>
      <c r="GH1763" s="87"/>
      <c r="GI1763" s="87"/>
      <c r="GJ1763" s="87"/>
      <c r="GK1763" s="87"/>
      <c r="GL1763" s="87"/>
      <c r="GM1763" s="87"/>
      <c r="GN1763" s="87"/>
      <c r="GO1763" s="87"/>
      <c r="GP1763" s="87"/>
      <c r="GQ1763" s="87"/>
      <c r="GR1763" s="87"/>
      <c r="GS1763" s="87"/>
      <c r="GT1763" s="87"/>
      <c r="GU1763" s="87"/>
      <c r="GV1763" s="87"/>
      <c r="GW1763" s="87"/>
      <c r="GX1763" s="87"/>
      <c r="GY1763" s="87"/>
      <c r="GZ1763" s="87"/>
      <c r="HA1763" s="87"/>
      <c r="HB1763" s="87"/>
      <c r="HC1763" s="87"/>
      <c r="HD1763" s="87"/>
      <c r="HE1763" s="87"/>
      <c r="HF1763" s="87"/>
      <c r="HG1763" s="87"/>
      <c r="HH1763" s="87"/>
      <c r="HI1763" s="87"/>
      <c r="HJ1763" s="87"/>
      <c r="HK1763" s="87"/>
      <c r="HL1763" s="87"/>
      <c r="HM1763" s="87"/>
      <c r="HN1763" s="87"/>
      <c r="HO1763" s="87"/>
      <c r="HP1763" s="87"/>
      <c r="HQ1763" s="87"/>
      <c r="HR1763" s="87"/>
      <c r="HS1763" s="87"/>
      <c r="HT1763" s="87"/>
      <c r="HU1763" s="87"/>
      <c r="HV1763" s="87"/>
      <c r="HW1763" s="87"/>
      <c r="HX1763" s="87"/>
      <c r="HY1763" s="87"/>
      <c r="HZ1763" s="87"/>
      <c r="IA1763" s="87"/>
      <c r="IB1763" s="87"/>
      <c r="IC1763" s="87"/>
      <c r="ID1763" s="87"/>
      <c r="IE1763" s="87"/>
      <c r="IF1763" s="87"/>
      <c r="IG1763" s="87"/>
      <c r="IH1763" s="87"/>
      <c r="II1763" s="87"/>
      <c r="IJ1763" s="87"/>
      <c r="IK1763" s="87"/>
      <c r="IL1763" s="87"/>
      <c r="IM1763" s="87"/>
      <c r="IN1763" s="87"/>
      <c r="IO1763" s="87"/>
      <c r="IP1763" s="87"/>
      <c r="IQ1763" s="87"/>
      <c r="IR1763" s="87"/>
      <c r="IS1763" s="87"/>
      <c r="IT1763" s="87"/>
      <c r="IU1763" s="87"/>
      <c r="IV1763" s="87"/>
      <c r="AMI1763" s="0"/>
      <c r="AMJ1763" s="0"/>
    </row>
    <row r="1764" s="88" customFormat="true" ht="52.8" hidden="false" customHeight="true" outlineLevel="0" collapsed="false">
      <c r="A1764" s="83" t="s">
        <v>1929</v>
      </c>
      <c r="B1764" s="91" t="s">
        <v>2060</v>
      </c>
      <c r="C1764" s="93" t="n">
        <v>44123</v>
      </c>
      <c r="D1764" s="91" t="s">
        <v>2061</v>
      </c>
      <c r="E1764" s="91"/>
      <c r="F1764" s="91" t="s">
        <v>2062</v>
      </c>
      <c r="G1764" s="91" t="s">
        <v>2063</v>
      </c>
      <c r="H1764" s="91" t="s">
        <v>2064</v>
      </c>
      <c r="I1764" s="103" t="n">
        <v>29238</v>
      </c>
      <c r="J1764" s="103" t="s">
        <v>481</v>
      </c>
      <c r="K1764" s="104" t="n">
        <v>298017142</v>
      </c>
      <c r="L1764" s="104" t="n">
        <v>298016001</v>
      </c>
      <c r="M1764" s="105" t="s">
        <v>2065</v>
      </c>
      <c r="N1764" s="106" t="s">
        <v>2157</v>
      </c>
      <c r="O1764" s="91" t="s">
        <v>2159</v>
      </c>
      <c r="P1764" s="107" t="n">
        <v>19290346600253</v>
      </c>
      <c r="Q1764" s="91" t="s">
        <v>2159</v>
      </c>
      <c r="R1764" s="114"/>
      <c r="S1764" s="91" t="s">
        <v>2160</v>
      </c>
      <c r="T1764" s="106" t="s">
        <v>2064</v>
      </c>
      <c r="U1764" s="103" t="n">
        <v>29238</v>
      </c>
      <c r="V1764" s="103" t="s">
        <v>481</v>
      </c>
      <c r="W1764" s="104" t="n">
        <v>298016049</v>
      </c>
      <c r="X1764" s="104" t="n">
        <v>298016051</v>
      </c>
      <c r="Y1764" s="92" t="s">
        <v>2161</v>
      </c>
      <c r="Z1764" s="91" t="n">
        <v>8</v>
      </c>
      <c r="AA1764" s="110" t="n">
        <v>30125</v>
      </c>
      <c r="AB1764" s="91" t="s">
        <v>1962</v>
      </c>
      <c r="AC1764" s="91" t="s">
        <v>2189</v>
      </c>
      <c r="AD1764" s="58" t="n">
        <v>6</v>
      </c>
      <c r="AE1764" s="111" t="n">
        <v>3</v>
      </c>
      <c r="AF1764" s="112"/>
      <c r="AG1764" s="92"/>
      <c r="AH1764" s="87"/>
      <c r="AI1764" s="87"/>
      <c r="AJ1764" s="87"/>
      <c r="AK1764" s="87"/>
      <c r="AL1764" s="87"/>
      <c r="AM1764" s="87"/>
      <c r="AN1764" s="87"/>
      <c r="AO1764" s="87"/>
      <c r="AP1764" s="87"/>
      <c r="AQ1764" s="87"/>
      <c r="AR1764" s="87"/>
      <c r="AS1764" s="87"/>
      <c r="AT1764" s="87"/>
      <c r="AU1764" s="87"/>
      <c r="AV1764" s="87"/>
      <c r="AW1764" s="87"/>
      <c r="AX1764" s="87"/>
      <c r="AY1764" s="87"/>
      <c r="AZ1764" s="87"/>
      <c r="BA1764" s="87"/>
      <c r="BB1764" s="87"/>
      <c r="BC1764" s="87"/>
      <c r="BD1764" s="87"/>
      <c r="BE1764" s="87"/>
      <c r="BF1764" s="87"/>
      <c r="BG1764" s="87"/>
      <c r="BH1764" s="87"/>
      <c r="BI1764" s="87"/>
      <c r="BJ1764" s="87"/>
      <c r="BK1764" s="87"/>
      <c r="BL1764" s="87"/>
      <c r="BM1764" s="87"/>
      <c r="BN1764" s="87"/>
      <c r="BO1764" s="87"/>
      <c r="BP1764" s="87"/>
      <c r="BQ1764" s="87"/>
      <c r="BR1764" s="87"/>
      <c r="BS1764" s="87"/>
      <c r="BT1764" s="87"/>
      <c r="BU1764" s="87"/>
      <c r="BV1764" s="87"/>
      <c r="BW1764" s="87"/>
      <c r="BX1764" s="87"/>
      <c r="BY1764" s="87"/>
      <c r="BZ1764" s="87"/>
      <c r="CA1764" s="87"/>
      <c r="CB1764" s="87"/>
      <c r="CC1764" s="87"/>
      <c r="CD1764" s="87"/>
      <c r="CE1764" s="87"/>
      <c r="CF1764" s="87"/>
      <c r="CG1764" s="87"/>
      <c r="CH1764" s="87"/>
      <c r="CI1764" s="87"/>
      <c r="CJ1764" s="87"/>
      <c r="CK1764" s="87"/>
      <c r="CL1764" s="87"/>
      <c r="CM1764" s="87"/>
      <c r="CN1764" s="87"/>
      <c r="CO1764" s="87"/>
      <c r="CP1764" s="87"/>
      <c r="CQ1764" s="87"/>
      <c r="CR1764" s="87"/>
      <c r="CS1764" s="87"/>
      <c r="CT1764" s="87"/>
      <c r="CU1764" s="87"/>
      <c r="CV1764" s="87"/>
      <c r="CW1764" s="87"/>
      <c r="CX1764" s="87"/>
      <c r="CY1764" s="87"/>
      <c r="CZ1764" s="87"/>
      <c r="DA1764" s="87"/>
      <c r="DB1764" s="87"/>
      <c r="DC1764" s="87"/>
      <c r="DD1764" s="87"/>
      <c r="DE1764" s="87"/>
      <c r="DF1764" s="87"/>
      <c r="DG1764" s="87"/>
      <c r="DH1764" s="87"/>
      <c r="DI1764" s="87"/>
      <c r="DJ1764" s="87"/>
      <c r="DK1764" s="87"/>
      <c r="DL1764" s="87"/>
      <c r="DM1764" s="87"/>
      <c r="DN1764" s="87"/>
      <c r="DO1764" s="87"/>
      <c r="DP1764" s="87"/>
      <c r="DQ1764" s="87"/>
      <c r="DR1764" s="87"/>
      <c r="DS1764" s="87"/>
      <c r="DT1764" s="87"/>
      <c r="DU1764" s="87"/>
      <c r="DV1764" s="87"/>
      <c r="DW1764" s="87"/>
      <c r="DX1764" s="87"/>
      <c r="DY1764" s="87"/>
      <c r="DZ1764" s="87"/>
      <c r="EA1764" s="87"/>
      <c r="EB1764" s="87"/>
      <c r="EC1764" s="87"/>
      <c r="ED1764" s="87"/>
      <c r="EE1764" s="87"/>
      <c r="EF1764" s="87"/>
      <c r="EG1764" s="87"/>
      <c r="EH1764" s="87"/>
      <c r="EI1764" s="87"/>
      <c r="EJ1764" s="87"/>
      <c r="EK1764" s="87"/>
      <c r="EL1764" s="87"/>
      <c r="EM1764" s="87"/>
      <c r="EN1764" s="87"/>
      <c r="EO1764" s="87"/>
      <c r="EP1764" s="87"/>
      <c r="EQ1764" s="87"/>
      <c r="ER1764" s="87"/>
      <c r="ES1764" s="87"/>
      <c r="ET1764" s="87"/>
      <c r="EU1764" s="87"/>
      <c r="EV1764" s="87"/>
      <c r="EW1764" s="87"/>
      <c r="EX1764" s="87"/>
      <c r="EY1764" s="87"/>
      <c r="EZ1764" s="87"/>
      <c r="FA1764" s="87"/>
      <c r="FB1764" s="87"/>
      <c r="FC1764" s="87"/>
      <c r="FD1764" s="87"/>
      <c r="FE1764" s="87"/>
      <c r="FF1764" s="87"/>
      <c r="FG1764" s="87"/>
      <c r="FH1764" s="87"/>
      <c r="FI1764" s="87"/>
      <c r="FJ1764" s="87"/>
      <c r="FK1764" s="87"/>
      <c r="FL1764" s="87"/>
      <c r="FM1764" s="87"/>
      <c r="FN1764" s="87"/>
      <c r="FO1764" s="87"/>
      <c r="FP1764" s="87"/>
      <c r="FQ1764" s="87"/>
      <c r="FR1764" s="87"/>
      <c r="FS1764" s="87"/>
      <c r="FT1764" s="87"/>
      <c r="FU1764" s="87"/>
      <c r="FV1764" s="87"/>
      <c r="FW1764" s="87"/>
      <c r="FX1764" s="87"/>
      <c r="FY1764" s="87"/>
      <c r="FZ1764" s="87"/>
      <c r="GA1764" s="87"/>
      <c r="GB1764" s="87"/>
      <c r="GC1764" s="87"/>
      <c r="GD1764" s="87"/>
      <c r="GE1764" s="87"/>
      <c r="GF1764" s="87"/>
      <c r="GG1764" s="87"/>
      <c r="GH1764" s="87"/>
      <c r="GI1764" s="87"/>
      <c r="GJ1764" s="87"/>
      <c r="GK1764" s="87"/>
      <c r="GL1764" s="87"/>
      <c r="GM1764" s="87"/>
      <c r="GN1764" s="87"/>
      <c r="GO1764" s="87"/>
      <c r="GP1764" s="87"/>
      <c r="GQ1764" s="87"/>
      <c r="GR1764" s="87"/>
      <c r="GS1764" s="87"/>
      <c r="GT1764" s="87"/>
      <c r="GU1764" s="87"/>
      <c r="GV1764" s="87"/>
      <c r="GW1764" s="87"/>
      <c r="GX1764" s="87"/>
      <c r="GY1764" s="87"/>
      <c r="GZ1764" s="87"/>
      <c r="HA1764" s="87"/>
      <c r="HB1764" s="87"/>
      <c r="HC1764" s="87"/>
      <c r="HD1764" s="87"/>
      <c r="HE1764" s="87"/>
      <c r="HF1764" s="87"/>
      <c r="HG1764" s="87"/>
      <c r="HH1764" s="87"/>
      <c r="HI1764" s="87"/>
      <c r="HJ1764" s="87"/>
      <c r="HK1764" s="87"/>
      <c r="HL1764" s="87"/>
      <c r="HM1764" s="87"/>
      <c r="HN1764" s="87"/>
      <c r="HO1764" s="87"/>
      <c r="HP1764" s="87"/>
      <c r="HQ1764" s="87"/>
      <c r="HR1764" s="87"/>
      <c r="HS1764" s="87"/>
      <c r="HT1764" s="87"/>
      <c r="HU1764" s="87"/>
      <c r="HV1764" s="87"/>
      <c r="HW1764" s="87"/>
      <c r="HX1764" s="87"/>
      <c r="HY1764" s="87"/>
      <c r="HZ1764" s="87"/>
      <c r="IA1764" s="87"/>
      <c r="IB1764" s="87"/>
      <c r="IC1764" s="87"/>
      <c r="ID1764" s="87"/>
      <c r="IE1764" s="87"/>
      <c r="IF1764" s="87"/>
      <c r="IG1764" s="87"/>
      <c r="IH1764" s="87"/>
      <c r="II1764" s="87"/>
      <c r="IJ1764" s="87"/>
      <c r="IK1764" s="87"/>
      <c r="IL1764" s="87"/>
      <c r="IM1764" s="87"/>
      <c r="IN1764" s="87"/>
      <c r="IO1764" s="87"/>
      <c r="IP1764" s="87"/>
      <c r="IQ1764" s="87"/>
      <c r="IR1764" s="87"/>
      <c r="IS1764" s="87"/>
      <c r="IT1764" s="87"/>
      <c r="IU1764" s="87"/>
      <c r="IV1764" s="87"/>
      <c r="AMI1764" s="0"/>
      <c r="AMJ1764" s="0"/>
    </row>
    <row r="1765" s="88" customFormat="true" ht="52.8" hidden="false" customHeight="true" outlineLevel="0" collapsed="false">
      <c r="A1765" s="83" t="s">
        <v>1929</v>
      </c>
      <c r="B1765" s="91" t="s">
        <v>2060</v>
      </c>
      <c r="C1765" s="93" t="n">
        <v>44123</v>
      </c>
      <c r="D1765" s="91" t="s">
        <v>2061</v>
      </c>
      <c r="E1765" s="91"/>
      <c r="F1765" s="91" t="s">
        <v>2062</v>
      </c>
      <c r="G1765" s="91" t="s">
        <v>2063</v>
      </c>
      <c r="H1765" s="91" t="s">
        <v>2064</v>
      </c>
      <c r="I1765" s="103" t="n">
        <v>29238</v>
      </c>
      <c r="J1765" s="103" t="s">
        <v>481</v>
      </c>
      <c r="K1765" s="104" t="n">
        <v>298017142</v>
      </c>
      <c r="L1765" s="104" t="n">
        <v>298016001</v>
      </c>
      <c r="M1765" s="105" t="s">
        <v>2065</v>
      </c>
      <c r="N1765" s="106" t="s">
        <v>2157</v>
      </c>
      <c r="O1765" s="91" t="s">
        <v>2159</v>
      </c>
      <c r="P1765" s="107" t="n">
        <v>19290346600253</v>
      </c>
      <c r="Q1765" s="91" t="s">
        <v>2159</v>
      </c>
      <c r="R1765" s="114"/>
      <c r="S1765" s="91" t="s">
        <v>2160</v>
      </c>
      <c r="T1765" s="106" t="s">
        <v>2064</v>
      </c>
      <c r="U1765" s="103" t="n">
        <v>29238</v>
      </c>
      <c r="V1765" s="103" t="s">
        <v>481</v>
      </c>
      <c r="W1765" s="104" t="n">
        <v>298016049</v>
      </c>
      <c r="X1765" s="104" t="n">
        <v>298016051</v>
      </c>
      <c r="Y1765" s="92" t="s">
        <v>2161</v>
      </c>
      <c r="Z1765" s="91" t="n">
        <v>8</v>
      </c>
      <c r="AA1765" s="110" t="n">
        <v>30126</v>
      </c>
      <c r="AB1765" s="91" t="s">
        <v>1962</v>
      </c>
      <c r="AC1765" s="91" t="s">
        <v>2190</v>
      </c>
      <c r="AD1765" s="58" t="n">
        <v>6</v>
      </c>
      <c r="AE1765" s="111" t="n">
        <v>3</v>
      </c>
      <c r="AF1765" s="112"/>
      <c r="AG1765" s="92"/>
      <c r="AH1765" s="87"/>
      <c r="AI1765" s="87"/>
      <c r="AJ1765" s="87"/>
      <c r="AK1765" s="87"/>
      <c r="AL1765" s="87"/>
      <c r="AM1765" s="87"/>
      <c r="AN1765" s="87"/>
      <c r="AO1765" s="87"/>
      <c r="AP1765" s="87"/>
      <c r="AQ1765" s="87"/>
      <c r="AR1765" s="87"/>
      <c r="AS1765" s="87"/>
      <c r="AT1765" s="87"/>
      <c r="AU1765" s="87"/>
      <c r="AV1765" s="87"/>
      <c r="AW1765" s="87"/>
      <c r="AX1765" s="87"/>
      <c r="AY1765" s="87"/>
      <c r="AZ1765" s="87"/>
      <c r="BA1765" s="87"/>
      <c r="BB1765" s="87"/>
      <c r="BC1765" s="87"/>
      <c r="BD1765" s="87"/>
      <c r="BE1765" s="87"/>
      <c r="BF1765" s="87"/>
      <c r="BG1765" s="87"/>
      <c r="BH1765" s="87"/>
      <c r="BI1765" s="87"/>
      <c r="BJ1765" s="87"/>
      <c r="BK1765" s="87"/>
      <c r="BL1765" s="87"/>
      <c r="BM1765" s="87"/>
      <c r="BN1765" s="87"/>
      <c r="BO1765" s="87"/>
      <c r="BP1765" s="87"/>
      <c r="BQ1765" s="87"/>
      <c r="BR1765" s="87"/>
      <c r="BS1765" s="87"/>
      <c r="BT1765" s="87"/>
      <c r="BU1765" s="87"/>
      <c r="BV1765" s="87"/>
      <c r="BW1765" s="87"/>
      <c r="BX1765" s="87"/>
      <c r="BY1765" s="87"/>
      <c r="BZ1765" s="87"/>
      <c r="CA1765" s="87"/>
      <c r="CB1765" s="87"/>
      <c r="CC1765" s="87"/>
      <c r="CD1765" s="87"/>
      <c r="CE1765" s="87"/>
      <c r="CF1765" s="87"/>
      <c r="CG1765" s="87"/>
      <c r="CH1765" s="87"/>
      <c r="CI1765" s="87"/>
      <c r="CJ1765" s="87"/>
      <c r="CK1765" s="87"/>
      <c r="CL1765" s="87"/>
      <c r="CM1765" s="87"/>
      <c r="CN1765" s="87"/>
      <c r="CO1765" s="87"/>
      <c r="CP1765" s="87"/>
      <c r="CQ1765" s="87"/>
      <c r="CR1765" s="87"/>
      <c r="CS1765" s="87"/>
      <c r="CT1765" s="87"/>
      <c r="CU1765" s="87"/>
      <c r="CV1765" s="87"/>
      <c r="CW1765" s="87"/>
      <c r="CX1765" s="87"/>
      <c r="CY1765" s="87"/>
      <c r="CZ1765" s="87"/>
      <c r="DA1765" s="87"/>
      <c r="DB1765" s="87"/>
      <c r="DC1765" s="87"/>
      <c r="DD1765" s="87"/>
      <c r="DE1765" s="87"/>
      <c r="DF1765" s="87"/>
      <c r="DG1765" s="87"/>
      <c r="DH1765" s="87"/>
      <c r="DI1765" s="87"/>
      <c r="DJ1765" s="87"/>
      <c r="DK1765" s="87"/>
      <c r="DL1765" s="87"/>
      <c r="DM1765" s="87"/>
      <c r="DN1765" s="87"/>
      <c r="DO1765" s="87"/>
      <c r="DP1765" s="87"/>
      <c r="DQ1765" s="87"/>
      <c r="DR1765" s="87"/>
      <c r="DS1765" s="87"/>
      <c r="DT1765" s="87"/>
      <c r="DU1765" s="87"/>
      <c r="DV1765" s="87"/>
      <c r="DW1765" s="87"/>
      <c r="DX1765" s="87"/>
      <c r="DY1765" s="87"/>
      <c r="DZ1765" s="87"/>
      <c r="EA1765" s="87"/>
      <c r="EB1765" s="87"/>
      <c r="EC1765" s="87"/>
      <c r="ED1765" s="87"/>
      <c r="EE1765" s="87"/>
      <c r="EF1765" s="87"/>
      <c r="EG1765" s="87"/>
      <c r="EH1765" s="87"/>
      <c r="EI1765" s="87"/>
      <c r="EJ1765" s="87"/>
      <c r="EK1765" s="87"/>
      <c r="EL1765" s="87"/>
      <c r="EM1765" s="87"/>
      <c r="EN1765" s="87"/>
      <c r="EO1765" s="87"/>
      <c r="EP1765" s="87"/>
      <c r="EQ1765" s="87"/>
      <c r="ER1765" s="87"/>
      <c r="ES1765" s="87"/>
      <c r="ET1765" s="87"/>
      <c r="EU1765" s="87"/>
      <c r="EV1765" s="87"/>
      <c r="EW1765" s="87"/>
      <c r="EX1765" s="87"/>
      <c r="EY1765" s="87"/>
      <c r="EZ1765" s="87"/>
      <c r="FA1765" s="87"/>
      <c r="FB1765" s="87"/>
      <c r="FC1765" s="87"/>
      <c r="FD1765" s="87"/>
      <c r="FE1765" s="87"/>
      <c r="FF1765" s="87"/>
      <c r="FG1765" s="87"/>
      <c r="FH1765" s="87"/>
      <c r="FI1765" s="87"/>
      <c r="FJ1765" s="87"/>
      <c r="FK1765" s="87"/>
      <c r="FL1765" s="87"/>
      <c r="FM1765" s="87"/>
      <c r="FN1765" s="87"/>
      <c r="FO1765" s="87"/>
      <c r="FP1765" s="87"/>
      <c r="FQ1765" s="87"/>
      <c r="FR1765" s="87"/>
      <c r="FS1765" s="87"/>
      <c r="FT1765" s="87"/>
      <c r="FU1765" s="87"/>
      <c r="FV1765" s="87"/>
      <c r="FW1765" s="87"/>
      <c r="FX1765" s="87"/>
      <c r="FY1765" s="87"/>
      <c r="FZ1765" s="87"/>
      <c r="GA1765" s="87"/>
      <c r="GB1765" s="87"/>
      <c r="GC1765" s="87"/>
      <c r="GD1765" s="87"/>
      <c r="GE1765" s="87"/>
      <c r="GF1765" s="87"/>
      <c r="GG1765" s="87"/>
      <c r="GH1765" s="87"/>
      <c r="GI1765" s="87"/>
      <c r="GJ1765" s="87"/>
      <c r="GK1765" s="87"/>
      <c r="GL1765" s="87"/>
      <c r="GM1765" s="87"/>
      <c r="GN1765" s="87"/>
      <c r="GO1765" s="87"/>
      <c r="GP1765" s="87"/>
      <c r="GQ1765" s="87"/>
      <c r="GR1765" s="87"/>
      <c r="GS1765" s="87"/>
      <c r="GT1765" s="87"/>
      <c r="GU1765" s="87"/>
      <c r="GV1765" s="87"/>
      <c r="GW1765" s="87"/>
      <c r="GX1765" s="87"/>
      <c r="GY1765" s="87"/>
      <c r="GZ1765" s="87"/>
      <c r="HA1765" s="87"/>
      <c r="HB1765" s="87"/>
      <c r="HC1765" s="87"/>
      <c r="HD1765" s="87"/>
      <c r="HE1765" s="87"/>
      <c r="HF1765" s="87"/>
      <c r="HG1765" s="87"/>
      <c r="HH1765" s="87"/>
      <c r="HI1765" s="87"/>
      <c r="HJ1765" s="87"/>
      <c r="HK1765" s="87"/>
      <c r="HL1765" s="87"/>
      <c r="HM1765" s="87"/>
      <c r="HN1765" s="87"/>
      <c r="HO1765" s="87"/>
      <c r="HP1765" s="87"/>
      <c r="HQ1765" s="87"/>
      <c r="HR1765" s="87"/>
      <c r="HS1765" s="87"/>
      <c r="HT1765" s="87"/>
      <c r="HU1765" s="87"/>
      <c r="HV1765" s="87"/>
      <c r="HW1765" s="87"/>
      <c r="HX1765" s="87"/>
      <c r="HY1765" s="87"/>
      <c r="HZ1765" s="87"/>
      <c r="IA1765" s="87"/>
      <c r="IB1765" s="87"/>
      <c r="IC1765" s="87"/>
      <c r="ID1765" s="87"/>
      <c r="IE1765" s="87"/>
      <c r="IF1765" s="87"/>
      <c r="IG1765" s="87"/>
      <c r="IH1765" s="87"/>
      <c r="II1765" s="87"/>
      <c r="IJ1765" s="87"/>
      <c r="IK1765" s="87"/>
      <c r="IL1765" s="87"/>
      <c r="IM1765" s="87"/>
      <c r="IN1765" s="87"/>
      <c r="IO1765" s="87"/>
      <c r="IP1765" s="87"/>
      <c r="IQ1765" s="87"/>
      <c r="IR1765" s="87"/>
      <c r="IS1765" s="87"/>
      <c r="IT1765" s="87"/>
      <c r="IU1765" s="87"/>
      <c r="IV1765" s="87"/>
      <c r="AMI1765" s="0"/>
      <c r="AMJ1765" s="0"/>
    </row>
    <row r="1766" s="88" customFormat="true" ht="52.8" hidden="false" customHeight="true" outlineLevel="0" collapsed="false">
      <c r="A1766" s="83" t="s">
        <v>1929</v>
      </c>
      <c r="B1766" s="91" t="s">
        <v>2060</v>
      </c>
      <c r="C1766" s="93" t="n">
        <v>44123</v>
      </c>
      <c r="D1766" s="91" t="s">
        <v>2061</v>
      </c>
      <c r="E1766" s="91"/>
      <c r="F1766" s="91" t="s">
        <v>2062</v>
      </c>
      <c r="G1766" s="91" t="s">
        <v>2063</v>
      </c>
      <c r="H1766" s="91" t="s">
        <v>2064</v>
      </c>
      <c r="I1766" s="103" t="n">
        <v>29238</v>
      </c>
      <c r="J1766" s="103" t="s">
        <v>481</v>
      </c>
      <c r="K1766" s="104" t="n">
        <v>298017142</v>
      </c>
      <c r="L1766" s="104" t="n">
        <v>298016001</v>
      </c>
      <c r="M1766" s="105" t="s">
        <v>2065</v>
      </c>
      <c r="N1766" s="106" t="s">
        <v>2157</v>
      </c>
      <c r="O1766" s="91" t="s">
        <v>2159</v>
      </c>
      <c r="P1766" s="107" t="n">
        <v>19290346600253</v>
      </c>
      <c r="Q1766" s="91" t="s">
        <v>2159</v>
      </c>
      <c r="R1766" s="114"/>
      <c r="S1766" s="91" t="s">
        <v>2160</v>
      </c>
      <c r="T1766" s="106" t="s">
        <v>2064</v>
      </c>
      <c r="U1766" s="103" t="n">
        <v>29238</v>
      </c>
      <c r="V1766" s="103" t="s">
        <v>481</v>
      </c>
      <c r="W1766" s="104" t="n">
        <v>298016049</v>
      </c>
      <c r="X1766" s="104" t="n">
        <v>298016051</v>
      </c>
      <c r="Y1766" s="92" t="s">
        <v>2161</v>
      </c>
      <c r="Z1766" s="91" t="n">
        <v>8</v>
      </c>
      <c r="AA1766" s="110" t="n">
        <v>30126</v>
      </c>
      <c r="AB1766" s="91" t="s">
        <v>1962</v>
      </c>
      <c r="AC1766" s="91" t="s">
        <v>2191</v>
      </c>
      <c r="AD1766" s="58" t="n">
        <v>6</v>
      </c>
      <c r="AE1766" s="111" t="n">
        <v>3</v>
      </c>
      <c r="AF1766" s="112"/>
      <c r="AG1766" s="92"/>
      <c r="AH1766" s="87"/>
      <c r="AI1766" s="87"/>
      <c r="AJ1766" s="87"/>
      <c r="AK1766" s="87"/>
      <c r="AL1766" s="87"/>
      <c r="AM1766" s="87"/>
      <c r="AN1766" s="87"/>
      <c r="AO1766" s="87"/>
      <c r="AP1766" s="87"/>
      <c r="AQ1766" s="87"/>
      <c r="AR1766" s="87"/>
      <c r="AS1766" s="87"/>
      <c r="AT1766" s="87"/>
      <c r="AU1766" s="87"/>
      <c r="AV1766" s="87"/>
      <c r="AW1766" s="87"/>
      <c r="AX1766" s="87"/>
      <c r="AY1766" s="87"/>
      <c r="AZ1766" s="87"/>
      <c r="BA1766" s="87"/>
      <c r="BB1766" s="87"/>
      <c r="BC1766" s="87"/>
      <c r="BD1766" s="87"/>
      <c r="BE1766" s="87"/>
      <c r="BF1766" s="87"/>
      <c r="BG1766" s="87"/>
      <c r="BH1766" s="87"/>
      <c r="BI1766" s="87"/>
      <c r="BJ1766" s="87"/>
      <c r="BK1766" s="87"/>
      <c r="BL1766" s="87"/>
      <c r="BM1766" s="87"/>
      <c r="BN1766" s="87"/>
      <c r="BO1766" s="87"/>
      <c r="BP1766" s="87"/>
      <c r="BQ1766" s="87"/>
      <c r="BR1766" s="87"/>
      <c r="BS1766" s="87"/>
      <c r="BT1766" s="87"/>
      <c r="BU1766" s="87"/>
      <c r="BV1766" s="87"/>
      <c r="BW1766" s="87"/>
      <c r="BX1766" s="87"/>
      <c r="BY1766" s="87"/>
      <c r="BZ1766" s="87"/>
      <c r="CA1766" s="87"/>
      <c r="CB1766" s="87"/>
      <c r="CC1766" s="87"/>
      <c r="CD1766" s="87"/>
      <c r="CE1766" s="87"/>
      <c r="CF1766" s="87"/>
      <c r="CG1766" s="87"/>
      <c r="CH1766" s="87"/>
      <c r="CI1766" s="87"/>
      <c r="CJ1766" s="87"/>
      <c r="CK1766" s="87"/>
      <c r="CL1766" s="87"/>
      <c r="CM1766" s="87"/>
      <c r="CN1766" s="87"/>
      <c r="CO1766" s="87"/>
      <c r="CP1766" s="87"/>
      <c r="CQ1766" s="87"/>
      <c r="CR1766" s="87"/>
      <c r="CS1766" s="87"/>
      <c r="CT1766" s="87"/>
      <c r="CU1766" s="87"/>
      <c r="CV1766" s="87"/>
      <c r="CW1766" s="87"/>
      <c r="CX1766" s="87"/>
      <c r="CY1766" s="87"/>
      <c r="CZ1766" s="87"/>
      <c r="DA1766" s="87"/>
      <c r="DB1766" s="87"/>
      <c r="DC1766" s="87"/>
      <c r="DD1766" s="87"/>
      <c r="DE1766" s="87"/>
      <c r="DF1766" s="87"/>
      <c r="DG1766" s="87"/>
      <c r="DH1766" s="87"/>
      <c r="DI1766" s="87"/>
      <c r="DJ1766" s="87"/>
      <c r="DK1766" s="87"/>
      <c r="DL1766" s="87"/>
      <c r="DM1766" s="87"/>
      <c r="DN1766" s="87"/>
      <c r="DO1766" s="87"/>
      <c r="DP1766" s="87"/>
      <c r="DQ1766" s="87"/>
      <c r="DR1766" s="87"/>
      <c r="DS1766" s="87"/>
      <c r="DT1766" s="87"/>
      <c r="DU1766" s="87"/>
      <c r="DV1766" s="87"/>
      <c r="DW1766" s="87"/>
      <c r="DX1766" s="87"/>
      <c r="DY1766" s="87"/>
      <c r="DZ1766" s="87"/>
      <c r="EA1766" s="87"/>
      <c r="EB1766" s="87"/>
      <c r="EC1766" s="87"/>
      <c r="ED1766" s="87"/>
      <c r="EE1766" s="87"/>
      <c r="EF1766" s="87"/>
      <c r="EG1766" s="87"/>
      <c r="EH1766" s="87"/>
      <c r="EI1766" s="87"/>
      <c r="EJ1766" s="87"/>
      <c r="EK1766" s="87"/>
      <c r="EL1766" s="87"/>
      <c r="EM1766" s="87"/>
      <c r="EN1766" s="87"/>
      <c r="EO1766" s="87"/>
      <c r="EP1766" s="87"/>
      <c r="EQ1766" s="87"/>
      <c r="ER1766" s="87"/>
      <c r="ES1766" s="87"/>
      <c r="ET1766" s="87"/>
      <c r="EU1766" s="87"/>
      <c r="EV1766" s="87"/>
      <c r="EW1766" s="87"/>
      <c r="EX1766" s="87"/>
      <c r="EY1766" s="87"/>
      <c r="EZ1766" s="87"/>
      <c r="FA1766" s="87"/>
      <c r="FB1766" s="87"/>
      <c r="FC1766" s="87"/>
      <c r="FD1766" s="87"/>
      <c r="FE1766" s="87"/>
      <c r="FF1766" s="87"/>
      <c r="FG1766" s="87"/>
      <c r="FH1766" s="87"/>
      <c r="FI1766" s="87"/>
      <c r="FJ1766" s="87"/>
      <c r="FK1766" s="87"/>
      <c r="FL1766" s="87"/>
      <c r="FM1766" s="87"/>
      <c r="FN1766" s="87"/>
      <c r="FO1766" s="87"/>
      <c r="FP1766" s="87"/>
      <c r="FQ1766" s="87"/>
      <c r="FR1766" s="87"/>
      <c r="FS1766" s="87"/>
      <c r="FT1766" s="87"/>
      <c r="FU1766" s="87"/>
      <c r="FV1766" s="87"/>
      <c r="FW1766" s="87"/>
      <c r="FX1766" s="87"/>
      <c r="FY1766" s="87"/>
      <c r="FZ1766" s="87"/>
      <c r="GA1766" s="87"/>
      <c r="GB1766" s="87"/>
      <c r="GC1766" s="87"/>
      <c r="GD1766" s="87"/>
      <c r="GE1766" s="87"/>
      <c r="GF1766" s="87"/>
      <c r="GG1766" s="87"/>
      <c r="GH1766" s="87"/>
      <c r="GI1766" s="87"/>
      <c r="GJ1766" s="87"/>
      <c r="GK1766" s="87"/>
      <c r="GL1766" s="87"/>
      <c r="GM1766" s="87"/>
      <c r="GN1766" s="87"/>
      <c r="GO1766" s="87"/>
      <c r="GP1766" s="87"/>
      <c r="GQ1766" s="87"/>
      <c r="GR1766" s="87"/>
      <c r="GS1766" s="87"/>
      <c r="GT1766" s="87"/>
      <c r="GU1766" s="87"/>
      <c r="GV1766" s="87"/>
      <c r="GW1766" s="87"/>
      <c r="GX1766" s="87"/>
      <c r="GY1766" s="87"/>
      <c r="GZ1766" s="87"/>
      <c r="HA1766" s="87"/>
      <c r="HB1766" s="87"/>
      <c r="HC1766" s="87"/>
      <c r="HD1766" s="87"/>
      <c r="HE1766" s="87"/>
      <c r="HF1766" s="87"/>
      <c r="HG1766" s="87"/>
      <c r="HH1766" s="87"/>
      <c r="HI1766" s="87"/>
      <c r="HJ1766" s="87"/>
      <c r="HK1766" s="87"/>
      <c r="HL1766" s="87"/>
      <c r="HM1766" s="87"/>
      <c r="HN1766" s="87"/>
      <c r="HO1766" s="87"/>
      <c r="HP1766" s="87"/>
      <c r="HQ1766" s="87"/>
      <c r="HR1766" s="87"/>
      <c r="HS1766" s="87"/>
      <c r="HT1766" s="87"/>
      <c r="HU1766" s="87"/>
      <c r="HV1766" s="87"/>
      <c r="HW1766" s="87"/>
      <c r="HX1766" s="87"/>
      <c r="HY1766" s="87"/>
      <c r="HZ1766" s="87"/>
      <c r="IA1766" s="87"/>
      <c r="IB1766" s="87"/>
      <c r="IC1766" s="87"/>
      <c r="ID1766" s="87"/>
      <c r="IE1766" s="87"/>
      <c r="IF1766" s="87"/>
      <c r="IG1766" s="87"/>
      <c r="IH1766" s="87"/>
      <c r="II1766" s="87"/>
      <c r="IJ1766" s="87"/>
      <c r="IK1766" s="87"/>
      <c r="IL1766" s="87"/>
      <c r="IM1766" s="87"/>
      <c r="IN1766" s="87"/>
      <c r="IO1766" s="87"/>
      <c r="IP1766" s="87"/>
      <c r="IQ1766" s="87"/>
      <c r="IR1766" s="87"/>
      <c r="IS1766" s="87"/>
      <c r="IT1766" s="87"/>
      <c r="IU1766" s="87"/>
      <c r="IV1766" s="87"/>
      <c r="AMI1766" s="0"/>
      <c r="AMJ1766" s="0"/>
    </row>
    <row r="1767" s="88" customFormat="true" ht="52.8" hidden="false" customHeight="true" outlineLevel="0" collapsed="false">
      <c r="A1767" s="83" t="s">
        <v>1929</v>
      </c>
      <c r="B1767" s="91" t="s">
        <v>2060</v>
      </c>
      <c r="C1767" s="93" t="n">
        <v>44123</v>
      </c>
      <c r="D1767" s="91" t="s">
        <v>2061</v>
      </c>
      <c r="E1767" s="91"/>
      <c r="F1767" s="91" t="s">
        <v>2062</v>
      </c>
      <c r="G1767" s="91" t="s">
        <v>2063</v>
      </c>
      <c r="H1767" s="91" t="s">
        <v>2064</v>
      </c>
      <c r="I1767" s="103" t="n">
        <v>29238</v>
      </c>
      <c r="J1767" s="103" t="s">
        <v>481</v>
      </c>
      <c r="K1767" s="104" t="n">
        <v>298017142</v>
      </c>
      <c r="L1767" s="104" t="n">
        <v>298016001</v>
      </c>
      <c r="M1767" s="105" t="s">
        <v>2065</v>
      </c>
      <c r="N1767" s="106" t="s">
        <v>2157</v>
      </c>
      <c r="O1767" s="91" t="s">
        <v>2159</v>
      </c>
      <c r="P1767" s="107" t="n">
        <v>19290346600253</v>
      </c>
      <c r="Q1767" s="91" t="s">
        <v>2159</v>
      </c>
      <c r="R1767" s="114"/>
      <c r="S1767" s="91" t="s">
        <v>2160</v>
      </c>
      <c r="T1767" s="106" t="s">
        <v>2064</v>
      </c>
      <c r="U1767" s="103" t="n">
        <v>29238</v>
      </c>
      <c r="V1767" s="103" t="s">
        <v>481</v>
      </c>
      <c r="W1767" s="104" t="n">
        <v>298016049</v>
      </c>
      <c r="X1767" s="104" t="n">
        <v>298016051</v>
      </c>
      <c r="Y1767" s="92" t="s">
        <v>2161</v>
      </c>
      <c r="Z1767" s="91" t="n">
        <v>8</v>
      </c>
      <c r="AA1767" s="110" t="n">
        <v>30126</v>
      </c>
      <c r="AB1767" s="91" t="s">
        <v>1962</v>
      </c>
      <c r="AC1767" s="91" t="s">
        <v>2192</v>
      </c>
      <c r="AD1767" s="58" t="n">
        <v>6</v>
      </c>
      <c r="AE1767" s="111" t="n">
        <v>3</v>
      </c>
      <c r="AF1767" s="112"/>
      <c r="AG1767" s="92"/>
      <c r="AH1767" s="87"/>
      <c r="AI1767" s="87"/>
      <c r="AJ1767" s="87"/>
      <c r="AK1767" s="87"/>
      <c r="AL1767" s="87"/>
      <c r="AM1767" s="87"/>
      <c r="AN1767" s="87"/>
      <c r="AO1767" s="87"/>
      <c r="AP1767" s="87"/>
      <c r="AQ1767" s="87"/>
      <c r="AR1767" s="87"/>
      <c r="AS1767" s="87"/>
      <c r="AT1767" s="87"/>
      <c r="AU1767" s="87"/>
      <c r="AV1767" s="87"/>
      <c r="AW1767" s="87"/>
      <c r="AX1767" s="87"/>
      <c r="AY1767" s="87"/>
      <c r="AZ1767" s="87"/>
      <c r="BA1767" s="87"/>
      <c r="BB1767" s="87"/>
      <c r="BC1767" s="87"/>
      <c r="BD1767" s="87"/>
      <c r="BE1767" s="87"/>
      <c r="BF1767" s="87"/>
      <c r="BG1767" s="87"/>
      <c r="BH1767" s="87"/>
      <c r="BI1767" s="87"/>
      <c r="BJ1767" s="87"/>
      <c r="BK1767" s="87"/>
      <c r="BL1767" s="87"/>
      <c r="BM1767" s="87"/>
      <c r="BN1767" s="87"/>
      <c r="BO1767" s="87"/>
      <c r="BP1767" s="87"/>
      <c r="BQ1767" s="87"/>
      <c r="BR1767" s="87"/>
      <c r="BS1767" s="87"/>
      <c r="BT1767" s="87"/>
      <c r="BU1767" s="87"/>
      <c r="BV1767" s="87"/>
      <c r="BW1767" s="87"/>
      <c r="BX1767" s="87"/>
      <c r="BY1767" s="87"/>
      <c r="BZ1767" s="87"/>
      <c r="CA1767" s="87"/>
      <c r="CB1767" s="87"/>
      <c r="CC1767" s="87"/>
      <c r="CD1767" s="87"/>
      <c r="CE1767" s="87"/>
      <c r="CF1767" s="87"/>
      <c r="CG1767" s="87"/>
      <c r="CH1767" s="87"/>
      <c r="CI1767" s="87"/>
      <c r="CJ1767" s="87"/>
      <c r="CK1767" s="87"/>
      <c r="CL1767" s="87"/>
      <c r="CM1767" s="87"/>
      <c r="CN1767" s="87"/>
      <c r="CO1767" s="87"/>
      <c r="CP1767" s="87"/>
      <c r="CQ1767" s="87"/>
      <c r="CR1767" s="87"/>
      <c r="CS1767" s="87"/>
      <c r="CT1767" s="87"/>
      <c r="CU1767" s="87"/>
      <c r="CV1767" s="87"/>
      <c r="CW1767" s="87"/>
      <c r="CX1767" s="87"/>
      <c r="CY1767" s="87"/>
      <c r="CZ1767" s="87"/>
      <c r="DA1767" s="87"/>
      <c r="DB1767" s="87"/>
      <c r="DC1767" s="87"/>
      <c r="DD1767" s="87"/>
      <c r="DE1767" s="87"/>
      <c r="DF1767" s="87"/>
      <c r="DG1767" s="87"/>
      <c r="DH1767" s="87"/>
      <c r="DI1767" s="87"/>
      <c r="DJ1767" s="87"/>
      <c r="DK1767" s="87"/>
      <c r="DL1767" s="87"/>
      <c r="DM1767" s="87"/>
      <c r="DN1767" s="87"/>
      <c r="DO1767" s="87"/>
      <c r="DP1767" s="87"/>
      <c r="DQ1767" s="87"/>
      <c r="DR1767" s="87"/>
      <c r="DS1767" s="87"/>
      <c r="DT1767" s="87"/>
      <c r="DU1767" s="87"/>
      <c r="DV1767" s="87"/>
      <c r="DW1767" s="87"/>
      <c r="DX1767" s="87"/>
      <c r="DY1767" s="87"/>
      <c r="DZ1767" s="87"/>
      <c r="EA1767" s="87"/>
      <c r="EB1767" s="87"/>
      <c r="EC1767" s="87"/>
      <c r="ED1767" s="87"/>
      <c r="EE1767" s="87"/>
      <c r="EF1767" s="87"/>
      <c r="EG1767" s="87"/>
      <c r="EH1767" s="87"/>
      <c r="EI1767" s="87"/>
      <c r="EJ1767" s="87"/>
      <c r="EK1767" s="87"/>
      <c r="EL1767" s="87"/>
      <c r="EM1767" s="87"/>
      <c r="EN1767" s="87"/>
      <c r="EO1767" s="87"/>
      <c r="EP1767" s="87"/>
      <c r="EQ1767" s="87"/>
      <c r="ER1767" s="87"/>
      <c r="ES1767" s="87"/>
      <c r="ET1767" s="87"/>
      <c r="EU1767" s="87"/>
      <c r="EV1767" s="87"/>
      <c r="EW1767" s="87"/>
      <c r="EX1767" s="87"/>
      <c r="EY1767" s="87"/>
      <c r="EZ1767" s="87"/>
      <c r="FA1767" s="87"/>
      <c r="FB1767" s="87"/>
      <c r="FC1767" s="87"/>
      <c r="FD1767" s="87"/>
      <c r="FE1767" s="87"/>
      <c r="FF1767" s="87"/>
      <c r="FG1767" s="87"/>
      <c r="FH1767" s="87"/>
      <c r="FI1767" s="87"/>
      <c r="FJ1767" s="87"/>
      <c r="FK1767" s="87"/>
      <c r="FL1767" s="87"/>
      <c r="FM1767" s="87"/>
      <c r="FN1767" s="87"/>
      <c r="FO1767" s="87"/>
      <c r="FP1767" s="87"/>
      <c r="FQ1767" s="87"/>
      <c r="FR1767" s="87"/>
      <c r="FS1767" s="87"/>
      <c r="FT1767" s="87"/>
      <c r="FU1767" s="87"/>
      <c r="FV1767" s="87"/>
      <c r="FW1767" s="87"/>
      <c r="FX1767" s="87"/>
      <c r="FY1767" s="87"/>
      <c r="FZ1767" s="87"/>
      <c r="GA1767" s="87"/>
      <c r="GB1767" s="87"/>
      <c r="GC1767" s="87"/>
      <c r="GD1767" s="87"/>
      <c r="GE1767" s="87"/>
      <c r="GF1767" s="87"/>
      <c r="GG1767" s="87"/>
      <c r="GH1767" s="87"/>
      <c r="GI1767" s="87"/>
      <c r="GJ1767" s="87"/>
      <c r="GK1767" s="87"/>
      <c r="GL1767" s="87"/>
      <c r="GM1767" s="87"/>
      <c r="GN1767" s="87"/>
      <c r="GO1767" s="87"/>
      <c r="GP1767" s="87"/>
      <c r="GQ1767" s="87"/>
      <c r="GR1767" s="87"/>
      <c r="GS1767" s="87"/>
      <c r="GT1767" s="87"/>
      <c r="GU1767" s="87"/>
      <c r="GV1767" s="87"/>
      <c r="GW1767" s="87"/>
      <c r="GX1767" s="87"/>
      <c r="GY1767" s="87"/>
      <c r="GZ1767" s="87"/>
      <c r="HA1767" s="87"/>
      <c r="HB1767" s="87"/>
      <c r="HC1767" s="87"/>
      <c r="HD1767" s="87"/>
      <c r="HE1767" s="87"/>
      <c r="HF1767" s="87"/>
      <c r="HG1767" s="87"/>
      <c r="HH1767" s="87"/>
      <c r="HI1767" s="87"/>
      <c r="HJ1767" s="87"/>
      <c r="HK1767" s="87"/>
      <c r="HL1767" s="87"/>
      <c r="HM1767" s="87"/>
      <c r="HN1767" s="87"/>
      <c r="HO1767" s="87"/>
      <c r="HP1767" s="87"/>
      <c r="HQ1767" s="87"/>
      <c r="HR1767" s="87"/>
      <c r="HS1767" s="87"/>
      <c r="HT1767" s="87"/>
      <c r="HU1767" s="87"/>
      <c r="HV1767" s="87"/>
      <c r="HW1767" s="87"/>
      <c r="HX1767" s="87"/>
      <c r="HY1767" s="87"/>
      <c r="HZ1767" s="87"/>
      <c r="IA1767" s="87"/>
      <c r="IB1767" s="87"/>
      <c r="IC1767" s="87"/>
      <c r="ID1767" s="87"/>
      <c r="IE1767" s="87"/>
      <c r="IF1767" s="87"/>
      <c r="IG1767" s="87"/>
      <c r="IH1767" s="87"/>
      <c r="II1767" s="87"/>
      <c r="IJ1767" s="87"/>
      <c r="IK1767" s="87"/>
      <c r="IL1767" s="87"/>
      <c r="IM1767" s="87"/>
      <c r="IN1767" s="87"/>
      <c r="IO1767" s="87"/>
      <c r="IP1767" s="87"/>
      <c r="IQ1767" s="87"/>
      <c r="IR1767" s="87"/>
      <c r="IS1767" s="87"/>
      <c r="IT1767" s="87"/>
      <c r="IU1767" s="87"/>
      <c r="IV1767" s="87"/>
      <c r="AMI1767" s="0"/>
      <c r="AMJ1767" s="0"/>
    </row>
    <row r="1768" s="88" customFormat="true" ht="52.8" hidden="false" customHeight="true" outlineLevel="0" collapsed="false">
      <c r="A1768" s="83" t="s">
        <v>1929</v>
      </c>
      <c r="B1768" s="91" t="s">
        <v>2060</v>
      </c>
      <c r="C1768" s="93" t="n">
        <v>44123</v>
      </c>
      <c r="D1768" s="91" t="s">
        <v>2061</v>
      </c>
      <c r="E1768" s="91"/>
      <c r="F1768" s="91" t="s">
        <v>2062</v>
      </c>
      <c r="G1768" s="91" t="s">
        <v>2063</v>
      </c>
      <c r="H1768" s="91" t="s">
        <v>2064</v>
      </c>
      <c r="I1768" s="103" t="n">
        <v>29238</v>
      </c>
      <c r="J1768" s="103" t="s">
        <v>481</v>
      </c>
      <c r="K1768" s="104" t="n">
        <v>298017142</v>
      </c>
      <c r="L1768" s="104" t="n">
        <v>298016001</v>
      </c>
      <c r="M1768" s="105" t="s">
        <v>2065</v>
      </c>
      <c r="N1768" s="106" t="s">
        <v>2157</v>
      </c>
      <c r="O1768" s="91" t="s">
        <v>2159</v>
      </c>
      <c r="P1768" s="107" t="n">
        <v>19290346600253</v>
      </c>
      <c r="Q1768" s="91" t="s">
        <v>2159</v>
      </c>
      <c r="R1768" s="114"/>
      <c r="S1768" s="91" t="s">
        <v>2160</v>
      </c>
      <c r="T1768" s="106" t="s">
        <v>2064</v>
      </c>
      <c r="U1768" s="103" t="n">
        <v>29238</v>
      </c>
      <c r="V1768" s="103" t="s">
        <v>481</v>
      </c>
      <c r="W1768" s="104" t="n">
        <v>298016049</v>
      </c>
      <c r="X1768" s="104" t="n">
        <v>298016051</v>
      </c>
      <c r="Y1768" s="92" t="s">
        <v>2161</v>
      </c>
      <c r="Z1768" s="91" t="n">
        <v>8</v>
      </c>
      <c r="AA1768" s="110" t="n">
        <v>30126</v>
      </c>
      <c r="AB1768" s="91" t="s">
        <v>1962</v>
      </c>
      <c r="AC1768" s="91" t="s">
        <v>2193</v>
      </c>
      <c r="AD1768" s="58" t="n">
        <v>6</v>
      </c>
      <c r="AE1768" s="111" t="n">
        <v>3</v>
      </c>
      <c r="AF1768" s="112"/>
      <c r="AG1768" s="92"/>
      <c r="AH1768" s="87"/>
      <c r="AI1768" s="87"/>
      <c r="AJ1768" s="87"/>
      <c r="AK1768" s="87"/>
      <c r="AL1768" s="87"/>
      <c r="AM1768" s="87"/>
      <c r="AN1768" s="87"/>
      <c r="AO1768" s="87"/>
      <c r="AP1768" s="87"/>
      <c r="AQ1768" s="87"/>
      <c r="AR1768" s="87"/>
      <c r="AS1768" s="87"/>
      <c r="AT1768" s="87"/>
      <c r="AU1768" s="87"/>
      <c r="AV1768" s="87"/>
      <c r="AW1768" s="87"/>
      <c r="AX1768" s="87"/>
      <c r="AY1768" s="87"/>
      <c r="AZ1768" s="87"/>
      <c r="BA1768" s="87"/>
      <c r="BB1768" s="87"/>
      <c r="BC1768" s="87"/>
      <c r="BD1768" s="87"/>
      <c r="BE1768" s="87"/>
      <c r="BF1768" s="87"/>
      <c r="BG1768" s="87"/>
      <c r="BH1768" s="87"/>
      <c r="BI1768" s="87"/>
      <c r="BJ1768" s="87"/>
      <c r="BK1768" s="87"/>
      <c r="BL1768" s="87"/>
      <c r="BM1768" s="87"/>
      <c r="BN1768" s="87"/>
      <c r="BO1768" s="87"/>
      <c r="BP1768" s="87"/>
      <c r="BQ1768" s="87"/>
      <c r="BR1768" s="87"/>
      <c r="BS1768" s="87"/>
      <c r="BT1768" s="87"/>
      <c r="BU1768" s="87"/>
      <c r="BV1768" s="87"/>
      <c r="BW1768" s="87"/>
      <c r="BX1768" s="87"/>
      <c r="BY1768" s="87"/>
      <c r="BZ1768" s="87"/>
      <c r="CA1768" s="87"/>
      <c r="CB1768" s="87"/>
      <c r="CC1768" s="87"/>
      <c r="CD1768" s="87"/>
      <c r="CE1768" s="87"/>
      <c r="CF1768" s="87"/>
      <c r="CG1768" s="87"/>
      <c r="CH1768" s="87"/>
      <c r="CI1768" s="87"/>
      <c r="CJ1768" s="87"/>
      <c r="CK1768" s="87"/>
      <c r="CL1768" s="87"/>
      <c r="CM1768" s="87"/>
      <c r="CN1768" s="87"/>
      <c r="CO1768" s="87"/>
      <c r="CP1768" s="87"/>
      <c r="CQ1768" s="87"/>
      <c r="CR1768" s="87"/>
      <c r="CS1768" s="87"/>
      <c r="CT1768" s="87"/>
      <c r="CU1768" s="87"/>
      <c r="CV1768" s="87"/>
      <c r="CW1768" s="87"/>
      <c r="CX1768" s="87"/>
      <c r="CY1768" s="87"/>
      <c r="CZ1768" s="87"/>
      <c r="DA1768" s="87"/>
      <c r="DB1768" s="87"/>
      <c r="DC1768" s="87"/>
      <c r="DD1768" s="87"/>
      <c r="DE1768" s="87"/>
      <c r="DF1768" s="87"/>
      <c r="DG1768" s="87"/>
      <c r="DH1768" s="87"/>
      <c r="DI1768" s="87"/>
      <c r="DJ1768" s="87"/>
      <c r="DK1768" s="87"/>
      <c r="DL1768" s="87"/>
      <c r="DM1768" s="87"/>
      <c r="DN1768" s="87"/>
      <c r="DO1768" s="87"/>
      <c r="DP1768" s="87"/>
      <c r="DQ1768" s="87"/>
      <c r="DR1768" s="87"/>
      <c r="DS1768" s="87"/>
      <c r="DT1768" s="87"/>
      <c r="DU1768" s="87"/>
      <c r="DV1768" s="87"/>
      <c r="DW1768" s="87"/>
      <c r="DX1768" s="87"/>
      <c r="DY1768" s="87"/>
      <c r="DZ1768" s="87"/>
      <c r="EA1768" s="87"/>
      <c r="EB1768" s="87"/>
      <c r="EC1768" s="87"/>
      <c r="ED1768" s="87"/>
      <c r="EE1768" s="87"/>
      <c r="EF1768" s="87"/>
      <c r="EG1768" s="87"/>
      <c r="EH1768" s="87"/>
      <c r="EI1768" s="87"/>
      <c r="EJ1768" s="87"/>
      <c r="EK1768" s="87"/>
      <c r="EL1768" s="87"/>
      <c r="EM1768" s="87"/>
      <c r="EN1768" s="87"/>
      <c r="EO1768" s="87"/>
      <c r="EP1768" s="87"/>
      <c r="EQ1768" s="87"/>
      <c r="ER1768" s="87"/>
      <c r="ES1768" s="87"/>
      <c r="ET1768" s="87"/>
      <c r="EU1768" s="87"/>
      <c r="EV1768" s="87"/>
      <c r="EW1768" s="87"/>
      <c r="EX1768" s="87"/>
      <c r="EY1768" s="87"/>
      <c r="EZ1768" s="87"/>
      <c r="FA1768" s="87"/>
      <c r="FB1768" s="87"/>
      <c r="FC1768" s="87"/>
      <c r="FD1768" s="87"/>
      <c r="FE1768" s="87"/>
      <c r="FF1768" s="87"/>
      <c r="FG1768" s="87"/>
      <c r="FH1768" s="87"/>
      <c r="FI1768" s="87"/>
      <c r="FJ1768" s="87"/>
      <c r="FK1768" s="87"/>
      <c r="FL1768" s="87"/>
      <c r="FM1768" s="87"/>
      <c r="FN1768" s="87"/>
      <c r="FO1768" s="87"/>
      <c r="FP1768" s="87"/>
      <c r="FQ1768" s="87"/>
      <c r="FR1768" s="87"/>
      <c r="FS1768" s="87"/>
      <c r="FT1768" s="87"/>
      <c r="FU1768" s="87"/>
      <c r="FV1768" s="87"/>
      <c r="FW1768" s="87"/>
      <c r="FX1768" s="87"/>
      <c r="FY1768" s="87"/>
      <c r="FZ1768" s="87"/>
      <c r="GA1768" s="87"/>
      <c r="GB1768" s="87"/>
      <c r="GC1768" s="87"/>
      <c r="GD1768" s="87"/>
      <c r="GE1768" s="87"/>
      <c r="GF1768" s="87"/>
      <c r="GG1768" s="87"/>
      <c r="GH1768" s="87"/>
      <c r="GI1768" s="87"/>
      <c r="GJ1768" s="87"/>
      <c r="GK1768" s="87"/>
      <c r="GL1768" s="87"/>
      <c r="GM1768" s="87"/>
      <c r="GN1768" s="87"/>
      <c r="GO1768" s="87"/>
      <c r="GP1768" s="87"/>
      <c r="GQ1768" s="87"/>
      <c r="GR1768" s="87"/>
      <c r="GS1768" s="87"/>
      <c r="GT1768" s="87"/>
      <c r="GU1768" s="87"/>
      <c r="GV1768" s="87"/>
      <c r="GW1768" s="87"/>
      <c r="GX1768" s="87"/>
      <c r="GY1768" s="87"/>
      <c r="GZ1768" s="87"/>
      <c r="HA1768" s="87"/>
      <c r="HB1768" s="87"/>
      <c r="HC1768" s="87"/>
      <c r="HD1768" s="87"/>
      <c r="HE1768" s="87"/>
      <c r="HF1768" s="87"/>
      <c r="HG1768" s="87"/>
      <c r="HH1768" s="87"/>
      <c r="HI1768" s="87"/>
      <c r="HJ1768" s="87"/>
      <c r="HK1768" s="87"/>
      <c r="HL1768" s="87"/>
      <c r="HM1768" s="87"/>
      <c r="HN1768" s="87"/>
      <c r="HO1768" s="87"/>
      <c r="HP1768" s="87"/>
      <c r="HQ1768" s="87"/>
      <c r="HR1768" s="87"/>
      <c r="HS1768" s="87"/>
      <c r="HT1768" s="87"/>
      <c r="HU1768" s="87"/>
      <c r="HV1768" s="87"/>
      <c r="HW1768" s="87"/>
      <c r="HX1768" s="87"/>
      <c r="HY1768" s="87"/>
      <c r="HZ1768" s="87"/>
      <c r="IA1768" s="87"/>
      <c r="IB1768" s="87"/>
      <c r="IC1768" s="87"/>
      <c r="ID1768" s="87"/>
      <c r="IE1768" s="87"/>
      <c r="IF1768" s="87"/>
      <c r="IG1768" s="87"/>
      <c r="IH1768" s="87"/>
      <c r="II1768" s="87"/>
      <c r="IJ1768" s="87"/>
      <c r="IK1768" s="87"/>
      <c r="IL1768" s="87"/>
      <c r="IM1768" s="87"/>
      <c r="IN1768" s="87"/>
      <c r="IO1768" s="87"/>
      <c r="IP1768" s="87"/>
      <c r="IQ1768" s="87"/>
      <c r="IR1768" s="87"/>
      <c r="IS1768" s="87"/>
      <c r="IT1768" s="87"/>
      <c r="IU1768" s="87"/>
      <c r="IV1768" s="87"/>
      <c r="AMI1768" s="0"/>
      <c r="AMJ1768" s="0"/>
    </row>
    <row r="1769" s="88" customFormat="true" ht="52.8" hidden="false" customHeight="true" outlineLevel="0" collapsed="false">
      <c r="A1769" s="83" t="s">
        <v>1929</v>
      </c>
      <c r="B1769" s="91" t="s">
        <v>2060</v>
      </c>
      <c r="C1769" s="93" t="n">
        <v>44123</v>
      </c>
      <c r="D1769" s="91" t="s">
        <v>2061</v>
      </c>
      <c r="E1769" s="91"/>
      <c r="F1769" s="91" t="s">
        <v>2062</v>
      </c>
      <c r="G1769" s="91" t="s">
        <v>2063</v>
      </c>
      <c r="H1769" s="91" t="s">
        <v>2064</v>
      </c>
      <c r="I1769" s="103" t="n">
        <v>29238</v>
      </c>
      <c r="J1769" s="103" t="s">
        <v>481</v>
      </c>
      <c r="K1769" s="104" t="n">
        <v>298017142</v>
      </c>
      <c r="L1769" s="104" t="n">
        <v>298016001</v>
      </c>
      <c r="M1769" s="105" t="s">
        <v>2065</v>
      </c>
      <c r="N1769" s="106" t="s">
        <v>2157</v>
      </c>
      <c r="O1769" s="91" t="s">
        <v>2159</v>
      </c>
      <c r="P1769" s="107" t="n">
        <v>19290346600253</v>
      </c>
      <c r="Q1769" s="91" t="s">
        <v>2159</v>
      </c>
      <c r="R1769" s="114"/>
      <c r="S1769" s="91" t="s">
        <v>2160</v>
      </c>
      <c r="T1769" s="106" t="s">
        <v>2064</v>
      </c>
      <c r="U1769" s="103" t="n">
        <v>29238</v>
      </c>
      <c r="V1769" s="103" t="s">
        <v>481</v>
      </c>
      <c r="W1769" s="104" t="n">
        <v>298016049</v>
      </c>
      <c r="X1769" s="104" t="n">
        <v>298016051</v>
      </c>
      <c r="Y1769" s="109" t="s">
        <v>2161</v>
      </c>
      <c r="Z1769" s="91" t="n">
        <v>8</v>
      </c>
      <c r="AA1769" s="110" t="n">
        <v>30126</v>
      </c>
      <c r="AB1769" s="91" t="s">
        <v>1962</v>
      </c>
      <c r="AC1769" s="91" t="s">
        <v>2194</v>
      </c>
      <c r="AD1769" s="58" t="n">
        <v>6</v>
      </c>
      <c r="AE1769" s="111" t="n">
        <v>3</v>
      </c>
      <c r="AF1769" s="112"/>
      <c r="AG1769" s="92"/>
      <c r="AH1769" s="87"/>
      <c r="AI1769" s="87"/>
      <c r="AJ1769" s="87"/>
      <c r="AK1769" s="87"/>
      <c r="AL1769" s="87"/>
      <c r="AM1769" s="87"/>
      <c r="AN1769" s="87"/>
      <c r="AO1769" s="87"/>
      <c r="AP1769" s="87"/>
      <c r="AQ1769" s="87"/>
      <c r="AR1769" s="87"/>
      <c r="AS1769" s="87"/>
      <c r="AT1769" s="87"/>
      <c r="AU1769" s="87"/>
      <c r="AV1769" s="87"/>
      <c r="AW1769" s="87"/>
      <c r="AX1769" s="87"/>
      <c r="AY1769" s="87"/>
      <c r="AZ1769" s="87"/>
      <c r="BA1769" s="87"/>
      <c r="BB1769" s="87"/>
      <c r="BC1769" s="87"/>
      <c r="BD1769" s="87"/>
      <c r="BE1769" s="87"/>
      <c r="BF1769" s="87"/>
      <c r="BG1769" s="87"/>
      <c r="BH1769" s="87"/>
      <c r="BI1769" s="87"/>
      <c r="BJ1769" s="87"/>
      <c r="BK1769" s="87"/>
      <c r="BL1769" s="87"/>
      <c r="BM1769" s="87"/>
      <c r="BN1769" s="87"/>
      <c r="BO1769" s="87"/>
      <c r="BP1769" s="87"/>
      <c r="BQ1769" s="87"/>
      <c r="BR1769" s="87"/>
      <c r="BS1769" s="87"/>
      <c r="BT1769" s="87"/>
      <c r="BU1769" s="87"/>
      <c r="BV1769" s="87"/>
      <c r="BW1769" s="87"/>
      <c r="BX1769" s="87"/>
      <c r="BY1769" s="87"/>
      <c r="BZ1769" s="87"/>
      <c r="CA1769" s="87"/>
      <c r="CB1769" s="87"/>
      <c r="CC1769" s="87"/>
      <c r="CD1769" s="87"/>
      <c r="CE1769" s="87"/>
      <c r="CF1769" s="87"/>
      <c r="CG1769" s="87"/>
      <c r="CH1769" s="87"/>
      <c r="CI1769" s="87"/>
      <c r="CJ1769" s="87"/>
      <c r="CK1769" s="87"/>
      <c r="CL1769" s="87"/>
      <c r="CM1769" s="87"/>
      <c r="CN1769" s="87"/>
      <c r="CO1769" s="87"/>
      <c r="CP1769" s="87"/>
      <c r="CQ1769" s="87"/>
      <c r="CR1769" s="87"/>
      <c r="CS1769" s="87"/>
      <c r="CT1769" s="87"/>
      <c r="CU1769" s="87"/>
      <c r="CV1769" s="87"/>
      <c r="CW1769" s="87"/>
      <c r="CX1769" s="87"/>
      <c r="CY1769" s="87"/>
      <c r="CZ1769" s="87"/>
      <c r="DA1769" s="87"/>
      <c r="DB1769" s="87"/>
      <c r="DC1769" s="87"/>
      <c r="DD1769" s="87"/>
      <c r="DE1769" s="87"/>
      <c r="DF1769" s="87"/>
      <c r="DG1769" s="87"/>
      <c r="DH1769" s="87"/>
      <c r="DI1769" s="87"/>
      <c r="DJ1769" s="87"/>
      <c r="DK1769" s="87"/>
      <c r="DL1769" s="87"/>
      <c r="DM1769" s="87"/>
      <c r="DN1769" s="87"/>
      <c r="DO1769" s="87"/>
      <c r="DP1769" s="87"/>
      <c r="DQ1769" s="87"/>
      <c r="DR1769" s="87"/>
      <c r="DS1769" s="87"/>
      <c r="DT1769" s="87"/>
      <c r="DU1769" s="87"/>
      <c r="DV1769" s="87"/>
      <c r="DW1769" s="87"/>
      <c r="DX1769" s="87"/>
      <c r="DY1769" s="87"/>
      <c r="DZ1769" s="87"/>
      <c r="EA1769" s="87"/>
      <c r="EB1769" s="87"/>
      <c r="EC1769" s="87"/>
      <c r="ED1769" s="87"/>
      <c r="EE1769" s="87"/>
      <c r="EF1769" s="87"/>
      <c r="EG1769" s="87"/>
      <c r="EH1769" s="87"/>
      <c r="EI1769" s="87"/>
      <c r="EJ1769" s="87"/>
      <c r="EK1769" s="87"/>
      <c r="EL1769" s="87"/>
      <c r="EM1769" s="87"/>
      <c r="EN1769" s="87"/>
      <c r="EO1769" s="87"/>
      <c r="EP1769" s="87"/>
      <c r="EQ1769" s="87"/>
      <c r="ER1769" s="87"/>
      <c r="ES1769" s="87"/>
      <c r="ET1769" s="87"/>
      <c r="EU1769" s="87"/>
      <c r="EV1769" s="87"/>
      <c r="EW1769" s="87"/>
      <c r="EX1769" s="87"/>
      <c r="EY1769" s="87"/>
      <c r="EZ1769" s="87"/>
      <c r="FA1769" s="87"/>
      <c r="FB1769" s="87"/>
      <c r="FC1769" s="87"/>
      <c r="FD1769" s="87"/>
      <c r="FE1769" s="87"/>
      <c r="FF1769" s="87"/>
      <c r="FG1769" s="87"/>
      <c r="FH1769" s="87"/>
      <c r="FI1769" s="87"/>
      <c r="FJ1769" s="87"/>
      <c r="FK1769" s="87"/>
      <c r="FL1769" s="87"/>
      <c r="FM1769" s="87"/>
      <c r="FN1769" s="87"/>
      <c r="FO1769" s="87"/>
      <c r="FP1769" s="87"/>
      <c r="FQ1769" s="87"/>
      <c r="FR1769" s="87"/>
      <c r="FS1769" s="87"/>
      <c r="FT1769" s="87"/>
      <c r="FU1769" s="87"/>
      <c r="FV1769" s="87"/>
      <c r="FW1769" s="87"/>
      <c r="FX1769" s="87"/>
      <c r="FY1769" s="87"/>
      <c r="FZ1769" s="87"/>
      <c r="GA1769" s="87"/>
      <c r="GB1769" s="87"/>
      <c r="GC1769" s="87"/>
      <c r="GD1769" s="87"/>
      <c r="GE1769" s="87"/>
      <c r="GF1769" s="87"/>
      <c r="GG1769" s="87"/>
      <c r="GH1769" s="87"/>
      <c r="GI1769" s="87"/>
      <c r="GJ1769" s="87"/>
      <c r="GK1769" s="87"/>
      <c r="GL1769" s="87"/>
      <c r="GM1769" s="87"/>
      <c r="GN1769" s="87"/>
      <c r="GO1769" s="87"/>
      <c r="GP1769" s="87"/>
      <c r="GQ1769" s="87"/>
      <c r="GR1769" s="87"/>
      <c r="GS1769" s="87"/>
      <c r="GT1769" s="87"/>
      <c r="GU1769" s="87"/>
      <c r="GV1769" s="87"/>
      <c r="GW1769" s="87"/>
      <c r="GX1769" s="87"/>
      <c r="GY1769" s="87"/>
      <c r="GZ1769" s="87"/>
      <c r="HA1769" s="87"/>
      <c r="HB1769" s="87"/>
      <c r="HC1769" s="87"/>
      <c r="HD1769" s="87"/>
      <c r="HE1769" s="87"/>
      <c r="HF1769" s="87"/>
      <c r="HG1769" s="87"/>
      <c r="HH1769" s="87"/>
      <c r="HI1769" s="87"/>
      <c r="HJ1769" s="87"/>
      <c r="HK1769" s="87"/>
      <c r="HL1769" s="87"/>
      <c r="HM1769" s="87"/>
      <c r="HN1769" s="87"/>
      <c r="HO1769" s="87"/>
      <c r="HP1769" s="87"/>
      <c r="HQ1769" s="87"/>
      <c r="HR1769" s="87"/>
      <c r="HS1769" s="87"/>
      <c r="HT1769" s="87"/>
      <c r="HU1769" s="87"/>
      <c r="HV1769" s="87"/>
      <c r="HW1769" s="87"/>
      <c r="HX1769" s="87"/>
      <c r="HY1769" s="87"/>
      <c r="HZ1769" s="87"/>
      <c r="IA1769" s="87"/>
      <c r="IB1769" s="87"/>
      <c r="IC1769" s="87"/>
      <c r="ID1769" s="87"/>
      <c r="IE1769" s="87"/>
      <c r="IF1769" s="87"/>
      <c r="IG1769" s="87"/>
      <c r="IH1769" s="87"/>
      <c r="II1769" s="87"/>
      <c r="IJ1769" s="87"/>
      <c r="IK1769" s="87"/>
      <c r="IL1769" s="87"/>
      <c r="IM1769" s="87"/>
      <c r="IN1769" s="87"/>
      <c r="IO1769" s="87"/>
      <c r="IP1769" s="87"/>
      <c r="IQ1769" s="87"/>
      <c r="IR1769" s="87"/>
      <c r="IS1769" s="87"/>
      <c r="IT1769" s="87"/>
      <c r="IU1769" s="87"/>
      <c r="IV1769" s="87"/>
      <c r="AMI1769" s="0"/>
      <c r="AMJ1769" s="0"/>
    </row>
    <row r="1770" s="88" customFormat="true" ht="52.8" hidden="false" customHeight="true" outlineLevel="0" collapsed="false">
      <c r="A1770" s="83" t="s">
        <v>1929</v>
      </c>
      <c r="B1770" s="91" t="s">
        <v>2060</v>
      </c>
      <c r="C1770" s="93" t="n">
        <v>44123</v>
      </c>
      <c r="D1770" s="91" t="s">
        <v>2061</v>
      </c>
      <c r="E1770" s="91"/>
      <c r="F1770" s="91" t="s">
        <v>2062</v>
      </c>
      <c r="G1770" s="91" t="s">
        <v>2063</v>
      </c>
      <c r="H1770" s="91" t="s">
        <v>2064</v>
      </c>
      <c r="I1770" s="103" t="n">
        <v>29238</v>
      </c>
      <c r="J1770" s="103" t="s">
        <v>481</v>
      </c>
      <c r="K1770" s="104" t="n">
        <v>298017142</v>
      </c>
      <c r="L1770" s="104" t="n">
        <v>298016001</v>
      </c>
      <c r="M1770" s="105" t="s">
        <v>2065</v>
      </c>
      <c r="N1770" s="106" t="s">
        <v>2157</v>
      </c>
      <c r="O1770" s="91" t="s">
        <v>2159</v>
      </c>
      <c r="P1770" s="107" t="n">
        <v>19290346600253</v>
      </c>
      <c r="Q1770" s="91" t="s">
        <v>2159</v>
      </c>
      <c r="R1770" s="114"/>
      <c r="S1770" s="91" t="s">
        <v>2160</v>
      </c>
      <c r="T1770" s="106" t="s">
        <v>2064</v>
      </c>
      <c r="U1770" s="103" t="n">
        <v>29238</v>
      </c>
      <c r="V1770" s="103" t="s">
        <v>481</v>
      </c>
      <c r="W1770" s="104" t="n">
        <v>298016049</v>
      </c>
      <c r="X1770" s="104" t="n">
        <v>298016051</v>
      </c>
      <c r="Y1770" s="109" t="s">
        <v>2161</v>
      </c>
      <c r="Z1770" s="91" t="n">
        <v>8</v>
      </c>
      <c r="AA1770" s="110" t="n">
        <v>30127</v>
      </c>
      <c r="AB1770" s="91" t="s">
        <v>1962</v>
      </c>
      <c r="AC1770" s="91" t="s">
        <v>2195</v>
      </c>
      <c r="AD1770" s="58" t="n">
        <v>6</v>
      </c>
      <c r="AE1770" s="111" t="n">
        <v>3</v>
      </c>
      <c r="AF1770" s="112"/>
      <c r="AG1770" s="92"/>
      <c r="AH1770" s="87"/>
      <c r="AI1770" s="87"/>
      <c r="AJ1770" s="87"/>
      <c r="AK1770" s="87"/>
      <c r="AL1770" s="87"/>
      <c r="AM1770" s="87"/>
      <c r="AN1770" s="87"/>
      <c r="AO1770" s="87"/>
      <c r="AP1770" s="87"/>
      <c r="AQ1770" s="87"/>
      <c r="AR1770" s="87"/>
      <c r="AS1770" s="87"/>
      <c r="AT1770" s="87"/>
      <c r="AU1770" s="87"/>
      <c r="AV1770" s="87"/>
      <c r="AW1770" s="87"/>
      <c r="AX1770" s="87"/>
      <c r="AY1770" s="87"/>
      <c r="AZ1770" s="87"/>
      <c r="BA1770" s="87"/>
      <c r="BB1770" s="87"/>
      <c r="BC1770" s="87"/>
      <c r="BD1770" s="87"/>
      <c r="BE1770" s="87"/>
      <c r="BF1770" s="87"/>
      <c r="BG1770" s="87"/>
      <c r="BH1770" s="87"/>
      <c r="BI1770" s="87"/>
      <c r="BJ1770" s="87"/>
      <c r="BK1770" s="87"/>
      <c r="BL1770" s="87"/>
      <c r="BM1770" s="87"/>
      <c r="BN1770" s="87"/>
      <c r="BO1770" s="87"/>
      <c r="BP1770" s="87"/>
      <c r="BQ1770" s="87"/>
      <c r="BR1770" s="87"/>
      <c r="BS1770" s="87"/>
      <c r="BT1770" s="87"/>
      <c r="BU1770" s="87"/>
      <c r="BV1770" s="87"/>
      <c r="BW1770" s="87"/>
      <c r="BX1770" s="87"/>
      <c r="BY1770" s="87"/>
      <c r="BZ1770" s="87"/>
      <c r="CA1770" s="87"/>
      <c r="CB1770" s="87"/>
      <c r="CC1770" s="87"/>
      <c r="CD1770" s="87"/>
      <c r="CE1770" s="87"/>
      <c r="CF1770" s="87"/>
      <c r="CG1770" s="87"/>
      <c r="CH1770" s="87"/>
      <c r="CI1770" s="87"/>
      <c r="CJ1770" s="87"/>
      <c r="CK1770" s="87"/>
      <c r="CL1770" s="87"/>
      <c r="CM1770" s="87"/>
      <c r="CN1770" s="87"/>
      <c r="CO1770" s="87"/>
      <c r="CP1770" s="87"/>
      <c r="CQ1770" s="87"/>
      <c r="CR1770" s="87"/>
      <c r="CS1770" s="87"/>
      <c r="CT1770" s="87"/>
      <c r="CU1770" s="87"/>
      <c r="CV1770" s="87"/>
      <c r="CW1770" s="87"/>
      <c r="CX1770" s="87"/>
      <c r="CY1770" s="87"/>
      <c r="CZ1770" s="87"/>
      <c r="DA1770" s="87"/>
      <c r="DB1770" s="87"/>
      <c r="DC1770" s="87"/>
      <c r="DD1770" s="87"/>
      <c r="DE1770" s="87"/>
      <c r="DF1770" s="87"/>
      <c r="DG1770" s="87"/>
      <c r="DH1770" s="87"/>
      <c r="DI1770" s="87"/>
      <c r="DJ1770" s="87"/>
      <c r="DK1770" s="87"/>
      <c r="DL1770" s="87"/>
      <c r="DM1770" s="87"/>
      <c r="DN1770" s="87"/>
      <c r="DO1770" s="87"/>
      <c r="DP1770" s="87"/>
      <c r="DQ1770" s="87"/>
      <c r="DR1770" s="87"/>
      <c r="DS1770" s="87"/>
      <c r="DT1770" s="87"/>
      <c r="DU1770" s="87"/>
      <c r="DV1770" s="87"/>
      <c r="DW1770" s="87"/>
      <c r="DX1770" s="87"/>
      <c r="DY1770" s="87"/>
      <c r="DZ1770" s="87"/>
      <c r="EA1770" s="87"/>
      <c r="EB1770" s="87"/>
      <c r="EC1770" s="87"/>
      <c r="ED1770" s="87"/>
      <c r="EE1770" s="87"/>
      <c r="EF1770" s="87"/>
      <c r="EG1770" s="87"/>
      <c r="EH1770" s="87"/>
      <c r="EI1770" s="87"/>
      <c r="EJ1770" s="87"/>
      <c r="EK1770" s="87"/>
      <c r="EL1770" s="87"/>
      <c r="EM1770" s="87"/>
      <c r="EN1770" s="87"/>
      <c r="EO1770" s="87"/>
      <c r="EP1770" s="87"/>
      <c r="EQ1770" s="87"/>
      <c r="ER1770" s="87"/>
      <c r="ES1770" s="87"/>
      <c r="ET1770" s="87"/>
      <c r="EU1770" s="87"/>
      <c r="EV1770" s="87"/>
      <c r="EW1770" s="87"/>
      <c r="EX1770" s="87"/>
      <c r="EY1770" s="87"/>
      <c r="EZ1770" s="87"/>
      <c r="FA1770" s="87"/>
      <c r="FB1770" s="87"/>
      <c r="FC1770" s="87"/>
      <c r="FD1770" s="87"/>
      <c r="FE1770" s="87"/>
      <c r="FF1770" s="87"/>
      <c r="FG1770" s="87"/>
      <c r="FH1770" s="87"/>
      <c r="FI1770" s="87"/>
      <c r="FJ1770" s="87"/>
      <c r="FK1770" s="87"/>
      <c r="FL1770" s="87"/>
      <c r="FM1770" s="87"/>
      <c r="FN1770" s="87"/>
      <c r="FO1770" s="87"/>
      <c r="FP1770" s="87"/>
      <c r="FQ1770" s="87"/>
      <c r="FR1770" s="87"/>
      <c r="FS1770" s="87"/>
      <c r="FT1770" s="87"/>
      <c r="FU1770" s="87"/>
      <c r="FV1770" s="87"/>
      <c r="FW1770" s="87"/>
      <c r="FX1770" s="87"/>
      <c r="FY1770" s="87"/>
      <c r="FZ1770" s="87"/>
      <c r="GA1770" s="87"/>
      <c r="GB1770" s="87"/>
      <c r="GC1770" s="87"/>
      <c r="GD1770" s="87"/>
      <c r="GE1770" s="87"/>
      <c r="GF1770" s="87"/>
      <c r="GG1770" s="87"/>
      <c r="GH1770" s="87"/>
      <c r="GI1770" s="87"/>
      <c r="GJ1770" s="87"/>
      <c r="GK1770" s="87"/>
      <c r="GL1770" s="87"/>
      <c r="GM1770" s="87"/>
      <c r="GN1770" s="87"/>
      <c r="GO1770" s="87"/>
      <c r="GP1770" s="87"/>
      <c r="GQ1770" s="87"/>
      <c r="GR1770" s="87"/>
      <c r="GS1770" s="87"/>
      <c r="GT1770" s="87"/>
      <c r="GU1770" s="87"/>
      <c r="GV1770" s="87"/>
      <c r="GW1770" s="87"/>
      <c r="GX1770" s="87"/>
      <c r="GY1770" s="87"/>
      <c r="GZ1770" s="87"/>
      <c r="HA1770" s="87"/>
      <c r="HB1770" s="87"/>
      <c r="HC1770" s="87"/>
      <c r="HD1770" s="87"/>
      <c r="HE1770" s="87"/>
      <c r="HF1770" s="87"/>
      <c r="HG1770" s="87"/>
      <c r="HH1770" s="87"/>
      <c r="HI1770" s="87"/>
      <c r="HJ1770" s="87"/>
      <c r="HK1770" s="87"/>
      <c r="HL1770" s="87"/>
      <c r="HM1770" s="87"/>
      <c r="HN1770" s="87"/>
      <c r="HO1770" s="87"/>
      <c r="HP1770" s="87"/>
      <c r="HQ1770" s="87"/>
      <c r="HR1770" s="87"/>
      <c r="HS1770" s="87"/>
      <c r="HT1770" s="87"/>
      <c r="HU1770" s="87"/>
      <c r="HV1770" s="87"/>
      <c r="HW1770" s="87"/>
      <c r="HX1770" s="87"/>
      <c r="HY1770" s="87"/>
      <c r="HZ1770" s="87"/>
      <c r="IA1770" s="87"/>
      <c r="IB1770" s="87"/>
      <c r="IC1770" s="87"/>
      <c r="ID1770" s="87"/>
      <c r="IE1770" s="87"/>
      <c r="IF1770" s="87"/>
      <c r="IG1770" s="87"/>
      <c r="IH1770" s="87"/>
      <c r="II1770" s="87"/>
      <c r="IJ1770" s="87"/>
      <c r="IK1770" s="87"/>
      <c r="IL1770" s="87"/>
      <c r="IM1770" s="87"/>
      <c r="IN1770" s="87"/>
      <c r="IO1770" s="87"/>
      <c r="IP1770" s="87"/>
      <c r="IQ1770" s="87"/>
      <c r="IR1770" s="87"/>
      <c r="IS1770" s="87"/>
      <c r="IT1770" s="87"/>
      <c r="IU1770" s="87"/>
      <c r="IV1770" s="87"/>
      <c r="AMI1770" s="0"/>
      <c r="AMJ1770" s="0"/>
    </row>
    <row r="1771" s="88" customFormat="true" ht="52.8" hidden="false" customHeight="true" outlineLevel="0" collapsed="false">
      <c r="A1771" s="83" t="s">
        <v>1929</v>
      </c>
      <c r="B1771" s="91" t="s">
        <v>2060</v>
      </c>
      <c r="C1771" s="93" t="n">
        <v>44123</v>
      </c>
      <c r="D1771" s="91" t="s">
        <v>2061</v>
      </c>
      <c r="E1771" s="91"/>
      <c r="F1771" s="91" t="s">
        <v>2062</v>
      </c>
      <c r="G1771" s="91" t="s">
        <v>2063</v>
      </c>
      <c r="H1771" s="91" t="s">
        <v>2064</v>
      </c>
      <c r="I1771" s="103" t="n">
        <v>29238</v>
      </c>
      <c r="J1771" s="103" t="s">
        <v>481</v>
      </c>
      <c r="K1771" s="104" t="n">
        <v>298017142</v>
      </c>
      <c r="L1771" s="104" t="n">
        <v>298016001</v>
      </c>
      <c r="M1771" s="105" t="s">
        <v>2065</v>
      </c>
      <c r="N1771" s="106" t="s">
        <v>2157</v>
      </c>
      <c r="O1771" s="91" t="s">
        <v>2159</v>
      </c>
      <c r="P1771" s="107" t="n">
        <v>19290346600253</v>
      </c>
      <c r="Q1771" s="91" t="s">
        <v>2159</v>
      </c>
      <c r="R1771" s="114"/>
      <c r="S1771" s="91" t="s">
        <v>2160</v>
      </c>
      <c r="T1771" s="106" t="s">
        <v>2064</v>
      </c>
      <c r="U1771" s="103" t="n">
        <v>29238</v>
      </c>
      <c r="V1771" s="103" t="s">
        <v>481</v>
      </c>
      <c r="W1771" s="104" t="n">
        <v>298016049</v>
      </c>
      <c r="X1771" s="104" t="n">
        <v>298016051</v>
      </c>
      <c r="Y1771" s="109" t="s">
        <v>2161</v>
      </c>
      <c r="Z1771" s="91" t="n">
        <v>8</v>
      </c>
      <c r="AA1771" s="110" t="n">
        <v>30127</v>
      </c>
      <c r="AB1771" s="91" t="s">
        <v>1962</v>
      </c>
      <c r="AC1771" s="91" t="s">
        <v>2196</v>
      </c>
      <c r="AD1771" s="58" t="n">
        <v>6</v>
      </c>
      <c r="AE1771" s="111" t="n">
        <v>3</v>
      </c>
      <c r="AF1771" s="112"/>
      <c r="AG1771" s="92"/>
      <c r="AH1771" s="87"/>
      <c r="AI1771" s="87"/>
      <c r="AJ1771" s="87"/>
      <c r="AK1771" s="87"/>
      <c r="AL1771" s="87"/>
      <c r="AM1771" s="87"/>
      <c r="AN1771" s="87"/>
      <c r="AO1771" s="87"/>
      <c r="AP1771" s="87"/>
      <c r="AQ1771" s="87"/>
      <c r="AR1771" s="87"/>
      <c r="AS1771" s="87"/>
      <c r="AT1771" s="87"/>
      <c r="AU1771" s="87"/>
      <c r="AV1771" s="87"/>
      <c r="AW1771" s="87"/>
      <c r="AX1771" s="87"/>
      <c r="AY1771" s="87"/>
      <c r="AZ1771" s="87"/>
      <c r="BA1771" s="87"/>
      <c r="BB1771" s="87"/>
      <c r="BC1771" s="87"/>
      <c r="BD1771" s="87"/>
      <c r="BE1771" s="87"/>
      <c r="BF1771" s="87"/>
      <c r="BG1771" s="87"/>
      <c r="BH1771" s="87"/>
      <c r="BI1771" s="87"/>
      <c r="BJ1771" s="87"/>
      <c r="BK1771" s="87"/>
      <c r="BL1771" s="87"/>
      <c r="BM1771" s="87"/>
      <c r="BN1771" s="87"/>
      <c r="BO1771" s="87"/>
      <c r="BP1771" s="87"/>
      <c r="BQ1771" s="87"/>
      <c r="BR1771" s="87"/>
      <c r="BS1771" s="87"/>
      <c r="BT1771" s="87"/>
      <c r="BU1771" s="87"/>
      <c r="BV1771" s="87"/>
      <c r="BW1771" s="87"/>
      <c r="BX1771" s="87"/>
      <c r="BY1771" s="87"/>
      <c r="BZ1771" s="87"/>
      <c r="CA1771" s="87"/>
      <c r="CB1771" s="87"/>
      <c r="CC1771" s="87"/>
      <c r="CD1771" s="87"/>
      <c r="CE1771" s="87"/>
      <c r="CF1771" s="87"/>
      <c r="CG1771" s="87"/>
      <c r="CH1771" s="87"/>
      <c r="CI1771" s="87"/>
      <c r="CJ1771" s="87"/>
      <c r="CK1771" s="87"/>
      <c r="CL1771" s="87"/>
      <c r="CM1771" s="87"/>
      <c r="CN1771" s="87"/>
      <c r="CO1771" s="87"/>
      <c r="CP1771" s="87"/>
      <c r="CQ1771" s="87"/>
      <c r="CR1771" s="87"/>
      <c r="CS1771" s="87"/>
      <c r="CT1771" s="87"/>
      <c r="CU1771" s="87"/>
      <c r="CV1771" s="87"/>
      <c r="CW1771" s="87"/>
      <c r="CX1771" s="87"/>
      <c r="CY1771" s="87"/>
      <c r="CZ1771" s="87"/>
      <c r="DA1771" s="87"/>
      <c r="DB1771" s="87"/>
      <c r="DC1771" s="87"/>
      <c r="DD1771" s="87"/>
      <c r="DE1771" s="87"/>
      <c r="DF1771" s="87"/>
      <c r="DG1771" s="87"/>
      <c r="DH1771" s="87"/>
      <c r="DI1771" s="87"/>
      <c r="DJ1771" s="87"/>
      <c r="DK1771" s="87"/>
      <c r="DL1771" s="87"/>
      <c r="DM1771" s="87"/>
      <c r="DN1771" s="87"/>
      <c r="DO1771" s="87"/>
      <c r="DP1771" s="87"/>
      <c r="DQ1771" s="87"/>
      <c r="DR1771" s="87"/>
      <c r="DS1771" s="87"/>
      <c r="DT1771" s="87"/>
      <c r="DU1771" s="87"/>
      <c r="DV1771" s="87"/>
      <c r="DW1771" s="87"/>
      <c r="DX1771" s="87"/>
      <c r="DY1771" s="87"/>
      <c r="DZ1771" s="87"/>
      <c r="EA1771" s="87"/>
      <c r="EB1771" s="87"/>
      <c r="EC1771" s="87"/>
      <c r="ED1771" s="87"/>
      <c r="EE1771" s="87"/>
      <c r="EF1771" s="87"/>
      <c r="EG1771" s="87"/>
      <c r="EH1771" s="87"/>
      <c r="EI1771" s="87"/>
      <c r="EJ1771" s="87"/>
      <c r="EK1771" s="87"/>
      <c r="EL1771" s="87"/>
      <c r="EM1771" s="87"/>
      <c r="EN1771" s="87"/>
      <c r="EO1771" s="87"/>
      <c r="EP1771" s="87"/>
      <c r="EQ1771" s="87"/>
      <c r="ER1771" s="87"/>
      <c r="ES1771" s="87"/>
      <c r="ET1771" s="87"/>
      <c r="EU1771" s="87"/>
      <c r="EV1771" s="87"/>
      <c r="EW1771" s="87"/>
      <c r="EX1771" s="87"/>
      <c r="EY1771" s="87"/>
      <c r="EZ1771" s="87"/>
      <c r="FA1771" s="87"/>
      <c r="FB1771" s="87"/>
      <c r="FC1771" s="87"/>
      <c r="FD1771" s="87"/>
      <c r="FE1771" s="87"/>
      <c r="FF1771" s="87"/>
      <c r="FG1771" s="87"/>
      <c r="FH1771" s="87"/>
      <c r="FI1771" s="87"/>
      <c r="FJ1771" s="87"/>
      <c r="FK1771" s="87"/>
      <c r="FL1771" s="87"/>
      <c r="FM1771" s="87"/>
      <c r="FN1771" s="87"/>
      <c r="FO1771" s="87"/>
      <c r="FP1771" s="87"/>
      <c r="FQ1771" s="87"/>
      <c r="FR1771" s="87"/>
      <c r="FS1771" s="87"/>
      <c r="FT1771" s="87"/>
      <c r="FU1771" s="87"/>
      <c r="FV1771" s="87"/>
      <c r="FW1771" s="87"/>
      <c r="FX1771" s="87"/>
      <c r="FY1771" s="87"/>
      <c r="FZ1771" s="87"/>
      <c r="GA1771" s="87"/>
      <c r="GB1771" s="87"/>
      <c r="GC1771" s="87"/>
      <c r="GD1771" s="87"/>
      <c r="GE1771" s="87"/>
      <c r="GF1771" s="87"/>
      <c r="GG1771" s="87"/>
      <c r="GH1771" s="87"/>
      <c r="GI1771" s="87"/>
      <c r="GJ1771" s="87"/>
      <c r="GK1771" s="87"/>
      <c r="GL1771" s="87"/>
      <c r="GM1771" s="87"/>
      <c r="GN1771" s="87"/>
      <c r="GO1771" s="87"/>
      <c r="GP1771" s="87"/>
      <c r="GQ1771" s="87"/>
      <c r="GR1771" s="87"/>
      <c r="GS1771" s="87"/>
      <c r="GT1771" s="87"/>
      <c r="GU1771" s="87"/>
      <c r="GV1771" s="87"/>
      <c r="GW1771" s="87"/>
      <c r="GX1771" s="87"/>
      <c r="GY1771" s="87"/>
      <c r="GZ1771" s="87"/>
      <c r="HA1771" s="87"/>
      <c r="HB1771" s="87"/>
      <c r="HC1771" s="87"/>
      <c r="HD1771" s="87"/>
      <c r="HE1771" s="87"/>
      <c r="HF1771" s="87"/>
      <c r="HG1771" s="87"/>
      <c r="HH1771" s="87"/>
      <c r="HI1771" s="87"/>
      <c r="HJ1771" s="87"/>
      <c r="HK1771" s="87"/>
      <c r="HL1771" s="87"/>
      <c r="HM1771" s="87"/>
      <c r="HN1771" s="87"/>
      <c r="HO1771" s="87"/>
      <c r="HP1771" s="87"/>
      <c r="HQ1771" s="87"/>
      <c r="HR1771" s="87"/>
      <c r="HS1771" s="87"/>
      <c r="HT1771" s="87"/>
      <c r="HU1771" s="87"/>
      <c r="HV1771" s="87"/>
      <c r="HW1771" s="87"/>
      <c r="HX1771" s="87"/>
      <c r="HY1771" s="87"/>
      <c r="HZ1771" s="87"/>
      <c r="IA1771" s="87"/>
      <c r="IB1771" s="87"/>
      <c r="IC1771" s="87"/>
      <c r="ID1771" s="87"/>
      <c r="IE1771" s="87"/>
      <c r="IF1771" s="87"/>
      <c r="IG1771" s="87"/>
      <c r="IH1771" s="87"/>
      <c r="II1771" s="87"/>
      <c r="IJ1771" s="87"/>
      <c r="IK1771" s="87"/>
      <c r="IL1771" s="87"/>
      <c r="IM1771" s="87"/>
      <c r="IN1771" s="87"/>
      <c r="IO1771" s="87"/>
      <c r="IP1771" s="87"/>
      <c r="IQ1771" s="87"/>
      <c r="IR1771" s="87"/>
      <c r="IS1771" s="87"/>
      <c r="IT1771" s="87"/>
      <c r="IU1771" s="87"/>
      <c r="IV1771" s="87"/>
      <c r="AMI1771" s="0"/>
      <c r="AMJ1771" s="0"/>
    </row>
    <row r="1772" s="88" customFormat="true" ht="52.8" hidden="false" customHeight="true" outlineLevel="0" collapsed="false">
      <c r="A1772" s="83" t="s">
        <v>1929</v>
      </c>
      <c r="B1772" s="91" t="s">
        <v>2060</v>
      </c>
      <c r="C1772" s="93" t="n">
        <v>44123</v>
      </c>
      <c r="D1772" s="91" t="s">
        <v>2061</v>
      </c>
      <c r="E1772" s="91"/>
      <c r="F1772" s="91" t="s">
        <v>2062</v>
      </c>
      <c r="G1772" s="91" t="s">
        <v>2063</v>
      </c>
      <c r="H1772" s="91" t="s">
        <v>2064</v>
      </c>
      <c r="I1772" s="103" t="n">
        <v>29238</v>
      </c>
      <c r="J1772" s="103" t="s">
        <v>481</v>
      </c>
      <c r="K1772" s="104" t="n">
        <v>298017142</v>
      </c>
      <c r="L1772" s="104" t="n">
        <v>298016001</v>
      </c>
      <c r="M1772" s="105" t="s">
        <v>2065</v>
      </c>
      <c r="N1772" s="106" t="s">
        <v>2197</v>
      </c>
      <c r="O1772" s="91" t="s">
        <v>2198</v>
      </c>
      <c r="P1772" s="107" t="n">
        <v>19290346600212</v>
      </c>
      <c r="Q1772" s="91" t="s">
        <v>2198</v>
      </c>
      <c r="R1772" s="91"/>
      <c r="S1772" s="91" t="s">
        <v>2082</v>
      </c>
      <c r="T1772" s="106"/>
      <c r="U1772" s="103" t="n">
        <v>29334</v>
      </c>
      <c r="V1772" s="103" t="s">
        <v>609</v>
      </c>
      <c r="W1772" s="104" t="s">
        <v>2199</v>
      </c>
      <c r="X1772" s="104" t="n">
        <v>298908538</v>
      </c>
      <c r="Y1772" s="91" t="s">
        <v>2200</v>
      </c>
      <c r="Z1772" s="91" t="n">
        <v>8</v>
      </c>
      <c r="AA1772" s="110" t="n">
        <v>2923</v>
      </c>
      <c r="AB1772" s="91" t="s">
        <v>2162</v>
      </c>
      <c r="AC1772" s="91" t="s">
        <v>2164</v>
      </c>
      <c r="AD1772" s="101" t="n">
        <v>5</v>
      </c>
      <c r="AE1772" s="111" t="n">
        <v>3</v>
      </c>
      <c r="AF1772" s="112"/>
      <c r="AG1772" s="92"/>
      <c r="AH1772" s="87"/>
      <c r="AI1772" s="87"/>
      <c r="AJ1772" s="87"/>
      <c r="AK1772" s="87"/>
      <c r="AL1772" s="87"/>
      <c r="AM1772" s="87"/>
      <c r="AN1772" s="87"/>
      <c r="AO1772" s="87"/>
      <c r="AP1772" s="87"/>
      <c r="AQ1772" s="87"/>
      <c r="AR1772" s="87"/>
      <c r="AS1772" s="87"/>
      <c r="AT1772" s="87"/>
      <c r="AU1772" s="87"/>
      <c r="AV1772" s="87"/>
      <c r="AW1772" s="87"/>
      <c r="AX1772" s="87"/>
      <c r="AY1772" s="87"/>
      <c r="AZ1772" s="87"/>
      <c r="BA1772" s="87"/>
      <c r="BB1772" s="87"/>
      <c r="BC1772" s="87"/>
      <c r="BD1772" s="87"/>
      <c r="BE1772" s="87"/>
      <c r="BF1772" s="87"/>
      <c r="BG1772" s="87"/>
      <c r="BH1772" s="87"/>
      <c r="BI1772" s="87"/>
      <c r="BJ1772" s="87"/>
      <c r="BK1772" s="87"/>
      <c r="BL1772" s="87"/>
      <c r="BM1772" s="87"/>
      <c r="BN1772" s="87"/>
      <c r="BO1772" s="87"/>
      <c r="BP1772" s="87"/>
      <c r="BQ1772" s="87"/>
      <c r="BR1772" s="87"/>
      <c r="BS1772" s="87"/>
      <c r="BT1772" s="87"/>
      <c r="BU1772" s="87"/>
      <c r="BV1772" s="87"/>
      <c r="BW1772" s="87"/>
      <c r="BX1772" s="87"/>
      <c r="BY1772" s="87"/>
      <c r="BZ1772" s="87"/>
      <c r="CA1772" s="87"/>
      <c r="CB1772" s="87"/>
      <c r="CC1772" s="87"/>
      <c r="CD1772" s="87"/>
      <c r="CE1772" s="87"/>
      <c r="CF1772" s="87"/>
      <c r="CG1772" s="87"/>
      <c r="CH1772" s="87"/>
      <c r="CI1772" s="87"/>
      <c r="CJ1772" s="87"/>
      <c r="CK1772" s="87"/>
      <c r="CL1772" s="87"/>
      <c r="CM1772" s="87"/>
      <c r="CN1772" s="87"/>
      <c r="CO1772" s="87"/>
      <c r="CP1772" s="87"/>
      <c r="CQ1772" s="87"/>
      <c r="CR1772" s="87"/>
      <c r="CS1772" s="87"/>
      <c r="CT1772" s="87"/>
      <c r="CU1772" s="87"/>
      <c r="CV1772" s="87"/>
      <c r="CW1772" s="87"/>
      <c r="CX1772" s="87"/>
      <c r="CY1772" s="87"/>
      <c r="CZ1772" s="87"/>
      <c r="DA1772" s="87"/>
      <c r="DB1772" s="87"/>
      <c r="DC1772" s="87"/>
      <c r="DD1772" s="87"/>
      <c r="DE1772" s="87"/>
      <c r="DF1772" s="87"/>
      <c r="DG1772" s="87"/>
      <c r="DH1772" s="87"/>
      <c r="DI1772" s="87"/>
      <c r="DJ1772" s="87"/>
      <c r="DK1772" s="87"/>
      <c r="DL1772" s="87"/>
      <c r="DM1772" s="87"/>
      <c r="DN1772" s="87"/>
      <c r="DO1772" s="87"/>
      <c r="DP1772" s="87"/>
      <c r="DQ1772" s="87"/>
      <c r="DR1772" s="87"/>
      <c r="DS1772" s="87"/>
      <c r="DT1772" s="87"/>
      <c r="DU1772" s="87"/>
      <c r="DV1772" s="87"/>
      <c r="DW1772" s="87"/>
      <c r="DX1772" s="87"/>
      <c r="DY1772" s="87"/>
      <c r="DZ1772" s="87"/>
      <c r="EA1772" s="87"/>
      <c r="EB1772" s="87"/>
      <c r="EC1772" s="87"/>
      <c r="ED1772" s="87"/>
      <c r="EE1772" s="87"/>
      <c r="EF1772" s="87"/>
      <c r="EG1772" s="87"/>
      <c r="EH1772" s="87"/>
      <c r="EI1772" s="87"/>
      <c r="EJ1772" s="87"/>
      <c r="EK1772" s="87"/>
      <c r="EL1772" s="87"/>
      <c r="EM1772" s="87"/>
      <c r="EN1772" s="87"/>
      <c r="EO1772" s="87"/>
      <c r="EP1772" s="87"/>
      <c r="EQ1772" s="87"/>
      <c r="ER1772" s="87"/>
      <c r="ES1772" s="87"/>
      <c r="ET1772" s="87"/>
      <c r="EU1772" s="87"/>
      <c r="EV1772" s="87"/>
      <c r="EW1772" s="87"/>
      <c r="EX1772" s="87"/>
      <c r="EY1772" s="87"/>
      <c r="EZ1772" s="87"/>
      <c r="FA1772" s="87"/>
      <c r="FB1772" s="87"/>
      <c r="FC1772" s="87"/>
      <c r="FD1772" s="87"/>
      <c r="FE1772" s="87"/>
      <c r="FF1772" s="87"/>
      <c r="FG1772" s="87"/>
      <c r="FH1772" s="87"/>
      <c r="FI1772" s="87"/>
      <c r="FJ1772" s="87"/>
      <c r="FK1772" s="87"/>
      <c r="FL1772" s="87"/>
      <c r="FM1772" s="87"/>
      <c r="FN1772" s="87"/>
      <c r="FO1772" s="87"/>
      <c r="FP1772" s="87"/>
      <c r="FQ1772" s="87"/>
      <c r="FR1772" s="87"/>
      <c r="FS1772" s="87"/>
      <c r="FT1772" s="87"/>
      <c r="FU1772" s="87"/>
      <c r="FV1772" s="87"/>
      <c r="FW1772" s="87"/>
      <c r="FX1772" s="87"/>
      <c r="FY1772" s="87"/>
      <c r="FZ1772" s="87"/>
      <c r="GA1772" s="87"/>
      <c r="GB1772" s="87"/>
      <c r="GC1772" s="87"/>
      <c r="GD1772" s="87"/>
      <c r="GE1772" s="87"/>
      <c r="GF1772" s="87"/>
      <c r="GG1772" s="87"/>
      <c r="GH1772" s="87"/>
      <c r="GI1772" s="87"/>
      <c r="GJ1772" s="87"/>
      <c r="GK1772" s="87"/>
      <c r="GL1772" s="87"/>
      <c r="GM1772" s="87"/>
      <c r="GN1772" s="87"/>
      <c r="GO1772" s="87"/>
      <c r="GP1772" s="87"/>
      <c r="GQ1772" s="87"/>
      <c r="GR1772" s="87"/>
      <c r="GS1772" s="87"/>
      <c r="GT1772" s="87"/>
      <c r="GU1772" s="87"/>
      <c r="GV1772" s="87"/>
      <c r="GW1772" s="87"/>
      <c r="GX1772" s="87"/>
      <c r="GY1772" s="87"/>
      <c r="GZ1772" s="87"/>
      <c r="HA1772" s="87"/>
      <c r="HB1772" s="87"/>
      <c r="HC1772" s="87"/>
      <c r="HD1772" s="87"/>
      <c r="HE1772" s="87"/>
      <c r="HF1772" s="87"/>
      <c r="HG1772" s="87"/>
      <c r="HH1772" s="87"/>
      <c r="HI1772" s="87"/>
      <c r="HJ1772" s="87"/>
      <c r="HK1772" s="87"/>
      <c r="HL1772" s="87"/>
      <c r="HM1772" s="87"/>
      <c r="HN1772" s="87"/>
      <c r="HO1772" s="87"/>
      <c r="HP1772" s="87"/>
      <c r="HQ1772" s="87"/>
      <c r="HR1772" s="87"/>
      <c r="HS1772" s="87"/>
      <c r="HT1772" s="87"/>
      <c r="HU1772" s="87"/>
      <c r="HV1772" s="87"/>
      <c r="HW1772" s="87"/>
      <c r="HX1772" s="87"/>
      <c r="HY1772" s="87"/>
      <c r="HZ1772" s="87"/>
      <c r="IA1772" s="87"/>
      <c r="IB1772" s="87"/>
      <c r="IC1772" s="87"/>
      <c r="ID1772" s="87"/>
      <c r="IE1772" s="87"/>
      <c r="IF1772" s="87"/>
      <c r="IG1772" s="87"/>
      <c r="IH1772" s="87"/>
      <c r="II1772" s="87"/>
      <c r="IJ1772" s="87"/>
      <c r="IK1772" s="87"/>
      <c r="IL1772" s="87"/>
      <c r="IM1772" s="87"/>
      <c r="IN1772" s="87"/>
      <c r="IO1772" s="87"/>
      <c r="IP1772" s="87"/>
      <c r="IQ1772" s="87"/>
      <c r="IR1772" s="87"/>
      <c r="IS1772" s="87"/>
      <c r="IT1772" s="87"/>
      <c r="IU1772" s="87"/>
      <c r="IV1772" s="87"/>
      <c r="AMI1772" s="0"/>
      <c r="AMJ1772" s="0"/>
    </row>
    <row r="1773" s="88" customFormat="true" ht="52.8" hidden="false" customHeight="true" outlineLevel="0" collapsed="false">
      <c r="A1773" s="83" t="s">
        <v>1929</v>
      </c>
      <c r="B1773" s="91" t="s">
        <v>2060</v>
      </c>
      <c r="C1773" s="93" t="n">
        <v>44123</v>
      </c>
      <c r="D1773" s="91" t="s">
        <v>2061</v>
      </c>
      <c r="E1773" s="91"/>
      <c r="F1773" s="91" t="s">
        <v>2062</v>
      </c>
      <c r="G1773" s="91" t="s">
        <v>2063</v>
      </c>
      <c r="H1773" s="91" t="s">
        <v>2064</v>
      </c>
      <c r="I1773" s="103" t="n">
        <v>29238</v>
      </c>
      <c r="J1773" s="103" t="s">
        <v>481</v>
      </c>
      <c r="K1773" s="104" t="n">
        <v>298017142</v>
      </c>
      <c r="L1773" s="104" t="n">
        <v>298016001</v>
      </c>
      <c r="M1773" s="105" t="s">
        <v>2065</v>
      </c>
      <c r="N1773" s="106" t="s">
        <v>2197</v>
      </c>
      <c r="O1773" s="91" t="s">
        <v>2198</v>
      </c>
      <c r="P1773" s="107" t="n">
        <v>19290346600212</v>
      </c>
      <c r="Q1773" s="91" t="s">
        <v>2198</v>
      </c>
      <c r="R1773" s="91"/>
      <c r="S1773" s="91" t="s">
        <v>2082</v>
      </c>
      <c r="T1773" s="106"/>
      <c r="U1773" s="103" t="n">
        <v>29334</v>
      </c>
      <c r="V1773" s="103" t="s">
        <v>609</v>
      </c>
      <c r="W1773" s="104" t="s">
        <v>2199</v>
      </c>
      <c r="X1773" s="104" t="n">
        <v>298908538</v>
      </c>
      <c r="Y1773" s="91" t="s">
        <v>2200</v>
      </c>
      <c r="Z1773" s="91" t="n">
        <v>8</v>
      </c>
      <c r="AA1773" s="110" t="n">
        <v>2921</v>
      </c>
      <c r="AB1773" s="91" t="s">
        <v>2162</v>
      </c>
      <c r="AC1773" s="91" t="s">
        <v>2201</v>
      </c>
      <c r="AD1773" s="101" t="n">
        <v>5</v>
      </c>
      <c r="AE1773" s="111" t="n">
        <v>3</v>
      </c>
      <c r="AF1773" s="112"/>
      <c r="AG1773" s="92"/>
      <c r="AH1773" s="87"/>
      <c r="AI1773" s="87"/>
      <c r="AJ1773" s="87"/>
      <c r="AK1773" s="87"/>
      <c r="AL1773" s="87"/>
      <c r="AM1773" s="87"/>
      <c r="AN1773" s="87"/>
      <c r="AO1773" s="87"/>
      <c r="AP1773" s="87"/>
      <c r="AQ1773" s="87"/>
      <c r="AR1773" s="87"/>
      <c r="AS1773" s="87"/>
      <c r="AT1773" s="87"/>
      <c r="AU1773" s="87"/>
      <c r="AV1773" s="87"/>
      <c r="AW1773" s="87"/>
      <c r="AX1773" s="87"/>
      <c r="AY1773" s="87"/>
      <c r="AZ1773" s="87"/>
      <c r="BA1773" s="87"/>
      <c r="BB1773" s="87"/>
      <c r="BC1773" s="87"/>
      <c r="BD1773" s="87"/>
      <c r="BE1773" s="87"/>
      <c r="BF1773" s="87"/>
      <c r="BG1773" s="87"/>
      <c r="BH1773" s="87"/>
      <c r="BI1773" s="87"/>
      <c r="BJ1773" s="87"/>
      <c r="BK1773" s="87"/>
      <c r="BL1773" s="87"/>
      <c r="BM1773" s="87"/>
      <c r="BN1773" s="87"/>
      <c r="BO1773" s="87"/>
      <c r="BP1773" s="87"/>
      <c r="BQ1773" s="87"/>
      <c r="BR1773" s="87"/>
      <c r="BS1773" s="87"/>
      <c r="BT1773" s="87"/>
      <c r="BU1773" s="87"/>
      <c r="BV1773" s="87"/>
      <c r="BW1773" s="87"/>
      <c r="BX1773" s="87"/>
      <c r="BY1773" s="87"/>
      <c r="BZ1773" s="87"/>
      <c r="CA1773" s="87"/>
      <c r="CB1773" s="87"/>
      <c r="CC1773" s="87"/>
      <c r="CD1773" s="87"/>
      <c r="CE1773" s="87"/>
      <c r="CF1773" s="87"/>
      <c r="CG1773" s="87"/>
      <c r="CH1773" s="87"/>
      <c r="CI1773" s="87"/>
      <c r="CJ1773" s="87"/>
      <c r="CK1773" s="87"/>
      <c r="CL1773" s="87"/>
      <c r="CM1773" s="87"/>
      <c r="CN1773" s="87"/>
      <c r="CO1773" s="87"/>
      <c r="CP1773" s="87"/>
      <c r="CQ1773" s="87"/>
      <c r="CR1773" s="87"/>
      <c r="CS1773" s="87"/>
      <c r="CT1773" s="87"/>
      <c r="CU1773" s="87"/>
      <c r="CV1773" s="87"/>
      <c r="CW1773" s="87"/>
      <c r="CX1773" s="87"/>
      <c r="CY1773" s="87"/>
      <c r="CZ1773" s="87"/>
      <c r="DA1773" s="87"/>
      <c r="DB1773" s="87"/>
      <c r="DC1773" s="87"/>
      <c r="DD1773" s="87"/>
      <c r="DE1773" s="87"/>
      <c r="DF1773" s="87"/>
      <c r="DG1773" s="87"/>
      <c r="DH1773" s="87"/>
      <c r="DI1773" s="87"/>
      <c r="DJ1773" s="87"/>
      <c r="DK1773" s="87"/>
      <c r="DL1773" s="87"/>
      <c r="DM1773" s="87"/>
      <c r="DN1773" s="87"/>
      <c r="DO1773" s="87"/>
      <c r="DP1773" s="87"/>
      <c r="DQ1773" s="87"/>
      <c r="DR1773" s="87"/>
      <c r="DS1773" s="87"/>
      <c r="DT1773" s="87"/>
      <c r="DU1773" s="87"/>
      <c r="DV1773" s="87"/>
      <c r="DW1773" s="87"/>
      <c r="DX1773" s="87"/>
      <c r="DY1773" s="87"/>
      <c r="DZ1773" s="87"/>
      <c r="EA1773" s="87"/>
      <c r="EB1773" s="87"/>
      <c r="EC1773" s="87"/>
      <c r="ED1773" s="87"/>
      <c r="EE1773" s="87"/>
      <c r="EF1773" s="87"/>
      <c r="EG1773" s="87"/>
      <c r="EH1773" s="87"/>
      <c r="EI1773" s="87"/>
      <c r="EJ1773" s="87"/>
      <c r="EK1773" s="87"/>
      <c r="EL1773" s="87"/>
      <c r="EM1773" s="87"/>
      <c r="EN1773" s="87"/>
      <c r="EO1773" s="87"/>
      <c r="EP1773" s="87"/>
      <c r="EQ1773" s="87"/>
      <c r="ER1773" s="87"/>
      <c r="ES1773" s="87"/>
      <c r="ET1773" s="87"/>
      <c r="EU1773" s="87"/>
      <c r="EV1773" s="87"/>
      <c r="EW1773" s="87"/>
      <c r="EX1773" s="87"/>
      <c r="EY1773" s="87"/>
      <c r="EZ1773" s="87"/>
      <c r="FA1773" s="87"/>
      <c r="FB1773" s="87"/>
      <c r="FC1773" s="87"/>
      <c r="FD1773" s="87"/>
      <c r="FE1773" s="87"/>
      <c r="FF1773" s="87"/>
      <c r="FG1773" s="87"/>
      <c r="FH1773" s="87"/>
      <c r="FI1773" s="87"/>
      <c r="FJ1773" s="87"/>
      <c r="FK1773" s="87"/>
      <c r="FL1773" s="87"/>
      <c r="FM1773" s="87"/>
      <c r="FN1773" s="87"/>
      <c r="FO1773" s="87"/>
      <c r="FP1773" s="87"/>
      <c r="FQ1773" s="87"/>
      <c r="FR1773" s="87"/>
      <c r="FS1773" s="87"/>
      <c r="FT1773" s="87"/>
      <c r="FU1773" s="87"/>
      <c r="FV1773" s="87"/>
      <c r="FW1773" s="87"/>
      <c r="FX1773" s="87"/>
      <c r="FY1773" s="87"/>
      <c r="FZ1773" s="87"/>
      <c r="GA1773" s="87"/>
      <c r="GB1773" s="87"/>
      <c r="GC1773" s="87"/>
      <c r="GD1773" s="87"/>
      <c r="GE1773" s="87"/>
      <c r="GF1773" s="87"/>
      <c r="GG1773" s="87"/>
      <c r="GH1773" s="87"/>
      <c r="GI1773" s="87"/>
      <c r="GJ1773" s="87"/>
      <c r="GK1773" s="87"/>
      <c r="GL1773" s="87"/>
      <c r="GM1773" s="87"/>
      <c r="GN1773" s="87"/>
      <c r="GO1773" s="87"/>
      <c r="GP1773" s="87"/>
      <c r="GQ1773" s="87"/>
      <c r="GR1773" s="87"/>
      <c r="GS1773" s="87"/>
      <c r="GT1773" s="87"/>
      <c r="GU1773" s="87"/>
      <c r="GV1773" s="87"/>
      <c r="GW1773" s="87"/>
      <c r="GX1773" s="87"/>
      <c r="GY1773" s="87"/>
      <c r="GZ1773" s="87"/>
      <c r="HA1773" s="87"/>
      <c r="HB1773" s="87"/>
      <c r="HC1773" s="87"/>
      <c r="HD1773" s="87"/>
      <c r="HE1773" s="87"/>
      <c r="HF1773" s="87"/>
      <c r="HG1773" s="87"/>
      <c r="HH1773" s="87"/>
      <c r="HI1773" s="87"/>
      <c r="HJ1773" s="87"/>
      <c r="HK1773" s="87"/>
      <c r="HL1773" s="87"/>
      <c r="HM1773" s="87"/>
      <c r="HN1773" s="87"/>
      <c r="HO1773" s="87"/>
      <c r="HP1773" s="87"/>
      <c r="HQ1773" s="87"/>
      <c r="HR1773" s="87"/>
      <c r="HS1773" s="87"/>
      <c r="HT1773" s="87"/>
      <c r="HU1773" s="87"/>
      <c r="HV1773" s="87"/>
      <c r="HW1773" s="87"/>
      <c r="HX1773" s="87"/>
      <c r="HY1773" s="87"/>
      <c r="HZ1773" s="87"/>
      <c r="IA1773" s="87"/>
      <c r="IB1773" s="87"/>
      <c r="IC1773" s="87"/>
      <c r="ID1773" s="87"/>
      <c r="IE1773" s="87"/>
      <c r="IF1773" s="87"/>
      <c r="IG1773" s="87"/>
      <c r="IH1773" s="87"/>
      <c r="II1773" s="87"/>
      <c r="IJ1773" s="87"/>
      <c r="IK1773" s="87"/>
      <c r="IL1773" s="87"/>
      <c r="IM1773" s="87"/>
      <c r="IN1773" s="87"/>
      <c r="IO1773" s="87"/>
      <c r="IP1773" s="87"/>
      <c r="IQ1773" s="87"/>
      <c r="IR1773" s="87"/>
      <c r="IS1773" s="87"/>
      <c r="IT1773" s="87"/>
      <c r="IU1773" s="87"/>
      <c r="IV1773" s="87"/>
      <c r="AMI1773" s="0"/>
      <c r="AMJ1773" s="0"/>
    </row>
    <row r="1774" s="88" customFormat="true" ht="52.8" hidden="false" customHeight="true" outlineLevel="0" collapsed="false">
      <c r="A1774" s="83" t="s">
        <v>1929</v>
      </c>
      <c r="B1774" s="91" t="s">
        <v>2060</v>
      </c>
      <c r="C1774" s="93" t="n">
        <v>44123</v>
      </c>
      <c r="D1774" s="91" t="s">
        <v>2061</v>
      </c>
      <c r="E1774" s="91"/>
      <c r="F1774" s="91" t="s">
        <v>2062</v>
      </c>
      <c r="G1774" s="91" t="s">
        <v>2063</v>
      </c>
      <c r="H1774" s="91" t="s">
        <v>2064</v>
      </c>
      <c r="I1774" s="103" t="n">
        <v>29238</v>
      </c>
      <c r="J1774" s="103" t="s">
        <v>481</v>
      </c>
      <c r="K1774" s="104" t="n">
        <v>298017142</v>
      </c>
      <c r="L1774" s="104" t="n">
        <v>298016001</v>
      </c>
      <c r="M1774" s="105" t="s">
        <v>2065</v>
      </c>
      <c r="N1774" s="106" t="s">
        <v>2197</v>
      </c>
      <c r="O1774" s="91" t="s">
        <v>2198</v>
      </c>
      <c r="P1774" s="107" t="n">
        <v>19290346600212</v>
      </c>
      <c r="Q1774" s="91" t="s">
        <v>2198</v>
      </c>
      <c r="R1774" s="91"/>
      <c r="S1774" s="91" t="s">
        <v>2082</v>
      </c>
      <c r="T1774" s="106"/>
      <c r="U1774" s="103" t="n">
        <v>29334</v>
      </c>
      <c r="V1774" s="103" t="s">
        <v>609</v>
      </c>
      <c r="W1774" s="104" t="s">
        <v>2199</v>
      </c>
      <c r="X1774" s="104" t="n">
        <v>298908538</v>
      </c>
      <c r="Y1774" s="91" t="s">
        <v>2200</v>
      </c>
      <c r="Z1774" s="91" t="n">
        <v>8</v>
      </c>
      <c r="AA1774" s="110" t="n">
        <v>2927</v>
      </c>
      <c r="AB1774" s="91" t="s">
        <v>2162</v>
      </c>
      <c r="AC1774" s="91" t="s">
        <v>2202</v>
      </c>
      <c r="AD1774" s="101" t="n">
        <v>5</v>
      </c>
      <c r="AE1774" s="111" t="n">
        <v>3</v>
      </c>
      <c r="AF1774" s="112"/>
      <c r="AG1774" s="92"/>
      <c r="AH1774" s="87"/>
      <c r="AI1774" s="87"/>
      <c r="AJ1774" s="87"/>
      <c r="AK1774" s="87"/>
      <c r="AL1774" s="87"/>
      <c r="AM1774" s="87"/>
      <c r="AN1774" s="87"/>
      <c r="AO1774" s="87"/>
      <c r="AP1774" s="87"/>
      <c r="AQ1774" s="87"/>
      <c r="AR1774" s="87"/>
      <c r="AS1774" s="87"/>
      <c r="AT1774" s="87"/>
      <c r="AU1774" s="87"/>
      <c r="AV1774" s="87"/>
      <c r="AW1774" s="87"/>
      <c r="AX1774" s="87"/>
      <c r="AY1774" s="87"/>
      <c r="AZ1774" s="87"/>
      <c r="BA1774" s="87"/>
      <c r="BB1774" s="87"/>
      <c r="BC1774" s="87"/>
      <c r="BD1774" s="87"/>
      <c r="BE1774" s="87"/>
      <c r="BF1774" s="87"/>
      <c r="BG1774" s="87"/>
      <c r="BH1774" s="87"/>
      <c r="BI1774" s="87"/>
      <c r="BJ1774" s="87"/>
      <c r="BK1774" s="87"/>
      <c r="BL1774" s="87"/>
      <c r="BM1774" s="87"/>
      <c r="BN1774" s="87"/>
      <c r="BO1774" s="87"/>
      <c r="BP1774" s="87"/>
      <c r="BQ1774" s="87"/>
      <c r="BR1774" s="87"/>
      <c r="BS1774" s="87"/>
      <c r="BT1774" s="87"/>
      <c r="BU1774" s="87"/>
      <c r="BV1774" s="87"/>
      <c r="BW1774" s="87"/>
      <c r="BX1774" s="87"/>
      <c r="BY1774" s="87"/>
      <c r="BZ1774" s="87"/>
      <c r="CA1774" s="87"/>
      <c r="CB1774" s="87"/>
      <c r="CC1774" s="87"/>
      <c r="CD1774" s="87"/>
      <c r="CE1774" s="87"/>
      <c r="CF1774" s="87"/>
      <c r="CG1774" s="87"/>
      <c r="CH1774" s="87"/>
      <c r="CI1774" s="87"/>
      <c r="CJ1774" s="87"/>
      <c r="CK1774" s="87"/>
      <c r="CL1774" s="87"/>
      <c r="CM1774" s="87"/>
      <c r="CN1774" s="87"/>
      <c r="CO1774" s="87"/>
      <c r="CP1774" s="87"/>
      <c r="CQ1774" s="87"/>
      <c r="CR1774" s="87"/>
      <c r="CS1774" s="87"/>
      <c r="CT1774" s="87"/>
      <c r="CU1774" s="87"/>
      <c r="CV1774" s="87"/>
      <c r="CW1774" s="87"/>
      <c r="CX1774" s="87"/>
      <c r="CY1774" s="87"/>
      <c r="CZ1774" s="87"/>
      <c r="DA1774" s="87"/>
      <c r="DB1774" s="87"/>
      <c r="DC1774" s="87"/>
      <c r="DD1774" s="87"/>
      <c r="DE1774" s="87"/>
      <c r="DF1774" s="87"/>
      <c r="DG1774" s="87"/>
      <c r="DH1774" s="87"/>
      <c r="DI1774" s="87"/>
      <c r="DJ1774" s="87"/>
      <c r="DK1774" s="87"/>
      <c r="DL1774" s="87"/>
      <c r="DM1774" s="87"/>
      <c r="DN1774" s="87"/>
      <c r="DO1774" s="87"/>
      <c r="DP1774" s="87"/>
      <c r="DQ1774" s="87"/>
      <c r="DR1774" s="87"/>
      <c r="DS1774" s="87"/>
      <c r="DT1774" s="87"/>
      <c r="DU1774" s="87"/>
      <c r="DV1774" s="87"/>
      <c r="DW1774" s="87"/>
      <c r="DX1774" s="87"/>
      <c r="DY1774" s="87"/>
      <c r="DZ1774" s="87"/>
      <c r="EA1774" s="87"/>
      <c r="EB1774" s="87"/>
      <c r="EC1774" s="87"/>
      <c r="ED1774" s="87"/>
      <c r="EE1774" s="87"/>
      <c r="EF1774" s="87"/>
      <c r="EG1774" s="87"/>
      <c r="EH1774" s="87"/>
      <c r="EI1774" s="87"/>
      <c r="EJ1774" s="87"/>
      <c r="EK1774" s="87"/>
      <c r="EL1774" s="87"/>
      <c r="EM1774" s="87"/>
      <c r="EN1774" s="87"/>
      <c r="EO1774" s="87"/>
      <c r="EP1774" s="87"/>
      <c r="EQ1774" s="87"/>
      <c r="ER1774" s="87"/>
      <c r="ES1774" s="87"/>
      <c r="ET1774" s="87"/>
      <c r="EU1774" s="87"/>
      <c r="EV1774" s="87"/>
      <c r="EW1774" s="87"/>
      <c r="EX1774" s="87"/>
      <c r="EY1774" s="87"/>
      <c r="EZ1774" s="87"/>
      <c r="FA1774" s="87"/>
      <c r="FB1774" s="87"/>
      <c r="FC1774" s="87"/>
      <c r="FD1774" s="87"/>
      <c r="FE1774" s="87"/>
      <c r="FF1774" s="87"/>
      <c r="FG1774" s="87"/>
      <c r="FH1774" s="87"/>
      <c r="FI1774" s="87"/>
      <c r="FJ1774" s="87"/>
      <c r="FK1774" s="87"/>
      <c r="FL1774" s="87"/>
      <c r="FM1774" s="87"/>
      <c r="FN1774" s="87"/>
      <c r="FO1774" s="87"/>
      <c r="FP1774" s="87"/>
      <c r="FQ1774" s="87"/>
      <c r="FR1774" s="87"/>
      <c r="FS1774" s="87"/>
      <c r="FT1774" s="87"/>
      <c r="FU1774" s="87"/>
      <c r="FV1774" s="87"/>
      <c r="FW1774" s="87"/>
      <c r="FX1774" s="87"/>
      <c r="FY1774" s="87"/>
      <c r="FZ1774" s="87"/>
      <c r="GA1774" s="87"/>
      <c r="GB1774" s="87"/>
      <c r="GC1774" s="87"/>
      <c r="GD1774" s="87"/>
      <c r="GE1774" s="87"/>
      <c r="GF1774" s="87"/>
      <c r="GG1774" s="87"/>
      <c r="GH1774" s="87"/>
      <c r="GI1774" s="87"/>
      <c r="GJ1774" s="87"/>
      <c r="GK1774" s="87"/>
      <c r="GL1774" s="87"/>
      <c r="GM1774" s="87"/>
      <c r="GN1774" s="87"/>
      <c r="GO1774" s="87"/>
      <c r="GP1774" s="87"/>
      <c r="GQ1774" s="87"/>
      <c r="GR1774" s="87"/>
      <c r="GS1774" s="87"/>
      <c r="GT1774" s="87"/>
      <c r="GU1774" s="87"/>
      <c r="GV1774" s="87"/>
      <c r="GW1774" s="87"/>
      <c r="GX1774" s="87"/>
      <c r="GY1774" s="87"/>
      <c r="GZ1774" s="87"/>
      <c r="HA1774" s="87"/>
      <c r="HB1774" s="87"/>
      <c r="HC1774" s="87"/>
      <c r="HD1774" s="87"/>
      <c r="HE1774" s="87"/>
      <c r="HF1774" s="87"/>
      <c r="HG1774" s="87"/>
      <c r="HH1774" s="87"/>
      <c r="HI1774" s="87"/>
      <c r="HJ1774" s="87"/>
      <c r="HK1774" s="87"/>
      <c r="HL1774" s="87"/>
      <c r="HM1774" s="87"/>
      <c r="HN1774" s="87"/>
      <c r="HO1774" s="87"/>
      <c r="HP1774" s="87"/>
      <c r="HQ1774" s="87"/>
      <c r="HR1774" s="87"/>
      <c r="HS1774" s="87"/>
      <c r="HT1774" s="87"/>
      <c r="HU1774" s="87"/>
      <c r="HV1774" s="87"/>
      <c r="HW1774" s="87"/>
      <c r="HX1774" s="87"/>
      <c r="HY1774" s="87"/>
      <c r="HZ1774" s="87"/>
      <c r="IA1774" s="87"/>
      <c r="IB1774" s="87"/>
      <c r="IC1774" s="87"/>
      <c r="ID1774" s="87"/>
      <c r="IE1774" s="87"/>
      <c r="IF1774" s="87"/>
      <c r="IG1774" s="87"/>
      <c r="IH1774" s="87"/>
      <c r="II1774" s="87"/>
      <c r="IJ1774" s="87"/>
      <c r="IK1774" s="87"/>
      <c r="IL1774" s="87"/>
      <c r="IM1774" s="87"/>
      <c r="IN1774" s="87"/>
      <c r="IO1774" s="87"/>
      <c r="IP1774" s="87"/>
      <c r="IQ1774" s="87"/>
      <c r="IR1774" s="87"/>
      <c r="IS1774" s="87"/>
      <c r="IT1774" s="87"/>
      <c r="IU1774" s="87"/>
      <c r="IV1774" s="87"/>
      <c r="AMI1774" s="0"/>
      <c r="AMJ1774" s="0"/>
    </row>
    <row r="1775" s="88" customFormat="true" ht="52.8" hidden="false" customHeight="true" outlineLevel="0" collapsed="false">
      <c r="A1775" s="83" t="s">
        <v>1929</v>
      </c>
      <c r="B1775" s="91" t="s">
        <v>2060</v>
      </c>
      <c r="C1775" s="93" t="n">
        <v>44123</v>
      </c>
      <c r="D1775" s="91" t="s">
        <v>2061</v>
      </c>
      <c r="E1775" s="91"/>
      <c r="F1775" s="91" t="s">
        <v>2062</v>
      </c>
      <c r="G1775" s="91" t="s">
        <v>2063</v>
      </c>
      <c r="H1775" s="91" t="s">
        <v>2064</v>
      </c>
      <c r="I1775" s="103" t="n">
        <v>29238</v>
      </c>
      <c r="J1775" s="103" t="s">
        <v>481</v>
      </c>
      <c r="K1775" s="104" t="n">
        <v>298017142</v>
      </c>
      <c r="L1775" s="104" t="n">
        <v>298016001</v>
      </c>
      <c r="M1775" s="105" t="s">
        <v>2065</v>
      </c>
      <c r="N1775" s="106" t="s">
        <v>2197</v>
      </c>
      <c r="O1775" s="91" t="s">
        <v>2198</v>
      </c>
      <c r="P1775" s="107" t="n">
        <v>19290346600212</v>
      </c>
      <c r="Q1775" s="91" t="s">
        <v>2198</v>
      </c>
      <c r="R1775" s="91"/>
      <c r="S1775" s="91" t="s">
        <v>2082</v>
      </c>
      <c r="T1775" s="106"/>
      <c r="U1775" s="103" t="n">
        <v>29334</v>
      </c>
      <c r="V1775" s="103" t="s">
        <v>609</v>
      </c>
      <c r="W1775" s="104" t="s">
        <v>2199</v>
      </c>
      <c r="X1775" s="104" t="n">
        <v>298908538</v>
      </c>
      <c r="Y1775" s="91" t="s">
        <v>2200</v>
      </c>
      <c r="Z1775" s="91" t="n">
        <v>8</v>
      </c>
      <c r="AA1775" s="110" t="n">
        <v>2462</v>
      </c>
      <c r="AB1775" s="91" t="s">
        <v>2162</v>
      </c>
      <c r="AC1775" s="91" t="s">
        <v>2203</v>
      </c>
      <c r="AD1775" s="101" t="n">
        <v>5</v>
      </c>
      <c r="AE1775" s="111" t="n">
        <v>3</v>
      </c>
      <c r="AF1775" s="112"/>
      <c r="AG1775" s="92"/>
      <c r="AH1775" s="87"/>
      <c r="AI1775" s="87"/>
      <c r="AJ1775" s="87"/>
      <c r="AK1775" s="87"/>
      <c r="AL1775" s="87"/>
      <c r="AM1775" s="87"/>
      <c r="AN1775" s="87"/>
      <c r="AO1775" s="87"/>
      <c r="AP1775" s="87"/>
      <c r="AQ1775" s="87"/>
      <c r="AR1775" s="87"/>
      <c r="AS1775" s="87"/>
      <c r="AT1775" s="87"/>
      <c r="AU1775" s="87"/>
      <c r="AV1775" s="87"/>
      <c r="AW1775" s="87"/>
      <c r="AX1775" s="87"/>
      <c r="AY1775" s="87"/>
      <c r="AZ1775" s="87"/>
      <c r="BA1775" s="87"/>
      <c r="BB1775" s="87"/>
      <c r="BC1775" s="87"/>
      <c r="BD1775" s="87"/>
      <c r="BE1775" s="87"/>
      <c r="BF1775" s="87"/>
      <c r="BG1775" s="87"/>
      <c r="BH1775" s="87"/>
      <c r="BI1775" s="87"/>
      <c r="BJ1775" s="87"/>
      <c r="BK1775" s="87"/>
      <c r="BL1775" s="87"/>
      <c r="BM1775" s="87"/>
      <c r="BN1775" s="87"/>
      <c r="BO1775" s="87"/>
      <c r="BP1775" s="87"/>
      <c r="BQ1775" s="87"/>
      <c r="BR1775" s="87"/>
      <c r="BS1775" s="87"/>
      <c r="BT1775" s="87"/>
      <c r="BU1775" s="87"/>
      <c r="BV1775" s="87"/>
      <c r="BW1775" s="87"/>
      <c r="BX1775" s="87"/>
      <c r="BY1775" s="87"/>
      <c r="BZ1775" s="87"/>
      <c r="CA1775" s="87"/>
      <c r="CB1775" s="87"/>
      <c r="CC1775" s="87"/>
      <c r="CD1775" s="87"/>
      <c r="CE1775" s="87"/>
      <c r="CF1775" s="87"/>
      <c r="CG1775" s="87"/>
      <c r="CH1775" s="87"/>
      <c r="CI1775" s="87"/>
      <c r="CJ1775" s="87"/>
      <c r="CK1775" s="87"/>
      <c r="CL1775" s="87"/>
      <c r="CM1775" s="87"/>
      <c r="CN1775" s="87"/>
      <c r="CO1775" s="87"/>
      <c r="CP1775" s="87"/>
      <c r="CQ1775" s="87"/>
      <c r="CR1775" s="87"/>
      <c r="CS1775" s="87"/>
      <c r="CT1775" s="87"/>
      <c r="CU1775" s="87"/>
      <c r="CV1775" s="87"/>
      <c r="CW1775" s="87"/>
      <c r="CX1775" s="87"/>
      <c r="CY1775" s="87"/>
      <c r="CZ1775" s="87"/>
      <c r="DA1775" s="87"/>
      <c r="DB1775" s="87"/>
      <c r="DC1775" s="87"/>
      <c r="DD1775" s="87"/>
      <c r="DE1775" s="87"/>
      <c r="DF1775" s="87"/>
      <c r="DG1775" s="87"/>
      <c r="DH1775" s="87"/>
      <c r="DI1775" s="87"/>
      <c r="DJ1775" s="87"/>
      <c r="DK1775" s="87"/>
      <c r="DL1775" s="87"/>
      <c r="DM1775" s="87"/>
      <c r="DN1775" s="87"/>
      <c r="DO1775" s="87"/>
      <c r="DP1775" s="87"/>
      <c r="DQ1775" s="87"/>
      <c r="DR1775" s="87"/>
      <c r="DS1775" s="87"/>
      <c r="DT1775" s="87"/>
      <c r="DU1775" s="87"/>
      <c r="DV1775" s="87"/>
      <c r="DW1775" s="87"/>
      <c r="DX1775" s="87"/>
      <c r="DY1775" s="87"/>
      <c r="DZ1775" s="87"/>
      <c r="EA1775" s="87"/>
      <c r="EB1775" s="87"/>
      <c r="EC1775" s="87"/>
      <c r="ED1775" s="87"/>
      <c r="EE1775" s="87"/>
      <c r="EF1775" s="87"/>
      <c r="EG1775" s="87"/>
      <c r="EH1775" s="87"/>
      <c r="EI1775" s="87"/>
      <c r="EJ1775" s="87"/>
      <c r="EK1775" s="87"/>
      <c r="EL1775" s="87"/>
      <c r="EM1775" s="87"/>
      <c r="EN1775" s="87"/>
      <c r="EO1775" s="87"/>
      <c r="EP1775" s="87"/>
      <c r="EQ1775" s="87"/>
      <c r="ER1775" s="87"/>
      <c r="ES1775" s="87"/>
      <c r="ET1775" s="87"/>
      <c r="EU1775" s="87"/>
      <c r="EV1775" s="87"/>
      <c r="EW1775" s="87"/>
      <c r="EX1775" s="87"/>
      <c r="EY1775" s="87"/>
      <c r="EZ1775" s="87"/>
      <c r="FA1775" s="87"/>
      <c r="FB1775" s="87"/>
      <c r="FC1775" s="87"/>
      <c r="FD1775" s="87"/>
      <c r="FE1775" s="87"/>
      <c r="FF1775" s="87"/>
      <c r="FG1775" s="87"/>
      <c r="FH1775" s="87"/>
      <c r="FI1775" s="87"/>
      <c r="FJ1775" s="87"/>
      <c r="FK1775" s="87"/>
      <c r="FL1775" s="87"/>
      <c r="FM1775" s="87"/>
      <c r="FN1775" s="87"/>
      <c r="FO1775" s="87"/>
      <c r="FP1775" s="87"/>
      <c r="FQ1775" s="87"/>
      <c r="FR1775" s="87"/>
      <c r="FS1775" s="87"/>
      <c r="FT1775" s="87"/>
      <c r="FU1775" s="87"/>
      <c r="FV1775" s="87"/>
      <c r="FW1775" s="87"/>
      <c r="FX1775" s="87"/>
      <c r="FY1775" s="87"/>
      <c r="FZ1775" s="87"/>
      <c r="GA1775" s="87"/>
      <c r="GB1775" s="87"/>
      <c r="GC1775" s="87"/>
      <c r="GD1775" s="87"/>
      <c r="GE1775" s="87"/>
      <c r="GF1775" s="87"/>
      <c r="GG1775" s="87"/>
      <c r="GH1775" s="87"/>
      <c r="GI1775" s="87"/>
      <c r="GJ1775" s="87"/>
      <c r="GK1775" s="87"/>
      <c r="GL1775" s="87"/>
      <c r="GM1775" s="87"/>
      <c r="GN1775" s="87"/>
      <c r="GO1775" s="87"/>
      <c r="GP1775" s="87"/>
      <c r="GQ1775" s="87"/>
      <c r="GR1775" s="87"/>
      <c r="GS1775" s="87"/>
      <c r="GT1775" s="87"/>
      <c r="GU1775" s="87"/>
      <c r="GV1775" s="87"/>
      <c r="GW1775" s="87"/>
      <c r="GX1775" s="87"/>
      <c r="GY1775" s="87"/>
      <c r="GZ1775" s="87"/>
      <c r="HA1775" s="87"/>
      <c r="HB1775" s="87"/>
      <c r="HC1775" s="87"/>
      <c r="HD1775" s="87"/>
      <c r="HE1775" s="87"/>
      <c r="HF1775" s="87"/>
      <c r="HG1775" s="87"/>
      <c r="HH1775" s="87"/>
      <c r="HI1775" s="87"/>
      <c r="HJ1775" s="87"/>
      <c r="HK1775" s="87"/>
      <c r="HL1775" s="87"/>
      <c r="HM1775" s="87"/>
      <c r="HN1775" s="87"/>
      <c r="HO1775" s="87"/>
      <c r="HP1775" s="87"/>
      <c r="HQ1775" s="87"/>
      <c r="HR1775" s="87"/>
      <c r="HS1775" s="87"/>
      <c r="HT1775" s="87"/>
      <c r="HU1775" s="87"/>
      <c r="HV1775" s="87"/>
      <c r="HW1775" s="87"/>
      <c r="HX1775" s="87"/>
      <c r="HY1775" s="87"/>
      <c r="HZ1775" s="87"/>
      <c r="IA1775" s="87"/>
      <c r="IB1775" s="87"/>
      <c r="IC1775" s="87"/>
      <c r="ID1775" s="87"/>
      <c r="IE1775" s="87"/>
      <c r="IF1775" s="87"/>
      <c r="IG1775" s="87"/>
      <c r="IH1775" s="87"/>
      <c r="II1775" s="87"/>
      <c r="IJ1775" s="87"/>
      <c r="IK1775" s="87"/>
      <c r="IL1775" s="87"/>
      <c r="IM1775" s="87"/>
      <c r="IN1775" s="87"/>
      <c r="IO1775" s="87"/>
      <c r="IP1775" s="87"/>
      <c r="IQ1775" s="87"/>
      <c r="IR1775" s="87"/>
      <c r="IS1775" s="87"/>
      <c r="IT1775" s="87"/>
      <c r="IU1775" s="87"/>
      <c r="IV1775" s="87"/>
      <c r="AMI1775" s="0"/>
      <c r="AMJ1775" s="0"/>
    </row>
    <row r="1776" s="88" customFormat="true" ht="52.8" hidden="false" customHeight="true" outlineLevel="0" collapsed="false">
      <c r="A1776" s="83" t="s">
        <v>1929</v>
      </c>
      <c r="B1776" s="91" t="s">
        <v>2060</v>
      </c>
      <c r="C1776" s="93" t="n">
        <v>44123</v>
      </c>
      <c r="D1776" s="91" t="s">
        <v>2061</v>
      </c>
      <c r="E1776" s="91"/>
      <c r="F1776" s="91" t="s">
        <v>2062</v>
      </c>
      <c r="G1776" s="91" t="s">
        <v>2063</v>
      </c>
      <c r="H1776" s="91" t="s">
        <v>2064</v>
      </c>
      <c r="I1776" s="103" t="n">
        <v>29238</v>
      </c>
      <c r="J1776" s="103" t="s">
        <v>481</v>
      </c>
      <c r="K1776" s="104" t="n">
        <v>298017142</v>
      </c>
      <c r="L1776" s="104" t="n">
        <v>298016001</v>
      </c>
      <c r="M1776" s="105" t="s">
        <v>2065</v>
      </c>
      <c r="N1776" s="106" t="s">
        <v>2197</v>
      </c>
      <c r="O1776" s="91" t="s">
        <v>2198</v>
      </c>
      <c r="P1776" s="107" t="n">
        <v>19290346600212</v>
      </c>
      <c r="Q1776" s="91" t="s">
        <v>2198</v>
      </c>
      <c r="R1776" s="91"/>
      <c r="S1776" s="91" t="s">
        <v>2082</v>
      </c>
      <c r="T1776" s="106"/>
      <c r="U1776" s="103" t="n">
        <v>29334</v>
      </c>
      <c r="V1776" s="103" t="s">
        <v>609</v>
      </c>
      <c r="W1776" s="104" t="s">
        <v>2199</v>
      </c>
      <c r="X1776" s="104" t="n">
        <v>298908538</v>
      </c>
      <c r="Y1776" s="91" t="s">
        <v>2200</v>
      </c>
      <c r="Z1776" s="91" t="n">
        <v>8</v>
      </c>
      <c r="AA1776" s="110" t="n">
        <v>20702</v>
      </c>
      <c r="AB1776" s="91" t="s">
        <v>2162</v>
      </c>
      <c r="AC1776" s="91" t="s">
        <v>2169</v>
      </c>
      <c r="AD1776" s="101" t="n">
        <v>5</v>
      </c>
      <c r="AE1776" s="111" t="n">
        <v>3</v>
      </c>
      <c r="AF1776" s="112"/>
      <c r="AG1776" s="92"/>
      <c r="AH1776" s="87"/>
      <c r="AI1776" s="87"/>
      <c r="AJ1776" s="87"/>
      <c r="AK1776" s="87"/>
      <c r="AL1776" s="87"/>
      <c r="AM1776" s="87"/>
      <c r="AN1776" s="87"/>
      <c r="AO1776" s="87"/>
      <c r="AP1776" s="87"/>
      <c r="AQ1776" s="87"/>
      <c r="AR1776" s="87"/>
      <c r="AS1776" s="87"/>
      <c r="AT1776" s="87"/>
      <c r="AU1776" s="87"/>
      <c r="AV1776" s="87"/>
      <c r="AW1776" s="87"/>
      <c r="AX1776" s="87"/>
      <c r="AY1776" s="87"/>
      <c r="AZ1776" s="87"/>
      <c r="BA1776" s="87"/>
      <c r="BB1776" s="87"/>
      <c r="BC1776" s="87"/>
      <c r="BD1776" s="87"/>
      <c r="BE1776" s="87"/>
      <c r="BF1776" s="87"/>
      <c r="BG1776" s="87"/>
      <c r="BH1776" s="87"/>
      <c r="BI1776" s="87"/>
      <c r="BJ1776" s="87"/>
      <c r="BK1776" s="87"/>
      <c r="BL1776" s="87"/>
      <c r="BM1776" s="87"/>
      <c r="BN1776" s="87"/>
      <c r="BO1776" s="87"/>
      <c r="BP1776" s="87"/>
      <c r="BQ1776" s="87"/>
      <c r="BR1776" s="87"/>
      <c r="BS1776" s="87"/>
      <c r="BT1776" s="87"/>
      <c r="BU1776" s="87"/>
      <c r="BV1776" s="87"/>
      <c r="BW1776" s="87"/>
      <c r="BX1776" s="87"/>
      <c r="BY1776" s="87"/>
      <c r="BZ1776" s="87"/>
      <c r="CA1776" s="87"/>
      <c r="CB1776" s="87"/>
      <c r="CC1776" s="87"/>
      <c r="CD1776" s="87"/>
      <c r="CE1776" s="87"/>
      <c r="CF1776" s="87"/>
      <c r="CG1776" s="87"/>
      <c r="CH1776" s="87"/>
      <c r="CI1776" s="87"/>
      <c r="CJ1776" s="87"/>
      <c r="CK1776" s="87"/>
      <c r="CL1776" s="87"/>
      <c r="CM1776" s="87"/>
      <c r="CN1776" s="87"/>
      <c r="CO1776" s="87"/>
      <c r="CP1776" s="87"/>
      <c r="CQ1776" s="87"/>
      <c r="CR1776" s="87"/>
      <c r="CS1776" s="87"/>
      <c r="CT1776" s="87"/>
      <c r="CU1776" s="87"/>
      <c r="CV1776" s="87"/>
      <c r="CW1776" s="87"/>
      <c r="CX1776" s="87"/>
      <c r="CY1776" s="87"/>
      <c r="CZ1776" s="87"/>
      <c r="DA1776" s="87"/>
      <c r="DB1776" s="87"/>
      <c r="DC1776" s="87"/>
      <c r="DD1776" s="87"/>
      <c r="DE1776" s="87"/>
      <c r="DF1776" s="87"/>
      <c r="DG1776" s="87"/>
      <c r="DH1776" s="87"/>
      <c r="DI1776" s="87"/>
      <c r="DJ1776" s="87"/>
      <c r="DK1776" s="87"/>
      <c r="DL1776" s="87"/>
      <c r="DM1776" s="87"/>
      <c r="DN1776" s="87"/>
      <c r="DO1776" s="87"/>
      <c r="DP1776" s="87"/>
      <c r="DQ1776" s="87"/>
      <c r="DR1776" s="87"/>
      <c r="DS1776" s="87"/>
      <c r="DT1776" s="87"/>
      <c r="DU1776" s="87"/>
      <c r="DV1776" s="87"/>
      <c r="DW1776" s="87"/>
      <c r="DX1776" s="87"/>
      <c r="DY1776" s="87"/>
      <c r="DZ1776" s="87"/>
      <c r="EA1776" s="87"/>
      <c r="EB1776" s="87"/>
      <c r="EC1776" s="87"/>
      <c r="ED1776" s="87"/>
      <c r="EE1776" s="87"/>
      <c r="EF1776" s="87"/>
      <c r="EG1776" s="87"/>
      <c r="EH1776" s="87"/>
      <c r="EI1776" s="87"/>
      <c r="EJ1776" s="87"/>
      <c r="EK1776" s="87"/>
      <c r="EL1776" s="87"/>
      <c r="EM1776" s="87"/>
      <c r="EN1776" s="87"/>
      <c r="EO1776" s="87"/>
      <c r="EP1776" s="87"/>
      <c r="EQ1776" s="87"/>
      <c r="ER1776" s="87"/>
      <c r="ES1776" s="87"/>
      <c r="ET1776" s="87"/>
      <c r="EU1776" s="87"/>
      <c r="EV1776" s="87"/>
      <c r="EW1776" s="87"/>
      <c r="EX1776" s="87"/>
      <c r="EY1776" s="87"/>
      <c r="EZ1776" s="87"/>
      <c r="FA1776" s="87"/>
      <c r="FB1776" s="87"/>
      <c r="FC1776" s="87"/>
      <c r="FD1776" s="87"/>
      <c r="FE1776" s="87"/>
      <c r="FF1776" s="87"/>
      <c r="FG1776" s="87"/>
      <c r="FH1776" s="87"/>
      <c r="FI1776" s="87"/>
      <c r="FJ1776" s="87"/>
      <c r="FK1776" s="87"/>
      <c r="FL1776" s="87"/>
      <c r="FM1776" s="87"/>
      <c r="FN1776" s="87"/>
      <c r="FO1776" s="87"/>
      <c r="FP1776" s="87"/>
      <c r="FQ1776" s="87"/>
      <c r="FR1776" s="87"/>
      <c r="FS1776" s="87"/>
      <c r="FT1776" s="87"/>
      <c r="FU1776" s="87"/>
      <c r="FV1776" s="87"/>
      <c r="FW1776" s="87"/>
      <c r="FX1776" s="87"/>
      <c r="FY1776" s="87"/>
      <c r="FZ1776" s="87"/>
      <c r="GA1776" s="87"/>
      <c r="GB1776" s="87"/>
      <c r="GC1776" s="87"/>
      <c r="GD1776" s="87"/>
      <c r="GE1776" s="87"/>
      <c r="GF1776" s="87"/>
      <c r="GG1776" s="87"/>
      <c r="GH1776" s="87"/>
      <c r="GI1776" s="87"/>
      <c r="GJ1776" s="87"/>
      <c r="GK1776" s="87"/>
      <c r="GL1776" s="87"/>
      <c r="GM1776" s="87"/>
      <c r="GN1776" s="87"/>
      <c r="GO1776" s="87"/>
      <c r="GP1776" s="87"/>
      <c r="GQ1776" s="87"/>
      <c r="GR1776" s="87"/>
      <c r="GS1776" s="87"/>
      <c r="GT1776" s="87"/>
      <c r="GU1776" s="87"/>
      <c r="GV1776" s="87"/>
      <c r="GW1776" s="87"/>
      <c r="GX1776" s="87"/>
      <c r="GY1776" s="87"/>
      <c r="GZ1776" s="87"/>
      <c r="HA1776" s="87"/>
      <c r="HB1776" s="87"/>
      <c r="HC1776" s="87"/>
      <c r="HD1776" s="87"/>
      <c r="HE1776" s="87"/>
      <c r="HF1776" s="87"/>
      <c r="HG1776" s="87"/>
      <c r="HH1776" s="87"/>
      <c r="HI1776" s="87"/>
      <c r="HJ1776" s="87"/>
      <c r="HK1776" s="87"/>
      <c r="HL1776" s="87"/>
      <c r="HM1776" s="87"/>
      <c r="HN1776" s="87"/>
      <c r="HO1776" s="87"/>
      <c r="HP1776" s="87"/>
      <c r="HQ1776" s="87"/>
      <c r="HR1776" s="87"/>
      <c r="HS1776" s="87"/>
      <c r="HT1776" s="87"/>
      <c r="HU1776" s="87"/>
      <c r="HV1776" s="87"/>
      <c r="HW1776" s="87"/>
      <c r="HX1776" s="87"/>
      <c r="HY1776" s="87"/>
      <c r="HZ1776" s="87"/>
      <c r="IA1776" s="87"/>
      <c r="IB1776" s="87"/>
      <c r="IC1776" s="87"/>
      <c r="ID1776" s="87"/>
      <c r="IE1776" s="87"/>
      <c r="IF1776" s="87"/>
      <c r="IG1776" s="87"/>
      <c r="IH1776" s="87"/>
      <c r="II1776" s="87"/>
      <c r="IJ1776" s="87"/>
      <c r="IK1776" s="87"/>
      <c r="IL1776" s="87"/>
      <c r="IM1776" s="87"/>
      <c r="IN1776" s="87"/>
      <c r="IO1776" s="87"/>
      <c r="IP1776" s="87"/>
      <c r="IQ1776" s="87"/>
      <c r="IR1776" s="87"/>
      <c r="IS1776" s="87"/>
      <c r="IT1776" s="87"/>
      <c r="IU1776" s="87"/>
      <c r="IV1776" s="87"/>
      <c r="AMI1776" s="0"/>
      <c r="AMJ1776" s="0"/>
    </row>
    <row r="1777" s="88" customFormat="true" ht="52.8" hidden="false" customHeight="true" outlineLevel="0" collapsed="false">
      <c r="A1777" s="83" t="s">
        <v>1929</v>
      </c>
      <c r="B1777" s="91" t="s">
        <v>2060</v>
      </c>
      <c r="C1777" s="93" t="n">
        <v>44123</v>
      </c>
      <c r="D1777" s="91" t="s">
        <v>2061</v>
      </c>
      <c r="E1777" s="91"/>
      <c r="F1777" s="91" t="s">
        <v>2062</v>
      </c>
      <c r="G1777" s="91" t="s">
        <v>2063</v>
      </c>
      <c r="H1777" s="91" t="s">
        <v>2064</v>
      </c>
      <c r="I1777" s="103" t="n">
        <v>29238</v>
      </c>
      <c r="J1777" s="103" t="s">
        <v>481</v>
      </c>
      <c r="K1777" s="104" t="n">
        <v>298017142</v>
      </c>
      <c r="L1777" s="104" t="n">
        <v>298016001</v>
      </c>
      <c r="M1777" s="105" t="s">
        <v>2065</v>
      </c>
      <c r="N1777" s="106" t="s">
        <v>2197</v>
      </c>
      <c r="O1777" s="91" t="s">
        <v>2198</v>
      </c>
      <c r="P1777" s="107" t="n">
        <v>19290346600212</v>
      </c>
      <c r="Q1777" s="91" t="s">
        <v>2198</v>
      </c>
      <c r="R1777" s="91"/>
      <c r="S1777" s="91" t="s">
        <v>2082</v>
      </c>
      <c r="T1777" s="106"/>
      <c r="U1777" s="103" t="n">
        <v>29334</v>
      </c>
      <c r="V1777" s="103" t="s">
        <v>609</v>
      </c>
      <c r="W1777" s="104" t="s">
        <v>2199</v>
      </c>
      <c r="X1777" s="104" t="n">
        <v>298908538</v>
      </c>
      <c r="Y1777" s="91" t="s">
        <v>2200</v>
      </c>
      <c r="Z1777" s="91" t="n">
        <v>8</v>
      </c>
      <c r="AA1777" s="110" t="n">
        <v>20648</v>
      </c>
      <c r="AB1777" s="91" t="s">
        <v>2162</v>
      </c>
      <c r="AC1777" s="91" t="s">
        <v>2170</v>
      </c>
      <c r="AD1777" s="101" t="n">
        <v>5</v>
      </c>
      <c r="AE1777" s="111" t="n">
        <v>3</v>
      </c>
      <c r="AF1777" s="112"/>
      <c r="AG1777" s="92"/>
      <c r="AH1777" s="87"/>
      <c r="AI1777" s="87"/>
      <c r="AJ1777" s="87"/>
      <c r="AK1777" s="87"/>
      <c r="AL1777" s="87"/>
      <c r="AM1777" s="87"/>
      <c r="AN1777" s="87"/>
      <c r="AO1777" s="87"/>
      <c r="AP1777" s="87"/>
      <c r="AQ1777" s="87"/>
      <c r="AR1777" s="87"/>
      <c r="AS1777" s="87"/>
      <c r="AT1777" s="87"/>
      <c r="AU1777" s="87"/>
      <c r="AV1777" s="87"/>
      <c r="AW1777" s="87"/>
      <c r="AX1777" s="87"/>
      <c r="AY1777" s="87"/>
      <c r="AZ1777" s="87"/>
      <c r="BA1777" s="87"/>
      <c r="BB1777" s="87"/>
      <c r="BC1777" s="87"/>
      <c r="BD1777" s="87"/>
      <c r="BE1777" s="87"/>
      <c r="BF1777" s="87"/>
      <c r="BG1777" s="87"/>
      <c r="BH1777" s="87"/>
      <c r="BI1777" s="87"/>
      <c r="BJ1777" s="87"/>
      <c r="BK1777" s="87"/>
      <c r="BL1777" s="87"/>
      <c r="BM1777" s="87"/>
      <c r="BN1777" s="87"/>
      <c r="BO1777" s="87"/>
      <c r="BP1777" s="87"/>
      <c r="BQ1777" s="87"/>
      <c r="BR1777" s="87"/>
      <c r="BS1777" s="87"/>
      <c r="BT1777" s="87"/>
      <c r="BU1777" s="87"/>
      <c r="BV1777" s="87"/>
      <c r="BW1777" s="87"/>
      <c r="BX1777" s="87"/>
      <c r="BY1777" s="87"/>
      <c r="BZ1777" s="87"/>
      <c r="CA1777" s="87"/>
      <c r="CB1777" s="87"/>
      <c r="CC1777" s="87"/>
      <c r="CD1777" s="87"/>
      <c r="CE1777" s="87"/>
      <c r="CF1777" s="87"/>
      <c r="CG1777" s="87"/>
      <c r="CH1777" s="87"/>
      <c r="CI1777" s="87"/>
      <c r="CJ1777" s="87"/>
      <c r="CK1777" s="87"/>
      <c r="CL1777" s="87"/>
      <c r="CM1777" s="87"/>
      <c r="CN1777" s="87"/>
      <c r="CO1777" s="87"/>
      <c r="CP1777" s="87"/>
      <c r="CQ1777" s="87"/>
      <c r="CR1777" s="87"/>
      <c r="CS1777" s="87"/>
      <c r="CT1777" s="87"/>
      <c r="CU1777" s="87"/>
      <c r="CV1777" s="87"/>
      <c r="CW1777" s="87"/>
      <c r="CX1777" s="87"/>
      <c r="CY1777" s="87"/>
      <c r="CZ1777" s="87"/>
      <c r="DA1777" s="87"/>
      <c r="DB1777" s="87"/>
      <c r="DC1777" s="87"/>
      <c r="DD1777" s="87"/>
      <c r="DE1777" s="87"/>
      <c r="DF1777" s="87"/>
      <c r="DG1777" s="87"/>
      <c r="DH1777" s="87"/>
      <c r="DI1777" s="87"/>
      <c r="DJ1777" s="87"/>
      <c r="DK1777" s="87"/>
      <c r="DL1777" s="87"/>
      <c r="DM1777" s="87"/>
      <c r="DN1777" s="87"/>
      <c r="DO1777" s="87"/>
      <c r="DP1777" s="87"/>
      <c r="DQ1777" s="87"/>
      <c r="DR1777" s="87"/>
      <c r="DS1777" s="87"/>
      <c r="DT1777" s="87"/>
      <c r="DU1777" s="87"/>
      <c r="DV1777" s="87"/>
      <c r="DW1777" s="87"/>
      <c r="DX1777" s="87"/>
      <c r="DY1777" s="87"/>
      <c r="DZ1777" s="87"/>
      <c r="EA1777" s="87"/>
      <c r="EB1777" s="87"/>
      <c r="EC1777" s="87"/>
      <c r="ED1777" s="87"/>
      <c r="EE1777" s="87"/>
      <c r="EF1777" s="87"/>
      <c r="EG1777" s="87"/>
      <c r="EH1777" s="87"/>
      <c r="EI1777" s="87"/>
      <c r="EJ1777" s="87"/>
      <c r="EK1777" s="87"/>
      <c r="EL1777" s="87"/>
      <c r="EM1777" s="87"/>
      <c r="EN1777" s="87"/>
      <c r="EO1777" s="87"/>
      <c r="EP1777" s="87"/>
      <c r="EQ1777" s="87"/>
      <c r="ER1777" s="87"/>
      <c r="ES1777" s="87"/>
      <c r="ET1777" s="87"/>
      <c r="EU1777" s="87"/>
      <c r="EV1777" s="87"/>
      <c r="EW1777" s="87"/>
      <c r="EX1777" s="87"/>
      <c r="EY1777" s="87"/>
      <c r="EZ1777" s="87"/>
      <c r="FA1777" s="87"/>
      <c r="FB1777" s="87"/>
      <c r="FC1777" s="87"/>
      <c r="FD1777" s="87"/>
      <c r="FE1777" s="87"/>
      <c r="FF1777" s="87"/>
      <c r="FG1777" s="87"/>
      <c r="FH1777" s="87"/>
      <c r="FI1777" s="87"/>
      <c r="FJ1777" s="87"/>
      <c r="FK1777" s="87"/>
      <c r="FL1777" s="87"/>
      <c r="FM1777" s="87"/>
      <c r="FN1777" s="87"/>
      <c r="FO1777" s="87"/>
      <c r="FP1777" s="87"/>
      <c r="FQ1777" s="87"/>
      <c r="FR1777" s="87"/>
      <c r="FS1777" s="87"/>
      <c r="FT1777" s="87"/>
      <c r="FU1777" s="87"/>
      <c r="FV1777" s="87"/>
      <c r="FW1777" s="87"/>
      <c r="FX1777" s="87"/>
      <c r="FY1777" s="87"/>
      <c r="FZ1777" s="87"/>
      <c r="GA1777" s="87"/>
      <c r="GB1777" s="87"/>
      <c r="GC1777" s="87"/>
      <c r="GD1777" s="87"/>
      <c r="GE1777" s="87"/>
      <c r="GF1777" s="87"/>
      <c r="GG1777" s="87"/>
      <c r="GH1777" s="87"/>
      <c r="GI1777" s="87"/>
      <c r="GJ1777" s="87"/>
      <c r="GK1777" s="87"/>
      <c r="GL1777" s="87"/>
      <c r="GM1777" s="87"/>
      <c r="GN1777" s="87"/>
      <c r="GO1777" s="87"/>
      <c r="GP1777" s="87"/>
      <c r="GQ1777" s="87"/>
      <c r="GR1777" s="87"/>
      <c r="GS1777" s="87"/>
      <c r="GT1777" s="87"/>
      <c r="GU1777" s="87"/>
      <c r="GV1777" s="87"/>
      <c r="GW1777" s="87"/>
      <c r="GX1777" s="87"/>
      <c r="GY1777" s="87"/>
      <c r="GZ1777" s="87"/>
      <c r="HA1777" s="87"/>
      <c r="HB1777" s="87"/>
      <c r="HC1777" s="87"/>
      <c r="HD1777" s="87"/>
      <c r="HE1777" s="87"/>
      <c r="HF1777" s="87"/>
      <c r="HG1777" s="87"/>
      <c r="HH1777" s="87"/>
      <c r="HI1777" s="87"/>
      <c r="HJ1777" s="87"/>
      <c r="HK1777" s="87"/>
      <c r="HL1777" s="87"/>
      <c r="HM1777" s="87"/>
      <c r="HN1777" s="87"/>
      <c r="HO1777" s="87"/>
      <c r="HP1777" s="87"/>
      <c r="HQ1777" s="87"/>
      <c r="HR1777" s="87"/>
      <c r="HS1777" s="87"/>
      <c r="HT1777" s="87"/>
      <c r="HU1777" s="87"/>
      <c r="HV1777" s="87"/>
      <c r="HW1777" s="87"/>
      <c r="HX1777" s="87"/>
      <c r="HY1777" s="87"/>
      <c r="HZ1777" s="87"/>
      <c r="IA1777" s="87"/>
      <c r="IB1777" s="87"/>
      <c r="IC1777" s="87"/>
      <c r="ID1777" s="87"/>
      <c r="IE1777" s="87"/>
      <c r="IF1777" s="87"/>
      <c r="IG1777" s="87"/>
      <c r="IH1777" s="87"/>
      <c r="II1777" s="87"/>
      <c r="IJ1777" s="87"/>
      <c r="IK1777" s="87"/>
      <c r="IL1777" s="87"/>
      <c r="IM1777" s="87"/>
      <c r="IN1777" s="87"/>
      <c r="IO1777" s="87"/>
      <c r="IP1777" s="87"/>
      <c r="IQ1777" s="87"/>
      <c r="IR1777" s="87"/>
      <c r="IS1777" s="87"/>
      <c r="IT1777" s="87"/>
      <c r="IU1777" s="87"/>
      <c r="IV1777" s="87"/>
      <c r="AMI1777" s="0"/>
      <c r="AMJ1777" s="0"/>
    </row>
    <row r="1778" s="88" customFormat="true" ht="52.8" hidden="false" customHeight="true" outlineLevel="0" collapsed="false">
      <c r="A1778" s="83" t="s">
        <v>1929</v>
      </c>
      <c r="B1778" s="91" t="s">
        <v>2060</v>
      </c>
      <c r="C1778" s="93" t="n">
        <v>44123</v>
      </c>
      <c r="D1778" s="91" t="s">
        <v>2061</v>
      </c>
      <c r="E1778" s="91"/>
      <c r="F1778" s="91" t="s">
        <v>2062</v>
      </c>
      <c r="G1778" s="91" t="s">
        <v>2063</v>
      </c>
      <c r="H1778" s="91" t="s">
        <v>2064</v>
      </c>
      <c r="I1778" s="103" t="n">
        <v>29238</v>
      </c>
      <c r="J1778" s="103" t="s">
        <v>481</v>
      </c>
      <c r="K1778" s="104" t="n">
        <v>298017142</v>
      </c>
      <c r="L1778" s="104" t="n">
        <v>298016001</v>
      </c>
      <c r="M1778" s="105" t="s">
        <v>2065</v>
      </c>
      <c r="N1778" s="106" t="s">
        <v>2197</v>
      </c>
      <c r="O1778" s="91" t="s">
        <v>2198</v>
      </c>
      <c r="P1778" s="107" t="n">
        <v>19290346600212</v>
      </c>
      <c r="Q1778" s="91" t="s">
        <v>2198</v>
      </c>
      <c r="R1778" s="91"/>
      <c r="S1778" s="91" t="s">
        <v>2082</v>
      </c>
      <c r="T1778" s="106"/>
      <c r="U1778" s="103" t="n">
        <v>29334</v>
      </c>
      <c r="V1778" s="103" t="s">
        <v>609</v>
      </c>
      <c r="W1778" s="104" t="s">
        <v>2199</v>
      </c>
      <c r="X1778" s="104" t="n">
        <v>298908538</v>
      </c>
      <c r="Y1778" s="91" t="s">
        <v>2200</v>
      </c>
      <c r="Z1778" s="91" t="n">
        <v>8</v>
      </c>
      <c r="AA1778" s="110" t="n">
        <v>20652</v>
      </c>
      <c r="AB1778" s="91" t="s">
        <v>2162</v>
      </c>
      <c r="AC1778" s="91" t="s">
        <v>2204</v>
      </c>
      <c r="AD1778" s="101" t="n">
        <v>5</v>
      </c>
      <c r="AE1778" s="111" t="n">
        <v>3</v>
      </c>
      <c r="AF1778" s="112"/>
      <c r="AG1778" s="92"/>
      <c r="AH1778" s="87"/>
      <c r="AI1778" s="87"/>
      <c r="AJ1778" s="87"/>
      <c r="AK1778" s="87"/>
      <c r="AL1778" s="87"/>
      <c r="AM1778" s="87"/>
      <c r="AN1778" s="87"/>
      <c r="AO1778" s="87"/>
      <c r="AP1778" s="87"/>
      <c r="AQ1778" s="87"/>
      <c r="AR1778" s="87"/>
      <c r="AS1778" s="87"/>
      <c r="AT1778" s="87"/>
      <c r="AU1778" s="87"/>
      <c r="AV1778" s="87"/>
      <c r="AW1778" s="87"/>
      <c r="AX1778" s="87"/>
      <c r="AY1778" s="87"/>
      <c r="AZ1778" s="87"/>
      <c r="BA1778" s="87"/>
      <c r="BB1778" s="87"/>
      <c r="BC1778" s="87"/>
      <c r="BD1778" s="87"/>
      <c r="BE1778" s="87"/>
      <c r="BF1778" s="87"/>
      <c r="BG1778" s="87"/>
      <c r="BH1778" s="87"/>
      <c r="BI1778" s="87"/>
      <c r="BJ1778" s="87"/>
      <c r="BK1778" s="87"/>
      <c r="BL1778" s="87"/>
      <c r="BM1778" s="87"/>
      <c r="BN1778" s="87"/>
      <c r="BO1778" s="87"/>
      <c r="BP1778" s="87"/>
      <c r="BQ1778" s="87"/>
      <c r="BR1778" s="87"/>
      <c r="BS1778" s="87"/>
      <c r="BT1778" s="87"/>
      <c r="BU1778" s="87"/>
      <c r="BV1778" s="87"/>
      <c r="BW1778" s="87"/>
      <c r="BX1778" s="87"/>
      <c r="BY1778" s="87"/>
      <c r="BZ1778" s="87"/>
      <c r="CA1778" s="87"/>
      <c r="CB1778" s="87"/>
      <c r="CC1778" s="87"/>
      <c r="CD1778" s="87"/>
      <c r="CE1778" s="87"/>
      <c r="CF1778" s="87"/>
      <c r="CG1778" s="87"/>
      <c r="CH1778" s="87"/>
      <c r="CI1778" s="87"/>
      <c r="CJ1778" s="87"/>
      <c r="CK1778" s="87"/>
      <c r="CL1778" s="87"/>
      <c r="CM1778" s="87"/>
      <c r="CN1778" s="87"/>
      <c r="CO1778" s="87"/>
      <c r="CP1778" s="87"/>
      <c r="CQ1778" s="87"/>
      <c r="CR1778" s="87"/>
      <c r="CS1778" s="87"/>
      <c r="CT1778" s="87"/>
      <c r="CU1778" s="87"/>
      <c r="CV1778" s="87"/>
      <c r="CW1778" s="87"/>
      <c r="CX1778" s="87"/>
      <c r="CY1778" s="87"/>
      <c r="CZ1778" s="87"/>
      <c r="DA1778" s="87"/>
      <c r="DB1778" s="87"/>
      <c r="DC1778" s="87"/>
      <c r="DD1778" s="87"/>
      <c r="DE1778" s="87"/>
      <c r="DF1778" s="87"/>
      <c r="DG1778" s="87"/>
      <c r="DH1778" s="87"/>
      <c r="DI1778" s="87"/>
      <c r="DJ1778" s="87"/>
      <c r="DK1778" s="87"/>
      <c r="DL1778" s="87"/>
      <c r="DM1778" s="87"/>
      <c r="DN1778" s="87"/>
      <c r="DO1778" s="87"/>
      <c r="DP1778" s="87"/>
      <c r="DQ1778" s="87"/>
      <c r="DR1778" s="87"/>
      <c r="DS1778" s="87"/>
      <c r="DT1778" s="87"/>
      <c r="DU1778" s="87"/>
      <c r="DV1778" s="87"/>
      <c r="DW1778" s="87"/>
      <c r="DX1778" s="87"/>
      <c r="DY1778" s="87"/>
      <c r="DZ1778" s="87"/>
      <c r="EA1778" s="87"/>
      <c r="EB1778" s="87"/>
      <c r="EC1778" s="87"/>
      <c r="ED1778" s="87"/>
      <c r="EE1778" s="87"/>
      <c r="EF1778" s="87"/>
      <c r="EG1778" s="87"/>
      <c r="EH1778" s="87"/>
      <c r="EI1778" s="87"/>
      <c r="EJ1778" s="87"/>
      <c r="EK1778" s="87"/>
      <c r="EL1778" s="87"/>
      <c r="EM1778" s="87"/>
      <c r="EN1778" s="87"/>
      <c r="EO1778" s="87"/>
      <c r="EP1778" s="87"/>
      <c r="EQ1778" s="87"/>
      <c r="ER1778" s="87"/>
      <c r="ES1778" s="87"/>
      <c r="ET1778" s="87"/>
      <c r="EU1778" s="87"/>
      <c r="EV1778" s="87"/>
      <c r="EW1778" s="87"/>
      <c r="EX1778" s="87"/>
      <c r="EY1778" s="87"/>
      <c r="EZ1778" s="87"/>
      <c r="FA1778" s="87"/>
      <c r="FB1778" s="87"/>
      <c r="FC1778" s="87"/>
      <c r="FD1778" s="87"/>
      <c r="FE1778" s="87"/>
      <c r="FF1778" s="87"/>
      <c r="FG1778" s="87"/>
      <c r="FH1778" s="87"/>
      <c r="FI1778" s="87"/>
      <c r="FJ1778" s="87"/>
      <c r="FK1778" s="87"/>
      <c r="FL1778" s="87"/>
      <c r="FM1778" s="87"/>
      <c r="FN1778" s="87"/>
      <c r="FO1778" s="87"/>
      <c r="FP1778" s="87"/>
      <c r="FQ1778" s="87"/>
      <c r="FR1778" s="87"/>
      <c r="FS1778" s="87"/>
      <c r="FT1778" s="87"/>
      <c r="FU1778" s="87"/>
      <c r="FV1778" s="87"/>
      <c r="FW1778" s="87"/>
      <c r="FX1778" s="87"/>
      <c r="FY1778" s="87"/>
      <c r="FZ1778" s="87"/>
      <c r="GA1778" s="87"/>
      <c r="GB1778" s="87"/>
      <c r="GC1778" s="87"/>
      <c r="GD1778" s="87"/>
      <c r="GE1778" s="87"/>
      <c r="GF1778" s="87"/>
      <c r="GG1778" s="87"/>
      <c r="GH1778" s="87"/>
      <c r="GI1778" s="87"/>
      <c r="GJ1778" s="87"/>
      <c r="GK1778" s="87"/>
      <c r="GL1778" s="87"/>
      <c r="GM1778" s="87"/>
      <c r="GN1778" s="87"/>
      <c r="GO1778" s="87"/>
      <c r="GP1778" s="87"/>
      <c r="GQ1778" s="87"/>
      <c r="GR1778" s="87"/>
      <c r="GS1778" s="87"/>
      <c r="GT1778" s="87"/>
      <c r="GU1778" s="87"/>
      <c r="GV1778" s="87"/>
      <c r="GW1778" s="87"/>
      <c r="GX1778" s="87"/>
      <c r="GY1778" s="87"/>
      <c r="GZ1778" s="87"/>
      <c r="HA1778" s="87"/>
      <c r="HB1778" s="87"/>
      <c r="HC1778" s="87"/>
      <c r="HD1778" s="87"/>
      <c r="HE1778" s="87"/>
      <c r="HF1778" s="87"/>
      <c r="HG1778" s="87"/>
      <c r="HH1778" s="87"/>
      <c r="HI1778" s="87"/>
      <c r="HJ1778" s="87"/>
      <c r="HK1778" s="87"/>
      <c r="HL1778" s="87"/>
      <c r="HM1778" s="87"/>
      <c r="HN1778" s="87"/>
      <c r="HO1778" s="87"/>
      <c r="HP1778" s="87"/>
      <c r="HQ1778" s="87"/>
      <c r="HR1778" s="87"/>
      <c r="HS1778" s="87"/>
      <c r="HT1778" s="87"/>
      <c r="HU1778" s="87"/>
      <c r="HV1778" s="87"/>
      <c r="HW1778" s="87"/>
      <c r="HX1778" s="87"/>
      <c r="HY1778" s="87"/>
      <c r="HZ1778" s="87"/>
      <c r="IA1778" s="87"/>
      <c r="IB1778" s="87"/>
      <c r="IC1778" s="87"/>
      <c r="ID1778" s="87"/>
      <c r="IE1778" s="87"/>
      <c r="IF1778" s="87"/>
      <c r="IG1778" s="87"/>
      <c r="IH1778" s="87"/>
      <c r="II1778" s="87"/>
      <c r="IJ1778" s="87"/>
      <c r="IK1778" s="87"/>
      <c r="IL1778" s="87"/>
      <c r="IM1778" s="87"/>
      <c r="IN1778" s="87"/>
      <c r="IO1778" s="87"/>
      <c r="IP1778" s="87"/>
      <c r="IQ1778" s="87"/>
      <c r="IR1778" s="87"/>
      <c r="IS1778" s="87"/>
      <c r="IT1778" s="87"/>
      <c r="IU1778" s="87"/>
      <c r="IV1778" s="87"/>
      <c r="AMI1778" s="0"/>
      <c r="AMJ1778" s="0"/>
    </row>
    <row r="1779" s="88" customFormat="true" ht="52.8" hidden="false" customHeight="true" outlineLevel="0" collapsed="false">
      <c r="A1779" s="83" t="s">
        <v>1929</v>
      </c>
      <c r="B1779" s="91" t="s">
        <v>2060</v>
      </c>
      <c r="C1779" s="93" t="n">
        <v>44123</v>
      </c>
      <c r="D1779" s="91" t="s">
        <v>2061</v>
      </c>
      <c r="E1779" s="91"/>
      <c r="F1779" s="91" t="s">
        <v>2062</v>
      </c>
      <c r="G1779" s="91" t="s">
        <v>2063</v>
      </c>
      <c r="H1779" s="91" t="s">
        <v>2064</v>
      </c>
      <c r="I1779" s="103" t="n">
        <v>29238</v>
      </c>
      <c r="J1779" s="103" t="s">
        <v>481</v>
      </c>
      <c r="K1779" s="104" t="n">
        <v>298017142</v>
      </c>
      <c r="L1779" s="104" t="n">
        <v>298016001</v>
      </c>
      <c r="M1779" s="105" t="s">
        <v>2065</v>
      </c>
      <c r="N1779" s="106" t="s">
        <v>2197</v>
      </c>
      <c r="O1779" s="91" t="s">
        <v>2198</v>
      </c>
      <c r="P1779" s="107" t="n">
        <v>19290346600212</v>
      </c>
      <c r="Q1779" s="91" t="s">
        <v>2198</v>
      </c>
      <c r="R1779" s="91"/>
      <c r="S1779" s="91" t="s">
        <v>2082</v>
      </c>
      <c r="T1779" s="106"/>
      <c r="U1779" s="103" t="n">
        <v>29334</v>
      </c>
      <c r="V1779" s="103" t="s">
        <v>609</v>
      </c>
      <c r="W1779" s="104" t="s">
        <v>2199</v>
      </c>
      <c r="X1779" s="104" t="n">
        <v>298908538</v>
      </c>
      <c r="Y1779" s="91" t="s">
        <v>2200</v>
      </c>
      <c r="Z1779" s="91" t="n">
        <v>8</v>
      </c>
      <c r="AA1779" s="110" t="n">
        <v>30146</v>
      </c>
      <c r="AB1779" s="91" t="s">
        <v>1962</v>
      </c>
      <c r="AC1779" s="91" t="s">
        <v>2205</v>
      </c>
      <c r="AD1779" s="58" t="n">
        <v>6</v>
      </c>
      <c r="AE1779" s="111" t="n">
        <v>3</v>
      </c>
      <c r="AF1779" s="112"/>
      <c r="AG1779" s="92"/>
      <c r="AH1779" s="87"/>
      <c r="AI1779" s="87"/>
      <c r="AJ1779" s="87"/>
      <c r="AK1779" s="87"/>
      <c r="AL1779" s="87"/>
      <c r="AM1779" s="87"/>
      <c r="AN1779" s="87"/>
      <c r="AO1779" s="87"/>
      <c r="AP1779" s="87"/>
      <c r="AQ1779" s="87"/>
      <c r="AR1779" s="87"/>
      <c r="AS1779" s="87"/>
      <c r="AT1779" s="87"/>
      <c r="AU1779" s="87"/>
      <c r="AV1779" s="87"/>
      <c r="AW1779" s="87"/>
      <c r="AX1779" s="87"/>
      <c r="AY1779" s="87"/>
      <c r="AZ1779" s="87"/>
      <c r="BA1779" s="87"/>
      <c r="BB1779" s="87"/>
      <c r="BC1779" s="87"/>
      <c r="BD1779" s="87"/>
      <c r="BE1779" s="87"/>
      <c r="BF1779" s="87"/>
      <c r="BG1779" s="87"/>
      <c r="BH1779" s="87"/>
      <c r="BI1779" s="87"/>
      <c r="BJ1779" s="87"/>
      <c r="BK1779" s="87"/>
      <c r="BL1779" s="87"/>
      <c r="BM1779" s="87"/>
      <c r="BN1779" s="87"/>
      <c r="BO1779" s="87"/>
      <c r="BP1779" s="87"/>
      <c r="BQ1779" s="87"/>
      <c r="BR1779" s="87"/>
      <c r="BS1779" s="87"/>
      <c r="BT1779" s="87"/>
      <c r="BU1779" s="87"/>
      <c r="BV1779" s="87"/>
      <c r="BW1779" s="87"/>
      <c r="BX1779" s="87"/>
      <c r="BY1779" s="87"/>
      <c r="BZ1779" s="87"/>
      <c r="CA1779" s="87"/>
      <c r="CB1779" s="87"/>
      <c r="CC1779" s="87"/>
      <c r="CD1779" s="87"/>
      <c r="CE1779" s="87"/>
      <c r="CF1779" s="87"/>
      <c r="CG1779" s="87"/>
      <c r="CH1779" s="87"/>
      <c r="CI1779" s="87"/>
      <c r="CJ1779" s="87"/>
      <c r="CK1779" s="87"/>
      <c r="CL1779" s="87"/>
      <c r="CM1779" s="87"/>
      <c r="CN1779" s="87"/>
      <c r="CO1779" s="87"/>
      <c r="CP1779" s="87"/>
      <c r="CQ1779" s="87"/>
      <c r="CR1779" s="87"/>
      <c r="CS1779" s="87"/>
      <c r="CT1779" s="87"/>
      <c r="CU1779" s="87"/>
      <c r="CV1779" s="87"/>
      <c r="CW1779" s="87"/>
      <c r="CX1779" s="87"/>
      <c r="CY1779" s="87"/>
      <c r="CZ1779" s="87"/>
      <c r="DA1779" s="87"/>
      <c r="DB1779" s="87"/>
      <c r="DC1779" s="87"/>
      <c r="DD1779" s="87"/>
      <c r="DE1779" s="87"/>
      <c r="DF1779" s="87"/>
      <c r="DG1779" s="87"/>
      <c r="DH1779" s="87"/>
      <c r="DI1779" s="87"/>
      <c r="DJ1779" s="87"/>
      <c r="DK1779" s="87"/>
      <c r="DL1779" s="87"/>
      <c r="DM1779" s="87"/>
      <c r="DN1779" s="87"/>
      <c r="DO1779" s="87"/>
      <c r="DP1779" s="87"/>
      <c r="DQ1779" s="87"/>
      <c r="DR1779" s="87"/>
      <c r="DS1779" s="87"/>
      <c r="DT1779" s="87"/>
      <c r="DU1779" s="87"/>
      <c r="DV1779" s="87"/>
      <c r="DW1779" s="87"/>
      <c r="DX1779" s="87"/>
      <c r="DY1779" s="87"/>
      <c r="DZ1779" s="87"/>
      <c r="EA1779" s="87"/>
      <c r="EB1779" s="87"/>
      <c r="EC1779" s="87"/>
      <c r="ED1779" s="87"/>
      <c r="EE1779" s="87"/>
      <c r="EF1779" s="87"/>
      <c r="EG1779" s="87"/>
      <c r="EH1779" s="87"/>
      <c r="EI1779" s="87"/>
      <c r="EJ1779" s="87"/>
      <c r="EK1779" s="87"/>
      <c r="EL1779" s="87"/>
      <c r="EM1779" s="87"/>
      <c r="EN1779" s="87"/>
      <c r="EO1779" s="87"/>
      <c r="EP1779" s="87"/>
      <c r="EQ1779" s="87"/>
      <c r="ER1779" s="87"/>
      <c r="ES1779" s="87"/>
      <c r="ET1779" s="87"/>
      <c r="EU1779" s="87"/>
      <c r="EV1779" s="87"/>
      <c r="EW1779" s="87"/>
      <c r="EX1779" s="87"/>
      <c r="EY1779" s="87"/>
      <c r="EZ1779" s="87"/>
      <c r="FA1779" s="87"/>
      <c r="FB1779" s="87"/>
      <c r="FC1779" s="87"/>
      <c r="FD1779" s="87"/>
      <c r="FE1779" s="87"/>
      <c r="FF1779" s="87"/>
      <c r="FG1779" s="87"/>
      <c r="FH1779" s="87"/>
      <c r="FI1779" s="87"/>
      <c r="FJ1779" s="87"/>
      <c r="FK1779" s="87"/>
      <c r="FL1779" s="87"/>
      <c r="FM1779" s="87"/>
      <c r="FN1779" s="87"/>
      <c r="FO1779" s="87"/>
      <c r="FP1779" s="87"/>
      <c r="FQ1779" s="87"/>
      <c r="FR1779" s="87"/>
      <c r="FS1779" s="87"/>
      <c r="FT1779" s="87"/>
      <c r="FU1779" s="87"/>
      <c r="FV1779" s="87"/>
      <c r="FW1779" s="87"/>
      <c r="FX1779" s="87"/>
      <c r="FY1779" s="87"/>
      <c r="FZ1779" s="87"/>
      <c r="GA1779" s="87"/>
      <c r="GB1779" s="87"/>
      <c r="GC1779" s="87"/>
      <c r="GD1779" s="87"/>
      <c r="GE1779" s="87"/>
      <c r="GF1779" s="87"/>
      <c r="GG1779" s="87"/>
      <c r="GH1779" s="87"/>
      <c r="GI1779" s="87"/>
      <c r="GJ1779" s="87"/>
      <c r="GK1779" s="87"/>
      <c r="GL1779" s="87"/>
      <c r="GM1779" s="87"/>
      <c r="GN1779" s="87"/>
      <c r="GO1779" s="87"/>
      <c r="GP1779" s="87"/>
      <c r="GQ1779" s="87"/>
      <c r="GR1779" s="87"/>
      <c r="GS1779" s="87"/>
      <c r="GT1779" s="87"/>
      <c r="GU1779" s="87"/>
      <c r="GV1779" s="87"/>
      <c r="GW1779" s="87"/>
      <c r="GX1779" s="87"/>
      <c r="GY1779" s="87"/>
      <c r="GZ1779" s="87"/>
      <c r="HA1779" s="87"/>
      <c r="HB1779" s="87"/>
      <c r="HC1779" s="87"/>
      <c r="HD1779" s="87"/>
      <c r="HE1779" s="87"/>
      <c r="HF1779" s="87"/>
      <c r="HG1779" s="87"/>
      <c r="HH1779" s="87"/>
      <c r="HI1779" s="87"/>
      <c r="HJ1779" s="87"/>
      <c r="HK1779" s="87"/>
      <c r="HL1779" s="87"/>
      <c r="HM1779" s="87"/>
      <c r="HN1779" s="87"/>
      <c r="HO1779" s="87"/>
      <c r="HP1779" s="87"/>
      <c r="HQ1779" s="87"/>
      <c r="HR1779" s="87"/>
      <c r="HS1779" s="87"/>
      <c r="HT1779" s="87"/>
      <c r="HU1779" s="87"/>
      <c r="HV1779" s="87"/>
      <c r="HW1779" s="87"/>
      <c r="HX1779" s="87"/>
      <c r="HY1779" s="87"/>
      <c r="HZ1779" s="87"/>
      <c r="IA1779" s="87"/>
      <c r="IB1779" s="87"/>
      <c r="IC1779" s="87"/>
      <c r="ID1779" s="87"/>
      <c r="IE1779" s="87"/>
      <c r="IF1779" s="87"/>
      <c r="IG1779" s="87"/>
      <c r="IH1779" s="87"/>
      <c r="II1779" s="87"/>
      <c r="IJ1779" s="87"/>
      <c r="IK1779" s="87"/>
      <c r="IL1779" s="87"/>
      <c r="IM1779" s="87"/>
      <c r="IN1779" s="87"/>
      <c r="IO1779" s="87"/>
      <c r="IP1779" s="87"/>
      <c r="IQ1779" s="87"/>
      <c r="IR1779" s="87"/>
      <c r="IS1779" s="87"/>
      <c r="IT1779" s="87"/>
      <c r="IU1779" s="87"/>
      <c r="IV1779" s="87"/>
      <c r="AMI1779" s="0"/>
      <c r="AMJ1779" s="0"/>
    </row>
    <row r="1780" s="88" customFormat="true" ht="52.8" hidden="false" customHeight="true" outlineLevel="0" collapsed="false">
      <c r="A1780" s="83" t="s">
        <v>1929</v>
      </c>
      <c r="B1780" s="91" t="s">
        <v>2060</v>
      </c>
      <c r="C1780" s="93" t="n">
        <v>44123</v>
      </c>
      <c r="D1780" s="91" t="s">
        <v>2061</v>
      </c>
      <c r="E1780" s="91"/>
      <c r="F1780" s="91" t="s">
        <v>2062</v>
      </c>
      <c r="G1780" s="91" t="s">
        <v>2063</v>
      </c>
      <c r="H1780" s="91" t="s">
        <v>2064</v>
      </c>
      <c r="I1780" s="103" t="n">
        <v>29238</v>
      </c>
      <c r="J1780" s="103" t="s">
        <v>481</v>
      </c>
      <c r="K1780" s="104" t="n">
        <v>298017142</v>
      </c>
      <c r="L1780" s="104" t="n">
        <v>298016001</v>
      </c>
      <c r="M1780" s="105" t="s">
        <v>2065</v>
      </c>
      <c r="N1780" s="106" t="s">
        <v>2197</v>
      </c>
      <c r="O1780" s="91" t="s">
        <v>2198</v>
      </c>
      <c r="P1780" s="107" t="n">
        <v>19290346600212</v>
      </c>
      <c r="Q1780" s="91" t="s">
        <v>2198</v>
      </c>
      <c r="R1780" s="91"/>
      <c r="S1780" s="91" t="s">
        <v>2082</v>
      </c>
      <c r="T1780" s="106"/>
      <c r="U1780" s="103" t="n">
        <v>29334</v>
      </c>
      <c r="V1780" s="103" t="s">
        <v>609</v>
      </c>
      <c r="W1780" s="104" t="s">
        <v>2199</v>
      </c>
      <c r="X1780" s="104" t="n">
        <v>298908538</v>
      </c>
      <c r="Y1780" s="91" t="s">
        <v>2200</v>
      </c>
      <c r="Z1780" s="91" t="n">
        <v>8</v>
      </c>
      <c r="AA1780" s="110" t="n">
        <v>30181</v>
      </c>
      <c r="AB1780" s="91" t="s">
        <v>1962</v>
      </c>
      <c r="AC1780" s="91" t="s">
        <v>2093</v>
      </c>
      <c r="AD1780" s="58" t="n">
        <v>6</v>
      </c>
      <c r="AE1780" s="111" t="n">
        <v>3</v>
      </c>
      <c r="AF1780" s="112"/>
      <c r="AG1780" s="92"/>
      <c r="AH1780" s="87"/>
      <c r="AI1780" s="87"/>
      <c r="AJ1780" s="87"/>
      <c r="AK1780" s="87"/>
      <c r="AL1780" s="87"/>
      <c r="AM1780" s="87"/>
      <c r="AN1780" s="87"/>
      <c r="AO1780" s="87"/>
      <c r="AP1780" s="87"/>
      <c r="AQ1780" s="87"/>
      <c r="AR1780" s="87"/>
      <c r="AS1780" s="87"/>
      <c r="AT1780" s="87"/>
      <c r="AU1780" s="87"/>
      <c r="AV1780" s="87"/>
      <c r="AW1780" s="87"/>
      <c r="AX1780" s="87"/>
      <c r="AY1780" s="87"/>
      <c r="AZ1780" s="87"/>
      <c r="BA1780" s="87"/>
      <c r="BB1780" s="87"/>
      <c r="BC1780" s="87"/>
      <c r="BD1780" s="87"/>
      <c r="BE1780" s="87"/>
      <c r="BF1780" s="87"/>
      <c r="BG1780" s="87"/>
      <c r="BH1780" s="87"/>
      <c r="BI1780" s="87"/>
      <c r="BJ1780" s="87"/>
      <c r="BK1780" s="87"/>
      <c r="BL1780" s="87"/>
      <c r="BM1780" s="87"/>
      <c r="BN1780" s="87"/>
      <c r="BO1780" s="87"/>
      <c r="BP1780" s="87"/>
      <c r="BQ1780" s="87"/>
      <c r="BR1780" s="87"/>
      <c r="BS1780" s="87"/>
      <c r="BT1780" s="87"/>
      <c r="BU1780" s="87"/>
      <c r="BV1780" s="87"/>
      <c r="BW1780" s="87"/>
      <c r="BX1780" s="87"/>
      <c r="BY1780" s="87"/>
      <c r="BZ1780" s="87"/>
      <c r="CA1780" s="87"/>
      <c r="CB1780" s="87"/>
      <c r="CC1780" s="87"/>
      <c r="CD1780" s="87"/>
      <c r="CE1780" s="87"/>
      <c r="CF1780" s="87"/>
      <c r="CG1780" s="87"/>
      <c r="CH1780" s="87"/>
      <c r="CI1780" s="87"/>
      <c r="CJ1780" s="87"/>
      <c r="CK1780" s="87"/>
      <c r="CL1780" s="87"/>
      <c r="CM1780" s="87"/>
      <c r="CN1780" s="87"/>
      <c r="CO1780" s="87"/>
      <c r="CP1780" s="87"/>
      <c r="CQ1780" s="87"/>
      <c r="CR1780" s="87"/>
      <c r="CS1780" s="87"/>
      <c r="CT1780" s="87"/>
      <c r="CU1780" s="87"/>
      <c r="CV1780" s="87"/>
      <c r="CW1780" s="87"/>
      <c r="CX1780" s="87"/>
      <c r="CY1780" s="87"/>
      <c r="CZ1780" s="87"/>
      <c r="DA1780" s="87"/>
      <c r="DB1780" s="87"/>
      <c r="DC1780" s="87"/>
      <c r="DD1780" s="87"/>
      <c r="DE1780" s="87"/>
      <c r="DF1780" s="87"/>
      <c r="DG1780" s="87"/>
      <c r="DH1780" s="87"/>
      <c r="DI1780" s="87"/>
      <c r="DJ1780" s="87"/>
      <c r="DK1780" s="87"/>
      <c r="DL1780" s="87"/>
      <c r="DM1780" s="87"/>
      <c r="DN1780" s="87"/>
      <c r="DO1780" s="87"/>
      <c r="DP1780" s="87"/>
      <c r="DQ1780" s="87"/>
      <c r="DR1780" s="87"/>
      <c r="DS1780" s="87"/>
      <c r="DT1780" s="87"/>
      <c r="DU1780" s="87"/>
      <c r="DV1780" s="87"/>
      <c r="DW1780" s="87"/>
      <c r="DX1780" s="87"/>
      <c r="DY1780" s="87"/>
      <c r="DZ1780" s="87"/>
      <c r="EA1780" s="87"/>
      <c r="EB1780" s="87"/>
      <c r="EC1780" s="87"/>
      <c r="ED1780" s="87"/>
      <c r="EE1780" s="87"/>
      <c r="EF1780" s="87"/>
      <c r="EG1780" s="87"/>
      <c r="EH1780" s="87"/>
      <c r="EI1780" s="87"/>
      <c r="EJ1780" s="87"/>
      <c r="EK1780" s="87"/>
      <c r="EL1780" s="87"/>
      <c r="EM1780" s="87"/>
      <c r="EN1780" s="87"/>
      <c r="EO1780" s="87"/>
      <c r="EP1780" s="87"/>
      <c r="EQ1780" s="87"/>
      <c r="ER1780" s="87"/>
      <c r="ES1780" s="87"/>
      <c r="ET1780" s="87"/>
      <c r="EU1780" s="87"/>
      <c r="EV1780" s="87"/>
      <c r="EW1780" s="87"/>
      <c r="EX1780" s="87"/>
      <c r="EY1780" s="87"/>
      <c r="EZ1780" s="87"/>
      <c r="FA1780" s="87"/>
      <c r="FB1780" s="87"/>
      <c r="FC1780" s="87"/>
      <c r="FD1780" s="87"/>
      <c r="FE1780" s="87"/>
      <c r="FF1780" s="87"/>
      <c r="FG1780" s="87"/>
      <c r="FH1780" s="87"/>
      <c r="FI1780" s="87"/>
      <c r="FJ1780" s="87"/>
      <c r="FK1780" s="87"/>
      <c r="FL1780" s="87"/>
      <c r="FM1780" s="87"/>
      <c r="FN1780" s="87"/>
      <c r="FO1780" s="87"/>
      <c r="FP1780" s="87"/>
      <c r="FQ1780" s="87"/>
      <c r="FR1780" s="87"/>
      <c r="FS1780" s="87"/>
      <c r="FT1780" s="87"/>
      <c r="FU1780" s="87"/>
      <c r="FV1780" s="87"/>
      <c r="FW1780" s="87"/>
      <c r="FX1780" s="87"/>
      <c r="FY1780" s="87"/>
      <c r="FZ1780" s="87"/>
      <c r="GA1780" s="87"/>
      <c r="GB1780" s="87"/>
      <c r="GC1780" s="87"/>
      <c r="GD1780" s="87"/>
      <c r="GE1780" s="87"/>
      <c r="GF1780" s="87"/>
      <c r="GG1780" s="87"/>
      <c r="GH1780" s="87"/>
      <c r="GI1780" s="87"/>
      <c r="GJ1780" s="87"/>
      <c r="GK1780" s="87"/>
      <c r="GL1780" s="87"/>
      <c r="GM1780" s="87"/>
      <c r="GN1780" s="87"/>
      <c r="GO1780" s="87"/>
      <c r="GP1780" s="87"/>
      <c r="GQ1780" s="87"/>
      <c r="GR1780" s="87"/>
      <c r="GS1780" s="87"/>
      <c r="GT1780" s="87"/>
      <c r="GU1780" s="87"/>
      <c r="GV1780" s="87"/>
      <c r="GW1780" s="87"/>
      <c r="GX1780" s="87"/>
      <c r="GY1780" s="87"/>
      <c r="GZ1780" s="87"/>
      <c r="HA1780" s="87"/>
      <c r="HB1780" s="87"/>
      <c r="HC1780" s="87"/>
      <c r="HD1780" s="87"/>
      <c r="HE1780" s="87"/>
      <c r="HF1780" s="87"/>
      <c r="HG1780" s="87"/>
      <c r="HH1780" s="87"/>
      <c r="HI1780" s="87"/>
      <c r="HJ1780" s="87"/>
      <c r="HK1780" s="87"/>
      <c r="HL1780" s="87"/>
      <c r="HM1780" s="87"/>
      <c r="HN1780" s="87"/>
      <c r="HO1780" s="87"/>
      <c r="HP1780" s="87"/>
      <c r="HQ1780" s="87"/>
      <c r="HR1780" s="87"/>
      <c r="HS1780" s="87"/>
      <c r="HT1780" s="87"/>
      <c r="HU1780" s="87"/>
      <c r="HV1780" s="87"/>
      <c r="HW1780" s="87"/>
      <c r="HX1780" s="87"/>
      <c r="HY1780" s="87"/>
      <c r="HZ1780" s="87"/>
      <c r="IA1780" s="87"/>
      <c r="IB1780" s="87"/>
      <c r="IC1780" s="87"/>
      <c r="ID1780" s="87"/>
      <c r="IE1780" s="87"/>
      <c r="IF1780" s="87"/>
      <c r="IG1780" s="87"/>
      <c r="IH1780" s="87"/>
      <c r="II1780" s="87"/>
      <c r="IJ1780" s="87"/>
      <c r="IK1780" s="87"/>
      <c r="IL1780" s="87"/>
      <c r="IM1780" s="87"/>
      <c r="IN1780" s="87"/>
      <c r="IO1780" s="87"/>
      <c r="IP1780" s="87"/>
      <c r="IQ1780" s="87"/>
      <c r="IR1780" s="87"/>
      <c r="IS1780" s="87"/>
      <c r="IT1780" s="87"/>
      <c r="IU1780" s="87"/>
      <c r="IV1780" s="87"/>
      <c r="AMI1780" s="0"/>
      <c r="AMJ1780" s="0"/>
    </row>
    <row r="1781" s="88" customFormat="true" ht="52.8" hidden="false" customHeight="true" outlineLevel="0" collapsed="false">
      <c r="A1781" s="83" t="s">
        <v>1929</v>
      </c>
      <c r="B1781" s="91" t="s">
        <v>2060</v>
      </c>
      <c r="C1781" s="93" t="n">
        <v>44123</v>
      </c>
      <c r="D1781" s="91" t="s">
        <v>2061</v>
      </c>
      <c r="E1781" s="91"/>
      <c r="F1781" s="91" t="s">
        <v>2062</v>
      </c>
      <c r="G1781" s="91" t="s">
        <v>2063</v>
      </c>
      <c r="H1781" s="91" t="s">
        <v>2064</v>
      </c>
      <c r="I1781" s="103" t="n">
        <v>29238</v>
      </c>
      <c r="J1781" s="103" t="s">
        <v>481</v>
      </c>
      <c r="K1781" s="104" t="n">
        <v>298017142</v>
      </c>
      <c r="L1781" s="104" t="n">
        <v>298016001</v>
      </c>
      <c r="M1781" s="105" t="s">
        <v>2065</v>
      </c>
      <c r="N1781" s="106" t="s">
        <v>2197</v>
      </c>
      <c r="O1781" s="91" t="s">
        <v>2198</v>
      </c>
      <c r="P1781" s="107" t="n">
        <v>19290346600212</v>
      </c>
      <c r="Q1781" s="91" t="s">
        <v>2198</v>
      </c>
      <c r="R1781" s="91"/>
      <c r="S1781" s="91" t="s">
        <v>2082</v>
      </c>
      <c r="T1781" s="106"/>
      <c r="U1781" s="103" t="n">
        <v>29334</v>
      </c>
      <c r="V1781" s="103" t="s">
        <v>609</v>
      </c>
      <c r="W1781" s="104" t="s">
        <v>2199</v>
      </c>
      <c r="X1781" s="104" t="n">
        <v>298908538</v>
      </c>
      <c r="Y1781" s="91" t="s">
        <v>2200</v>
      </c>
      <c r="Z1781" s="91" t="n">
        <v>8</v>
      </c>
      <c r="AA1781" s="110" t="n">
        <v>29806</v>
      </c>
      <c r="AB1781" s="91" t="s">
        <v>1962</v>
      </c>
      <c r="AC1781" s="91" t="s">
        <v>2206</v>
      </c>
      <c r="AD1781" s="58" t="n">
        <v>6</v>
      </c>
      <c r="AE1781" s="111" t="n">
        <v>3</v>
      </c>
      <c r="AF1781" s="112"/>
      <c r="AG1781" s="92"/>
      <c r="AH1781" s="87"/>
      <c r="AI1781" s="87"/>
      <c r="AJ1781" s="87"/>
      <c r="AK1781" s="87"/>
      <c r="AL1781" s="87"/>
      <c r="AM1781" s="87"/>
      <c r="AN1781" s="87"/>
      <c r="AO1781" s="87"/>
      <c r="AP1781" s="87"/>
      <c r="AQ1781" s="87"/>
      <c r="AR1781" s="87"/>
      <c r="AS1781" s="87"/>
      <c r="AT1781" s="87"/>
      <c r="AU1781" s="87"/>
      <c r="AV1781" s="87"/>
      <c r="AW1781" s="87"/>
      <c r="AX1781" s="87"/>
      <c r="AY1781" s="87"/>
      <c r="AZ1781" s="87"/>
      <c r="BA1781" s="87"/>
      <c r="BB1781" s="87"/>
      <c r="BC1781" s="87"/>
      <c r="BD1781" s="87"/>
      <c r="BE1781" s="87"/>
      <c r="BF1781" s="87"/>
      <c r="BG1781" s="87"/>
      <c r="BH1781" s="87"/>
      <c r="BI1781" s="87"/>
      <c r="BJ1781" s="87"/>
      <c r="BK1781" s="87"/>
      <c r="BL1781" s="87"/>
      <c r="BM1781" s="87"/>
      <c r="BN1781" s="87"/>
      <c r="BO1781" s="87"/>
      <c r="BP1781" s="87"/>
      <c r="BQ1781" s="87"/>
      <c r="BR1781" s="87"/>
      <c r="BS1781" s="87"/>
      <c r="BT1781" s="87"/>
      <c r="BU1781" s="87"/>
      <c r="BV1781" s="87"/>
      <c r="BW1781" s="87"/>
      <c r="BX1781" s="87"/>
      <c r="BY1781" s="87"/>
      <c r="BZ1781" s="87"/>
      <c r="CA1781" s="87"/>
      <c r="CB1781" s="87"/>
      <c r="CC1781" s="87"/>
      <c r="CD1781" s="87"/>
      <c r="CE1781" s="87"/>
      <c r="CF1781" s="87"/>
      <c r="CG1781" s="87"/>
      <c r="CH1781" s="87"/>
      <c r="CI1781" s="87"/>
      <c r="CJ1781" s="87"/>
      <c r="CK1781" s="87"/>
      <c r="CL1781" s="87"/>
      <c r="CM1781" s="87"/>
      <c r="CN1781" s="87"/>
      <c r="CO1781" s="87"/>
      <c r="CP1781" s="87"/>
      <c r="CQ1781" s="87"/>
      <c r="CR1781" s="87"/>
      <c r="CS1781" s="87"/>
      <c r="CT1781" s="87"/>
      <c r="CU1781" s="87"/>
      <c r="CV1781" s="87"/>
      <c r="CW1781" s="87"/>
      <c r="CX1781" s="87"/>
      <c r="CY1781" s="87"/>
      <c r="CZ1781" s="87"/>
      <c r="DA1781" s="87"/>
      <c r="DB1781" s="87"/>
      <c r="DC1781" s="87"/>
      <c r="DD1781" s="87"/>
      <c r="DE1781" s="87"/>
      <c r="DF1781" s="87"/>
      <c r="DG1781" s="87"/>
      <c r="DH1781" s="87"/>
      <c r="DI1781" s="87"/>
      <c r="DJ1781" s="87"/>
      <c r="DK1781" s="87"/>
      <c r="DL1781" s="87"/>
      <c r="DM1781" s="87"/>
      <c r="DN1781" s="87"/>
      <c r="DO1781" s="87"/>
      <c r="DP1781" s="87"/>
      <c r="DQ1781" s="87"/>
      <c r="DR1781" s="87"/>
      <c r="DS1781" s="87"/>
      <c r="DT1781" s="87"/>
      <c r="DU1781" s="87"/>
      <c r="DV1781" s="87"/>
      <c r="DW1781" s="87"/>
      <c r="DX1781" s="87"/>
      <c r="DY1781" s="87"/>
      <c r="DZ1781" s="87"/>
      <c r="EA1781" s="87"/>
      <c r="EB1781" s="87"/>
      <c r="EC1781" s="87"/>
      <c r="ED1781" s="87"/>
      <c r="EE1781" s="87"/>
      <c r="EF1781" s="87"/>
      <c r="EG1781" s="87"/>
      <c r="EH1781" s="87"/>
      <c r="EI1781" s="87"/>
      <c r="EJ1781" s="87"/>
      <c r="EK1781" s="87"/>
      <c r="EL1781" s="87"/>
      <c r="EM1781" s="87"/>
      <c r="EN1781" s="87"/>
      <c r="EO1781" s="87"/>
      <c r="EP1781" s="87"/>
      <c r="EQ1781" s="87"/>
      <c r="ER1781" s="87"/>
      <c r="ES1781" s="87"/>
      <c r="ET1781" s="87"/>
      <c r="EU1781" s="87"/>
      <c r="EV1781" s="87"/>
      <c r="EW1781" s="87"/>
      <c r="EX1781" s="87"/>
      <c r="EY1781" s="87"/>
      <c r="EZ1781" s="87"/>
      <c r="FA1781" s="87"/>
      <c r="FB1781" s="87"/>
      <c r="FC1781" s="87"/>
      <c r="FD1781" s="87"/>
      <c r="FE1781" s="87"/>
      <c r="FF1781" s="87"/>
      <c r="FG1781" s="87"/>
      <c r="FH1781" s="87"/>
      <c r="FI1781" s="87"/>
      <c r="FJ1781" s="87"/>
      <c r="FK1781" s="87"/>
      <c r="FL1781" s="87"/>
      <c r="FM1781" s="87"/>
      <c r="FN1781" s="87"/>
      <c r="FO1781" s="87"/>
      <c r="FP1781" s="87"/>
      <c r="FQ1781" s="87"/>
      <c r="FR1781" s="87"/>
      <c r="FS1781" s="87"/>
      <c r="FT1781" s="87"/>
      <c r="FU1781" s="87"/>
      <c r="FV1781" s="87"/>
      <c r="FW1781" s="87"/>
      <c r="FX1781" s="87"/>
      <c r="FY1781" s="87"/>
      <c r="FZ1781" s="87"/>
      <c r="GA1781" s="87"/>
      <c r="GB1781" s="87"/>
      <c r="GC1781" s="87"/>
      <c r="GD1781" s="87"/>
      <c r="GE1781" s="87"/>
      <c r="GF1781" s="87"/>
      <c r="GG1781" s="87"/>
      <c r="GH1781" s="87"/>
      <c r="GI1781" s="87"/>
      <c r="GJ1781" s="87"/>
      <c r="GK1781" s="87"/>
      <c r="GL1781" s="87"/>
      <c r="GM1781" s="87"/>
      <c r="GN1781" s="87"/>
      <c r="GO1781" s="87"/>
      <c r="GP1781" s="87"/>
      <c r="GQ1781" s="87"/>
      <c r="GR1781" s="87"/>
      <c r="GS1781" s="87"/>
      <c r="GT1781" s="87"/>
      <c r="GU1781" s="87"/>
      <c r="GV1781" s="87"/>
      <c r="GW1781" s="87"/>
      <c r="GX1781" s="87"/>
      <c r="GY1781" s="87"/>
      <c r="GZ1781" s="87"/>
      <c r="HA1781" s="87"/>
      <c r="HB1781" s="87"/>
      <c r="HC1781" s="87"/>
      <c r="HD1781" s="87"/>
      <c r="HE1781" s="87"/>
      <c r="HF1781" s="87"/>
      <c r="HG1781" s="87"/>
      <c r="HH1781" s="87"/>
      <c r="HI1781" s="87"/>
      <c r="HJ1781" s="87"/>
      <c r="HK1781" s="87"/>
      <c r="HL1781" s="87"/>
      <c r="HM1781" s="87"/>
      <c r="HN1781" s="87"/>
      <c r="HO1781" s="87"/>
      <c r="HP1781" s="87"/>
      <c r="HQ1781" s="87"/>
      <c r="HR1781" s="87"/>
      <c r="HS1781" s="87"/>
      <c r="HT1781" s="87"/>
      <c r="HU1781" s="87"/>
      <c r="HV1781" s="87"/>
      <c r="HW1781" s="87"/>
      <c r="HX1781" s="87"/>
      <c r="HY1781" s="87"/>
      <c r="HZ1781" s="87"/>
      <c r="IA1781" s="87"/>
      <c r="IB1781" s="87"/>
      <c r="IC1781" s="87"/>
      <c r="ID1781" s="87"/>
      <c r="IE1781" s="87"/>
      <c r="IF1781" s="87"/>
      <c r="IG1781" s="87"/>
      <c r="IH1781" s="87"/>
      <c r="II1781" s="87"/>
      <c r="IJ1781" s="87"/>
      <c r="IK1781" s="87"/>
      <c r="IL1781" s="87"/>
      <c r="IM1781" s="87"/>
      <c r="IN1781" s="87"/>
      <c r="IO1781" s="87"/>
      <c r="IP1781" s="87"/>
      <c r="IQ1781" s="87"/>
      <c r="IR1781" s="87"/>
      <c r="IS1781" s="87"/>
      <c r="IT1781" s="87"/>
      <c r="IU1781" s="87"/>
      <c r="IV1781" s="87"/>
      <c r="AMI1781" s="0"/>
      <c r="AMJ1781" s="0"/>
    </row>
    <row r="1782" s="88" customFormat="true" ht="52.8" hidden="false" customHeight="true" outlineLevel="0" collapsed="false">
      <c r="A1782" s="83" t="s">
        <v>1929</v>
      </c>
      <c r="B1782" s="91" t="s">
        <v>2060</v>
      </c>
      <c r="C1782" s="93" t="n">
        <v>44123</v>
      </c>
      <c r="D1782" s="91" t="s">
        <v>2061</v>
      </c>
      <c r="E1782" s="91"/>
      <c r="F1782" s="91" t="s">
        <v>2062</v>
      </c>
      <c r="G1782" s="91" t="s">
        <v>2063</v>
      </c>
      <c r="H1782" s="91" t="s">
        <v>2064</v>
      </c>
      <c r="I1782" s="103" t="n">
        <v>29238</v>
      </c>
      <c r="J1782" s="103" t="s">
        <v>481</v>
      </c>
      <c r="K1782" s="104" t="n">
        <v>298017142</v>
      </c>
      <c r="L1782" s="104" t="n">
        <v>298016001</v>
      </c>
      <c r="M1782" s="105" t="s">
        <v>2065</v>
      </c>
      <c r="N1782" s="106" t="s">
        <v>2197</v>
      </c>
      <c r="O1782" s="91" t="s">
        <v>2198</v>
      </c>
      <c r="P1782" s="107" t="n">
        <v>19290346600212</v>
      </c>
      <c r="Q1782" s="91" t="s">
        <v>2198</v>
      </c>
      <c r="R1782" s="91"/>
      <c r="S1782" s="91" t="s">
        <v>2082</v>
      </c>
      <c r="T1782" s="106"/>
      <c r="U1782" s="103" t="n">
        <v>29334</v>
      </c>
      <c r="V1782" s="103" t="s">
        <v>609</v>
      </c>
      <c r="W1782" s="104" t="s">
        <v>2199</v>
      </c>
      <c r="X1782" s="104" t="n">
        <v>298908538</v>
      </c>
      <c r="Y1782" s="91" t="s">
        <v>2200</v>
      </c>
      <c r="Z1782" s="91" t="n">
        <v>8</v>
      </c>
      <c r="AA1782" s="110" t="n">
        <v>30114</v>
      </c>
      <c r="AB1782" s="91" t="s">
        <v>1962</v>
      </c>
      <c r="AC1782" s="91" t="s">
        <v>2207</v>
      </c>
      <c r="AD1782" s="58" t="n">
        <v>6</v>
      </c>
      <c r="AE1782" s="111" t="n">
        <v>3</v>
      </c>
      <c r="AF1782" s="112"/>
      <c r="AG1782" s="92"/>
      <c r="AH1782" s="87"/>
      <c r="AI1782" s="87"/>
      <c r="AJ1782" s="87"/>
      <c r="AK1782" s="87"/>
      <c r="AL1782" s="87"/>
      <c r="AM1782" s="87"/>
      <c r="AN1782" s="87"/>
      <c r="AO1782" s="87"/>
      <c r="AP1782" s="87"/>
      <c r="AQ1782" s="87"/>
      <c r="AR1782" s="87"/>
      <c r="AS1782" s="87"/>
      <c r="AT1782" s="87"/>
      <c r="AU1782" s="87"/>
      <c r="AV1782" s="87"/>
      <c r="AW1782" s="87"/>
      <c r="AX1782" s="87"/>
      <c r="AY1782" s="87"/>
      <c r="AZ1782" s="87"/>
      <c r="BA1782" s="87"/>
      <c r="BB1782" s="87"/>
      <c r="BC1782" s="87"/>
      <c r="BD1782" s="87"/>
      <c r="BE1782" s="87"/>
      <c r="BF1782" s="87"/>
      <c r="BG1782" s="87"/>
      <c r="BH1782" s="87"/>
      <c r="BI1782" s="87"/>
      <c r="BJ1782" s="87"/>
      <c r="BK1782" s="87"/>
      <c r="BL1782" s="87"/>
      <c r="BM1782" s="87"/>
      <c r="BN1782" s="87"/>
      <c r="BO1782" s="87"/>
      <c r="BP1782" s="87"/>
      <c r="BQ1782" s="87"/>
      <c r="BR1782" s="87"/>
      <c r="BS1782" s="87"/>
      <c r="BT1782" s="87"/>
      <c r="BU1782" s="87"/>
      <c r="BV1782" s="87"/>
      <c r="BW1782" s="87"/>
      <c r="BX1782" s="87"/>
      <c r="BY1782" s="87"/>
      <c r="BZ1782" s="87"/>
      <c r="CA1782" s="87"/>
      <c r="CB1782" s="87"/>
      <c r="CC1782" s="87"/>
      <c r="CD1782" s="87"/>
      <c r="CE1782" s="87"/>
      <c r="CF1782" s="87"/>
      <c r="CG1782" s="87"/>
      <c r="CH1782" s="87"/>
      <c r="CI1782" s="87"/>
      <c r="CJ1782" s="87"/>
      <c r="CK1782" s="87"/>
      <c r="CL1782" s="87"/>
      <c r="CM1782" s="87"/>
      <c r="CN1782" s="87"/>
      <c r="CO1782" s="87"/>
      <c r="CP1782" s="87"/>
      <c r="CQ1782" s="87"/>
      <c r="CR1782" s="87"/>
      <c r="CS1782" s="87"/>
      <c r="CT1782" s="87"/>
      <c r="CU1782" s="87"/>
      <c r="CV1782" s="87"/>
      <c r="CW1782" s="87"/>
      <c r="CX1782" s="87"/>
      <c r="CY1782" s="87"/>
      <c r="CZ1782" s="87"/>
      <c r="DA1782" s="87"/>
      <c r="DB1782" s="87"/>
      <c r="DC1782" s="87"/>
      <c r="DD1782" s="87"/>
      <c r="DE1782" s="87"/>
      <c r="DF1782" s="87"/>
      <c r="DG1782" s="87"/>
      <c r="DH1782" s="87"/>
      <c r="DI1782" s="87"/>
      <c r="DJ1782" s="87"/>
      <c r="DK1782" s="87"/>
      <c r="DL1782" s="87"/>
      <c r="DM1782" s="87"/>
      <c r="DN1782" s="87"/>
      <c r="DO1782" s="87"/>
      <c r="DP1782" s="87"/>
      <c r="DQ1782" s="87"/>
      <c r="DR1782" s="87"/>
      <c r="DS1782" s="87"/>
      <c r="DT1782" s="87"/>
      <c r="DU1782" s="87"/>
      <c r="DV1782" s="87"/>
      <c r="DW1782" s="87"/>
      <c r="DX1782" s="87"/>
      <c r="DY1782" s="87"/>
      <c r="DZ1782" s="87"/>
      <c r="EA1782" s="87"/>
      <c r="EB1782" s="87"/>
      <c r="EC1782" s="87"/>
      <c r="ED1782" s="87"/>
      <c r="EE1782" s="87"/>
      <c r="EF1782" s="87"/>
      <c r="EG1782" s="87"/>
      <c r="EH1782" s="87"/>
      <c r="EI1782" s="87"/>
      <c r="EJ1782" s="87"/>
      <c r="EK1782" s="87"/>
      <c r="EL1782" s="87"/>
      <c r="EM1782" s="87"/>
      <c r="EN1782" s="87"/>
      <c r="EO1782" s="87"/>
      <c r="EP1782" s="87"/>
      <c r="EQ1782" s="87"/>
      <c r="ER1782" s="87"/>
      <c r="ES1782" s="87"/>
      <c r="ET1782" s="87"/>
      <c r="EU1782" s="87"/>
      <c r="EV1782" s="87"/>
      <c r="EW1782" s="87"/>
      <c r="EX1782" s="87"/>
      <c r="EY1782" s="87"/>
      <c r="EZ1782" s="87"/>
      <c r="FA1782" s="87"/>
      <c r="FB1782" s="87"/>
      <c r="FC1782" s="87"/>
      <c r="FD1782" s="87"/>
      <c r="FE1782" s="87"/>
      <c r="FF1782" s="87"/>
      <c r="FG1782" s="87"/>
      <c r="FH1782" s="87"/>
      <c r="FI1782" s="87"/>
      <c r="FJ1782" s="87"/>
      <c r="FK1782" s="87"/>
      <c r="FL1782" s="87"/>
      <c r="FM1782" s="87"/>
      <c r="FN1782" s="87"/>
      <c r="FO1782" s="87"/>
      <c r="FP1782" s="87"/>
      <c r="FQ1782" s="87"/>
      <c r="FR1782" s="87"/>
      <c r="FS1782" s="87"/>
      <c r="FT1782" s="87"/>
      <c r="FU1782" s="87"/>
      <c r="FV1782" s="87"/>
      <c r="FW1782" s="87"/>
      <c r="FX1782" s="87"/>
      <c r="FY1782" s="87"/>
      <c r="FZ1782" s="87"/>
      <c r="GA1782" s="87"/>
      <c r="GB1782" s="87"/>
      <c r="GC1782" s="87"/>
      <c r="GD1782" s="87"/>
      <c r="GE1782" s="87"/>
      <c r="GF1782" s="87"/>
      <c r="GG1782" s="87"/>
      <c r="GH1782" s="87"/>
      <c r="GI1782" s="87"/>
      <c r="GJ1782" s="87"/>
      <c r="GK1782" s="87"/>
      <c r="GL1782" s="87"/>
      <c r="GM1782" s="87"/>
      <c r="GN1782" s="87"/>
      <c r="GO1782" s="87"/>
      <c r="GP1782" s="87"/>
      <c r="GQ1782" s="87"/>
      <c r="GR1782" s="87"/>
      <c r="GS1782" s="87"/>
      <c r="GT1782" s="87"/>
      <c r="GU1782" s="87"/>
      <c r="GV1782" s="87"/>
      <c r="GW1782" s="87"/>
      <c r="GX1782" s="87"/>
      <c r="GY1782" s="87"/>
      <c r="GZ1782" s="87"/>
      <c r="HA1782" s="87"/>
      <c r="HB1782" s="87"/>
      <c r="HC1782" s="87"/>
      <c r="HD1782" s="87"/>
      <c r="HE1782" s="87"/>
      <c r="HF1782" s="87"/>
      <c r="HG1782" s="87"/>
      <c r="HH1782" s="87"/>
      <c r="HI1782" s="87"/>
      <c r="HJ1782" s="87"/>
      <c r="HK1782" s="87"/>
      <c r="HL1782" s="87"/>
      <c r="HM1782" s="87"/>
      <c r="HN1782" s="87"/>
      <c r="HO1782" s="87"/>
      <c r="HP1782" s="87"/>
      <c r="HQ1782" s="87"/>
      <c r="HR1782" s="87"/>
      <c r="HS1782" s="87"/>
      <c r="HT1782" s="87"/>
      <c r="HU1782" s="87"/>
      <c r="HV1782" s="87"/>
      <c r="HW1782" s="87"/>
      <c r="HX1782" s="87"/>
      <c r="HY1782" s="87"/>
      <c r="HZ1782" s="87"/>
      <c r="IA1782" s="87"/>
      <c r="IB1782" s="87"/>
      <c r="IC1782" s="87"/>
      <c r="ID1782" s="87"/>
      <c r="IE1782" s="87"/>
      <c r="IF1782" s="87"/>
      <c r="IG1782" s="87"/>
      <c r="IH1782" s="87"/>
      <c r="II1782" s="87"/>
      <c r="IJ1782" s="87"/>
      <c r="IK1782" s="87"/>
      <c r="IL1782" s="87"/>
      <c r="IM1782" s="87"/>
      <c r="IN1782" s="87"/>
      <c r="IO1782" s="87"/>
      <c r="IP1782" s="87"/>
      <c r="IQ1782" s="87"/>
      <c r="IR1782" s="87"/>
      <c r="IS1782" s="87"/>
      <c r="IT1782" s="87"/>
      <c r="IU1782" s="87"/>
      <c r="IV1782" s="87"/>
      <c r="AMI1782" s="0"/>
      <c r="AMJ1782" s="0"/>
    </row>
    <row r="1783" s="88" customFormat="true" ht="52.8" hidden="false" customHeight="true" outlineLevel="0" collapsed="false">
      <c r="A1783" s="83" t="s">
        <v>1929</v>
      </c>
      <c r="B1783" s="91" t="s">
        <v>2060</v>
      </c>
      <c r="C1783" s="93" t="n">
        <v>44123</v>
      </c>
      <c r="D1783" s="91" t="s">
        <v>2061</v>
      </c>
      <c r="E1783" s="91"/>
      <c r="F1783" s="91" t="s">
        <v>2062</v>
      </c>
      <c r="G1783" s="91" t="s">
        <v>2063</v>
      </c>
      <c r="H1783" s="91" t="s">
        <v>2064</v>
      </c>
      <c r="I1783" s="103" t="n">
        <v>29238</v>
      </c>
      <c r="J1783" s="103" t="s">
        <v>481</v>
      </c>
      <c r="K1783" s="104" t="n">
        <v>298017142</v>
      </c>
      <c r="L1783" s="104" t="n">
        <v>298016001</v>
      </c>
      <c r="M1783" s="105" t="s">
        <v>2065</v>
      </c>
      <c r="N1783" s="106" t="s">
        <v>2197</v>
      </c>
      <c r="O1783" s="91" t="s">
        <v>2198</v>
      </c>
      <c r="P1783" s="107" t="n">
        <v>19290346600212</v>
      </c>
      <c r="Q1783" s="91" t="s">
        <v>2198</v>
      </c>
      <c r="R1783" s="91"/>
      <c r="S1783" s="91" t="s">
        <v>2082</v>
      </c>
      <c r="T1783" s="106"/>
      <c r="U1783" s="103" t="n">
        <v>29334</v>
      </c>
      <c r="V1783" s="103" t="s">
        <v>609</v>
      </c>
      <c r="W1783" s="104" t="s">
        <v>2199</v>
      </c>
      <c r="X1783" s="104" t="n">
        <v>298908538</v>
      </c>
      <c r="Y1783" s="91" t="s">
        <v>2200</v>
      </c>
      <c r="Z1783" s="91" t="n">
        <v>8</v>
      </c>
      <c r="AA1783" s="110" t="n">
        <v>29988</v>
      </c>
      <c r="AB1783" s="91" t="s">
        <v>1962</v>
      </c>
      <c r="AC1783" s="91" t="s">
        <v>2208</v>
      </c>
      <c r="AD1783" s="58" t="n">
        <v>6</v>
      </c>
      <c r="AE1783" s="111" t="n">
        <v>3</v>
      </c>
      <c r="AF1783" s="112"/>
      <c r="AG1783" s="92"/>
      <c r="AH1783" s="87"/>
      <c r="AI1783" s="87"/>
      <c r="AJ1783" s="87"/>
      <c r="AK1783" s="87"/>
      <c r="AL1783" s="87"/>
      <c r="AM1783" s="87"/>
      <c r="AN1783" s="87"/>
      <c r="AO1783" s="87"/>
      <c r="AP1783" s="87"/>
      <c r="AQ1783" s="87"/>
      <c r="AR1783" s="87"/>
      <c r="AS1783" s="87"/>
      <c r="AT1783" s="87"/>
      <c r="AU1783" s="87"/>
      <c r="AV1783" s="87"/>
      <c r="AW1783" s="87"/>
      <c r="AX1783" s="87"/>
      <c r="AY1783" s="87"/>
      <c r="AZ1783" s="87"/>
      <c r="BA1783" s="87"/>
      <c r="BB1783" s="87"/>
      <c r="BC1783" s="87"/>
      <c r="BD1783" s="87"/>
      <c r="BE1783" s="87"/>
      <c r="BF1783" s="87"/>
      <c r="BG1783" s="87"/>
      <c r="BH1783" s="87"/>
      <c r="BI1783" s="87"/>
      <c r="BJ1783" s="87"/>
      <c r="BK1783" s="87"/>
      <c r="BL1783" s="87"/>
      <c r="BM1783" s="87"/>
      <c r="BN1783" s="87"/>
      <c r="BO1783" s="87"/>
      <c r="BP1783" s="87"/>
      <c r="BQ1783" s="87"/>
      <c r="BR1783" s="87"/>
      <c r="BS1783" s="87"/>
      <c r="BT1783" s="87"/>
      <c r="BU1783" s="87"/>
      <c r="BV1783" s="87"/>
      <c r="BW1783" s="87"/>
      <c r="BX1783" s="87"/>
      <c r="BY1783" s="87"/>
      <c r="BZ1783" s="87"/>
      <c r="CA1783" s="87"/>
      <c r="CB1783" s="87"/>
      <c r="CC1783" s="87"/>
      <c r="CD1783" s="87"/>
      <c r="CE1783" s="87"/>
      <c r="CF1783" s="87"/>
      <c r="CG1783" s="87"/>
      <c r="CH1783" s="87"/>
      <c r="CI1783" s="87"/>
      <c r="CJ1783" s="87"/>
      <c r="CK1783" s="87"/>
      <c r="CL1783" s="87"/>
      <c r="CM1783" s="87"/>
      <c r="CN1783" s="87"/>
      <c r="CO1783" s="87"/>
      <c r="CP1783" s="87"/>
      <c r="CQ1783" s="87"/>
      <c r="CR1783" s="87"/>
      <c r="CS1783" s="87"/>
      <c r="CT1783" s="87"/>
      <c r="CU1783" s="87"/>
      <c r="CV1783" s="87"/>
      <c r="CW1783" s="87"/>
      <c r="CX1783" s="87"/>
      <c r="CY1783" s="87"/>
      <c r="CZ1783" s="87"/>
      <c r="DA1783" s="87"/>
      <c r="DB1783" s="87"/>
      <c r="DC1783" s="87"/>
      <c r="DD1783" s="87"/>
      <c r="DE1783" s="87"/>
      <c r="DF1783" s="87"/>
      <c r="DG1783" s="87"/>
      <c r="DH1783" s="87"/>
      <c r="DI1783" s="87"/>
      <c r="DJ1783" s="87"/>
      <c r="DK1783" s="87"/>
      <c r="DL1783" s="87"/>
      <c r="DM1783" s="87"/>
      <c r="DN1783" s="87"/>
      <c r="DO1783" s="87"/>
      <c r="DP1783" s="87"/>
      <c r="DQ1783" s="87"/>
      <c r="DR1783" s="87"/>
      <c r="DS1783" s="87"/>
      <c r="DT1783" s="87"/>
      <c r="DU1783" s="87"/>
      <c r="DV1783" s="87"/>
      <c r="DW1783" s="87"/>
      <c r="DX1783" s="87"/>
      <c r="DY1783" s="87"/>
      <c r="DZ1783" s="87"/>
      <c r="EA1783" s="87"/>
      <c r="EB1783" s="87"/>
      <c r="EC1783" s="87"/>
      <c r="ED1783" s="87"/>
      <c r="EE1783" s="87"/>
      <c r="EF1783" s="87"/>
      <c r="EG1783" s="87"/>
      <c r="EH1783" s="87"/>
      <c r="EI1783" s="87"/>
      <c r="EJ1783" s="87"/>
      <c r="EK1783" s="87"/>
      <c r="EL1783" s="87"/>
      <c r="EM1783" s="87"/>
      <c r="EN1783" s="87"/>
      <c r="EO1783" s="87"/>
      <c r="EP1783" s="87"/>
      <c r="EQ1783" s="87"/>
      <c r="ER1783" s="87"/>
      <c r="ES1783" s="87"/>
      <c r="ET1783" s="87"/>
      <c r="EU1783" s="87"/>
      <c r="EV1783" s="87"/>
      <c r="EW1783" s="87"/>
      <c r="EX1783" s="87"/>
      <c r="EY1783" s="87"/>
      <c r="EZ1783" s="87"/>
      <c r="FA1783" s="87"/>
      <c r="FB1783" s="87"/>
      <c r="FC1783" s="87"/>
      <c r="FD1783" s="87"/>
      <c r="FE1783" s="87"/>
      <c r="FF1783" s="87"/>
      <c r="FG1783" s="87"/>
      <c r="FH1783" s="87"/>
      <c r="FI1783" s="87"/>
      <c r="FJ1783" s="87"/>
      <c r="FK1783" s="87"/>
      <c r="FL1783" s="87"/>
      <c r="FM1783" s="87"/>
      <c r="FN1783" s="87"/>
      <c r="FO1783" s="87"/>
      <c r="FP1783" s="87"/>
      <c r="FQ1783" s="87"/>
      <c r="FR1783" s="87"/>
      <c r="FS1783" s="87"/>
      <c r="FT1783" s="87"/>
      <c r="FU1783" s="87"/>
      <c r="FV1783" s="87"/>
      <c r="FW1783" s="87"/>
      <c r="FX1783" s="87"/>
      <c r="FY1783" s="87"/>
      <c r="FZ1783" s="87"/>
      <c r="GA1783" s="87"/>
      <c r="GB1783" s="87"/>
      <c r="GC1783" s="87"/>
      <c r="GD1783" s="87"/>
      <c r="GE1783" s="87"/>
      <c r="GF1783" s="87"/>
      <c r="GG1783" s="87"/>
      <c r="GH1783" s="87"/>
      <c r="GI1783" s="87"/>
      <c r="GJ1783" s="87"/>
      <c r="GK1783" s="87"/>
      <c r="GL1783" s="87"/>
      <c r="GM1783" s="87"/>
      <c r="GN1783" s="87"/>
      <c r="GO1783" s="87"/>
      <c r="GP1783" s="87"/>
      <c r="GQ1783" s="87"/>
      <c r="GR1783" s="87"/>
      <c r="GS1783" s="87"/>
      <c r="GT1783" s="87"/>
      <c r="GU1783" s="87"/>
      <c r="GV1783" s="87"/>
      <c r="GW1783" s="87"/>
      <c r="GX1783" s="87"/>
      <c r="GY1783" s="87"/>
      <c r="GZ1783" s="87"/>
      <c r="HA1783" s="87"/>
      <c r="HB1783" s="87"/>
      <c r="HC1783" s="87"/>
      <c r="HD1783" s="87"/>
      <c r="HE1783" s="87"/>
      <c r="HF1783" s="87"/>
      <c r="HG1783" s="87"/>
      <c r="HH1783" s="87"/>
      <c r="HI1783" s="87"/>
      <c r="HJ1783" s="87"/>
      <c r="HK1783" s="87"/>
      <c r="HL1783" s="87"/>
      <c r="HM1783" s="87"/>
      <c r="HN1783" s="87"/>
      <c r="HO1783" s="87"/>
      <c r="HP1783" s="87"/>
      <c r="HQ1783" s="87"/>
      <c r="HR1783" s="87"/>
      <c r="HS1783" s="87"/>
      <c r="HT1783" s="87"/>
      <c r="HU1783" s="87"/>
      <c r="HV1783" s="87"/>
      <c r="HW1783" s="87"/>
      <c r="HX1783" s="87"/>
      <c r="HY1783" s="87"/>
      <c r="HZ1783" s="87"/>
      <c r="IA1783" s="87"/>
      <c r="IB1783" s="87"/>
      <c r="IC1783" s="87"/>
      <c r="ID1783" s="87"/>
      <c r="IE1783" s="87"/>
      <c r="IF1783" s="87"/>
      <c r="IG1783" s="87"/>
      <c r="IH1783" s="87"/>
      <c r="II1783" s="87"/>
      <c r="IJ1783" s="87"/>
      <c r="IK1783" s="87"/>
      <c r="IL1783" s="87"/>
      <c r="IM1783" s="87"/>
      <c r="IN1783" s="87"/>
      <c r="IO1783" s="87"/>
      <c r="IP1783" s="87"/>
      <c r="IQ1783" s="87"/>
      <c r="IR1783" s="87"/>
      <c r="IS1783" s="87"/>
      <c r="IT1783" s="87"/>
      <c r="IU1783" s="87"/>
      <c r="IV1783" s="87"/>
      <c r="AMI1783" s="0"/>
      <c r="AMJ1783" s="0"/>
    </row>
    <row r="1784" s="88" customFormat="true" ht="52.8" hidden="false" customHeight="true" outlineLevel="0" collapsed="false">
      <c r="A1784" s="83" t="s">
        <v>1929</v>
      </c>
      <c r="B1784" s="91" t="s">
        <v>2060</v>
      </c>
      <c r="C1784" s="93" t="n">
        <v>44123</v>
      </c>
      <c r="D1784" s="91" t="s">
        <v>2061</v>
      </c>
      <c r="E1784" s="91"/>
      <c r="F1784" s="91" t="s">
        <v>2062</v>
      </c>
      <c r="G1784" s="91" t="s">
        <v>2063</v>
      </c>
      <c r="H1784" s="91" t="s">
        <v>2064</v>
      </c>
      <c r="I1784" s="103" t="n">
        <v>29238</v>
      </c>
      <c r="J1784" s="103" t="s">
        <v>481</v>
      </c>
      <c r="K1784" s="104" t="n">
        <v>298017142</v>
      </c>
      <c r="L1784" s="104" t="n">
        <v>298016001</v>
      </c>
      <c r="M1784" s="105" t="s">
        <v>2065</v>
      </c>
      <c r="N1784" s="106" t="s">
        <v>2197</v>
      </c>
      <c r="O1784" s="91" t="s">
        <v>2198</v>
      </c>
      <c r="P1784" s="107" t="n">
        <v>19290346600212</v>
      </c>
      <c r="Q1784" s="91" t="s">
        <v>2198</v>
      </c>
      <c r="R1784" s="91"/>
      <c r="S1784" s="91" t="s">
        <v>2082</v>
      </c>
      <c r="T1784" s="106"/>
      <c r="U1784" s="103" t="n">
        <v>29334</v>
      </c>
      <c r="V1784" s="103" t="s">
        <v>609</v>
      </c>
      <c r="W1784" s="104" t="s">
        <v>2199</v>
      </c>
      <c r="X1784" s="104" t="n">
        <v>298908538</v>
      </c>
      <c r="Y1784" s="91" t="s">
        <v>2200</v>
      </c>
      <c r="Z1784" s="91" t="n">
        <v>8</v>
      </c>
      <c r="AA1784" s="110" t="n">
        <v>29988</v>
      </c>
      <c r="AB1784" s="91" t="s">
        <v>1962</v>
      </c>
      <c r="AC1784" s="91" t="s">
        <v>2209</v>
      </c>
      <c r="AD1784" s="58" t="n">
        <v>6</v>
      </c>
      <c r="AE1784" s="111" t="n">
        <v>3</v>
      </c>
      <c r="AF1784" s="112"/>
      <c r="AG1784" s="92"/>
      <c r="AH1784" s="87"/>
      <c r="AI1784" s="87"/>
      <c r="AJ1784" s="87"/>
      <c r="AK1784" s="87"/>
      <c r="AL1784" s="87"/>
      <c r="AM1784" s="87"/>
      <c r="AN1784" s="87"/>
      <c r="AO1784" s="87"/>
      <c r="AP1784" s="87"/>
      <c r="AQ1784" s="87"/>
      <c r="AR1784" s="87"/>
      <c r="AS1784" s="87"/>
      <c r="AT1784" s="87"/>
      <c r="AU1784" s="87"/>
      <c r="AV1784" s="87"/>
      <c r="AW1784" s="87"/>
      <c r="AX1784" s="87"/>
      <c r="AY1784" s="87"/>
      <c r="AZ1784" s="87"/>
      <c r="BA1784" s="87"/>
      <c r="BB1784" s="87"/>
      <c r="BC1784" s="87"/>
      <c r="BD1784" s="87"/>
      <c r="BE1784" s="87"/>
      <c r="BF1784" s="87"/>
      <c r="BG1784" s="87"/>
      <c r="BH1784" s="87"/>
      <c r="BI1784" s="87"/>
      <c r="BJ1784" s="87"/>
      <c r="BK1784" s="87"/>
      <c r="BL1784" s="87"/>
      <c r="BM1784" s="87"/>
      <c r="BN1784" s="87"/>
      <c r="BO1784" s="87"/>
      <c r="BP1784" s="87"/>
      <c r="BQ1784" s="87"/>
      <c r="BR1784" s="87"/>
      <c r="BS1784" s="87"/>
      <c r="BT1784" s="87"/>
      <c r="BU1784" s="87"/>
      <c r="BV1784" s="87"/>
      <c r="BW1784" s="87"/>
      <c r="BX1784" s="87"/>
      <c r="BY1784" s="87"/>
      <c r="BZ1784" s="87"/>
      <c r="CA1784" s="87"/>
      <c r="CB1784" s="87"/>
      <c r="CC1784" s="87"/>
      <c r="CD1784" s="87"/>
      <c r="CE1784" s="87"/>
      <c r="CF1784" s="87"/>
      <c r="CG1784" s="87"/>
      <c r="CH1784" s="87"/>
      <c r="CI1784" s="87"/>
      <c r="CJ1784" s="87"/>
      <c r="CK1784" s="87"/>
      <c r="CL1784" s="87"/>
      <c r="CM1784" s="87"/>
      <c r="CN1784" s="87"/>
      <c r="CO1784" s="87"/>
      <c r="CP1784" s="87"/>
      <c r="CQ1784" s="87"/>
      <c r="CR1784" s="87"/>
      <c r="CS1784" s="87"/>
      <c r="CT1784" s="87"/>
      <c r="CU1784" s="87"/>
      <c r="CV1784" s="87"/>
      <c r="CW1784" s="87"/>
      <c r="CX1784" s="87"/>
      <c r="CY1784" s="87"/>
      <c r="CZ1784" s="87"/>
      <c r="DA1784" s="87"/>
      <c r="DB1784" s="87"/>
      <c r="DC1784" s="87"/>
      <c r="DD1784" s="87"/>
      <c r="DE1784" s="87"/>
      <c r="DF1784" s="87"/>
      <c r="DG1784" s="87"/>
      <c r="DH1784" s="87"/>
      <c r="DI1784" s="87"/>
      <c r="DJ1784" s="87"/>
      <c r="DK1784" s="87"/>
      <c r="DL1784" s="87"/>
      <c r="DM1784" s="87"/>
      <c r="DN1784" s="87"/>
      <c r="DO1784" s="87"/>
      <c r="DP1784" s="87"/>
      <c r="DQ1784" s="87"/>
      <c r="DR1784" s="87"/>
      <c r="DS1784" s="87"/>
      <c r="DT1784" s="87"/>
      <c r="DU1784" s="87"/>
      <c r="DV1784" s="87"/>
      <c r="DW1784" s="87"/>
      <c r="DX1784" s="87"/>
      <c r="DY1784" s="87"/>
      <c r="DZ1784" s="87"/>
      <c r="EA1784" s="87"/>
      <c r="EB1784" s="87"/>
      <c r="EC1784" s="87"/>
      <c r="ED1784" s="87"/>
      <c r="EE1784" s="87"/>
      <c r="EF1784" s="87"/>
      <c r="EG1784" s="87"/>
      <c r="EH1784" s="87"/>
      <c r="EI1784" s="87"/>
      <c r="EJ1784" s="87"/>
      <c r="EK1784" s="87"/>
      <c r="EL1784" s="87"/>
      <c r="EM1784" s="87"/>
      <c r="EN1784" s="87"/>
      <c r="EO1784" s="87"/>
      <c r="EP1784" s="87"/>
      <c r="EQ1784" s="87"/>
      <c r="ER1784" s="87"/>
      <c r="ES1784" s="87"/>
      <c r="ET1784" s="87"/>
      <c r="EU1784" s="87"/>
      <c r="EV1784" s="87"/>
      <c r="EW1784" s="87"/>
      <c r="EX1784" s="87"/>
      <c r="EY1784" s="87"/>
      <c r="EZ1784" s="87"/>
      <c r="FA1784" s="87"/>
      <c r="FB1784" s="87"/>
      <c r="FC1784" s="87"/>
      <c r="FD1784" s="87"/>
      <c r="FE1784" s="87"/>
      <c r="FF1784" s="87"/>
      <c r="FG1784" s="87"/>
      <c r="FH1784" s="87"/>
      <c r="FI1784" s="87"/>
      <c r="FJ1784" s="87"/>
      <c r="FK1784" s="87"/>
      <c r="FL1784" s="87"/>
      <c r="FM1784" s="87"/>
      <c r="FN1784" s="87"/>
      <c r="FO1784" s="87"/>
      <c r="FP1784" s="87"/>
      <c r="FQ1784" s="87"/>
      <c r="FR1784" s="87"/>
      <c r="FS1784" s="87"/>
      <c r="FT1784" s="87"/>
      <c r="FU1784" s="87"/>
      <c r="FV1784" s="87"/>
      <c r="FW1784" s="87"/>
      <c r="FX1784" s="87"/>
      <c r="FY1784" s="87"/>
      <c r="FZ1784" s="87"/>
      <c r="GA1784" s="87"/>
      <c r="GB1784" s="87"/>
      <c r="GC1784" s="87"/>
      <c r="GD1784" s="87"/>
      <c r="GE1784" s="87"/>
      <c r="GF1784" s="87"/>
      <c r="GG1784" s="87"/>
      <c r="GH1784" s="87"/>
      <c r="GI1784" s="87"/>
      <c r="GJ1784" s="87"/>
      <c r="GK1784" s="87"/>
      <c r="GL1784" s="87"/>
      <c r="GM1784" s="87"/>
      <c r="GN1784" s="87"/>
      <c r="GO1784" s="87"/>
      <c r="GP1784" s="87"/>
      <c r="GQ1784" s="87"/>
      <c r="GR1784" s="87"/>
      <c r="GS1784" s="87"/>
      <c r="GT1784" s="87"/>
      <c r="GU1784" s="87"/>
      <c r="GV1784" s="87"/>
      <c r="GW1784" s="87"/>
      <c r="GX1784" s="87"/>
      <c r="GY1784" s="87"/>
      <c r="GZ1784" s="87"/>
      <c r="HA1784" s="87"/>
      <c r="HB1784" s="87"/>
      <c r="HC1784" s="87"/>
      <c r="HD1784" s="87"/>
      <c r="HE1784" s="87"/>
      <c r="HF1784" s="87"/>
      <c r="HG1784" s="87"/>
      <c r="HH1784" s="87"/>
      <c r="HI1784" s="87"/>
      <c r="HJ1784" s="87"/>
      <c r="HK1784" s="87"/>
      <c r="HL1784" s="87"/>
      <c r="HM1784" s="87"/>
      <c r="HN1784" s="87"/>
      <c r="HO1784" s="87"/>
      <c r="HP1784" s="87"/>
      <c r="HQ1784" s="87"/>
      <c r="HR1784" s="87"/>
      <c r="HS1784" s="87"/>
      <c r="HT1784" s="87"/>
      <c r="HU1784" s="87"/>
      <c r="HV1784" s="87"/>
      <c r="HW1784" s="87"/>
      <c r="HX1784" s="87"/>
      <c r="HY1784" s="87"/>
      <c r="HZ1784" s="87"/>
      <c r="IA1784" s="87"/>
      <c r="IB1784" s="87"/>
      <c r="IC1784" s="87"/>
      <c r="ID1784" s="87"/>
      <c r="IE1784" s="87"/>
      <c r="IF1784" s="87"/>
      <c r="IG1784" s="87"/>
      <c r="IH1784" s="87"/>
      <c r="II1784" s="87"/>
      <c r="IJ1784" s="87"/>
      <c r="IK1784" s="87"/>
      <c r="IL1784" s="87"/>
      <c r="IM1784" s="87"/>
      <c r="IN1784" s="87"/>
      <c r="IO1784" s="87"/>
      <c r="IP1784" s="87"/>
      <c r="IQ1784" s="87"/>
      <c r="IR1784" s="87"/>
      <c r="IS1784" s="87"/>
      <c r="IT1784" s="87"/>
      <c r="IU1784" s="87"/>
      <c r="IV1784" s="87"/>
      <c r="AMI1784" s="0"/>
      <c r="AMJ1784" s="0"/>
    </row>
    <row r="1785" s="88" customFormat="true" ht="52.8" hidden="false" customHeight="true" outlineLevel="0" collapsed="false">
      <c r="A1785" s="83" t="s">
        <v>1929</v>
      </c>
      <c r="B1785" s="91" t="s">
        <v>2060</v>
      </c>
      <c r="C1785" s="93" t="n">
        <v>44123</v>
      </c>
      <c r="D1785" s="91" t="s">
        <v>2061</v>
      </c>
      <c r="E1785" s="91"/>
      <c r="F1785" s="91" t="s">
        <v>2062</v>
      </c>
      <c r="G1785" s="91" t="s">
        <v>2063</v>
      </c>
      <c r="H1785" s="91" t="s">
        <v>2064</v>
      </c>
      <c r="I1785" s="103" t="n">
        <v>29238</v>
      </c>
      <c r="J1785" s="103" t="s">
        <v>481</v>
      </c>
      <c r="K1785" s="104" t="n">
        <v>298017142</v>
      </c>
      <c r="L1785" s="104" t="n">
        <v>298016001</v>
      </c>
      <c r="M1785" s="105" t="s">
        <v>2065</v>
      </c>
      <c r="N1785" s="116" t="s">
        <v>2197</v>
      </c>
      <c r="O1785" s="114" t="s">
        <v>2198</v>
      </c>
      <c r="P1785" s="107" t="n">
        <v>19290346600212</v>
      </c>
      <c r="Q1785" s="114" t="s">
        <v>2198</v>
      </c>
      <c r="R1785" s="114"/>
      <c r="S1785" s="91" t="s">
        <v>2082</v>
      </c>
      <c r="T1785" s="116"/>
      <c r="U1785" s="103" t="n">
        <v>29334</v>
      </c>
      <c r="V1785" s="103" t="s">
        <v>609</v>
      </c>
      <c r="W1785" s="104" t="s">
        <v>2199</v>
      </c>
      <c r="X1785" s="104" t="n">
        <v>298908538</v>
      </c>
      <c r="Y1785" s="91" t="s">
        <v>2200</v>
      </c>
      <c r="Z1785" s="92" t="n">
        <v>8</v>
      </c>
      <c r="AA1785" s="110" t="n">
        <v>30122</v>
      </c>
      <c r="AB1785" s="91" t="s">
        <v>1962</v>
      </c>
      <c r="AC1785" s="91" t="s">
        <v>2210</v>
      </c>
      <c r="AD1785" s="58" t="n">
        <v>6</v>
      </c>
      <c r="AE1785" s="111" t="n">
        <v>3</v>
      </c>
      <c r="AF1785" s="112"/>
      <c r="AG1785" s="92"/>
      <c r="AH1785" s="87"/>
      <c r="AI1785" s="87"/>
      <c r="AJ1785" s="87"/>
      <c r="AK1785" s="87"/>
      <c r="AL1785" s="87"/>
      <c r="AM1785" s="87"/>
      <c r="AN1785" s="87"/>
      <c r="AO1785" s="87"/>
      <c r="AP1785" s="87"/>
      <c r="AQ1785" s="87"/>
      <c r="AR1785" s="87"/>
      <c r="AS1785" s="87"/>
      <c r="AT1785" s="87"/>
      <c r="AU1785" s="87"/>
      <c r="AV1785" s="87"/>
      <c r="AW1785" s="87"/>
      <c r="AX1785" s="87"/>
      <c r="AY1785" s="87"/>
      <c r="AZ1785" s="87"/>
      <c r="BA1785" s="87"/>
      <c r="BB1785" s="87"/>
      <c r="BC1785" s="87"/>
      <c r="BD1785" s="87"/>
      <c r="BE1785" s="87"/>
      <c r="BF1785" s="87"/>
      <c r="BG1785" s="87"/>
      <c r="BH1785" s="87"/>
      <c r="BI1785" s="87"/>
      <c r="BJ1785" s="87"/>
      <c r="BK1785" s="87"/>
      <c r="BL1785" s="87"/>
      <c r="BM1785" s="87"/>
      <c r="BN1785" s="87"/>
      <c r="BO1785" s="87"/>
      <c r="BP1785" s="87"/>
      <c r="BQ1785" s="87"/>
      <c r="BR1785" s="87"/>
      <c r="BS1785" s="87"/>
      <c r="BT1785" s="87"/>
      <c r="BU1785" s="87"/>
      <c r="BV1785" s="87"/>
      <c r="BW1785" s="87"/>
      <c r="BX1785" s="87"/>
      <c r="BY1785" s="87"/>
      <c r="BZ1785" s="87"/>
      <c r="CA1785" s="87"/>
      <c r="CB1785" s="87"/>
      <c r="CC1785" s="87"/>
      <c r="CD1785" s="87"/>
      <c r="CE1785" s="87"/>
      <c r="CF1785" s="87"/>
      <c r="CG1785" s="87"/>
      <c r="CH1785" s="87"/>
      <c r="CI1785" s="87"/>
      <c r="CJ1785" s="87"/>
      <c r="CK1785" s="87"/>
      <c r="CL1785" s="87"/>
      <c r="CM1785" s="87"/>
      <c r="CN1785" s="87"/>
      <c r="CO1785" s="87"/>
      <c r="CP1785" s="87"/>
      <c r="CQ1785" s="87"/>
      <c r="CR1785" s="87"/>
      <c r="CS1785" s="87"/>
      <c r="CT1785" s="87"/>
      <c r="CU1785" s="87"/>
      <c r="CV1785" s="87"/>
      <c r="CW1785" s="87"/>
      <c r="CX1785" s="87"/>
      <c r="CY1785" s="87"/>
      <c r="CZ1785" s="87"/>
      <c r="DA1785" s="87"/>
      <c r="DB1785" s="87"/>
      <c r="DC1785" s="87"/>
      <c r="DD1785" s="87"/>
      <c r="DE1785" s="87"/>
      <c r="DF1785" s="87"/>
      <c r="DG1785" s="87"/>
      <c r="DH1785" s="87"/>
      <c r="DI1785" s="87"/>
      <c r="DJ1785" s="87"/>
      <c r="DK1785" s="87"/>
      <c r="DL1785" s="87"/>
      <c r="DM1785" s="87"/>
      <c r="DN1785" s="87"/>
      <c r="DO1785" s="87"/>
      <c r="DP1785" s="87"/>
      <c r="DQ1785" s="87"/>
      <c r="DR1785" s="87"/>
      <c r="DS1785" s="87"/>
      <c r="DT1785" s="87"/>
      <c r="DU1785" s="87"/>
      <c r="DV1785" s="87"/>
      <c r="DW1785" s="87"/>
      <c r="DX1785" s="87"/>
      <c r="DY1785" s="87"/>
      <c r="DZ1785" s="87"/>
      <c r="EA1785" s="87"/>
      <c r="EB1785" s="87"/>
      <c r="EC1785" s="87"/>
      <c r="ED1785" s="87"/>
      <c r="EE1785" s="87"/>
      <c r="EF1785" s="87"/>
      <c r="EG1785" s="87"/>
      <c r="EH1785" s="87"/>
      <c r="EI1785" s="87"/>
      <c r="EJ1785" s="87"/>
      <c r="EK1785" s="87"/>
      <c r="EL1785" s="87"/>
      <c r="EM1785" s="87"/>
      <c r="EN1785" s="87"/>
      <c r="EO1785" s="87"/>
      <c r="EP1785" s="87"/>
      <c r="EQ1785" s="87"/>
      <c r="ER1785" s="87"/>
      <c r="ES1785" s="87"/>
      <c r="ET1785" s="87"/>
      <c r="EU1785" s="87"/>
      <c r="EV1785" s="87"/>
      <c r="EW1785" s="87"/>
      <c r="EX1785" s="87"/>
      <c r="EY1785" s="87"/>
      <c r="EZ1785" s="87"/>
      <c r="FA1785" s="87"/>
      <c r="FB1785" s="87"/>
      <c r="FC1785" s="87"/>
      <c r="FD1785" s="87"/>
      <c r="FE1785" s="87"/>
      <c r="FF1785" s="87"/>
      <c r="FG1785" s="87"/>
      <c r="FH1785" s="87"/>
      <c r="FI1785" s="87"/>
      <c r="FJ1785" s="87"/>
      <c r="FK1785" s="87"/>
      <c r="FL1785" s="87"/>
      <c r="FM1785" s="87"/>
      <c r="FN1785" s="87"/>
      <c r="FO1785" s="87"/>
      <c r="FP1785" s="87"/>
      <c r="FQ1785" s="87"/>
      <c r="FR1785" s="87"/>
      <c r="FS1785" s="87"/>
      <c r="FT1785" s="87"/>
      <c r="FU1785" s="87"/>
      <c r="FV1785" s="87"/>
      <c r="FW1785" s="87"/>
      <c r="FX1785" s="87"/>
      <c r="FY1785" s="87"/>
      <c r="FZ1785" s="87"/>
      <c r="GA1785" s="87"/>
      <c r="GB1785" s="87"/>
      <c r="GC1785" s="87"/>
      <c r="GD1785" s="87"/>
      <c r="GE1785" s="87"/>
      <c r="GF1785" s="87"/>
      <c r="GG1785" s="87"/>
      <c r="GH1785" s="87"/>
      <c r="GI1785" s="87"/>
      <c r="GJ1785" s="87"/>
      <c r="GK1785" s="87"/>
      <c r="GL1785" s="87"/>
      <c r="GM1785" s="87"/>
      <c r="GN1785" s="87"/>
      <c r="GO1785" s="87"/>
      <c r="GP1785" s="87"/>
      <c r="GQ1785" s="87"/>
      <c r="GR1785" s="87"/>
      <c r="GS1785" s="87"/>
      <c r="GT1785" s="87"/>
      <c r="GU1785" s="87"/>
      <c r="GV1785" s="87"/>
      <c r="GW1785" s="87"/>
      <c r="GX1785" s="87"/>
      <c r="GY1785" s="87"/>
      <c r="GZ1785" s="87"/>
      <c r="HA1785" s="87"/>
      <c r="HB1785" s="87"/>
      <c r="HC1785" s="87"/>
      <c r="HD1785" s="87"/>
      <c r="HE1785" s="87"/>
      <c r="HF1785" s="87"/>
      <c r="HG1785" s="87"/>
      <c r="HH1785" s="87"/>
      <c r="HI1785" s="87"/>
      <c r="HJ1785" s="87"/>
      <c r="HK1785" s="87"/>
      <c r="HL1785" s="87"/>
      <c r="HM1785" s="87"/>
      <c r="HN1785" s="87"/>
      <c r="HO1785" s="87"/>
      <c r="HP1785" s="87"/>
      <c r="HQ1785" s="87"/>
      <c r="HR1785" s="87"/>
      <c r="HS1785" s="87"/>
      <c r="HT1785" s="87"/>
      <c r="HU1785" s="87"/>
      <c r="HV1785" s="87"/>
      <c r="HW1785" s="87"/>
      <c r="HX1785" s="87"/>
      <c r="HY1785" s="87"/>
      <c r="HZ1785" s="87"/>
      <c r="IA1785" s="87"/>
      <c r="IB1785" s="87"/>
      <c r="IC1785" s="87"/>
      <c r="ID1785" s="87"/>
      <c r="IE1785" s="87"/>
      <c r="IF1785" s="87"/>
      <c r="IG1785" s="87"/>
      <c r="IH1785" s="87"/>
      <c r="II1785" s="87"/>
      <c r="IJ1785" s="87"/>
      <c r="IK1785" s="87"/>
      <c r="IL1785" s="87"/>
      <c r="IM1785" s="87"/>
      <c r="IN1785" s="87"/>
      <c r="IO1785" s="87"/>
      <c r="IP1785" s="87"/>
      <c r="IQ1785" s="87"/>
      <c r="IR1785" s="87"/>
      <c r="IS1785" s="87"/>
      <c r="IT1785" s="87"/>
      <c r="IU1785" s="87"/>
      <c r="IV1785" s="87"/>
      <c r="AMI1785" s="0"/>
      <c r="AMJ1785" s="0"/>
    </row>
    <row r="1786" s="88" customFormat="true" ht="52.8" hidden="false" customHeight="true" outlineLevel="0" collapsed="false">
      <c r="A1786" s="83" t="s">
        <v>1929</v>
      </c>
      <c r="B1786" s="91" t="s">
        <v>2060</v>
      </c>
      <c r="C1786" s="93" t="n">
        <v>44123</v>
      </c>
      <c r="D1786" s="91" t="s">
        <v>2061</v>
      </c>
      <c r="E1786" s="114"/>
      <c r="F1786" s="91" t="s">
        <v>2062</v>
      </c>
      <c r="G1786" s="91" t="s">
        <v>2063</v>
      </c>
      <c r="H1786" s="91" t="s">
        <v>2064</v>
      </c>
      <c r="I1786" s="103" t="n">
        <v>29238</v>
      </c>
      <c r="J1786" s="103" t="s">
        <v>481</v>
      </c>
      <c r="K1786" s="104" t="n">
        <v>298017142</v>
      </c>
      <c r="L1786" s="104" t="n">
        <v>298016001</v>
      </c>
      <c r="M1786" s="105" t="s">
        <v>2065</v>
      </c>
      <c r="N1786" s="116" t="s">
        <v>2197</v>
      </c>
      <c r="O1786" s="114" t="s">
        <v>2198</v>
      </c>
      <c r="P1786" s="107" t="n">
        <v>19290346600212</v>
      </c>
      <c r="Q1786" s="114" t="s">
        <v>2198</v>
      </c>
      <c r="R1786" s="114"/>
      <c r="S1786" s="91" t="s">
        <v>2082</v>
      </c>
      <c r="T1786" s="116"/>
      <c r="U1786" s="103" t="n">
        <v>29334</v>
      </c>
      <c r="V1786" s="103" t="s">
        <v>609</v>
      </c>
      <c r="W1786" s="104" t="s">
        <v>2199</v>
      </c>
      <c r="X1786" s="104" t="n">
        <v>298908538</v>
      </c>
      <c r="Y1786" s="91" t="s">
        <v>2200</v>
      </c>
      <c r="Z1786" s="92" t="n">
        <v>8</v>
      </c>
      <c r="AA1786" s="110" t="n">
        <v>30074</v>
      </c>
      <c r="AB1786" s="91" t="s">
        <v>1962</v>
      </c>
      <c r="AC1786" s="91" t="s">
        <v>2211</v>
      </c>
      <c r="AD1786" s="58" t="n">
        <v>6</v>
      </c>
      <c r="AE1786" s="111" t="n">
        <v>3</v>
      </c>
      <c r="AF1786" s="112"/>
      <c r="AG1786" s="92"/>
      <c r="AH1786" s="87"/>
      <c r="AI1786" s="87"/>
      <c r="AJ1786" s="87"/>
      <c r="AK1786" s="87"/>
      <c r="AL1786" s="87"/>
      <c r="AM1786" s="87"/>
      <c r="AN1786" s="87"/>
      <c r="AO1786" s="87"/>
      <c r="AP1786" s="87"/>
      <c r="AQ1786" s="87"/>
      <c r="AR1786" s="87"/>
      <c r="AS1786" s="87"/>
      <c r="AT1786" s="87"/>
      <c r="AU1786" s="87"/>
      <c r="AV1786" s="87"/>
      <c r="AW1786" s="87"/>
      <c r="AX1786" s="87"/>
      <c r="AY1786" s="87"/>
      <c r="AZ1786" s="87"/>
      <c r="BA1786" s="87"/>
      <c r="BB1786" s="87"/>
      <c r="BC1786" s="87"/>
      <c r="BD1786" s="87"/>
      <c r="BE1786" s="87"/>
      <c r="BF1786" s="87"/>
      <c r="BG1786" s="87"/>
      <c r="BH1786" s="87"/>
      <c r="BI1786" s="87"/>
      <c r="BJ1786" s="87"/>
      <c r="BK1786" s="87"/>
      <c r="BL1786" s="87"/>
      <c r="BM1786" s="87"/>
      <c r="BN1786" s="87"/>
      <c r="BO1786" s="87"/>
      <c r="BP1786" s="87"/>
      <c r="BQ1786" s="87"/>
      <c r="BR1786" s="87"/>
      <c r="BS1786" s="87"/>
      <c r="BT1786" s="87"/>
      <c r="BU1786" s="87"/>
      <c r="BV1786" s="87"/>
      <c r="BW1786" s="87"/>
      <c r="BX1786" s="87"/>
      <c r="BY1786" s="87"/>
      <c r="BZ1786" s="87"/>
      <c r="CA1786" s="87"/>
      <c r="CB1786" s="87"/>
      <c r="CC1786" s="87"/>
      <c r="CD1786" s="87"/>
      <c r="CE1786" s="87"/>
      <c r="CF1786" s="87"/>
      <c r="CG1786" s="87"/>
      <c r="CH1786" s="87"/>
      <c r="CI1786" s="87"/>
      <c r="CJ1786" s="87"/>
      <c r="CK1786" s="87"/>
      <c r="CL1786" s="87"/>
      <c r="CM1786" s="87"/>
      <c r="CN1786" s="87"/>
      <c r="CO1786" s="87"/>
      <c r="CP1786" s="87"/>
      <c r="CQ1786" s="87"/>
      <c r="CR1786" s="87"/>
      <c r="CS1786" s="87"/>
      <c r="CT1786" s="87"/>
      <c r="CU1786" s="87"/>
      <c r="CV1786" s="87"/>
      <c r="CW1786" s="87"/>
      <c r="CX1786" s="87"/>
      <c r="CY1786" s="87"/>
      <c r="CZ1786" s="87"/>
      <c r="DA1786" s="87"/>
      <c r="DB1786" s="87"/>
      <c r="DC1786" s="87"/>
      <c r="DD1786" s="87"/>
      <c r="DE1786" s="87"/>
      <c r="DF1786" s="87"/>
      <c r="DG1786" s="87"/>
      <c r="DH1786" s="87"/>
      <c r="DI1786" s="87"/>
      <c r="DJ1786" s="87"/>
      <c r="DK1786" s="87"/>
      <c r="DL1786" s="87"/>
      <c r="DM1786" s="87"/>
      <c r="DN1786" s="87"/>
      <c r="DO1786" s="87"/>
      <c r="DP1786" s="87"/>
      <c r="DQ1786" s="87"/>
      <c r="DR1786" s="87"/>
      <c r="DS1786" s="87"/>
      <c r="DT1786" s="87"/>
      <c r="DU1786" s="87"/>
      <c r="DV1786" s="87"/>
      <c r="DW1786" s="87"/>
      <c r="DX1786" s="87"/>
      <c r="DY1786" s="87"/>
      <c r="DZ1786" s="87"/>
      <c r="EA1786" s="87"/>
      <c r="EB1786" s="87"/>
      <c r="EC1786" s="87"/>
      <c r="ED1786" s="87"/>
      <c r="EE1786" s="87"/>
      <c r="EF1786" s="87"/>
      <c r="EG1786" s="87"/>
      <c r="EH1786" s="87"/>
      <c r="EI1786" s="87"/>
      <c r="EJ1786" s="87"/>
      <c r="EK1786" s="87"/>
      <c r="EL1786" s="87"/>
      <c r="EM1786" s="87"/>
      <c r="EN1786" s="87"/>
      <c r="EO1786" s="87"/>
      <c r="EP1786" s="87"/>
      <c r="EQ1786" s="87"/>
      <c r="ER1786" s="87"/>
      <c r="ES1786" s="87"/>
      <c r="ET1786" s="87"/>
      <c r="EU1786" s="87"/>
      <c r="EV1786" s="87"/>
      <c r="EW1786" s="87"/>
      <c r="EX1786" s="87"/>
      <c r="EY1786" s="87"/>
      <c r="EZ1786" s="87"/>
      <c r="FA1786" s="87"/>
      <c r="FB1786" s="87"/>
      <c r="FC1786" s="87"/>
      <c r="FD1786" s="87"/>
      <c r="FE1786" s="87"/>
      <c r="FF1786" s="87"/>
      <c r="FG1786" s="87"/>
      <c r="FH1786" s="87"/>
      <c r="FI1786" s="87"/>
      <c r="FJ1786" s="87"/>
      <c r="FK1786" s="87"/>
      <c r="FL1786" s="87"/>
      <c r="FM1786" s="87"/>
      <c r="FN1786" s="87"/>
      <c r="FO1786" s="87"/>
      <c r="FP1786" s="87"/>
      <c r="FQ1786" s="87"/>
      <c r="FR1786" s="87"/>
      <c r="FS1786" s="87"/>
      <c r="FT1786" s="87"/>
      <c r="FU1786" s="87"/>
      <c r="FV1786" s="87"/>
      <c r="FW1786" s="87"/>
      <c r="FX1786" s="87"/>
      <c r="FY1786" s="87"/>
      <c r="FZ1786" s="87"/>
      <c r="GA1786" s="87"/>
      <c r="GB1786" s="87"/>
      <c r="GC1786" s="87"/>
      <c r="GD1786" s="87"/>
      <c r="GE1786" s="87"/>
      <c r="GF1786" s="87"/>
      <c r="GG1786" s="87"/>
      <c r="GH1786" s="87"/>
      <c r="GI1786" s="87"/>
      <c r="GJ1786" s="87"/>
      <c r="GK1786" s="87"/>
      <c r="GL1786" s="87"/>
      <c r="GM1786" s="87"/>
      <c r="GN1786" s="87"/>
      <c r="GO1786" s="87"/>
      <c r="GP1786" s="87"/>
      <c r="GQ1786" s="87"/>
      <c r="GR1786" s="87"/>
      <c r="GS1786" s="87"/>
      <c r="GT1786" s="87"/>
      <c r="GU1786" s="87"/>
      <c r="GV1786" s="87"/>
      <c r="GW1786" s="87"/>
      <c r="GX1786" s="87"/>
      <c r="GY1786" s="87"/>
      <c r="GZ1786" s="87"/>
      <c r="HA1786" s="87"/>
      <c r="HB1786" s="87"/>
      <c r="HC1786" s="87"/>
      <c r="HD1786" s="87"/>
      <c r="HE1786" s="87"/>
      <c r="HF1786" s="87"/>
      <c r="HG1786" s="87"/>
      <c r="HH1786" s="87"/>
      <c r="HI1786" s="87"/>
      <c r="HJ1786" s="87"/>
      <c r="HK1786" s="87"/>
      <c r="HL1786" s="87"/>
      <c r="HM1786" s="87"/>
      <c r="HN1786" s="87"/>
      <c r="HO1786" s="87"/>
      <c r="HP1786" s="87"/>
      <c r="HQ1786" s="87"/>
      <c r="HR1786" s="87"/>
      <c r="HS1786" s="87"/>
      <c r="HT1786" s="87"/>
      <c r="HU1786" s="87"/>
      <c r="HV1786" s="87"/>
      <c r="HW1786" s="87"/>
      <c r="HX1786" s="87"/>
      <c r="HY1786" s="87"/>
      <c r="HZ1786" s="87"/>
      <c r="IA1786" s="87"/>
      <c r="IB1786" s="87"/>
      <c r="IC1786" s="87"/>
      <c r="ID1786" s="87"/>
      <c r="IE1786" s="87"/>
      <c r="IF1786" s="87"/>
      <c r="IG1786" s="87"/>
      <c r="IH1786" s="87"/>
      <c r="II1786" s="87"/>
      <c r="IJ1786" s="87"/>
      <c r="IK1786" s="87"/>
      <c r="IL1786" s="87"/>
      <c r="IM1786" s="87"/>
      <c r="IN1786" s="87"/>
      <c r="IO1786" s="87"/>
      <c r="IP1786" s="87"/>
      <c r="IQ1786" s="87"/>
      <c r="IR1786" s="87"/>
      <c r="IS1786" s="87"/>
      <c r="IT1786" s="87"/>
      <c r="IU1786" s="87"/>
      <c r="IV1786" s="87"/>
      <c r="AMI1786" s="0"/>
      <c r="AMJ1786" s="0"/>
    </row>
    <row r="1787" s="88" customFormat="true" ht="52.8" hidden="false" customHeight="true" outlineLevel="0" collapsed="false">
      <c r="A1787" s="83" t="s">
        <v>1929</v>
      </c>
      <c r="B1787" s="91" t="s">
        <v>2060</v>
      </c>
      <c r="C1787" s="93" t="n">
        <v>44123</v>
      </c>
      <c r="D1787" s="91" t="s">
        <v>2061</v>
      </c>
      <c r="E1787" s="114"/>
      <c r="F1787" s="91" t="s">
        <v>2062</v>
      </c>
      <c r="G1787" s="91" t="s">
        <v>2063</v>
      </c>
      <c r="H1787" s="91" t="s">
        <v>2064</v>
      </c>
      <c r="I1787" s="103" t="n">
        <v>29238</v>
      </c>
      <c r="J1787" s="103" t="s">
        <v>481</v>
      </c>
      <c r="K1787" s="104" t="n">
        <v>298017142</v>
      </c>
      <c r="L1787" s="104" t="n">
        <v>298016001</v>
      </c>
      <c r="M1787" s="105" t="s">
        <v>2065</v>
      </c>
      <c r="N1787" s="116" t="s">
        <v>2197</v>
      </c>
      <c r="O1787" s="114" t="s">
        <v>2198</v>
      </c>
      <c r="P1787" s="107" t="n">
        <v>19290346600212</v>
      </c>
      <c r="Q1787" s="114" t="s">
        <v>2198</v>
      </c>
      <c r="R1787" s="114"/>
      <c r="S1787" s="91" t="s">
        <v>2082</v>
      </c>
      <c r="T1787" s="116"/>
      <c r="U1787" s="103" t="n">
        <v>29334</v>
      </c>
      <c r="V1787" s="103" t="s">
        <v>609</v>
      </c>
      <c r="W1787" s="104" t="s">
        <v>2199</v>
      </c>
      <c r="X1787" s="104" t="n">
        <v>298908538</v>
      </c>
      <c r="Y1787" s="91" t="s">
        <v>2200</v>
      </c>
      <c r="Z1787" s="92" t="n">
        <v>8</v>
      </c>
      <c r="AA1787" s="110" t="n">
        <v>30098</v>
      </c>
      <c r="AB1787" s="91" t="s">
        <v>1962</v>
      </c>
      <c r="AC1787" s="91" t="s">
        <v>2212</v>
      </c>
      <c r="AD1787" s="58" t="n">
        <v>6</v>
      </c>
      <c r="AE1787" s="111" t="n">
        <v>3</v>
      </c>
      <c r="AF1787" s="112"/>
      <c r="AG1787" s="92"/>
      <c r="AH1787" s="87"/>
      <c r="AI1787" s="87"/>
      <c r="AJ1787" s="87"/>
      <c r="AK1787" s="87"/>
      <c r="AL1787" s="87"/>
      <c r="AM1787" s="87"/>
      <c r="AN1787" s="87"/>
      <c r="AO1787" s="87"/>
      <c r="AP1787" s="87"/>
      <c r="AQ1787" s="87"/>
      <c r="AR1787" s="87"/>
      <c r="AS1787" s="87"/>
      <c r="AT1787" s="87"/>
      <c r="AU1787" s="87"/>
      <c r="AV1787" s="87"/>
      <c r="AW1787" s="87"/>
      <c r="AX1787" s="87"/>
      <c r="AY1787" s="87"/>
      <c r="AZ1787" s="87"/>
      <c r="BA1787" s="87"/>
      <c r="BB1787" s="87"/>
      <c r="BC1787" s="87"/>
      <c r="BD1787" s="87"/>
      <c r="BE1787" s="87"/>
      <c r="BF1787" s="87"/>
      <c r="BG1787" s="87"/>
      <c r="BH1787" s="87"/>
      <c r="BI1787" s="87"/>
      <c r="BJ1787" s="87"/>
      <c r="BK1787" s="87"/>
      <c r="BL1787" s="87"/>
      <c r="BM1787" s="87"/>
      <c r="BN1787" s="87"/>
      <c r="BO1787" s="87"/>
      <c r="BP1787" s="87"/>
      <c r="BQ1787" s="87"/>
      <c r="BR1787" s="87"/>
      <c r="BS1787" s="87"/>
      <c r="BT1787" s="87"/>
      <c r="BU1787" s="87"/>
      <c r="BV1787" s="87"/>
      <c r="BW1787" s="87"/>
      <c r="BX1787" s="87"/>
      <c r="BY1787" s="87"/>
      <c r="BZ1787" s="87"/>
      <c r="CA1787" s="87"/>
      <c r="CB1787" s="87"/>
      <c r="CC1787" s="87"/>
      <c r="CD1787" s="87"/>
      <c r="CE1787" s="87"/>
      <c r="CF1787" s="87"/>
      <c r="CG1787" s="87"/>
      <c r="CH1787" s="87"/>
      <c r="CI1787" s="87"/>
      <c r="CJ1787" s="87"/>
      <c r="CK1787" s="87"/>
      <c r="CL1787" s="87"/>
      <c r="CM1787" s="87"/>
      <c r="CN1787" s="87"/>
      <c r="CO1787" s="87"/>
      <c r="CP1787" s="87"/>
      <c r="CQ1787" s="87"/>
      <c r="CR1787" s="87"/>
      <c r="CS1787" s="87"/>
      <c r="CT1787" s="87"/>
      <c r="CU1787" s="87"/>
      <c r="CV1787" s="87"/>
      <c r="CW1787" s="87"/>
      <c r="CX1787" s="87"/>
      <c r="CY1787" s="87"/>
      <c r="CZ1787" s="87"/>
      <c r="DA1787" s="87"/>
      <c r="DB1787" s="87"/>
      <c r="DC1787" s="87"/>
      <c r="DD1787" s="87"/>
      <c r="DE1787" s="87"/>
      <c r="DF1787" s="87"/>
      <c r="DG1787" s="87"/>
      <c r="DH1787" s="87"/>
      <c r="DI1787" s="87"/>
      <c r="DJ1787" s="87"/>
      <c r="DK1787" s="87"/>
      <c r="DL1787" s="87"/>
      <c r="DM1787" s="87"/>
      <c r="DN1787" s="87"/>
      <c r="DO1787" s="87"/>
      <c r="DP1787" s="87"/>
      <c r="DQ1787" s="87"/>
      <c r="DR1787" s="87"/>
      <c r="DS1787" s="87"/>
      <c r="DT1787" s="87"/>
      <c r="DU1787" s="87"/>
      <c r="DV1787" s="87"/>
      <c r="DW1787" s="87"/>
      <c r="DX1787" s="87"/>
      <c r="DY1787" s="87"/>
      <c r="DZ1787" s="87"/>
      <c r="EA1787" s="87"/>
      <c r="EB1787" s="87"/>
      <c r="EC1787" s="87"/>
      <c r="ED1787" s="87"/>
      <c r="EE1787" s="87"/>
      <c r="EF1787" s="87"/>
      <c r="EG1787" s="87"/>
      <c r="EH1787" s="87"/>
      <c r="EI1787" s="87"/>
      <c r="EJ1787" s="87"/>
      <c r="EK1787" s="87"/>
      <c r="EL1787" s="87"/>
      <c r="EM1787" s="87"/>
      <c r="EN1787" s="87"/>
      <c r="EO1787" s="87"/>
      <c r="EP1787" s="87"/>
      <c r="EQ1787" s="87"/>
      <c r="ER1787" s="87"/>
      <c r="ES1787" s="87"/>
      <c r="ET1787" s="87"/>
      <c r="EU1787" s="87"/>
      <c r="EV1787" s="87"/>
      <c r="EW1787" s="87"/>
      <c r="EX1787" s="87"/>
      <c r="EY1787" s="87"/>
      <c r="EZ1787" s="87"/>
      <c r="FA1787" s="87"/>
      <c r="FB1787" s="87"/>
      <c r="FC1787" s="87"/>
      <c r="FD1787" s="87"/>
      <c r="FE1787" s="87"/>
      <c r="FF1787" s="87"/>
      <c r="FG1787" s="87"/>
      <c r="FH1787" s="87"/>
      <c r="FI1787" s="87"/>
      <c r="FJ1787" s="87"/>
      <c r="FK1787" s="87"/>
      <c r="FL1787" s="87"/>
      <c r="FM1787" s="87"/>
      <c r="FN1787" s="87"/>
      <c r="FO1787" s="87"/>
      <c r="FP1787" s="87"/>
      <c r="FQ1787" s="87"/>
      <c r="FR1787" s="87"/>
      <c r="FS1787" s="87"/>
      <c r="FT1787" s="87"/>
      <c r="FU1787" s="87"/>
      <c r="FV1787" s="87"/>
      <c r="FW1787" s="87"/>
      <c r="FX1787" s="87"/>
      <c r="FY1787" s="87"/>
      <c r="FZ1787" s="87"/>
      <c r="GA1787" s="87"/>
      <c r="GB1787" s="87"/>
      <c r="GC1787" s="87"/>
      <c r="GD1787" s="87"/>
      <c r="GE1787" s="87"/>
      <c r="GF1787" s="87"/>
      <c r="GG1787" s="87"/>
      <c r="GH1787" s="87"/>
      <c r="GI1787" s="87"/>
      <c r="GJ1787" s="87"/>
      <c r="GK1787" s="87"/>
      <c r="GL1787" s="87"/>
      <c r="GM1787" s="87"/>
      <c r="GN1787" s="87"/>
      <c r="GO1787" s="87"/>
      <c r="GP1787" s="87"/>
      <c r="GQ1787" s="87"/>
      <c r="GR1787" s="87"/>
      <c r="GS1787" s="87"/>
      <c r="GT1787" s="87"/>
      <c r="GU1787" s="87"/>
      <c r="GV1787" s="87"/>
      <c r="GW1787" s="87"/>
      <c r="GX1787" s="87"/>
      <c r="GY1787" s="87"/>
      <c r="GZ1787" s="87"/>
      <c r="HA1787" s="87"/>
      <c r="HB1787" s="87"/>
      <c r="HC1787" s="87"/>
      <c r="HD1787" s="87"/>
      <c r="HE1787" s="87"/>
      <c r="HF1787" s="87"/>
      <c r="HG1787" s="87"/>
      <c r="HH1787" s="87"/>
      <c r="HI1787" s="87"/>
      <c r="HJ1787" s="87"/>
      <c r="HK1787" s="87"/>
      <c r="HL1787" s="87"/>
      <c r="HM1787" s="87"/>
      <c r="HN1787" s="87"/>
      <c r="HO1787" s="87"/>
      <c r="HP1787" s="87"/>
      <c r="HQ1787" s="87"/>
      <c r="HR1787" s="87"/>
      <c r="HS1787" s="87"/>
      <c r="HT1787" s="87"/>
      <c r="HU1787" s="87"/>
      <c r="HV1787" s="87"/>
      <c r="HW1787" s="87"/>
      <c r="HX1787" s="87"/>
      <c r="HY1787" s="87"/>
      <c r="HZ1787" s="87"/>
      <c r="IA1787" s="87"/>
      <c r="IB1787" s="87"/>
      <c r="IC1787" s="87"/>
      <c r="ID1787" s="87"/>
      <c r="IE1787" s="87"/>
      <c r="IF1787" s="87"/>
      <c r="IG1787" s="87"/>
      <c r="IH1787" s="87"/>
      <c r="II1787" s="87"/>
      <c r="IJ1787" s="87"/>
      <c r="IK1787" s="87"/>
      <c r="IL1787" s="87"/>
      <c r="IM1787" s="87"/>
      <c r="IN1787" s="87"/>
      <c r="IO1787" s="87"/>
      <c r="IP1787" s="87"/>
      <c r="IQ1787" s="87"/>
      <c r="IR1787" s="87"/>
      <c r="IS1787" s="87"/>
      <c r="IT1787" s="87"/>
      <c r="IU1787" s="87"/>
      <c r="IV1787" s="87"/>
      <c r="AMI1787" s="0"/>
      <c r="AMJ1787" s="0"/>
    </row>
    <row r="1788" s="88" customFormat="true" ht="52.8" hidden="false" customHeight="true" outlineLevel="0" collapsed="false">
      <c r="A1788" s="83" t="s">
        <v>1929</v>
      </c>
      <c r="B1788" s="91" t="s">
        <v>2060</v>
      </c>
      <c r="C1788" s="93" t="n">
        <v>44123</v>
      </c>
      <c r="D1788" s="91" t="s">
        <v>2061</v>
      </c>
      <c r="E1788" s="114"/>
      <c r="F1788" s="91" t="s">
        <v>2062</v>
      </c>
      <c r="G1788" s="91" t="s">
        <v>2063</v>
      </c>
      <c r="H1788" s="91" t="s">
        <v>2064</v>
      </c>
      <c r="I1788" s="103" t="n">
        <v>29238</v>
      </c>
      <c r="J1788" s="103" t="s">
        <v>481</v>
      </c>
      <c r="K1788" s="104" t="n">
        <v>298017142</v>
      </c>
      <c r="L1788" s="104" t="n">
        <v>298016001</v>
      </c>
      <c r="M1788" s="105" t="s">
        <v>2065</v>
      </c>
      <c r="N1788" s="116" t="s">
        <v>2197</v>
      </c>
      <c r="O1788" s="114" t="s">
        <v>2198</v>
      </c>
      <c r="P1788" s="107" t="n">
        <v>19290346600212</v>
      </c>
      <c r="Q1788" s="114" t="s">
        <v>2198</v>
      </c>
      <c r="R1788" s="58"/>
      <c r="S1788" s="91" t="s">
        <v>2082</v>
      </c>
      <c r="T1788" s="89"/>
      <c r="U1788" s="103" t="n">
        <v>29334</v>
      </c>
      <c r="V1788" s="79" t="s">
        <v>2213</v>
      </c>
      <c r="W1788" s="80" t="s">
        <v>2214</v>
      </c>
      <c r="X1788" s="80"/>
      <c r="Y1788" s="90" t="s">
        <v>2215</v>
      </c>
      <c r="Z1788" s="58" t="n">
        <v>8</v>
      </c>
      <c r="AA1788" s="82" t="n">
        <v>29740</v>
      </c>
      <c r="AB1788" s="91" t="s">
        <v>1962</v>
      </c>
      <c r="AC1788" s="58" t="s">
        <v>2216</v>
      </c>
      <c r="AD1788" s="58" t="n">
        <v>6</v>
      </c>
      <c r="AE1788" s="58" t="n">
        <v>3</v>
      </c>
      <c r="AF1788" s="58"/>
      <c r="AG1788" s="58"/>
      <c r="AH1788" s="87"/>
      <c r="AI1788" s="87"/>
      <c r="AJ1788" s="87"/>
      <c r="AK1788" s="87"/>
      <c r="AL1788" s="87"/>
      <c r="AM1788" s="87"/>
      <c r="AN1788" s="87"/>
      <c r="AO1788" s="87"/>
      <c r="AP1788" s="87"/>
      <c r="AQ1788" s="87"/>
      <c r="AR1788" s="87"/>
      <c r="AS1788" s="87"/>
      <c r="AT1788" s="87"/>
      <c r="AU1788" s="87"/>
      <c r="AV1788" s="87"/>
      <c r="AW1788" s="87"/>
      <c r="AX1788" s="87"/>
      <c r="AY1788" s="87"/>
      <c r="AZ1788" s="87"/>
      <c r="BA1788" s="87"/>
      <c r="BB1788" s="87"/>
      <c r="BC1788" s="87"/>
      <c r="BD1788" s="87"/>
      <c r="BE1788" s="87"/>
      <c r="BF1788" s="87"/>
      <c r="BG1788" s="87"/>
      <c r="BH1788" s="87"/>
      <c r="BI1788" s="87"/>
      <c r="BJ1788" s="87"/>
      <c r="BK1788" s="87"/>
      <c r="BL1788" s="87"/>
      <c r="BM1788" s="87"/>
      <c r="BN1788" s="87"/>
      <c r="BO1788" s="87"/>
      <c r="BP1788" s="87"/>
      <c r="BQ1788" s="87"/>
      <c r="BR1788" s="87"/>
      <c r="BS1788" s="87"/>
      <c r="BT1788" s="87"/>
      <c r="BU1788" s="87"/>
      <c r="BV1788" s="87"/>
      <c r="BW1788" s="87"/>
      <c r="BX1788" s="87"/>
      <c r="BY1788" s="87"/>
      <c r="BZ1788" s="87"/>
      <c r="CA1788" s="87"/>
      <c r="CB1788" s="87"/>
      <c r="CC1788" s="87"/>
      <c r="CD1788" s="87"/>
      <c r="CE1788" s="87"/>
      <c r="CF1788" s="87"/>
      <c r="CG1788" s="87"/>
      <c r="CH1788" s="87"/>
      <c r="CI1788" s="87"/>
      <c r="CJ1788" s="87"/>
      <c r="CK1788" s="87"/>
      <c r="CL1788" s="87"/>
      <c r="CM1788" s="87"/>
      <c r="CN1788" s="87"/>
      <c r="CO1788" s="87"/>
      <c r="CP1788" s="87"/>
      <c r="CQ1788" s="87"/>
      <c r="CR1788" s="87"/>
      <c r="CS1788" s="87"/>
      <c r="CT1788" s="87"/>
      <c r="CU1788" s="87"/>
      <c r="CV1788" s="87"/>
      <c r="CW1788" s="87"/>
      <c r="CX1788" s="87"/>
      <c r="CY1788" s="87"/>
      <c r="CZ1788" s="87"/>
      <c r="DA1788" s="87"/>
      <c r="DB1788" s="87"/>
      <c r="DC1788" s="87"/>
      <c r="DD1788" s="87"/>
      <c r="DE1788" s="87"/>
      <c r="DF1788" s="87"/>
      <c r="DG1788" s="87"/>
      <c r="DH1788" s="87"/>
      <c r="DI1788" s="87"/>
      <c r="DJ1788" s="87"/>
      <c r="DK1788" s="87"/>
      <c r="DL1788" s="87"/>
      <c r="DM1788" s="87"/>
      <c r="DN1788" s="87"/>
      <c r="DO1788" s="87"/>
      <c r="DP1788" s="87"/>
      <c r="DQ1788" s="87"/>
      <c r="DR1788" s="87"/>
      <c r="DS1788" s="87"/>
      <c r="DT1788" s="87"/>
      <c r="DU1788" s="87"/>
      <c r="DV1788" s="87"/>
      <c r="DW1788" s="87"/>
      <c r="DX1788" s="87"/>
      <c r="DY1788" s="87"/>
      <c r="DZ1788" s="87"/>
      <c r="EA1788" s="87"/>
      <c r="EB1788" s="87"/>
      <c r="EC1788" s="87"/>
      <c r="ED1788" s="87"/>
      <c r="EE1788" s="87"/>
      <c r="EF1788" s="87"/>
      <c r="EG1788" s="87"/>
      <c r="EH1788" s="87"/>
      <c r="EI1788" s="87"/>
      <c r="EJ1788" s="87"/>
      <c r="EK1788" s="87"/>
      <c r="EL1788" s="87"/>
      <c r="EM1788" s="87"/>
      <c r="EN1788" s="87"/>
      <c r="EO1788" s="87"/>
      <c r="EP1788" s="87"/>
      <c r="EQ1788" s="87"/>
      <c r="ER1788" s="87"/>
      <c r="ES1788" s="87"/>
      <c r="ET1788" s="87"/>
      <c r="EU1788" s="87"/>
      <c r="EV1788" s="87"/>
      <c r="EW1788" s="87"/>
      <c r="EX1788" s="87"/>
      <c r="EY1788" s="87"/>
      <c r="EZ1788" s="87"/>
      <c r="FA1788" s="87"/>
      <c r="FB1788" s="87"/>
      <c r="FC1788" s="87"/>
      <c r="FD1788" s="87"/>
      <c r="FE1788" s="87"/>
      <c r="FF1788" s="87"/>
      <c r="FG1788" s="87"/>
      <c r="FH1788" s="87"/>
      <c r="FI1788" s="87"/>
      <c r="FJ1788" s="87"/>
      <c r="FK1788" s="87"/>
      <c r="FL1788" s="87"/>
      <c r="FM1788" s="87"/>
      <c r="FN1788" s="87"/>
      <c r="FO1788" s="87"/>
      <c r="FP1788" s="87"/>
      <c r="FQ1788" s="87"/>
      <c r="FR1788" s="87"/>
      <c r="FS1788" s="87"/>
      <c r="FT1788" s="87"/>
      <c r="FU1788" s="87"/>
      <c r="FV1788" s="87"/>
      <c r="FW1788" s="87"/>
      <c r="FX1788" s="87"/>
      <c r="FY1788" s="87"/>
      <c r="FZ1788" s="87"/>
      <c r="GA1788" s="87"/>
      <c r="GB1788" s="87"/>
      <c r="GC1788" s="87"/>
      <c r="GD1788" s="87"/>
      <c r="GE1788" s="87"/>
      <c r="GF1788" s="87"/>
      <c r="GG1788" s="87"/>
      <c r="GH1788" s="87"/>
      <c r="GI1788" s="87"/>
      <c r="GJ1788" s="87"/>
      <c r="GK1788" s="87"/>
      <c r="GL1788" s="87"/>
      <c r="GM1788" s="87"/>
      <c r="GN1788" s="87"/>
      <c r="GO1788" s="87"/>
      <c r="GP1788" s="87"/>
      <c r="GQ1788" s="87"/>
      <c r="GR1788" s="87"/>
      <c r="GS1788" s="87"/>
      <c r="GT1788" s="87"/>
      <c r="GU1788" s="87"/>
      <c r="GV1788" s="87"/>
      <c r="GW1788" s="87"/>
      <c r="GX1788" s="87"/>
      <c r="GY1788" s="87"/>
      <c r="GZ1788" s="87"/>
      <c r="HA1788" s="87"/>
      <c r="HB1788" s="87"/>
      <c r="HC1788" s="87"/>
      <c r="HD1788" s="87"/>
      <c r="HE1788" s="87"/>
      <c r="HF1788" s="87"/>
      <c r="HG1788" s="87"/>
      <c r="HH1788" s="87"/>
      <c r="HI1788" s="87"/>
      <c r="HJ1788" s="87"/>
      <c r="HK1788" s="87"/>
      <c r="HL1788" s="87"/>
      <c r="HM1788" s="87"/>
      <c r="HN1788" s="87"/>
      <c r="HO1788" s="87"/>
      <c r="HP1788" s="87"/>
      <c r="HQ1788" s="87"/>
      <c r="HR1788" s="87"/>
      <c r="HS1788" s="87"/>
      <c r="HT1788" s="87"/>
      <c r="HU1788" s="87"/>
      <c r="HV1788" s="87"/>
      <c r="HW1788" s="87"/>
      <c r="HX1788" s="87"/>
      <c r="HY1788" s="87"/>
      <c r="HZ1788" s="87"/>
      <c r="IA1788" s="87"/>
      <c r="IB1788" s="87"/>
      <c r="IC1788" s="87"/>
      <c r="ID1788" s="87"/>
      <c r="IE1788" s="87"/>
      <c r="IF1788" s="87"/>
      <c r="IG1788" s="87"/>
      <c r="IH1788" s="87"/>
      <c r="II1788" s="87"/>
      <c r="IJ1788" s="87"/>
      <c r="IK1788" s="87"/>
      <c r="IL1788" s="87"/>
      <c r="IM1788" s="87"/>
      <c r="IN1788" s="87"/>
      <c r="IO1788" s="87"/>
      <c r="IP1788" s="87"/>
      <c r="IQ1788" s="87"/>
      <c r="IR1788" s="87"/>
      <c r="IS1788" s="87"/>
      <c r="IT1788" s="87"/>
      <c r="IU1788" s="87"/>
      <c r="IV1788" s="87"/>
      <c r="AMI1788" s="0"/>
      <c r="AMJ1788" s="0"/>
    </row>
    <row r="1789" s="88" customFormat="true" ht="52.8" hidden="false" customHeight="true" outlineLevel="0" collapsed="false">
      <c r="A1789" s="83" t="s">
        <v>1929</v>
      </c>
      <c r="B1789" s="91" t="s">
        <v>2060</v>
      </c>
      <c r="C1789" s="93" t="n">
        <v>44123</v>
      </c>
      <c r="D1789" s="91" t="s">
        <v>2061</v>
      </c>
      <c r="E1789" s="91"/>
      <c r="F1789" s="91" t="s">
        <v>2062</v>
      </c>
      <c r="G1789" s="91" t="s">
        <v>2063</v>
      </c>
      <c r="H1789" s="91" t="s">
        <v>2064</v>
      </c>
      <c r="I1789" s="103" t="n">
        <v>29238</v>
      </c>
      <c r="J1789" s="103" t="s">
        <v>481</v>
      </c>
      <c r="K1789" s="104" t="n">
        <v>298017142</v>
      </c>
      <c r="L1789" s="104" t="n">
        <v>298016001</v>
      </c>
      <c r="M1789" s="105" t="s">
        <v>2065</v>
      </c>
      <c r="N1789" s="106" t="s">
        <v>2217</v>
      </c>
      <c r="O1789" s="91" t="s">
        <v>2218</v>
      </c>
      <c r="P1789" s="107" t="n">
        <v>19290346600014</v>
      </c>
      <c r="Q1789" s="91" t="s">
        <v>2219</v>
      </c>
      <c r="R1789" s="91"/>
      <c r="S1789" s="91" t="s">
        <v>2220</v>
      </c>
      <c r="T1789" s="106"/>
      <c r="U1789" s="103" t="n">
        <v>29018</v>
      </c>
      <c r="V1789" s="103" t="s">
        <v>599</v>
      </c>
      <c r="W1789" s="104" t="n">
        <v>290944803</v>
      </c>
      <c r="X1789" s="104" t="n">
        <v>290944801</v>
      </c>
      <c r="Y1789" s="109" t="s">
        <v>2221</v>
      </c>
      <c r="Z1789" s="91" t="n">
        <v>8</v>
      </c>
      <c r="AA1789" s="110" t="n">
        <v>29983</v>
      </c>
      <c r="AB1789" s="91" t="s">
        <v>1962</v>
      </c>
      <c r="AC1789" s="91" t="s">
        <v>2222</v>
      </c>
      <c r="AD1789" s="58" t="n">
        <v>6</v>
      </c>
      <c r="AE1789" s="111" t="n">
        <v>3</v>
      </c>
      <c r="AF1789" s="112"/>
      <c r="AG1789" s="92"/>
      <c r="AH1789" s="87"/>
      <c r="AI1789" s="87"/>
      <c r="AJ1789" s="87"/>
      <c r="AK1789" s="87"/>
      <c r="AL1789" s="87"/>
      <c r="AM1789" s="87"/>
      <c r="AN1789" s="87"/>
      <c r="AO1789" s="87"/>
      <c r="AP1789" s="87"/>
      <c r="AQ1789" s="87"/>
      <c r="AR1789" s="87"/>
      <c r="AS1789" s="87"/>
      <c r="AT1789" s="87"/>
      <c r="AU1789" s="87"/>
      <c r="AV1789" s="87"/>
      <c r="AW1789" s="87"/>
      <c r="AX1789" s="87"/>
      <c r="AY1789" s="87"/>
      <c r="AZ1789" s="87"/>
      <c r="BA1789" s="87"/>
      <c r="BB1789" s="87"/>
      <c r="BC1789" s="87"/>
      <c r="BD1789" s="87"/>
      <c r="BE1789" s="87"/>
      <c r="BF1789" s="87"/>
      <c r="BG1789" s="87"/>
      <c r="BH1789" s="87"/>
      <c r="BI1789" s="87"/>
      <c r="BJ1789" s="87"/>
      <c r="BK1789" s="87"/>
      <c r="BL1789" s="87"/>
      <c r="BM1789" s="87"/>
      <c r="BN1789" s="87"/>
      <c r="BO1789" s="87"/>
      <c r="BP1789" s="87"/>
      <c r="BQ1789" s="87"/>
      <c r="BR1789" s="87"/>
      <c r="BS1789" s="87"/>
      <c r="BT1789" s="87"/>
      <c r="BU1789" s="87"/>
      <c r="BV1789" s="87"/>
      <c r="BW1789" s="87"/>
      <c r="BX1789" s="87"/>
      <c r="BY1789" s="87"/>
      <c r="BZ1789" s="87"/>
      <c r="CA1789" s="87"/>
      <c r="CB1789" s="87"/>
      <c r="CC1789" s="87"/>
      <c r="CD1789" s="87"/>
      <c r="CE1789" s="87"/>
      <c r="CF1789" s="87"/>
      <c r="CG1789" s="87"/>
      <c r="CH1789" s="87"/>
      <c r="CI1789" s="87"/>
      <c r="CJ1789" s="87"/>
      <c r="CK1789" s="87"/>
      <c r="CL1789" s="87"/>
      <c r="CM1789" s="87"/>
      <c r="CN1789" s="87"/>
      <c r="CO1789" s="87"/>
      <c r="CP1789" s="87"/>
      <c r="CQ1789" s="87"/>
      <c r="CR1789" s="87"/>
      <c r="CS1789" s="87"/>
      <c r="CT1789" s="87"/>
      <c r="CU1789" s="87"/>
      <c r="CV1789" s="87"/>
      <c r="CW1789" s="87"/>
      <c r="CX1789" s="87"/>
      <c r="CY1789" s="87"/>
      <c r="CZ1789" s="87"/>
      <c r="DA1789" s="87"/>
      <c r="DB1789" s="87"/>
      <c r="DC1789" s="87"/>
      <c r="DD1789" s="87"/>
      <c r="DE1789" s="87"/>
      <c r="DF1789" s="87"/>
      <c r="DG1789" s="87"/>
      <c r="DH1789" s="87"/>
      <c r="DI1789" s="87"/>
      <c r="DJ1789" s="87"/>
      <c r="DK1789" s="87"/>
      <c r="DL1789" s="87"/>
      <c r="DM1789" s="87"/>
      <c r="DN1789" s="87"/>
      <c r="DO1789" s="87"/>
      <c r="DP1789" s="87"/>
      <c r="DQ1789" s="87"/>
      <c r="DR1789" s="87"/>
      <c r="DS1789" s="87"/>
      <c r="DT1789" s="87"/>
      <c r="DU1789" s="87"/>
      <c r="DV1789" s="87"/>
      <c r="DW1789" s="87"/>
      <c r="DX1789" s="87"/>
      <c r="DY1789" s="87"/>
      <c r="DZ1789" s="87"/>
      <c r="EA1789" s="87"/>
      <c r="EB1789" s="87"/>
      <c r="EC1789" s="87"/>
      <c r="ED1789" s="87"/>
      <c r="EE1789" s="87"/>
      <c r="EF1789" s="87"/>
      <c r="EG1789" s="87"/>
      <c r="EH1789" s="87"/>
      <c r="EI1789" s="87"/>
      <c r="EJ1789" s="87"/>
      <c r="EK1789" s="87"/>
      <c r="EL1789" s="87"/>
      <c r="EM1789" s="87"/>
      <c r="EN1789" s="87"/>
      <c r="EO1789" s="87"/>
      <c r="EP1789" s="87"/>
      <c r="EQ1789" s="87"/>
      <c r="ER1789" s="87"/>
      <c r="ES1789" s="87"/>
      <c r="ET1789" s="87"/>
      <c r="EU1789" s="87"/>
      <c r="EV1789" s="87"/>
      <c r="EW1789" s="87"/>
      <c r="EX1789" s="87"/>
      <c r="EY1789" s="87"/>
      <c r="EZ1789" s="87"/>
      <c r="FA1789" s="87"/>
      <c r="FB1789" s="87"/>
      <c r="FC1789" s="87"/>
      <c r="FD1789" s="87"/>
      <c r="FE1789" s="87"/>
      <c r="FF1789" s="87"/>
      <c r="FG1789" s="87"/>
      <c r="FH1789" s="87"/>
      <c r="FI1789" s="87"/>
      <c r="FJ1789" s="87"/>
      <c r="FK1789" s="87"/>
      <c r="FL1789" s="87"/>
      <c r="FM1789" s="87"/>
      <c r="FN1789" s="87"/>
      <c r="FO1789" s="87"/>
      <c r="FP1789" s="87"/>
      <c r="FQ1789" s="87"/>
      <c r="FR1789" s="87"/>
      <c r="FS1789" s="87"/>
      <c r="FT1789" s="87"/>
      <c r="FU1789" s="87"/>
      <c r="FV1789" s="87"/>
      <c r="FW1789" s="87"/>
      <c r="FX1789" s="87"/>
      <c r="FY1789" s="87"/>
      <c r="FZ1789" s="87"/>
      <c r="GA1789" s="87"/>
      <c r="GB1789" s="87"/>
      <c r="GC1789" s="87"/>
      <c r="GD1789" s="87"/>
      <c r="GE1789" s="87"/>
      <c r="GF1789" s="87"/>
      <c r="GG1789" s="87"/>
      <c r="GH1789" s="87"/>
      <c r="GI1789" s="87"/>
      <c r="GJ1789" s="87"/>
      <c r="GK1789" s="87"/>
      <c r="GL1789" s="87"/>
      <c r="GM1789" s="87"/>
      <c r="GN1789" s="87"/>
      <c r="GO1789" s="87"/>
      <c r="GP1789" s="87"/>
      <c r="GQ1789" s="87"/>
      <c r="GR1789" s="87"/>
      <c r="GS1789" s="87"/>
      <c r="GT1789" s="87"/>
      <c r="GU1789" s="87"/>
      <c r="GV1789" s="87"/>
      <c r="GW1789" s="87"/>
      <c r="GX1789" s="87"/>
      <c r="GY1789" s="87"/>
      <c r="GZ1789" s="87"/>
      <c r="HA1789" s="87"/>
      <c r="HB1789" s="87"/>
      <c r="HC1789" s="87"/>
      <c r="HD1789" s="87"/>
      <c r="HE1789" s="87"/>
      <c r="HF1789" s="87"/>
      <c r="HG1789" s="87"/>
      <c r="HH1789" s="87"/>
      <c r="HI1789" s="87"/>
      <c r="HJ1789" s="87"/>
      <c r="HK1789" s="87"/>
      <c r="HL1789" s="87"/>
      <c r="HM1789" s="87"/>
      <c r="HN1789" s="87"/>
      <c r="HO1789" s="87"/>
      <c r="HP1789" s="87"/>
      <c r="HQ1789" s="87"/>
      <c r="HR1789" s="87"/>
      <c r="HS1789" s="87"/>
      <c r="HT1789" s="87"/>
      <c r="HU1789" s="87"/>
      <c r="HV1789" s="87"/>
      <c r="HW1789" s="87"/>
      <c r="HX1789" s="87"/>
      <c r="HY1789" s="87"/>
      <c r="HZ1789" s="87"/>
      <c r="IA1789" s="87"/>
      <c r="IB1789" s="87"/>
      <c r="IC1789" s="87"/>
      <c r="ID1789" s="87"/>
      <c r="IE1789" s="87"/>
      <c r="IF1789" s="87"/>
      <c r="IG1789" s="87"/>
      <c r="IH1789" s="87"/>
      <c r="II1789" s="87"/>
      <c r="IJ1789" s="87"/>
      <c r="IK1789" s="87"/>
      <c r="IL1789" s="87"/>
      <c r="IM1789" s="87"/>
      <c r="IN1789" s="87"/>
      <c r="IO1789" s="87"/>
      <c r="IP1789" s="87"/>
      <c r="IQ1789" s="87"/>
      <c r="IR1789" s="87"/>
      <c r="IS1789" s="87"/>
      <c r="IT1789" s="87"/>
      <c r="IU1789" s="87"/>
      <c r="IV1789" s="87"/>
      <c r="AMI1789" s="0"/>
      <c r="AMJ1789" s="0"/>
    </row>
    <row r="1790" s="88" customFormat="true" ht="52.8" hidden="false" customHeight="true" outlineLevel="0" collapsed="false">
      <c r="A1790" s="83" t="s">
        <v>1929</v>
      </c>
      <c r="B1790" s="91" t="s">
        <v>2060</v>
      </c>
      <c r="C1790" s="93" t="n">
        <v>44123</v>
      </c>
      <c r="D1790" s="91" t="s">
        <v>2061</v>
      </c>
      <c r="E1790" s="91"/>
      <c r="F1790" s="91" t="s">
        <v>2062</v>
      </c>
      <c r="G1790" s="91" t="s">
        <v>2063</v>
      </c>
      <c r="H1790" s="91" t="s">
        <v>2064</v>
      </c>
      <c r="I1790" s="103" t="n">
        <v>29238</v>
      </c>
      <c r="J1790" s="103" t="s">
        <v>481</v>
      </c>
      <c r="K1790" s="104" t="n">
        <v>298017142</v>
      </c>
      <c r="L1790" s="104" t="n">
        <v>298016001</v>
      </c>
      <c r="M1790" s="105" t="s">
        <v>2065</v>
      </c>
      <c r="N1790" s="106" t="s">
        <v>2217</v>
      </c>
      <c r="O1790" s="91" t="s">
        <v>2218</v>
      </c>
      <c r="P1790" s="107" t="n">
        <v>19290346600014</v>
      </c>
      <c r="Q1790" s="91" t="s">
        <v>2219</v>
      </c>
      <c r="R1790" s="91"/>
      <c r="S1790" s="91" t="s">
        <v>2220</v>
      </c>
      <c r="T1790" s="106"/>
      <c r="U1790" s="103" t="n">
        <v>29018</v>
      </c>
      <c r="V1790" s="103" t="s">
        <v>599</v>
      </c>
      <c r="W1790" s="104" t="n">
        <v>290944803</v>
      </c>
      <c r="X1790" s="104" t="n">
        <v>290944801</v>
      </c>
      <c r="Y1790" s="109" t="s">
        <v>2221</v>
      </c>
      <c r="Z1790" s="91" t="n">
        <v>8</v>
      </c>
      <c r="AA1790" s="110" t="n">
        <v>29983</v>
      </c>
      <c r="AB1790" s="91" t="s">
        <v>1962</v>
      </c>
      <c r="AC1790" s="91" t="s">
        <v>2223</v>
      </c>
      <c r="AD1790" s="58" t="n">
        <v>6</v>
      </c>
      <c r="AE1790" s="111" t="n">
        <v>3</v>
      </c>
      <c r="AF1790" s="112"/>
      <c r="AG1790" s="92"/>
      <c r="AH1790" s="87"/>
      <c r="AI1790" s="87"/>
      <c r="AJ1790" s="87"/>
      <c r="AK1790" s="87"/>
      <c r="AL1790" s="87"/>
      <c r="AM1790" s="87"/>
      <c r="AN1790" s="87"/>
      <c r="AO1790" s="87"/>
      <c r="AP1790" s="87"/>
      <c r="AQ1790" s="87"/>
      <c r="AR1790" s="87"/>
      <c r="AS1790" s="87"/>
      <c r="AT1790" s="87"/>
      <c r="AU1790" s="87"/>
      <c r="AV1790" s="87"/>
      <c r="AW1790" s="87"/>
      <c r="AX1790" s="87"/>
      <c r="AY1790" s="87"/>
      <c r="AZ1790" s="87"/>
      <c r="BA1790" s="87"/>
      <c r="BB1790" s="87"/>
      <c r="BC1790" s="87"/>
      <c r="BD1790" s="87"/>
      <c r="BE1790" s="87"/>
      <c r="BF1790" s="87"/>
      <c r="BG1790" s="87"/>
      <c r="BH1790" s="87"/>
      <c r="BI1790" s="87"/>
      <c r="BJ1790" s="87"/>
      <c r="BK1790" s="87"/>
      <c r="BL1790" s="87"/>
      <c r="BM1790" s="87"/>
      <c r="BN1790" s="87"/>
      <c r="BO1790" s="87"/>
      <c r="BP1790" s="87"/>
      <c r="BQ1790" s="87"/>
      <c r="BR1790" s="87"/>
      <c r="BS1790" s="87"/>
      <c r="BT1790" s="87"/>
      <c r="BU1790" s="87"/>
      <c r="BV1790" s="87"/>
      <c r="BW1790" s="87"/>
      <c r="BX1790" s="87"/>
      <c r="BY1790" s="87"/>
      <c r="BZ1790" s="87"/>
      <c r="CA1790" s="87"/>
      <c r="CB1790" s="87"/>
      <c r="CC1790" s="87"/>
      <c r="CD1790" s="87"/>
      <c r="CE1790" s="87"/>
      <c r="CF1790" s="87"/>
      <c r="CG1790" s="87"/>
      <c r="CH1790" s="87"/>
      <c r="CI1790" s="87"/>
      <c r="CJ1790" s="87"/>
      <c r="CK1790" s="87"/>
      <c r="CL1790" s="87"/>
      <c r="CM1790" s="87"/>
      <c r="CN1790" s="87"/>
      <c r="CO1790" s="87"/>
      <c r="CP1790" s="87"/>
      <c r="CQ1790" s="87"/>
      <c r="CR1790" s="87"/>
      <c r="CS1790" s="87"/>
      <c r="CT1790" s="87"/>
      <c r="CU1790" s="87"/>
      <c r="CV1790" s="87"/>
      <c r="CW1790" s="87"/>
      <c r="CX1790" s="87"/>
      <c r="CY1790" s="87"/>
      <c r="CZ1790" s="87"/>
      <c r="DA1790" s="87"/>
      <c r="DB1790" s="87"/>
      <c r="DC1790" s="87"/>
      <c r="DD1790" s="87"/>
      <c r="DE1790" s="87"/>
      <c r="DF1790" s="87"/>
      <c r="DG1790" s="87"/>
      <c r="DH1790" s="87"/>
      <c r="DI1790" s="87"/>
      <c r="DJ1790" s="87"/>
      <c r="DK1790" s="87"/>
      <c r="DL1790" s="87"/>
      <c r="DM1790" s="87"/>
      <c r="DN1790" s="87"/>
      <c r="DO1790" s="87"/>
      <c r="DP1790" s="87"/>
      <c r="DQ1790" s="87"/>
      <c r="DR1790" s="87"/>
      <c r="DS1790" s="87"/>
      <c r="DT1790" s="87"/>
      <c r="DU1790" s="87"/>
      <c r="DV1790" s="87"/>
      <c r="DW1790" s="87"/>
      <c r="DX1790" s="87"/>
      <c r="DY1790" s="87"/>
      <c r="DZ1790" s="87"/>
      <c r="EA1790" s="87"/>
      <c r="EB1790" s="87"/>
      <c r="EC1790" s="87"/>
      <c r="ED1790" s="87"/>
      <c r="EE1790" s="87"/>
      <c r="EF1790" s="87"/>
      <c r="EG1790" s="87"/>
      <c r="EH1790" s="87"/>
      <c r="EI1790" s="87"/>
      <c r="EJ1790" s="87"/>
      <c r="EK1790" s="87"/>
      <c r="EL1790" s="87"/>
      <c r="EM1790" s="87"/>
      <c r="EN1790" s="87"/>
      <c r="EO1790" s="87"/>
      <c r="EP1790" s="87"/>
      <c r="EQ1790" s="87"/>
      <c r="ER1790" s="87"/>
      <c r="ES1790" s="87"/>
      <c r="ET1790" s="87"/>
      <c r="EU1790" s="87"/>
      <c r="EV1790" s="87"/>
      <c r="EW1790" s="87"/>
      <c r="EX1790" s="87"/>
      <c r="EY1790" s="87"/>
      <c r="EZ1790" s="87"/>
      <c r="FA1790" s="87"/>
      <c r="FB1790" s="87"/>
      <c r="FC1790" s="87"/>
      <c r="FD1790" s="87"/>
      <c r="FE1790" s="87"/>
      <c r="FF1790" s="87"/>
      <c r="FG1790" s="87"/>
      <c r="FH1790" s="87"/>
      <c r="FI1790" s="87"/>
      <c r="FJ1790" s="87"/>
      <c r="FK1790" s="87"/>
      <c r="FL1790" s="87"/>
      <c r="FM1790" s="87"/>
      <c r="FN1790" s="87"/>
      <c r="FO1790" s="87"/>
      <c r="FP1790" s="87"/>
      <c r="FQ1790" s="87"/>
      <c r="FR1790" s="87"/>
      <c r="FS1790" s="87"/>
      <c r="FT1790" s="87"/>
      <c r="FU1790" s="87"/>
      <c r="FV1790" s="87"/>
      <c r="FW1790" s="87"/>
      <c r="FX1790" s="87"/>
      <c r="FY1790" s="87"/>
      <c r="FZ1790" s="87"/>
      <c r="GA1790" s="87"/>
      <c r="GB1790" s="87"/>
      <c r="GC1790" s="87"/>
      <c r="GD1790" s="87"/>
      <c r="GE1790" s="87"/>
      <c r="GF1790" s="87"/>
      <c r="GG1790" s="87"/>
      <c r="GH1790" s="87"/>
      <c r="GI1790" s="87"/>
      <c r="GJ1790" s="87"/>
      <c r="GK1790" s="87"/>
      <c r="GL1790" s="87"/>
      <c r="GM1790" s="87"/>
      <c r="GN1790" s="87"/>
      <c r="GO1790" s="87"/>
      <c r="GP1790" s="87"/>
      <c r="GQ1790" s="87"/>
      <c r="GR1790" s="87"/>
      <c r="GS1790" s="87"/>
      <c r="GT1790" s="87"/>
      <c r="GU1790" s="87"/>
      <c r="GV1790" s="87"/>
      <c r="GW1790" s="87"/>
      <c r="GX1790" s="87"/>
      <c r="GY1790" s="87"/>
      <c r="GZ1790" s="87"/>
      <c r="HA1790" s="87"/>
      <c r="HB1790" s="87"/>
      <c r="HC1790" s="87"/>
      <c r="HD1790" s="87"/>
      <c r="HE1790" s="87"/>
      <c r="HF1790" s="87"/>
      <c r="HG1790" s="87"/>
      <c r="HH1790" s="87"/>
      <c r="HI1790" s="87"/>
      <c r="HJ1790" s="87"/>
      <c r="HK1790" s="87"/>
      <c r="HL1790" s="87"/>
      <c r="HM1790" s="87"/>
      <c r="HN1790" s="87"/>
      <c r="HO1790" s="87"/>
      <c r="HP1790" s="87"/>
      <c r="HQ1790" s="87"/>
      <c r="HR1790" s="87"/>
      <c r="HS1790" s="87"/>
      <c r="HT1790" s="87"/>
      <c r="HU1790" s="87"/>
      <c r="HV1790" s="87"/>
      <c r="HW1790" s="87"/>
      <c r="HX1790" s="87"/>
      <c r="HY1790" s="87"/>
      <c r="HZ1790" s="87"/>
      <c r="IA1790" s="87"/>
      <c r="IB1790" s="87"/>
      <c r="IC1790" s="87"/>
      <c r="ID1790" s="87"/>
      <c r="IE1790" s="87"/>
      <c r="IF1790" s="87"/>
      <c r="IG1790" s="87"/>
      <c r="IH1790" s="87"/>
      <c r="II1790" s="87"/>
      <c r="IJ1790" s="87"/>
      <c r="IK1790" s="87"/>
      <c r="IL1790" s="87"/>
      <c r="IM1790" s="87"/>
      <c r="IN1790" s="87"/>
      <c r="IO1790" s="87"/>
      <c r="IP1790" s="87"/>
      <c r="IQ1790" s="87"/>
      <c r="IR1790" s="87"/>
      <c r="IS1790" s="87"/>
      <c r="IT1790" s="87"/>
      <c r="IU1790" s="87"/>
      <c r="IV1790" s="87"/>
      <c r="AMI1790" s="0"/>
      <c r="AMJ1790" s="0"/>
    </row>
    <row r="1791" s="88" customFormat="true" ht="52.8" hidden="false" customHeight="true" outlineLevel="0" collapsed="false">
      <c r="A1791" s="83" t="s">
        <v>1929</v>
      </c>
      <c r="B1791" s="91" t="s">
        <v>2060</v>
      </c>
      <c r="C1791" s="93" t="n">
        <v>44123</v>
      </c>
      <c r="D1791" s="91" t="s">
        <v>2061</v>
      </c>
      <c r="E1791" s="91"/>
      <c r="F1791" s="91" t="s">
        <v>2062</v>
      </c>
      <c r="G1791" s="91" t="s">
        <v>2063</v>
      </c>
      <c r="H1791" s="91" t="s">
        <v>2064</v>
      </c>
      <c r="I1791" s="103" t="n">
        <v>29238</v>
      </c>
      <c r="J1791" s="103" t="s">
        <v>481</v>
      </c>
      <c r="K1791" s="104" t="n">
        <v>298017142</v>
      </c>
      <c r="L1791" s="104" t="n">
        <v>298016001</v>
      </c>
      <c r="M1791" s="105" t="s">
        <v>2065</v>
      </c>
      <c r="N1791" s="106" t="s">
        <v>2224</v>
      </c>
      <c r="O1791" s="91" t="s">
        <v>2218</v>
      </c>
      <c r="P1791" s="107" t="n">
        <v>19290346600014</v>
      </c>
      <c r="Q1791" s="91" t="s">
        <v>2219</v>
      </c>
      <c r="R1791" s="91"/>
      <c r="S1791" s="91" t="s">
        <v>2220</v>
      </c>
      <c r="T1791" s="106"/>
      <c r="U1791" s="103" t="n">
        <v>29018</v>
      </c>
      <c r="V1791" s="103" t="s">
        <v>599</v>
      </c>
      <c r="W1791" s="104" t="n">
        <v>290944803</v>
      </c>
      <c r="X1791" s="104" t="n">
        <v>290944801</v>
      </c>
      <c r="Y1791" s="109" t="s">
        <v>2221</v>
      </c>
      <c r="Z1791" s="91" t="n">
        <v>8</v>
      </c>
      <c r="AA1791" s="110" t="n">
        <v>32292</v>
      </c>
      <c r="AB1791" s="91" t="s">
        <v>1941</v>
      </c>
      <c r="AC1791" s="91" t="s">
        <v>2225</v>
      </c>
      <c r="AD1791" s="58" t="n">
        <v>7</v>
      </c>
      <c r="AE1791" s="111" t="n">
        <v>3</v>
      </c>
      <c r="AF1791" s="112"/>
      <c r="AG1791" s="92"/>
      <c r="AH1791" s="87"/>
      <c r="AI1791" s="87"/>
      <c r="AJ1791" s="87"/>
      <c r="AK1791" s="87"/>
      <c r="AL1791" s="87"/>
      <c r="AM1791" s="87"/>
      <c r="AN1791" s="87"/>
      <c r="AO1791" s="87"/>
      <c r="AP1791" s="87"/>
      <c r="AQ1791" s="87"/>
      <c r="AR1791" s="87"/>
      <c r="AS1791" s="87"/>
      <c r="AT1791" s="87"/>
      <c r="AU1791" s="87"/>
      <c r="AV1791" s="87"/>
      <c r="AW1791" s="87"/>
      <c r="AX1791" s="87"/>
      <c r="AY1791" s="87"/>
      <c r="AZ1791" s="87"/>
      <c r="BA1791" s="87"/>
      <c r="BB1791" s="87"/>
      <c r="BC1791" s="87"/>
      <c r="BD1791" s="87"/>
      <c r="BE1791" s="87"/>
      <c r="BF1791" s="87"/>
      <c r="BG1791" s="87"/>
      <c r="BH1791" s="87"/>
      <c r="BI1791" s="87"/>
      <c r="BJ1791" s="87"/>
      <c r="BK1791" s="87"/>
      <c r="BL1791" s="87"/>
      <c r="BM1791" s="87"/>
      <c r="BN1791" s="87"/>
      <c r="BO1791" s="87"/>
      <c r="BP1791" s="87"/>
      <c r="BQ1791" s="87"/>
      <c r="BR1791" s="87"/>
      <c r="BS1791" s="87"/>
      <c r="BT1791" s="87"/>
      <c r="BU1791" s="87"/>
      <c r="BV1791" s="87"/>
      <c r="BW1791" s="87"/>
      <c r="BX1791" s="87"/>
      <c r="BY1791" s="87"/>
      <c r="BZ1791" s="87"/>
      <c r="CA1791" s="87"/>
      <c r="CB1791" s="87"/>
      <c r="CC1791" s="87"/>
      <c r="CD1791" s="87"/>
      <c r="CE1791" s="87"/>
      <c r="CF1791" s="87"/>
      <c r="CG1791" s="87"/>
      <c r="CH1791" s="87"/>
      <c r="CI1791" s="87"/>
      <c r="CJ1791" s="87"/>
      <c r="CK1791" s="87"/>
      <c r="CL1791" s="87"/>
      <c r="CM1791" s="87"/>
      <c r="CN1791" s="87"/>
      <c r="CO1791" s="87"/>
      <c r="CP1791" s="87"/>
      <c r="CQ1791" s="87"/>
      <c r="CR1791" s="87"/>
      <c r="CS1791" s="87"/>
      <c r="CT1791" s="87"/>
      <c r="CU1791" s="87"/>
      <c r="CV1791" s="87"/>
      <c r="CW1791" s="87"/>
      <c r="CX1791" s="87"/>
      <c r="CY1791" s="87"/>
      <c r="CZ1791" s="87"/>
      <c r="DA1791" s="87"/>
      <c r="DB1791" s="87"/>
      <c r="DC1791" s="87"/>
      <c r="DD1791" s="87"/>
      <c r="DE1791" s="87"/>
      <c r="DF1791" s="87"/>
      <c r="DG1791" s="87"/>
      <c r="DH1791" s="87"/>
      <c r="DI1791" s="87"/>
      <c r="DJ1791" s="87"/>
      <c r="DK1791" s="87"/>
      <c r="DL1791" s="87"/>
      <c r="DM1791" s="87"/>
      <c r="DN1791" s="87"/>
      <c r="DO1791" s="87"/>
      <c r="DP1791" s="87"/>
      <c r="DQ1791" s="87"/>
      <c r="DR1791" s="87"/>
      <c r="DS1791" s="87"/>
      <c r="DT1791" s="87"/>
      <c r="DU1791" s="87"/>
      <c r="DV1791" s="87"/>
      <c r="DW1791" s="87"/>
      <c r="DX1791" s="87"/>
      <c r="DY1791" s="87"/>
      <c r="DZ1791" s="87"/>
      <c r="EA1791" s="87"/>
      <c r="EB1791" s="87"/>
      <c r="EC1791" s="87"/>
      <c r="ED1791" s="87"/>
      <c r="EE1791" s="87"/>
      <c r="EF1791" s="87"/>
      <c r="EG1791" s="87"/>
      <c r="EH1791" s="87"/>
      <c r="EI1791" s="87"/>
      <c r="EJ1791" s="87"/>
      <c r="EK1791" s="87"/>
      <c r="EL1791" s="87"/>
      <c r="EM1791" s="87"/>
      <c r="EN1791" s="87"/>
      <c r="EO1791" s="87"/>
      <c r="EP1791" s="87"/>
      <c r="EQ1791" s="87"/>
      <c r="ER1791" s="87"/>
      <c r="ES1791" s="87"/>
      <c r="ET1791" s="87"/>
      <c r="EU1791" s="87"/>
      <c r="EV1791" s="87"/>
      <c r="EW1791" s="87"/>
      <c r="EX1791" s="87"/>
      <c r="EY1791" s="87"/>
      <c r="EZ1791" s="87"/>
      <c r="FA1791" s="87"/>
      <c r="FB1791" s="87"/>
      <c r="FC1791" s="87"/>
      <c r="FD1791" s="87"/>
      <c r="FE1791" s="87"/>
      <c r="FF1791" s="87"/>
      <c r="FG1791" s="87"/>
      <c r="FH1791" s="87"/>
      <c r="FI1791" s="87"/>
      <c r="FJ1791" s="87"/>
      <c r="FK1791" s="87"/>
      <c r="FL1791" s="87"/>
      <c r="FM1791" s="87"/>
      <c r="FN1791" s="87"/>
      <c r="FO1791" s="87"/>
      <c r="FP1791" s="87"/>
      <c r="FQ1791" s="87"/>
      <c r="FR1791" s="87"/>
      <c r="FS1791" s="87"/>
      <c r="FT1791" s="87"/>
      <c r="FU1791" s="87"/>
      <c r="FV1791" s="87"/>
      <c r="FW1791" s="87"/>
      <c r="FX1791" s="87"/>
      <c r="FY1791" s="87"/>
      <c r="FZ1791" s="87"/>
      <c r="GA1791" s="87"/>
      <c r="GB1791" s="87"/>
      <c r="GC1791" s="87"/>
      <c r="GD1791" s="87"/>
      <c r="GE1791" s="87"/>
      <c r="GF1791" s="87"/>
      <c r="GG1791" s="87"/>
      <c r="GH1791" s="87"/>
      <c r="GI1791" s="87"/>
      <c r="GJ1791" s="87"/>
      <c r="GK1791" s="87"/>
      <c r="GL1791" s="87"/>
      <c r="GM1791" s="87"/>
      <c r="GN1791" s="87"/>
      <c r="GO1791" s="87"/>
      <c r="GP1791" s="87"/>
      <c r="GQ1791" s="87"/>
      <c r="GR1791" s="87"/>
      <c r="GS1791" s="87"/>
      <c r="GT1791" s="87"/>
      <c r="GU1791" s="87"/>
      <c r="GV1791" s="87"/>
      <c r="GW1791" s="87"/>
      <c r="GX1791" s="87"/>
      <c r="GY1791" s="87"/>
      <c r="GZ1791" s="87"/>
      <c r="HA1791" s="87"/>
      <c r="HB1791" s="87"/>
      <c r="HC1791" s="87"/>
      <c r="HD1791" s="87"/>
      <c r="HE1791" s="87"/>
      <c r="HF1791" s="87"/>
      <c r="HG1791" s="87"/>
      <c r="HH1791" s="87"/>
      <c r="HI1791" s="87"/>
      <c r="HJ1791" s="87"/>
      <c r="HK1791" s="87"/>
      <c r="HL1791" s="87"/>
      <c r="HM1791" s="87"/>
      <c r="HN1791" s="87"/>
      <c r="HO1791" s="87"/>
      <c r="HP1791" s="87"/>
      <c r="HQ1791" s="87"/>
      <c r="HR1791" s="87"/>
      <c r="HS1791" s="87"/>
      <c r="HT1791" s="87"/>
      <c r="HU1791" s="87"/>
      <c r="HV1791" s="87"/>
      <c r="HW1791" s="87"/>
      <c r="HX1791" s="87"/>
      <c r="HY1791" s="87"/>
      <c r="HZ1791" s="87"/>
      <c r="IA1791" s="87"/>
      <c r="IB1791" s="87"/>
      <c r="IC1791" s="87"/>
      <c r="ID1791" s="87"/>
      <c r="IE1791" s="87"/>
      <c r="IF1791" s="87"/>
      <c r="IG1791" s="87"/>
      <c r="IH1791" s="87"/>
      <c r="II1791" s="87"/>
      <c r="IJ1791" s="87"/>
      <c r="IK1791" s="87"/>
      <c r="IL1791" s="87"/>
      <c r="IM1791" s="87"/>
      <c r="IN1791" s="87"/>
      <c r="IO1791" s="87"/>
      <c r="IP1791" s="87"/>
      <c r="IQ1791" s="87"/>
      <c r="IR1791" s="87"/>
      <c r="IS1791" s="87"/>
      <c r="IT1791" s="87"/>
      <c r="IU1791" s="87"/>
      <c r="IV1791" s="87"/>
      <c r="AMI1791" s="0"/>
      <c r="AMJ1791" s="0"/>
    </row>
    <row r="1792" s="88" customFormat="true" ht="52.8" hidden="false" customHeight="true" outlineLevel="0" collapsed="false">
      <c r="A1792" s="83" t="s">
        <v>1929</v>
      </c>
      <c r="B1792" s="91" t="s">
        <v>2060</v>
      </c>
      <c r="C1792" s="93" t="n">
        <v>44123</v>
      </c>
      <c r="D1792" s="91" t="s">
        <v>2061</v>
      </c>
      <c r="E1792" s="91"/>
      <c r="F1792" s="91" t="s">
        <v>2062</v>
      </c>
      <c r="G1792" s="91" t="s">
        <v>2063</v>
      </c>
      <c r="H1792" s="91" t="s">
        <v>2064</v>
      </c>
      <c r="I1792" s="103" t="n">
        <v>29238</v>
      </c>
      <c r="J1792" s="103" t="s">
        <v>481</v>
      </c>
      <c r="K1792" s="104" t="n">
        <v>298017142</v>
      </c>
      <c r="L1792" s="104" t="n">
        <v>298016001</v>
      </c>
      <c r="M1792" s="105" t="s">
        <v>2065</v>
      </c>
      <c r="N1792" s="106" t="s">
        <v>2224</v>
      </c>
      <c r="O1792" s="91" t="s">
        <v>2218</v>
      </c>
      <c r="P1792" s="107" t="n">
        <v>19290346600014</v>
      </c>
      <c r="Q1792" s="91" t="s">
        <v>2219</v>
      </c>
      <c r="R1792" s="91"/>
      <c r="S1792" s="91" t="s">
        <v>2220</v>
      </c>
      <c r="T1792" s="106"/>
      <c r="U1792" s="103" t="n">
        <v>29018</v>
      </c>
      <c r="V1792" s="103" t="s">
        <v>599</v>
      </c>
      <c r="W1792" s="104" t="n">
        <v>290944803</v>
      </c>
      <c r="X1792" s="104" t="n">
        <v>290944801</v>
      </c>
      <c r="Y1792" s="109" t="s">
        <v>2221</v>
      </c>
      <c r="Z1792" s="91" t="n">
        <v>8</v>
      </c>
      <c r="AA1792" s="110" t="n">
        <v>23472</v>
      </c>
      <c r="AB1792" s="91" t="s">
        <v>1941</v>
      </c>
      <c r="AC1792" s="91" t="s">
        <v>2226</v>
      </c>
      <c r="AD1792" s="58" t="n">
        <v>7</v>
      </c>
      <c r="AE1792" s="111" t="n">
        <v>3</v>
      </c>
      <c r="AF1792" s="112"/>
      <c r="AG1792" s="92"/>
      <c r="AH1792" s="87"/>
      <c r="AI1792" s="87"/>
      <c r="AJ1792" s="87"/>
      <c r="AK1792" s="87"/>
      <c r="AL1792" s="87"/>
      <c r="AM1792" s="87"/>
      <c r="AN1792" s="87"/>
      <c r="AO1792" s="87"/>
      <c r="AP1792" s="87"/>
      <c r="AQ1792" s="87"/>
      <c r="AR1792" s="87"/>
      <c r="AS1792" s="87"/>
      <c r="AT1792" s="87"/>
      <c r="AU1792" s="87"/>
      <c r="AV1792" s="87"/>
      <c r="AW1792" s="87"/>
      <c r="AX1792" s="87"/>
      <c r="AY1792" s="87"/>
      <c r="AZ1792" s="87"/>
      <c r="BA1792" s="87"/>
      <c r="BB1792" s="87"/>
      <c r="BC1792" s="87"/>
      <c r="BD1792" s="87"/>
      <c r="BE1792" s="87"/>
      <c r="BF1792" s="87"/>
      <c r="BG1792" s="87"/>
      <c r="BH1792" s="87"/>
      <c r="BI1792" s="87"/>
      <c r="BJ1792" s="87"/>
      <c r="BK1792" s="87"/>
      <c r="BL1792" s="87"/>
      <c r="BM1792" s="87"/>
      <c r="BN1792" s="87"/>
      <c r="BO1792" s="87"/>
      <c r="BP1792" s="87"/>
      <c r="BQ1792" s="87"/>
      <c r="BR1792" s="87"/>
      <c r="BS1792" s="87"/>
      <c r="BT1792" s="87"/>
      <c r="BU1792" s="87"/>
      <c r="BV1792" s="87"/>
      <c r="BW1792" s="87"/>
      <c r="BX1792" s="87"/>
      <c r="BY1792" s="87"/>
      <c r="BZ1792" s="87"/>
      <c r="CA1792" s="87"/>
      <c r="CB1792" s="87"/>
      <c r="CC1792" s="87"/>
      <c r="CD1792" s="87"/>
      <c r="CE1792" s="87"/>
      <c r="CF1792" s="87"/>
      <c r="CG1792" s="87"/>
      <c r="CH1792" s="87"/>
      <c r="CI1792" s="87"/>
      <c r="CJ1792" s="87"/>
      <c r="CK1792" s="87"/>
      <c r="CL1792" s="87"/>
      <c r="CM1792" s="87"/>
      <c r="CN1792" s="87"/>
      <c r="CO1792" s="87"/>
      <c r="CP1792" s="87"/>
      <c r="CQ1792" s="87"/>
      <c r="CR1792" s="87"/>
      <c r="CS1792" s="87"/>
      <c r="CT1792" s="87"/>
      <c r="CU1792" s="87"/>
      <c r="CV1792" s="87"/>
      <c r="CW1792" s="87"/>
      <c r="CX1792" s="87"/>
      <c r="CY1792" s="87"/>
      <c r="CZ1792" s="87"/>
      <c r="DA1792" s="87"/>
      <c r="DB1792" s="87"/>
      <c r="DC1792" s="87"/>
      <c r="DD1792" s="87"/>
      <c r="DE1792" s="87"/>
      <c r="DF1792" s="87"/>
      <c r="DG1792" s="87"/>
      <c r="DH1792" s="87"/>
      <c r="DI1792" s="87"/>
      <c r="DJ1792" s="87"/>
      <c r="DK1792" s="87"/>
      <c r="DL1792" s="87"/>
      <c r="DM1792" s="87"/>
      <c r="DN1792" s="87"/>
      <c r="DO1792" s="87"/>
      <c r="DP1792" s="87"/>
      <c r="DQ1792" s="87"/>
      <c r="DR1792" s="87"/>
      <c r="DS1792" s="87"/>
      <c r="DT1792" s="87"/>
      <c r="DU1792" s="87"/>
      <c r="DV1792" s="87"/>
      <c r="DW1792" s="87"/>
      <c r="DX1792" s="87"/>
      <c r="DY1792" s="87"/>
      <c r="DZ1792" s="87"/>
      <c r="EA1792" s="87"/>
      <c r="EB1792" s="87"/>
      <c r="EC1792" s="87"/>
      <c r="ED1792" s="87"/>
      <c r="EE1792" s="87"/>
      <c r="EF1792" s="87"/>
      <c r="EG1792" s="87"/>
      <c r="EH1792" s="87"/>
      <c r="EI1792" s="87"/>
      <c r="EJ1792" s="87"/>
      <c r="EK1792" s="87"/>
      <c r="EL1792" s="87"/>
      <c r="EM1792" s="87"/>
      <c r="EN1792" s="87"/>
      <c r="EO1792" s="87"/>
      <c r="EP1792" s="87"/>
      <c r="EQ1792" s="87"/>
      <c r="ER1792" s="87"/>
      <c r="ES1792" s="87"/>
      <c r="ET1792" s="87"/>
      <c r="EU1792" s="87"/>
      <c r="EV1792" s="87"/>
      <c r="EW1792" s="87"/>
      <c r="EX1792" s="87"/>
      <c r="EY1792" s="87"/>
      <c r="EZ1792" s="87"/>
      <c r="FA1792" s="87"/>
      <c r="FB1792" s="87"/>
      <c r="FC1792" s="87"/>
      <c r="FD1792" s="87"/>
      <c r="FE1792" s="87"/>
      <c r="FF1792" s="87"/>
      <c r="FG1792" s="87"/>
      <c r="FH1792" s="87"/>
      <c r="FI1792" s="87"/>
      <c r="FJ1792" s="87"/>
      <c r="FK1792" s="87"/>
      <c r="FL1792" s="87"/>
      <c r="FM1792" s="87"/>
      <c r="FN1792" s="87"/>
      <c r="FO1792" s="87"/>
      <c r="FP1792" s="87"/>
      <c r="FQ1792" s="87"/>
      <c r="FR1792" s="87"/>
      <c r="FS1792" s="87"/>
      <c r="FT1792" s="87"/>
      <c r="FU1792" s="87"/>
      <c r="FV1792" s="87"/>
      <c r="FW1792" s="87"/>
      <c r="FX1792" s="87"/>
      <c r="FY1792" s="87"/>
      <c r="FZ1792" s="87"/>
      <c r="GA1792" s="87"/>
      <c r="GB1792" s="87"/>
      <c r="GC1792" s="87"/>
      <c r="GD1792" s="87"/>
      <c r="GE1792" s="87"/>
      <c r="GF1792" s="87"/>
      <c r="GG1792" s="87"/>
      <c r="GH1792" s="87"/>
      <c r="GI1792" s="87"/>
      <c r="GJ1792" s="87"/>
      <c r="GK1792" s="87"/>
      <c r="GL1792" s="87"/>
      <c r="GM1792" s="87"/>
      <c r="GN1792" s="87"/>
      <c r="GO1792" s="87"/>
      <c r="GP1792" s="87"/>
      <c r="GQ1792" s="87"/>
      <c r="GR1792" s="87"/>
      <c r="GS1792" s="87"/>
      <c r="GT1792" s="87"/>
      <c r="GU1792" s="87"/>
      <c r="GV1792" s="87"/>
      <c r="GW1792" s="87"/>
      <c r="GX1792" s="87"/>
      <c r="GY1792" s="87"/>
      <c r="GZ1792" s="87"/>
      <c r="HA1792" s="87"/>
      <c r="HB1792" s="87"/>
      <c r="HC1792" s="87"/>
      <c r="HD1792" s="87"/>
      <c r="HE1792" s="87"/>
      <c r="HF1792" s="87"/>
      <c r="HG1792" s="87"/>
      <c r="HH1792" s="87"/>
      <c r="HI1792" s="87"/>
      <c r="HJ1792" s="87"/>
      <c r="HK1792" s="87"/>
      <c r="HL1792" s="87"/>
      <c r="HM1792" s="87"/>
      <c r="HN1792" s="87"/>
      <c r="HO1792" s="87"/>
      <c r="HP1792" s="87"/>
      <c r="HQ1792" s="87"/>
      <c r="HR1792" s="87"/>
      <c r="HS1792" s="87"/>
      <c r="HT1792" s="87"/>
      <c r="HU1792" s="87"/>
      <c r="HV1792" s="87"/>
      <c r="HW1792" s="87"/>
      <c r="HX1792" s="87"/>
      <c r="HY1792" s="87"/>
      <c r="HZ1792" s="87"/>
      <c r="IA1792" s="87"/>
      <c r="IB1792" s="87"/>
      <c r="IC1792" s="87"/>
      <c r="ID1792" s="87"/>
      <c r="IE1792" s="87"/>
      <c r="IF1792" s="87"/>
      <c r="IG1792" s="87"/>
      <c r="IH1792" s="87"/>
      <c r="II1792" s="87"/>
      <c r="IJ1792" s="87"/>
      <c r="IK1792" s="87"/>
      <c r="IL1792" s="87"/>
      <c r="IM1792" s="87"/>
      <c r="IN1792" s="87"/>
      <c r="IO1792" s="87"/>
      <c r="IP1792" s="87"/>
      <c r="IQ1792" s="87"/>
      <c r="IR1792" s="87"/>
      <c r="IS1792" s="87"/>
      <c r="IT1792" s="87"/>
      <c r="IU1792" s="87"/>
      <c r="IV1792" s="87"/>
      <c r="AMI1792" s="0"/>
      <c r="AMJ1792" s="0"/>
    </row>
    <row r="1793" s="88" customFormat="true" ht="52.8" hidden="false" customHeight="true" outlineLevel="0" collapsed="false">
      <c r="A1793" s="83" t="s">
        <v>1929</v>
      </c>
      <c r="B1793" s="91" t="s">
        <v>2060</v>
      </c>
      <c r="C1793" s="93" t="n">
        <v>44123</v>
      </c>
      <c r="D1793" s="91" t="s">
        <v>2061</v>
      </c>
      <c r="E1793" s="91"/>
      <c r="F1793" s="91" t="s">
        <v>2062</v>
      </c>
      <c r="G1793" s="91" t="s">
        <v>2063</v>
      </c>
      <c r="H1793" s="91" t="s">
        <v>2064</v>
      </c>
      <c r="I1793" s="103" t="n">
        <v>29238</v>
      </c>
      <c r="J1793" s="103" t="s">
        <v>481</v>
      </c>
      <c r="K1793" s="104" t="n">
        <v>298017142</v>
      </c>
      <c r="L1793" s="104" t="n">
        <v>298016001</v>
      </c>
      <c r="M1793" s="105" t="s">
        <v>2065</v>
      </c>
      <c r="N1793" s="106" t="s">
        <v>2217</v>
      </c>
      <c r="O1793" s="91" t="s">
        <v>2218</v>
      </c>
      <c r="P1793" s="107" t="n">
        <v>19290346600014</v>
      </c>
      <c r="Q1793" s="91" t="s">
        <v>2219</v>
      </c>
      <c r="R1793" s="91"/>
      <c r="S1793" s="91" t="s">
        <v>2220</v>
      </c>
      <c r="T1793" s="106"/>
      <c r="U1793" s="103" t="n">
        <v>29018</v>
      </c>
      <c r="V1793" s="103" t="s">
        <v>599</v>
      </c>
      <c r="W1793" s="104" t="n">
        <v>290944803</v>
      </c>
      <c r="X1793" s="104" t="n">
        <v>290944801</v>
      </c>
      <c r="Y1793" s="109" t="s">
        <v>2221</v>
      </c>
      <c r="Z1793" s="91" t="n">
        <v>8</v>
      </c>
      <c r="AA1793" s="110" t="n">
        <v>24432</v>
      </c>
      <c r="AB1793" s="91" t="s">
        <v>2070</v>
      </c>
      <c r="AC1793" s="91" t="s">
        <v>2227</v>
      </c>
      <c r="AD1793" s="58" t="n">
        <v>6</v>
      </c>
      <c r="AE1793" s="111" t="n">
        <v>3</v>
      </c>
      <c r="AF1793" s="112"/>
      <c r="AG1793" s="92"/>
      <c r="AH1793" s="87"/>
      <c r="AI1793" s="87"/>
      <c r="AJ1793" s="87"/>
      <c r="AK1793" s="87"/>
      <c r="AL1793" s="87"/>
      <c r="AM1793" s="87"/>
      <c r="AN1793" s="87"/>
      <c r="AO1793" s="87"/>
      <c r="AP1793" s="87"/>
      <c r="AQ1793" s="87"/>
      <c r="AR1793" s="87"/>
      <c r="AS1793" s="87"/>
      <c r="AT1793" s="87"/>
      <c r="AU1793" s="87"/>
      <c r="AV1793" s="87"/>
      <c r="AW1793" s="87"/>
      <c r="AX1793" s="87"/>
      <c r="AY1793" s="87"/>
      <c r="AZ1793" s="87"/>
      <c r="BA1793" s="87"/>
      <c r="BB1793" s="87"/>
      <c r="BC1793" s="87"/>
      <c r="BD1793" s="87"/>
      <c r="BE1793" s="87"/>
      <c r="BF1793" s="87"/>
      <c r="BG1793" s="87"/>
      <c r="BH1793" s="87"/>
      <c r="BI1793" s="87"/>
      <c r="BJ1793" s="87"/>
      <c r="BK1793" s="87"/>
      <c r="BL1793" s="87"/>
      <c r="BM1793" s="87"/>
      <c r="BN1793" s="87"/>
      <c r="BO1793" s="87"/>
      <c r="BP1793" s="87"/>
      <c r="BQ1793" s="87"/>
      <c r="BR1793" s="87"/>
      <c r="BS1793" s="87"/>
      <c r="BT1793" s="87"/>
      <c r="BU1793" s="87"/>
      <c r="BV1793" s="87"/>
      <c r="BW1793" s="87"/>
      <c r="BX1793" s="87"/>
      <c r="BY1793" s="87"/>
      <c r="BZ1793" s="87"/>
      <c r="CA1793" s="87"/>
      <c r="CB1793" s="87"/>
      <c r="CC1793" s="87"/>
      <c r="CD1793" s="87"/>
      <c r="CE1793" s="87"/>
      <c r="CF1793" s="87"/>
      <c r="CG1793" s="87"/>
      <c r="CH1793" s="87"/>
      <c r="CI1793" s="87"/>
      <c r="CJ1793" s="87"/>
      <c r="CK1793" s="87"/>
      <c r="CL1793" s="87"/>
      <c r="CM1793" s="87"/>
      <c r="CN1793" s="87"/>
      <c r="CO1793" s="87"/>
      <c r="CP1793" s="87"/>
      <c r="CQ1793" s="87"/>
      <c r="CR1793" s="87"/>
      <c r="CS1793" s="87"/>
      <c r="CT1793" s="87"/>
      <c r="CU1793" s="87"/>
      <c r="CV1793" s="87"/>
      <c r="CW1793" s="87"/>
      <c r="CX1793" s="87"/>
      <c r="CY1793" s="87"/>
      <c r="CZ1793" s="87"/>
      <c r="DA1793" s="87"/>
      <c r="DB1793" s="87"/>
      <c r="DC1793" s="87"/>
      <c r="DD1793" s="87"/>
      <c r="DE1793" s="87"/>
      <c r="DF1793" s="87"/>
      <c r="DG1793" s="87"/>
      <c r="DH1793" s="87"/>
      <c r="DI1793" s="87"/>
      <c r="DJ1793" s="87"/>
      <c r="DK1793" s="87"/>
      <c r="DL1793" s="87"/>
      <c r="DM1793" s="87"/>
      <c r="DN1793" s="87"/>
      <c r="DO1793" s="87"/>
      <c r="DP1793" s="87"/>
      <c r="DQ1793" s="87"/>
      <c r="DR1793" s="87"/>
      <c r="DS1793" s="87"/>
      <c r="DT1793" s="87"/>
      <c r="DU1793" s="87"/>
      <c r="DV1793" s="87"/>
      <c r="DW1793" s="87"/>
      <c r="DX1793" s="87"/>
      <c r="DY1793" s="87"/>
      <c r="DZ1793" s="87"/>
      <c r="EA1793" s="87"/>
      <c r="EB1793" s="87"/>
      <c r="EC1793" s="87"/>
      <c r="ED1793" s="87"/>
      <c r="EE1793" s="87"/>
      <c r="EF1793" s="87"/>
      <c r="EG1793" s="87"/>
      <c r="EH1793" s="87"/>
      <c r="EI1793" s="87"/>
      <c r="EJ1793" s="87"/>
      <c r="EK1793" s="87"/>
      <c r="EL1793" s="87"/>
      <c r="EM1793" s="87"/>
      <c r="EN1793" s="87"/>
      <c r="EO1793" s="87"/>
      <c r="EP1793" s="87"/>
      <c r="EQ1793" s="87"/>
      <c r="ER1793" s="87"/>
      <c r="ES1793" s="87"/>
      <c r="ET1793" s="87"/>
      <c r="EU1793" s="87"/>
      <c r="EV1793" s="87"/>
      <c r="EW1793" s="87"/>
      <c r="EX1793" s="87"/>
      <c r="EY1793" s="87"/>
      <c r="EZ1793" s="87"/>
      <c r="FA1793" s="87"/>
      <c r="FB1793" s="87"/>
      <c r="FC1793" s="87"/>
      <c r="FD1793" s="87"/>
      <c r="FE1793" s="87"/>
      <c r="FF1793" s="87"/>
      <c r="FG1793" s="87"/>
      <c r="FH1793" s="87"/>
      <c r="FI1793" s="87"/>
      <c r="FJ1793" s="87"/>
      <c r="FK1793" s="87"/>
      <c r="FL1793" s="87"/>
      <c r="FM1793" s="87"/>
      <c r="FN1793" s="87"/>
      <c r="FO1793" s="87"/>
      <c r="FP1793" s="87"/>
      <c r="FQ1793" s="87"/>
      <c r="FR1793" s="87"/>
      <c r="FS1793" s="87"/>
      <c r="FT1793" s="87"/>
      <c r="FU1793" s="87"/>
      <c r="FV1793" s="87"/>
      <c r="FW1793" s="87"/>
      <c r="FX1793" s="87"/>
      <c r="FY1793" s="87"/>
      <c r="FZ1793" s="87"/>
      <c r="GA1793" s="87"/>
      <c r="GB1793" s="87"/>
      <c r="GC1793" s="87"/>
      <c r="GD1793" s="87"/>
      <c r="GE1793" s="87"/>
      <c r="GF1793" s="87"/>
      <c r="GG1793" s="87"/>
      <c r="GH1793" s="87"/>
      <c r="GI1793" s="87"/>
      <c r="GJ1793" s="87"/>
      <c r="GK1793" s="87"/>
      <c r="GL1793" s="87"/>
      <c r="GM1793" s="87"/>
      <c r="GN1793" s="87"/>
      <c r="GO1793" s="87"/>
      <c r="GP1793" s="87"/>
      <c r="GQ1793" s="87"/>
      <c r="GR1793" s="87"/>
      <c r="GS1793" s="87"/>
      <c r="GT1793" s="87"/>
      <c r="GU1793" s="87"/>
      <c r="GV1793" s="87"/>
      <c r="GW1793" s="87"/>
      <c r="GX1793" s="87"/>
      <c r="GY1793" s="87"/>
      <c r="GZ1793" s="87"/>
      <c r="HA1793" s="87"/>
      <c r="HB1793" s="87"/>
      <c r="HC1793" s="87"/>
      <c r="HD1793" s="87"/>
      <c r="HE1793" s="87"/>
      <c r="HF1793" s="87"/>
      <c r="HG1793" s="87"/>
      <c r="HH1793" s="87"/>
      <c r="HI1793" s="87"/>
      <c r="HJ1793" s="87"/>
      <c r="HK1793" s="87"/>
      <c r="HL1793" s="87"/>
      <c r="HM1793" s="87"/>
      <c r="HN1793" s="87"/>
      <c r="HO1793" s="87"/>
      <c r="HP1793" s="87"/>
      <c r="HQ1793" s="87"/>
      <c r="HR1793" s="87"/>
      <c r="HS1793" s="87"/>
      <c r="HT1793" s="87"/>
      <c r="HU1793" s="87"/>
      <c r="HV1793" s="87"/>
      <c r="HW1793" s="87"/>
      <c r="HX1793" s="87"/>
      <c r="HY1793" s="87"/>
      <c r="HZ1793" s="87"/>
      <c r="IA1793" s="87"/>
      <c r="IB1793" s="87"/>
      <c r="IC1793" s="87"/>
      <c r="ID1793" s="87"/>
      <c r="IE1793" s="87"/>
      <c r="IF1793" s="87"/>
      <c r="IG1793" s="87"/>
      <c r="IH1793" s="87"/>
      <c r="II1793" s="87"/>
      <c r="IJ1793" s="87"/>
      <c r="IK1793" s="87"/>
      <c r="IL1793" s="87"/>
      <c r="IM1793" s="87"/>
      <c r="IN1793" s="87"/>
      <c r="IO1793" s="87"/>
      <c r="IP1793" s="87"/>
      <c r="IQ1793" s="87"/>
      <c r="IR1793" s="87"/>
      <c r="IS1793" s="87"/>
      <c r="IT1793" s="87"/>
      <c r="IU1793" s="87"/>
      <c r="IV1793" s="87"/>
      <c r="AMI1793" s="0"/>
      <c r="AMJ1793" s="0"/>
    </row>
    <row r="1794" s="117" customFormat="true" ht="52.8" hidden="false" customHeight="true" outlineLevel="0" collapsed="false">
      <c r="A1794" s="83" t="s">
        <v>1929</v>
      </c>
      <c r="B1794" s="91" t="s">
        <v>2060</v>
      </c>
      <c r="C1794" s="93" t="n">
        <v>44123</v>
      </c>
      <c r="D1794" s="91" t="s">
        <v>2061</v>
      </c>
      <c r="E1794" s="91"/>
      <c r="F1794" s="91" t="s">
        <v>2062</v>
      </c>
      <c r="G1794" s="91" t="s">
        <v>2063</v>
      </c>
      <c r="H1794" s="91" t="s">
        <v>2064</v>
      </c>
      <c r="I1794" s="103" t="n">
        <v>29238</v>
      </c>
      <c r="J1794" s="103" t="s">
        <v>481</v>
      </c>
      <c r="K1794" s="104" t="n">
        <v>298017142</v>
      </c>
      <c r="L1794" s="104" t="n">
        <v>298016001</v>
      </c>
      <c r="M1794" s="105" t="s">
        <v>2065</v>
      </c>
      <c r="N1794" s="106" t="s">
        <v>2217</v>
      </c>
      <c r="O1794" s="91" t="s">
        <v>2218</v>
      </c>
      <c r="P1794" s="107" t="n">
        <v>19290346600014</v>
      </c>
      <c r="Q1794" s="91" t="s">
        <v>2219</v>
      </c>
      <c r="R1794" s="91"/>
      <c r="S1794" s="91" t="s">
        <v>2220</v>
      </c>
      <c r="T1794" s="106"/>
      <c r="U1794" s="103" t="n">
        <v>29018</v>
      </c>
      <c r="V1794" s="103" t="s">
        <v>599</v>
      </c>
      <c r="W1794" s="104" t="n">
        <v>290944803</v>
      </c>
      <c r="X1794" s="104" t="n">
        <v>290944801</v>
      </c>
      <c r="Y1794" s="109" t="s">
        <v>2221</v>
      </c>
      <c r="Z1794" s="91" t="n">
        <v>8</v>
      </c>
      <c r="AA1794" s="110" t="n">
        <v>24432</v>
      </c>
      <c r="AB1794" s="91" t="s">
        <v>2070</v>
      </c>
      <c r="AC1794" s="91" t="s">
        <v>2228</v>
      </c>
      <c r="AD1794" s="58" t="n">
        <v>6</v>
      </c>
      <c r="AE1794" s="111" t="n">
        <v>3</v>
      </c>
      <c r="AF1794" s="112"/>
      <c r="AG1794" s="92"/>
      <c r="AMI1794" s="0"/>
      <c r="AMJ1794" s="0"/>
    </row>
    <row r="1795" s="88" customFormat="true" ht="52.8" hidden="false" customHeight="true" outlineLevel="0" collapsed="false">
      <c r="A1795" s="83" t="s">
        <v>1929</v>
      </c>
      <c r="B1795" s="91" t="s">
        <v>2060</v>
      </c>
      <c r="C1795" s="93" t="n">
        <v>44123</v>
      </c>
      <c r="D1795" s="91" t="s">
        <v>2061</v>
      </c>
      <c r="E1795" s="91"/>
      <c r="F1795" s="91" t="s">
        <v>2062</v>
      </c>
      <c r="G1795" s="91" t="s">
        <v>2063</v>
      </c>
      <c r="H1795" s="91" t="s">
        <v>2064</v>
      </c>
      <c r="I1795" s="103" t="n">
        <v>29238</v>
      </c>
      <c r="J1795" s="103" t="s">
        <v>481</v>
      </c>
      <c r="K1795" s="104" t="n">
        <v>298017142</v>
      </c>
      <c r="L1795" s="104" t="n">
        <v>298016001</v>
      </c>
      <c r="M1795" s="105" t="s">
        <v>2065</v>
      </c>
      <c r="N1795" s="106" t="s">
        <v>2217</v>
      </c>
      <c r="O1795" s="91" t="s">
        <v>2218</v>
      </c>
      <c r="P1795" s="107" t="n">
        <v>19290346600014</v>
      </c>
      <c r="Q1795" s="91" t="s">
        <v>2219</v>
      </c>
      <c r="R1795" s="91"/>
      <c r="S1795" s="91" t="s">
        <v>2220</v>
      </c>
      <c r="T1795" s="106"/>
      <c r="U1795" s="103" t="n">
        <v>29018</v>
      </c>
      <c r="V1795" s="103" t="s">
        <v>599</v>
      </c>
      <c r="W1795" s="104" t="n">
        <v>290944803</v>
      </c>
      <c r="X1795" s="104" t="n">
        <v>290944801</v>
      </c>
      <c r="Y1795" s="109" t="s">
        <v>2221</v>
      </c>
      <c r="Z1795" s="91" t="n">
        <v>8</v>
      </c>
      <c r="AA1795" s="110" t="n">
        <v>24508</v>
      </c>
      <c r="AB1795" s="91" t="s">
        <v>2070</v>
      </c>
      <c r="AC1795" s="91" t="s">
        <v>2229</v>
      </c>
      <c r="AD1795" s="58" t="n">
        <v>6</v>
      </c>
      <c r="AE1795" s="111" t="n">
        <v>3</v>
      </c>
      <c r="AF1795" s="112"/>
      <c r="AG1795" s="92"/>
      <c r="AH1795" s="87"/>
      <c r="AI1795" s="87"/>
      <c r="AJ1795" s="87"/>
      <c r="AK1795" s="87"/>
      <c r="AL1795" s="87"/>
      <c r="AM1795" s="87"/>
      <c r="AN1795" s="87"/>
      <c r="AO1795" s="87"/>
      <c r="AP1795" s="87"/>
      <c r="AQ1795" s="87"/>
      <c r="AR1795" s="87"/>
      <c r="AS1795" s="87"/>
      <c r="AT1795" s="87"/>
      <c r="AU1795" s="87"/>
      <c r="AV1795" s="87"/>
      <c r="AW1795" s="87"/>
      <c r="AX1795" s="87"/>
      <c r="AY1795" s="87"/>
      <c r="AZ1795" s="87"/>
      <c r="BA1795" s="87"/>
      <c r="BB1795" s="87"/>
      <c r="BC1795" s="87"/>
      <c r="BD1795" s="87"/>
      <c r="BE1795" s="87"/>
      <c r="BF1795" s="87"/>
      <c r="BG1795" s="87"/>
      <c r="BH1795" s="87"/>
      <c r="BI1795" s="87"/>
      <c r="BJ1795" s="87"/>
      <c r="BK1795" s="87"/>
      <c r="BL1795" s="87"/>
      <c r="BM1795" s="87"/>
      <c r="BN1795" s="87"/>
      <c r="BO1795" s="87"/>
      <c r="BP1795" s="87"/>
      <c r="BQ1795" s="87"/>
      <c r="BR1795" s="87"/>
      <c r="BS1795" s="87"/>
      <c r="BT1795" s="87"/>
      <c r="BU1795" s="87"/>
      <c r="BV1795" s="87"/>
      <c r="BW1795" s="87"/>
      <c r="BX1795" s="87"/>
      <c r="BY1795" s="87"/>
      <c r="BZ1795" s="87"/>
      <c r="CA1795" s="87"/>
      <c r="CB1795" s="87"/>
      <c r="CC1795" s="87"/>
      <c r="CD1795" s="87"/>
      <c r="CE1795" s="87"/>
      <c r="CF1795" s="87"/>
      <c r="CG1795" s="87"/>
      <c r="CH1795" s="87"/>
      <c r="CI1795" s="87"/>
      <c r="CJ1795" s="87"/>
      <c r="CK1795" s="87"/>
      <c r="CL1795" s="87"/>
      <c r="CM1795" s="87"/>
      <c r="CN1795" s="87"/>
      <c r="CO1795" s="87"/>
      <c r="CP1795" s="87"/>
      <c r="CQ1795" s="87"/>
      <c r="CR1795" s="87"/>
      <c r="CS1795" s="87"/>
      <c r="CT1795" s="87"/>
      <c r="CU1795" s="87"/>
      <c r="CV1795" s="87"/>
      <c r="CW1795" s="87"/>
      <c r="CX1795" s="87"/>
      <c r="CY1795" s="87"/>
      <c r="CZ1795" s="87"/>
      <c r="DA1795" s="87"/>
      <c r="DB1795" s="87"/>
      <c r="DC1795" s="87"/>
      <c r="DD1795" s="87"/>
      <c r="DE1795" s="87"/>
      <c r="DF1795" s="87"/>
      <c r="DG1795" s="87"/>
      <c r="DH1795" s="87"/>
      <c r="DI1795" s="87"/>
      <c r="DJ1795" s="87"/>
      <c r="DK1795" s="87"/>
      <c r="DL1795" s="87"/>
      <c r="DM1795" s="87"/>
      <c r="DN1795" s="87"/>
      <c r="DO1795" s="87"/>
      <c r="DP1795" s="87"/>
      <c r="DQ1795" s="87"/>
      <c r="DR1795" s="87"/>
      <c r="DS1795" s="87"/>
      <c r="DT1795" s="87"/>
      <c r="DU1795" s="87"/>
      <c r="DV1795" s="87"/>
      <c r="DW1795" s="87"/>
      <c r="DX1795" s="87"/>
      <c r="DY1795" s="87"/>
      <c r="DZ1795" s="87"/>
      <c r="EA1795" s="87"/>
      <c r="EB1795" s="87"/>
      <c r="EC1795" s="87"/>
      <c r="ED1795" s="87"/>
      <c r="EE1795" s="87"/>
      <c r="EF1795" s="87"/>
      <c r="EG1795" s="87"/>
      <c r="EH1795" s="87"/>
      <c r="EI1795" s="87"/>
      <c r="EJ1795" s="87"/>
      <c r="EK1795" s="87"/>
      <c r="EL1795" s="87"/>
      <c r="EM1795" s="87"/>
      <c r="EN1795" s="87"/>
      <c r="EO1795" s="87"/>
      <c r="EP1795" s="87"/>
      <c r="EQ1795" s="87"/>
      <c r="ER1795" s="87"/>
      <c r="ES1795" s="87"/>
      <c r="ET1795" s="87"/>
      <c r="EU1795" s="87"/>
      <c r="EV1795" s="87"/>
      <c r="EW1795" s="87"/>
      <c r="EX1795" s="87"/>
      <c r="EY1795" s="87"/>
      <c r="EZ1795" s="87"/>
      <c r="FA1795" s="87"/>
      <c r="FB1795" s="87"/>
      <c r="FC1795" s="87"/>
      <c r="FD1795" s="87"/>
      <c r="FE1795" s="87"/>
      <c r="FF1795" s="87"/>
      <c r="FG1795" s="87"/>
      <c r="FH1795" s="87"/>
      <c r="FI1795" s="87"/>
      <c r="FJ1795" s="87"/>
      <c r="FK1795" s="87"/>
      <c r="FL1795" s="87"/>
      <c r="FM1795" s="87"/>
      <c r="FN1795" s="87"/>
      <c r="FO1795" s="87"/>
      <c r="FP1795" s="87"/>
      <c r="FQ1795" s="87"/>
      <c r="FR1795" s="87"/>
      <c r="FS1795" s="87"/>
      <c r="FT1795" s="87"/>
      <c r="FU1795" s="87"/>
      <c r="FV1795" s="87"/>
      <c r="FW1795" s="87"/>
      <c r="FX1795" s="87"/>
      <c r="FY1795" s="87"/>
      <c r="FZ1795" s="87"/>
      <c r="GA1795" s="87"/>
      <c r="GB1795" s="87"/>
      <c r="GC1795" s="87"/>
      <c r="GD1795" s="87"/>
      <c r="GE1795" s="87"/>
      <c r="GF1795" s="87"/>
      <c r="GG1795" s="87"/>
      <c r="GH1795" s="87"/>
      <c r="GI1795" s="87"/>
      <c r="GJ1795" s="87"/>
      <c r="GK1795" s="87"/>
      <c r="GL1795" s="87"/>
      <c r="GM1795" s="87"/>
      <c r="GN1795" s="87"/>
      <c r="GO1795" s="87"/>
      <c r="GP1795" s="87"/>
      <c r="GQ1795" s="87"/>
      <c r="GR1795" s="87"/>
      <c r="GS1795" s="87"/>
      <c r="GT1795" s="87"/>
      <c r="GU1795" s="87"/>
      <c r="GV1795" s="87"/>
      <c r="GW1795" s="87"/>
      <c r="GX1795" s="87"/>
      <c r="GY1795" s="87"/>
      <c r="GZ1795" s="87"/>
      <c r="HA1795" s="87"/>
      <c r="HB1795" s="87"/>
      <c r="HC1795" s="87"/>
      <c r="HD1795" s="87"/>
      <c r="HE1795" s="87"/>
      <c r="HF1795" s="87"/>
      <c r="HG1795" s="87"/>
      <c r="HH1795" s="87"/>
      <c r="HI1795" s="87"/>
      <c r="HJ1795" s="87"/>
      <c r="HK1795" s="87"/>
      <c r="HL1795" s="87"/>
      <c r="HM1795" s="87"/>
      <c r="HN1795" s="87"/>
      <c r="HO1795" s="87"/>
      <c r="HP1795" s="87"/>
      <c r="HQ1795" s="87"/>
      <c r="HR1795" s="87"/>
      <c r="HS1795" s="87"/>
      <c r="HT1795" s="87"/>
      <c r="HU1795" s="87"/>
      <c r="HV1795" s="87"/>
      <c r="HW1795" s="87"/>
      <c r="HX1795" s="87"/>
      <c r="HY1795" s="87"/>
      <c r="HZ1795" s="87"/>
      <c r="IA1795" s="87"/>
      <c r="IB1795" s="87"/>
      <c r="IC1795" s="87"/>
      <c r="ID1795" s="87"/>
      <c r="IE1795" s="87"/>
      <c r="IF1795" s="87"/>
      <c r="IG1795" s="87"/>
      <c r="IH1795" s="87"/>
      <c r="II1795" s="87"/>
      <c r="IJ1795" s="87"/>
      <c r="IK1795" s="87"/>
      <c r="IL1795" s="87"/>
      <c r="IM1795" s="87"/>
      <c r="IN1795" s="87"/>
      <c r="IO1795" s="87"/>
      <c r="IP1795" s="87"/>
      <c r="IQ1795" s="87"/>
      <c r="IR1795" s="87"/>
      <c r="IS1795" s="87"/>
      <c r="IT1795" s="87"/>
      <c r="IU1795" s="87"/>
      <c r="IV1795" s="87"/>
      <c r="AMI1795" s="0"/>
      <c r="AMJ1795" s="0"/>
    </row>
    <row r="1796" s="88" customFormat="true" ht="52.8" hidden="false" customHeight="true" outlineLevel="0" collapsed="false">
      <c r="A1796" s="83" t="s">
        <v>1929</v>
      </c>
      <c r="B1796" s="91" t="s">
        <v>2060</v>
      </c>
      <c r="C1796" s="93" t="n">
        <v>44123</v>
      </c>
      <c r="D1796" s="91" t="s">
        <v>2061</v>
      </c>
      <c r="E1796" s="91"/>
      <c r="F1796" s="91" t="s">
        <v>2062</v>
      </c>
      <c r="G1796" s="91" t="s">
        <v>2063</v>
      </c>
      <c r="H1796" s="91" t="s">
        <v>2064</v>
      </c>
      <c r="I1796" s="103" t="n">
        <v>29238</v>
      </c>
      <c r="J1796" s="103" t="s">
        <v>481</v>
      </c>
      <c r="K1796" s="104" t="n">
        <v>298017142</v>
      </c>
      <c r="L1796" s="104" t="n">
        <v>298016001</v>
      </c>
      <c r="M1796" s="105" t="s">
        <v>2065</v>
      </c>
      <c r="N1796" s="106" t="s">
        <v>2217</v>
      </c>
      <c r="O1796" s="91" t="s">
        <v>2218</v>
      </c>
      <c r="P1796" s="107" t="n">
        <v>19290346600014</v>
      </c>
      <c r="Q1796" s="91" t="s">
        <v>2219</v>
      </c>
      <c r="R1796" s="91"/>
      <c r="S1796" s="91" t="s">
        <v>2220</v>
      </c>
      <c r="T1796" s="106"/>
      <c r="U1796" s="103" t="n">
        <v>29018</v>
      </c>
      <c r="V1796" s="103" t="s">
        <v>599</v>
      </c>
      <c r="W1796" s="104" t="n">
        <v>290944803</v>
      </c>
      <c r="X1796" s="104" t="n">
        <v>290944801</v>
      </c>
      <c r="Y1796" s="109" t="s">
        <v>2221</v>
      </c>
      <c r="Z1796" s="91" t="n">
        <v>8</v>
      </c>
      <c r="AA1796" s="110" t="n">
        <v>24508</v>
      </c>
      <c r="AB1796" s="91" t="s">
        <v>2070</v>
      </c>
      <c r="AC1796" s="91" t="s">
        <v>2230</v>
      </c>
      <c r="AD1796" s="58" t="n">
        <v>6</v>
      </c>
      <c r="AE1796" s="111" t="n">
        <v>3</v>
      </c>
      <c r="AF1796" s="112"/>
      <c r="AG1796" s="92"/>
      <c r="AH1796" s="87"/>
      <c r="AI1796" s="87"/>
      <c r="AJ1796" s="87"/>
      <c r="AK1796" s="87"/>
      <c r="AL1796" s="87"/>
      <c r="AM1796" s="87"/>
      <c r="AN1796" s="87"/>
      <c r="AO1796" s="87"/>
      <c r="AP1796" s="87"/>
      <c r="AQ1796" s="87"/>
      <c r="AR1796" s="87"/>
      <c r="AS1796" s="87"/>
      <c r="AT1796" s="87"/>
      <c r="AU1796" s="87"/>
      <c r="AV1796" s="87"/>
      <c r="AW1796" s="87"/>
      <c r="AX1796" s="87"/>
      <c r="AY1796" s="87"/>
      <c r="AZ1796" s="87"/>
      <c r="BA1796" s="87"/>
      <c r="BB1796" s="87"/>
      <c r="BC1796" s="87"/>
      <c r="BD1796" s="87"/>
      <c r="BE1796" s="87"/>
      <c r="BF1796" s="87"/>
      <c r="BG1796" s="87"/>
      <c r="BH1796" s="87"/>
      <c r="BI1796" s="87"/>
      <c r="BJ1796" s="87"/>
      <c r="BK1796" s="87"/>
      <c r="BL1796" s="87"/>
      <c r="BM1796" s="87"/>
      <c r="BN1796" s="87"/>
      <c r="BO1796" s="87"/>
      <c r="BP1796" s="87"/>
      <c r="BQ1796" s="87"/>
      <c r="BR1796" s="87"/>
      <c r="BS1796" s="87"/>
      <c r="BT1796" s="87"/>
      <c r="BU1796" s="87"/>
      <c r="BV1796" s="87"/>
      <c r="BW1796" s="87"/>
      <c r="BX1796" s="87"/>
      <c r="BY1796" s="87"/>
      <c r="BZ1796" s="87"/>
      <c r="CA1796" s="87"/>
      <c r="CB1796" s="87"/>
      <c r="CC1796" s="87"/>
      <c r="CD1796" s="87"/>
      <c r="CE1796" s="87"/>
      <c r="CF1796" s="87"/>
      <c r="CG1796" s="87"/>
      <c r="CH1796" s="87"/>
      <c r="CI1796" s="87"/>
      <c r="CJ1796" s="87"/>
      <c r="CK1796" s="87"/>
      <c r="CL1796" s="87"/>
      <c r="CM1796" s="87"/>
      <c r="CN1796" s="87"/>
      <c r="CO1796" s="87"/>
      <c r="CP1796" s="87"/>
      <c r="CQ1796" s="87"/>
      <c r="CR1796" s="87"/>
      <c r="CS1796" s="87"/>
      <c r="CT1796" s="87"/>
      <c r="CU1796" s="87"/>
      <c r="CV1796" s="87"/>
      <c r="CW1796" s="87"/>
      <c r="CX1796" s="87"/>
      <c r="CY1796" s="87"/>
      <c r="CZ1796" s="87"/>
      <c r="DA1796" s="87"/>
      <c r="DB1796" s="87"/>
      <c r="DC1796" s="87"/>
      <c r="DD1796" s="87"/>
      <c r="DE1796" s="87"/>
      <c r="DF1796" s="87"/>
      <c r="DG1796" s="87"/>
      <c r="DH1796" s="87"/>
      <c r="DI1796" s="87"/>
      <c r="DJ1796" s="87"/>
      <c r="DK1796" s="87"/>
      <c r="DL1796" s="87"/>
      <c r="DM1796" s="87"/>
      <c r="DN1796" s="87"/>
      <c r="DO1796" s="87"/>
      <c r="DP1796" s="87"/>
      <c r="DQ1796" s="87"/>
      <c r="DR1796" s="87"/>
      <c r="DS1796" s="87"/>
      <c r="DT1796" s="87"/>
      <c r="DU1796" s="87"/>
      <c r="DV1796" s="87"/>
      <c r="DW1796" s="87"/>
      <c r="DX1796" s="87"/>
      <c r="DY1796" s="87"/>
      <c r="DZ1796" s="87"/>
      <c r="EA1796" s="87"/>
      <c r="EB1796" s="87"/>
      <c r="EC1796" s="87"/>
      <c r="ED1796" s="87"/>
      <c r="EE1796" s="87"/>
      <c r="EF1796" s="87"/>
      <c r="EG1796" s="87"/>
      <c r="EH1796" s="87"/>
      <c r="EI1796" s="87"/>
      <c r="EJ1796" s="87"/>
      <c r="EK1796" s="87"/>
      <c r="EL1796" s="87"/>
      <c r="EM1796" s="87"/>
      <c r="EN1796" s="87"/>
      <c r="EO1796" s="87"/>
      <c r="EP1796" s="87"/>
      <c r="EQ1796" s="87"/>
      <c r="ER1796" s="87"/>
      <c r="ES1796" s="87"/>
      <c r="ET1796" s="87"/>
      <c r="EU1796" s="87"/>
      <c r="EV1796" s="87"/>
      <c r="EW1796" s="87"/>
      <c r="EX1796" s="87"/>
      <c r="EY1796" s="87"/>
      <c r="EZ1796" s="87"/>
      <c r="FA1796" s="87"/>
      <c r="FB1796" s="87"/>
      <c r="FC1796" s="87"/>
      <c r="FD1796" s="87"/>
      <c r="FE1796" s="87"/>
      <c r="FF1796" s="87"/>
      <c r="FG1796" s="87"/>
      <c r="FH1796" s="87"/>
      <c r="FI1796" s="87"/>
      <c r="FJ1796" s="87"/>
      <c r="FK1796" s="87"/>
      <c r="FL1796" s="87"/>
      <c r="FM1796" s="87"/>
      <c r="FN1796" s="87"/>
      <c r="FO1796" s="87"/>
      <c r="FP1796" s="87"/>
      <c r="FQ1796" s="87"/>
      <c r="FR1796" s="87"/>
      <c r="FS1796" s="87"/>
      <c r="FT1796" s="87"/>
      <c r="FU1796" s="87"/>
      <c r="FV1796" s="87"/>
      <c r="FW1796" s="87"/>
      <c r="FX1796" s="87"/>
      <c r="FY1796" s="87"/>
      <c r="FZ1796" s="87"/>
      <c r="GA1796" s="87"/>
      <c r="GB1796" s="87"/>
      <c r="GC1796" s="87"/>
      <c r="GD1796" s="87"/>
      <c r="GE1796" s="87"/>
      <c r="GF1796" s="87"/>
      <c r="GG1796" s="87"/>
      <c r="GH1796" s="87"/>
      <c r="GI1796" s="87"/>
      <c r="GJ1796" s="87"/>
      <c r="GK1796" s="87"/>
      <c r="GL1796" s="87"/>
      <c r="GM1796" s="87"/>
      <c r="GN1796" s="87"/>
      <c r="GO1796" s="87"/>
      <c r="GP1796" s="87"/>
      <c r="GQ1796" s="87"/>
      <c r="GR1796" s="87"/>
      <c r="GS1796" s="87"/>
      <c r="GT1796" s="87"/>
      <c r="GU1796" s="87"/>
      <c r="GV1796" s="87"/>
      <c r="GW1796" s="87"/>
      <c r="GX1796" s="87"/>
      <c r="GY1796" s="87"/>
      <c r="GZ1796" s="87"/>
      <c r="HA1796" s="87"/>
      <c r="HB1796" s="87"/>
      <c r="HC1796" s="87"/>
      <c r="HD1796" s="87"/>
      <c r="HE1796" s="87"/>
      <c r="HF1796" s="87"/>
      <c r="HG1796" s="87"/>
      <c r="HH1796" s="87"/>
      <c r="HI1796" s="87"/>
      <c r="HJ1796" s="87"/>
      <c r="HK1796" s="87"/>
      <c r="HL1796" s="87"/>
      <c r="HM1796" s="87"/>
      <c r="HN1796" s="87"/>
      <c r="HO1796" s="87"/>
      <c r="HP1796" s="87"/>
      <c r="HQ1796" s="87"/>
      <c r="HR1796" s="87"/>
      <c r="HS1796" s="87"/>
      <c r="HT1796" s="87"/>
      <c r="HU1796" s="87"/>
      <c r="HV1796" s="87"/>
      <c r="HW1796" s="87"/>
      <c r="HX1796" s="87"/>
      <c r="HY1796" s="87"/>
      <c r="HZ1796" s="87"/>
      <c r="IA1796" s="87"/>
      <c r="IB1796" s="87"/>
      <c r="IC1796" s="87"/>
      <c r="ID1796" s="87"/>
      <c r="IE1796" s="87"/>
      <c r="IF1796" s="87"/>
      <c r="IG1796" s="87"/>
      <c r="IH1796" s="87"/>
      <c r="II1796" s="87"/>
      <c r="IJ1796" s="87"/>
      <c r="IK1796" s="87"/>
      <c r="IL1796" s="87"/>
      <c r="IM1796" s="87"/>
      <c r="IN1796" s="87"/>
      <c r="IO1796" s="87"/>
      <c r="IP1796" s="87"/>
      <c r="IQ1796" s="87"/>
      <c r="IR1796" s="87"/>
      <c r="IS1796" s="87"/>
      <c r="IT1796" s="87"/>
      <c r="IU1796" s="87"/>
      <c r="IV1796" s="87"/>
      <c r="AMI1796" s="0"/>
      <c r="AMJ1796" s="0"/>
    </row>
    <row r="1797" s="88" customFormat="true" ht="52.8" hidden="false" customHeight="true" outlineLevel="0" collapsed="false">
      <c r="A1797" s="83" t="s">
        <v>1929</v>
      </c>
      <c r="B1797" s="91" t="s">
        <v>2060</v>
      </c>
      <c r="C1797" s="93" t="n">
        <v>44123</v>
      </c>
      <c r="D1797" s="91" t="s">
        <v>2061</v>
      </c>
      <c r="E1797" s="91"/>
      <c r="F1797" s="91" t="s">
        <v>2062</v>
      </c>
      <c r="G1797" s="91" t="s">
        <v>2063</v>
      </c>
      <c r="H1797" s="91" t="s">
        <v>2064</v>
      </c>
      <c r="I1797" s="103" t="n">
        <v>29238</v>
      </c>
      <c r="J1797" s="103" t="s">
        <v>481</v>
      </c>
      <c r="K1797" s="104" t="n">
        <v>298017142</v>
      </c>
      <c r="L1797" s="104" t="n">
        <v>298016001</v>
      </c>
      <c r="M1797" s="105" t="s">
        <v>2065</v>
      </c>
      <c r="N1797" s="106" t="s">
        <v>2217</v>
      </c>
      <c r="O1797" s="91" t="s">
        <v>2218</v>
      </c>
      <c r="P1797" s="107" t="n">
        <v>19290346600014</v>
      </c>
      <c r="Q1797" s="91" t="s">
        <v>2219</v>
      </c>
      <c r="R1797" s="91"/>
      <c r="S1797" s="91" t="s">
        <v>2220</v>
      </c>
      <c r="T1797" s="106"/>
      <c r="U1797" s="103" t="n">
        <v>29018</v>
      </c>
      <c r="V1797" s="103" t="s">
        <v>599</v>
      </c>
      <c r="W1797" s="104" t="n">
        <v>290944803</v>
      </c>
      <c r="X1797" s="104" t="n">
        <v>290944801</v>
      </c>
      <c r="Y1797" s="92" t="s">
        <v>2221</v>
      </c>
      <c r="Z1797" s="91" t="n">
        <v>8</v>
      </c>
      <c r="AA1797" s="110" t="n">
        <v>24430</v>
      </c>
      <c r="AB1797" s="91" t="s">
        <v>2070</v>
      </c>
      <c r="AC1797" s="91" t="s">
        <v>2231</v>
      </c>
      <c r="AD1797" s="58" t="n">
        <v>6</v>
      </c>
      <c r="AE1797" s="111" t="n">
        <v>3</v>
      </c>
      <c r="AF1797" s="112"/>
      <c r="AG1797" s="92"/>
      <c r="AH1797" s="87"/>
      <c r="AI1797" s="87"/>
      <c r="AJ1797" s="87"/>
      <c r="AK1797" s="87"/>
      <c r="AL1797" s="87"/>
      <c r="AM1797" s="87"/>
      <c r="AN1797" s="87"/>
      <c r="AO1797" s="87"/>
      <c r="AP1797" s="87"/>
      <c r="AQ1797" s="87"/>
      <c r="AR1797" s="87"/>
      <c r="AS1797" s="87"/>
      <c r="AT1797" s="87"/>
      <c r="AU1797" s="87"/>
      <c r="AV1797" s="87"/>
      <c r="AW1797" s="87"/>
      <c r="AX1797" s="87"/>
      <c r="AY1797" s="87"/>
      <c r="AZ1797" s="87"/>
      <c r="BA1797" s="87"/>
      <c r="BB1797" s="87"/>
      <c r="BC1797" s="87"/>
      <c r="BD1797" s="87"/>
      <c r="BE1797" s="87"/>
      <c r="BF1797" s="87"/>
      <c r="BG1797" s="87"/>
      <c r="BH1797" s="87"/>
      <c r="BI1797" s="87"/>
      <c r="BJ1797" s="87"/>
      <c r="BK1797" s="87"/>
      <c r="BL1797" s="87"/>
      <c r="BM1797" s="87"/>
      <c r="BN1797" s="87"/>
      <c r="BO1797" s="87"/>
      <c r="BP1797" s="87"/>
      <c r="BQ1797" s="87"/>
      <c r="BR1797" s="87"/>
      <c r="BS1797" s="87"/>
      <c r="BT1797" s="87"/>
      <c r="BU1797" s="87"/>
      <c r="BV1797" s="87"/>
      <c r="BW1797" s="87"/>
      <c r="BX1797" s="87"/>
      <c r="BY1797" s="87"/>
      <c r="BZ1797" s="87"/>
      <c r="CA1797" s="87"/>
      <c r="CB1797" s="87"/>
      <c r="CC1797" s="87"/>
      <c r="CD1797" s="87"/>
      <c r="CE1797" s="87"/>
      <c r="CF1797" s="87"/>
      <c r="CG1797" s="87"/>
      <c r="CH1797" s="87"/>
      <c r="CI1797" s="87"/>
      <c r="CJ1797" s="87"/>
      <c r="CK1797" s="87"/>
      <c r="CL1797" s="87"/>
      <c r="CM1797" s="87"/>
      <c r="CN1797" s="87"/>
      <c r="CO1797" s="87"/>
      <c r="CP1797" s="87"/>
      <c r="CQ1797" s="87"/>
      <c r="CR1797" s="87"/>
      <c r="CS1797" s="87"/>
      <c r="CT1797" s="87"/>
      <c r="CU1797" s="87"/>
      <c r="CV1797" s="87"/>
      <c r="CW1797" s="87"/>
      <c r="CX1797" s="87"/>
      <c r="CY1797" s="87"/>
      <c r="CZ1797" s="87"/>
      <c r="DA1797" s="87"/>
      <c r="DB1797" s="87"/>
      <c r="DC1797" s="87"/>
      <c r="DD1797" s="87"/>
      <c r="DE1797" s="87"/>
      <c r="DF1797" s="87"/>
      <c r="DG1797" s="87"/>
      <c r="DH1797" s="87"/>
      <c r="DI1797" s="87"/>
      <c r="DJ1797" s="87"/>
      <c r="DK1797" s="87"/>
      <c r="DL1797" s="87"/>
      <c r="DM1797" s="87"/>
      <c r="DN1797" s="87"/>
      <c r="DO1797" s="87"/>
      <c r="DP1797" s="87"/>
      <c r="DQ1797" s="87"/>
      <c r="DR1797" s="87"/>
      <c r="DS1797" s="87"/>
      <c r="DT1797" s="87"/>
      <c r="DU1797" s="87"/>
      <c r="DV1797" s="87"/>
      <c r="DW1797" s="87"/>
      <c r="DX1797" s="87"/>
      <c r="DY1797" s="87"/>
      <c r="DZ1797" s="87"/>
      <c r="EA1797" s="87"/>
      <c r="EB1797" s="87"/>
      <c r="EC1797" s="87"/>
      <c r="ED1797" s="87"/>
      <c r="EE1797" s="87"/>
      <c r="EF1797" s="87"/>
      <c r="EG1797" s="87"/>
      <c r="EH1797" s="87"/>
      <c r="EI1797" s="87"/>
      <c r="EJ1797" s="87"/>
      <c r="EK1797" s="87"/>
      <c r="EL1797" s="87"/>
      <c r="EM1797" s="87"/>
      <c r="EN1797" s="87"/>
      <c r="EO1797" s="87"/>
      <c r="EP1797" s="87"/>
      <c r="EQ1797" s="87"/>
      <c r="ER1797" s="87"/>
      <c r="ES1797" s="87"/>
      <c r="ET1797" s="87"/>
      <c r="EU1797" s="87"/>
      <c r="EV1797" s="87"/>
      <c r="EW1797" s="87"/>
      <c r="EX1797" s="87"/>
      <c r="EY1797" s="87"/>
      <c r="EZ1797" s="87"/>
      <c r="FA1797" s="87"/>
      <c r="FB1797" s="87"/>
      <c r="FC1797" s="87"/>
      <c r="FD1797" s="87"/>
      <c r="FE1797" s="87"/>
      <c r="FF1797" s="87"/>
      <c r="FG1797" s="87"/>
      <c r="FH1797" s="87"/>
      <c r="FI1797" s="87"/>
      <c r="FJ1797" s="87"/>
      <c r="FK1797" s="87"/>
      <c r="FL1797" s="87"/>
      <c r="FM1797" s="87"/>
      <c r="FN1797" s="87"/>
      <c r="FO1797" s="87"/>
      <c r="FP1797" s="87"/>
      <c r="FQ1797" s="87"/>
      <c r="FR1797" s="87"/>
      <c r="FS1797" s="87"/>
      <c r="FT1797" s="87"/>
      <c r="FU1797" s="87"/>
      <c r="FV1797" s="87"/>
      <c r="FW1797" s="87"/>
      <c r="FX1797" s="87"/>
      <c r="FY1797" s="87"/>
      <c r="FZ1797" s="87"/>
      <c r="GA1797" s="87"/>
      <c r="GB1797" s="87"/>
      <c r="GC1797" s="87"/>
      <c r="GD1797" s="87"/>
      <c r="GE1797" s="87"/>
      <c r="GF1797" s="87"/>
      <c r="GG1797" s="87"/>
      <c r="GH1797" s="87"/>
      <c r="GI1797" s="87"/>
      <c r="GJ1797" s="87"/>
      <c r="GK1797" s="87"/>
      <c r="GL1797" s="87"/>
      <c r="GM1797" s="87"/>
      <c r="GN1797" s="87"/>
      <c r="GO1797" s="87"/>
      <c r="GP1797" s="87"/>
      <c r="GQ1797" s="87"/>
      <c r="GR1797" s="87"/>
      <c r="GS1797" s="87"/>
      <c r="GT1797" s="87"/>
      <c r="GU1797" s="87"/>
      <c r="GV1797" s="87"/>
      <c r="GW1797" s="87"/>
      <c r="GX1797" s="87"/>
      <c r="GY1797" s="87"/>
      <c r="GZ1797" s="87"/>
      <c r="HA1797" s="87"/>
      <c r="HB1797" s="87"/>
      <c r="HC1797" s="87"/>
      <c r="HD1797" s="87"/>
      <c r="HE1797" s="87"/>
      <c r="HF1797" s="87"/>
      <c r="HG1797" s="87"/>
      <c r="HH1797" s="87"/>
      <c r="HI1797" s="87"/>
      <c r="HJ1797" s="87"/>
      <c r="HK1797" s="87"/>
      <c r="HL1797" s="87"/>
      <c r="HM1797" s="87"/>
      <c r="HN1797" s="87"/>
      <c r="HO1797" s="87"/>
      <c r="HP1797" s="87"/>
      <c r="HQ1797" s="87"/>
      <c r="HR1797" s="87"/>
      <c r="HS1797" s="87"/>
      <c r="HT1797" s="87"/>
      <c r="HU1797" s="87"/>
      <c r="HV1797" s="87"/>
      <c r="HW1797" s="87"/>
      <c r="HX1797" s="87"/>
      <c r="HY1797" s="87"/>
      <c r="HZ1797" s="87"/>
      <c r="IA1797" s="87"/>
      <c r="IB1797" s="87"/>
      <c r="IC1797" s="87"/>
      <c r="ID1797" s="87"/>
      <c r="IE1797" s="87"/>
      <c r="IF1797" s="87"/>
      <c r="IG1797" s="87"/>
      <c r="IH1797" s="87"/>
      <c r="II1797" s="87"/>
      <c r="IJ1797" s="87"/>
      <c r="IK1797" s="87"/>
      <c r="IL1797" s="87"/>
      <c r="IM1797" s="87"/>
      <c r="IN1797" s="87"/>
      <c r="IO1797" s="87"/>
      <c r="IP1797" s="87"/>
      <c r="IQ1797" s="87"/>
      <c r="IR1797" s="87"/>
      <c r="IS1797" s="87"/>
      <c r="IT1797" s="87"/>
      <c r="IU1797" s="87"/>
      <c r="IV1797" s="87"/>
      <c r="AMI1797" s="0"/>
      <c r="AMJ1797" s="0"/>
    </row>
    <row r="1798" s="88" customFormat="true" ht="52.8" hidden="false" customHeight="true" outlineLevel="0" collapsed="false">
      <c r="A1798" s="83" t="s">
        <v>1929</v>
      </c>
      <c r="B1798" s="91" t="s">
        <v>2060</v>
      </c>
      <c r="C1798" s="93" t="n">
        <v>44123</v>
      </c>
      <c r="D1798" s="91" t="s">
        <v>2061</v>
      </c>
      <c r="E1798" s="91"/>
      <c r="F1798" s="91" t="s">
        <v>2062</v>
      </c>
      <c r="G1798" s="91" t="s">
        <v>2063</v>
      </c>
      <c r="H1798" s="91" t="s">
        <v>2064</v>
      </c>
      <c r="I1798" s="103" t="n">
        <v>29238</v>
      </c>
      <c r="J1798" s="103" t="s">
        <v>481</v>
      </c>
      <c r="K1798" s="104" t="n">
        <v>298017142</v>
      </c>
      <c r="L1798" s="104" t="n">
        <v>298016001</v>
      </c>
      <c r="M1798" s="105" t="s">
        <v>2065</v>
      </c>
      <c r="N1798" s="106" t="s">
        <v>2217</v>
      </c>
      <c r="O1798" s="91" t="s">
        <v>2218</v>
      </c>
      <c r="P1798" s="107" t="n">
        <v>19290346600014</v>
      </c>
      <c r="Q1798" s="91" t="s">
        <v>2219</v>
      </c>
      <c r="R1798" s="91"/>
      <c r="S1798" s="91" t="s">
        <v>2220</v>
      </c>
      <c r="T1798" s="106"/>
      <c r="U1798" s="103" t="n">
        <v>29018</v>
      </c>
      <c r="V1798" s="103" t="s">
        <v>599</v>
      </c>
      <c r="W1798" s="104" t="n">
        <v>290944803</v>
      </c>
      <c r="X1798" s="104" t="n">
        <v>290944801</v>
      </c>
      <c r="Y1798" s="109" t="s">
        <v>2221</v>
      </c>
      <c r="Z1798" s="91" t="n">
        <v>8</v>
      </c>
      <c r="AA1798" s="110" t="n">
        <v>25169</v>
      </c>
      <c r="AB1798" s="91" t="s">
        <v>2070</v>
      </c>
      <c r="AC1798" s="91" t="s">
        <v>2232</v>
      </c>
      <c r="AD1798" s="58" t="n">
        <v>6</v>
      </c>
      <c r="AE1798" s="111" t="n">
        <v>3</v>
      </c>
      <c r="AF1798" s="112"/>
      <c r="AG1798" s="92"/>
      <c r="AH1798" s="87"/>
      <c r="AI1798" s="87"/>
      <c r="AJ1798" s="87"/>
      <c r="AK1798" s="87"/>
      <c r="AL1798" s="87"/>
      <c r="AM1798" s="87"/>
      <c r="AN1798" s="87"/>
      <c r="AO1798" s="87"/>
      <c r="AP1798" s="87"/>
      <c r="AQ1798" s="87"/>
      <c r="AR1798" s="87"/>
      <c r="AS1798" s="87"/>
      <c r="AT1798" s="87"/>
      <c r="AU1798" s="87"/>
      <c r="AV1798" s="87"/>
      <c r="AW1798" s="87"/>
      <c r="AX1798" s="87"/>
      <c r="AY1798" s="87"/>
      <c r="AZ1798" s="87"/>
      <c r="BA1798" s="87"/>
      <c r="BB1798" s="87"/>
      <c r="BC1798" s="87"/>
      <c r="BD1798" s="87"/>
      <c r="BE1798" s="87"/>
      <c r="BF1798" s="87"/>
      <c r="BG1798" s="87"/>
      <c r="BH1798" s="87"/>
      <c r="BI1798" s="87"/>
      <c r="BJ1798" s="87"/>
      <c r="BK1798" s="87"/>
      <c r="BL1798" s="87"/>
      <c r="BM1798" s="87"/>
      <c r="BN1798" s="87"/>
      <c r="BO1798" s="87"/>
      <c r="BP1798" s="87"/>
      <c r="BQ1798" s="87"/>
      <c r="BR1798" s="87"/>
      <c r="BS1798" s="87"/>
      <c r="BT1798" s="87"/>
      <c r="BU1798" s="87"/>
      <c r="BV1798" s="87"/>
      <c r="BW1798" s="87"/>
      <c r="BX1798" s="87"/>
      <c r="BY1798" s="87"/>
      <c r="BZ1798" s="87"/>
      <c r="CA1798" s="87"/>
      <c r="CB1798" s="87"/>
      <c r="CC1798" s="87"/>
      <c r="CD1798" s="87"/>
      <c r="CE1798" s="87"/>
      <c r="CF1798" s="87"/>
      <c r="CG1798" s="87"/>
      <c r="CH1798" s="87"/>
      <c r="CI1798" s="87"/>
      <c r="CJ1798" s="87"/>
      <c r="CK1798" s="87"/>
      <c r="CL1798" s="87"/>
      <c r="CM1798" s="87"/>
      <c r="CN1798" s="87"/>
      <c r="CO1798" s="87"/>
      <c r="CP1798" s="87"/>
      <c r="CQ1798" s="87"/>
      <c r="CR1798" s="87"/>
      <c r="CS1798" s="87"/>
      <c r="CT1798" s="87"/>
      <c r="CU1798" s="87"/>
      <c r="CV1798" s="87"/>
      <c r="CW1798" s="87"/>
      <c r="CX1798" s="87"/>
      <c r="CY1798" s="87"/>
      <c r="CZ1798" s="87"/>
      <c r="DA1798" s="87"/>
      <c r="DB1798" s="87"/>
      <c r="DC1798" s="87"/>
      <c r="DD1798" s="87"/>
      <c r="DE1798" s="87"/>
      <c r="DF1798" s="87"/>
      <c r="DG1798" s="87"/>
      <c r="DH1798" s="87"/>
      <c r="DI1798" s="87"/>
      <c r="DJ1798" s="87"/>
      <c r="DK1798" s="87"/>
      <c r="DL1798" s="87"/>
      <c r="DM1798" s="87"/>
      <c r="DN1798" s="87"/>
      <c r="DO1798" s="87"/>
      <c r="DP1798" s="87"/>
      <c r="DQ1798" s="87"/>
      <c r="DR1798" s="87"/>
      <c r="DS1798" s="87"/>
      <c r="DT1798" s="87"/>
      <c r="DU1798" s="87"/>
      <c r="DV1798" s="87"/>
      <c r="DW1798" s="87"/>
      <c r="DX1798" s="87"/>
      <c r="DY1798" s="87"/>
      <c r="DZ1798" s="87"/>
      <c r="EA1798" s="87"/>
      <c r="EB1798" s="87"/>
      <c r="EC1798" s="87"/>
      <c r="ED1798" s="87"/>
      <c r="EE1798" s="87"/>
      <c r="EF1798" s="87"/>
      <c r="EG1798" s="87"/>
      <c r="EH1798" s="87"/>
      <c r="EI1798" s="87"/>
      <c r="EJ1798" s="87"/>
      <c r="EK1798" s="87"/>
      <c r="EL1798" s="87"/>
      <c r="EM1798" s="87"/>
      <c r="EN1798" s="87"/>
      <c r="EO1798" s="87"/>
      <c r="EP1798" s="87"/>
      <c r="EQ1798" s="87"/>
      <c r="ER1798" s="87"/>
      <c r="ES1798" s="87"/>
      <c r="ET1798" s="87"/>
      <c r="EU1798" s="87"/>
      <c r="EV1798" s="87"/>
      <c r="EW1798" s="87"/>
      <c r="EX1798" s="87"/>
      <c r="EY1798" s="87"/>
      <c r="EZ1798" s="87"/>
      <c r="FA1798" s="87"/>
      <c r="FB1798" s="87"/>
      <c r="FC1798" s="87"/>
      <c r="FD1798" s="87"/>
      <c r="FE1798" s="87"/>
      <c r="FF1798" s="87"/>
      <c r="FG1798" s="87"/>
      <c r="FH1798" s="87"/>
      <c r="FI1798" s="87"/>
      <c r="FJ1798" s="87"/>
      <c r="FK1798" s="87"/>
      <c r="FL1798" s="87"/>
      <c r="FM1798" s="87"/>
      <c r="FN1798" s="87"/>
      <c r="FO1798" s="87"/>
      <c r="FP1798" s="87"/>
      <c r="FQ1798" s="87"/>
      <c r="FR1798" s="87"/>
      <c r="FS1798" s="87"/>
      <c r="FT1798" s="87"/>
      <c r="FU1798" s="87"/>
      <c r="FV1798" s="87"/>
      <c r="FW1798" s="87"/>
      <c r="FX1798" s="87"/>
      <c r="FY1798" s="87"/>
      <c r="FZ1798" s="87"/>
      <c r="GA1798" s="87"/>
      <c r="GB1798" s="87"/>
      <c r="GC1798" s="87"/>
      <c r="GD1798" s="87"/>
      <c r="GE1798" s="87"/>
      <c r="GF1798" s="87"/>
      <c r="GG1798" s="87"/>
      <c r="GH1798" s="87"/>
      <c r="GI1798" s="87"/>
      <c r="GJ1798" s="87"/>
      <c r="GK1798" s="87"/>
      <c r="GL1798" s="87"/>
      <c r="GM1798" s="87"/>
      <c r="GN1798" s="87"/>
      <c r="GO1798" s="87"/>
      <c r="GP1798" s="87"/>
      <c r="GQ1798" s="87"/>
      <c r="GR1798" s="87"/>
      <c r="GS1798" s="87"/>
      <c r="GT1798" s="87"/>
      <c r="GU1798" s="87"/>
      <c r="GV1798" s="87"/>
      <c r="GW1798" s="87"/>
      <c r="GX1798" s="87"/>
      <c r="GY1798" s="87"/>
      <c r="GZ1798" s="87"/>
      <c r="HA1798" s="87"/>
      <c r="HB1798" s="87"/>
      <c r="HC1798" s="87"/>
      <c r="HD1798" s="87"/>
      <c r="HE1798" s="87"/>
      <c r="HF1798" s="87"/>
      <c r="HG1798" s="87"/>
      <c r="HH1798" s="87"/>
      <c r="HI1798" s="87"/>
      <c r="HJ1798" s="87"/>
      <c r="HK1798" s="87"/>
      <c r="HL1798" s="87"/>
      <c r="HM1798" s="87"/>
      <c r="HN1798" s="87"/>
      <c r="HO1798" s="87"/>
      <c r="HP1798" s="87"/>
      <c r="HQ1798" s="87"/>
      <c r="HR1798" s="87"/>
      <c r="HS1798" s="87"/>
      <c r="HT1798" s="87"/>
      <c r="HU1798" s="87"/>
      <c r="HV1798" s="87"/>
      <c r="HW1798" s="87"/>
      <c r="HX1798" s="87"/>
      <c r="HY1798" s="87"/>
      <c r="HZ1798" s="87"/>
      <c r="IA1798" s="87"/>
      <c r="IB1798" s="87"/>
      <c r="IC1798" s="87"/>
      <c r="ID1798" s="87"/>
      <c r="IE1798" s="87"/>
      <c r="IF1798" s="87"/>
      <c r="IG1798" s="87"/>
      <c r="IH1798" s="87"/>
      <c r="II1798" s="87"/>
      <c r="IJ1798" s="87"/>
      <c r="IK1798" s="87"/>
      <c r="IL1798" s="87"/>
      <c r="IM1798" s="87"/>
      <c r="IN1798" s="87"/>
      <c r="IO1798" s="87"/>
      <c r="IP1798" s="87"/>
      <c r="IQ1798" s="87"/>
      <c r="IR1798" s="87"/>
      <c r="IS1798" s="87"/>
      <c r="IT1798" s="87"/>
      <c r="IU1798" s="87"/>
      <c r="IV1798" s="87"/>
      <c r="AMI1798" s="0"/>
      <c r="AMJ1798" s="0"/>
    </row>
    <row r="1799" s="88" customFormat="true" ht="52.8" hidden="false" customHeight="true" outlineLevel="0" collapsed="false">
      <c r="A1799" s="83" t="s">
        <v>1929</v>
      </c>
      <c r="B1799" s="91" t="s">
        <v>2060</v>
      </c>
      <c r="C1799" s="93" t="n">
        <v>44123</v>
      </c>
      <c r="D1799" s="91" t="s">
        <v>2061</v>
      </c>
      <c r="E1799" s="91"/>
      <c r="F1799" s="91" t="s">
        <v>2062</v>
      </c>
      <c r="G1799" s="91" t="s">
        <v>2063</v>
      </c>
      <c r="H1799" s="91" t="s">
        <v>2064</v>
      </c>
      <c r="I1799" s="103" t="n">
        <v>29238</v>
      </c>
      <c r="J1799" s="103" t="s">
        <v>481</v>
      </c>
      <c r="K1799" s="104" t="n">
        <v>298017142</v>
      </c>
      <c r="L1799" s="104" t="n">
        <v>298016001</v>
      </c>
      <c r="M1799" s="105" t="s">
        <v>2065</v>
      </c>
      <c r="N1799" s="106" t="s">
        <v>2217</v>
      </c>
      <c r="O1799" s="91" t="s">
        <v>2218</v>
      </c>
      <c r="P1799" s="107" t="n">
        <v>19290346600014</v>
      </c>
      <c r="Q1799" s="91" t="s">
        <v>2219</v>
      </c>
      <c r="R1799" s="91"/>
      <c r="S1799" s="91" t="s">
        <v>2220</v>
      </c>
      <c r="T1799" s="106"/>
      <c r="U1799" s="103" t="n">
        <v>29018</v>
      </c>
      <c r="V1799" s="103" t="s">
        <v>599</v>
      </c>
      <c r="W1799" s="104" t="n">
        <v>290944803</v>
      </c>
      <c r="X1799" s="104" t="n">
        <v>290944801</v>
      </c>
      <c r="Y1799" s="109" t="s">
        <v>2221</v>
      </c>
      <c r="Z1799" s="91" t="n">
        <v>8</v>
      </c>
      <c r="AA1799" s="110" t="n">
        <v>25169</v>
      </c>
      <c r="AB1799" s="91" t="s">
        <v>2070</v>
      </c>
      <c r="AC1799" s="91" t="s">
        <v>2233</v>
      </c>
      <c r="AD1799" s="58" t="n">
        <v>6</v>
      </c>
      <c r="AE1799" s="111" t="n">
        <v>3</v>
      </c>
      <c r="AF1799" s="112"/>
      <c r="AG1799" s="92"/>
      <c r="AH1799" s="87"/>
      <c r="AI1799" s="87"/>
      <c r="AJ1799" s="87"/>
      <c r="AK1799" s="87"/>
      <c r="AL1799" s="87"/>
      <c r="AM1799" s="87"/>
      <c r="AN1799" s="87"/>
      <c r="AO1799" s="87"/>
      <c r="AP1799" s="87"/>
      <c r="AQ1799" s="87"/>
      <c r="AR1799" s="87"/>
      <c r="AS1799" s="87"/>
      <c r="AT1799" s="87"/>
      <c r="AU1799" s="87"/>
      <c r="AV1799" s="87"/>
      <c r="AW1799" s="87"/>
      <c r="AX1799" s="87"/>
      <c r="AY1799" s="87"/>
      <c r="AZ1799" s="87"/>
      <c r="BA1799" s="87"/>
      <c r="BB1799" s="87"/>
      <c r="BC1799" s="87"/>
      <c r="BD1799" s="87"/>
      <c r="BE1799" s="87"/>
      <c r="BF1799" s="87"/>
      <c r="BG1799" s="87"/>
      <c r="BH1799" s="87"/>
      <c r="BI1799" s="87"/>
      <c r="BJ1799" s="87"/>
      <c r="BK1799" s="87"/>
      <c r="BL1799" s="87"/>
      <c r="BM1799" s="87"/>
      <c r="BN1799" s="87"/>
      <c r="BO1799" s="87"/>
      <c r="BP1799" s="87"/>
      <c r="BQ1799" s="87"/>
      <c r="BR1799" s="87"/>
      <c r="BS1799" s="87"/>
      <c r="BT1799" s="87"/>
      <c r="BU1799" s="87"/>
      <c r="BV1799" s="87"/>
      <c r="BW1799" s="87"/>
      <c r="BX1799" s="87"/>
      <c r="BY1799" s="87"/>
      <c r="BZ1799" s="87"/>
      <c r="CA1799" s="87"/>
      <c r="CB1799" s="87"/>
      <c r="CC1799" s="87"/>
      <c r="CD1799" s="87"/>
      <c r="CE1799" s="87"/>
      <c r="CF1799" s="87"/>
      <c r="CG1799" s="87"/>
      <c r="CH1799" s="87"/>
      <c r="CI1799" s="87"/>
      <c r="CJ1799" s="87"/>
      <c r="CK1799" s="87"/>
      <c r="CL1799" s="87"/>
      <c r="CM1799" s="87"/>
      <c r="CN1799" s="87"/>
      <c r="CO1799" s="87"/>
      <c r="CP1799" s="87"/>
      <c r="CQ1799" s="87"/>
      <c r="CR1799" s="87"/>
      <c r="CS1799" s="87"/>
      <c r="CT1799" s="87"/>
      <c r="CU1799" s="87"/>
      <c r="CV1799" s="87"/>
      <c r="CW1799" s="87"/>
      <c r="CX1799" s="87"/>
      <c r="CY1799" s="87"/>
      <c r="CZ1799" s="87"/>
      <c r="DA1799" s="87"/>
      <c r="DB1799" s="87"/>
      <c r="DC1799" s="87"/>
      <c r="DD1799" s="87"/>
      <c r="DE1799" s="87"/>
      <c r="DF1799" s="87"/>
      <c r="DG1799" s="87"/>
      <c r="DH1799" s="87"/>
      <c r="DI1799" s="87"/>
      <c r="DJ1799" s="87"/>
      <c r="DK1799" s="87"/>
      <c r="DL1799" s="87"/>
      <c r="DM1799" s="87"/>
      <c r="DN1799" s="87"/>
      <c r="DO1799" s="87"/>
      <c r="DP1799" s="87"/>
      <c r="DQ1799" s="87"/>
      <c r="DR1799" s="87"/>
      <c r="DS1799" s="87"/>
      <c r="DT1799" s="87"/>
      <c r="DU1799" s="87"/>
      <c r="DV1799" s="87"/>
      <c r="DW1799" s="87"/>
      <c r="DX1799" s="87"/>
      <c r="DY1799" s="87"/>
      <c r="DZ1799" s="87"/>
      <c r="EA1799" s="87"/>
      <c r="EB1799" s="87"/>
      <c r="EC1799" s="87"/>
      <c r="ED1799" s="87"/>
      <c r="EE1799" s="87"/>
      <c r="EF1799" s="87"/>
      <c r="EG1799" s="87"/>
      <c r="EH1799" s="87"/>
      <c r="EI1799" s="87"/>
      <c r="EJ1799" s="87"/>
      <c r="EK1799" s="87"/>
      <c r="EL1799" s="87"/>
      <c r="EM1799" s="87"/>
      <c r="EN1799" s="87"/>
      <c r="EO1799" s="87"/>
      <c r="EP1799" s="87"/>
      <c r="EQ1799" s="87"/>
      <c r="ER1799" s="87"/>
      <c r="ES1799" s="87"/>
      <c r="ET1799" s="87"/>
      <c r="EU1799" s="87"/>
      <c r="EV1799" s="87"/>
      <c r="EW1799" s="87"/>
      <c r="EX1799" s="87"/>
      <c r="EY1799" s="87"/>
      <c r="EZ1799" s="87"/>
      <c r="FA1799" s="87"/>
      <c r="FB1799" s="87"/>
      <c r="FC1799" s="87"/>
      <c r="FD1799" s="87"/>
      <c r="FE1799" s="87"/>
      <c r="FF1799" s="87"/>
      <c r="FG1799" s="87"/>
      <c r="FH1799" s="87"/>
      <c r="FI1799" s="87"/>
      <c r="FJ1799" s="87"/>
      <c r="FK1799" s="87"/>
      <c r="FL1799" s="87"/>
      <c r="FM1799" s="87"/>
      <c r="FN1799" s="87"/>
      <c r="FO1799" s="87"/>
      <c r="FP1799" s="87"/>
      <c r="FQ1799" s="87"/>
      <c r="FR1799" s="87"/>
      <c r="FS1799" s="87"/>
      <c r="FT1799" s="87"/>
      <c r="FU1799" s="87"/>
      <c r="FV1799" s="87"/>
      <c r="FW1799" s="87"/>
      <c r="FX1799" s="87"/>
      <c r="FY1799" s="87"/>
      <c r="FZ1799" s="87"/>
      <c r="GA1799" s="87"/>
      <c r="GB1799" s="87"/>
      <c r="GC1799" s="87"/>
      <c r="GD1799" s="87"/>
      <c r="GE1799" s="87"/>
      <c r="GF1799" s="87"/>
      <c r="GG1799" s="87"/>
      <c r="GH1799" s="87"/>
      <c r="GI1799" s="87"/>
      <c r="GJ1799" s="87"/>
      <c r="GK1799" s="87"/>
      <c r="GL1799" s="87"/>
      <c r="GM1799" s="87"/>
      <c r="GN1799" s="87"/>
      <c r="GO1799" s="87"/>
      <c r="GP1799" s="87"/>
      <c r="GQ1799" s="87"/>
      <c r="GR1799" s="87"/>
      <c r="GS1799" s="87"/>
      <c r="GT1799" s="87"/>
      <c r="GU1799" s="87"/>
      <c r="GV1799" s="87"/>
      <c r="GW1799" s="87"/>
      <c r="GX1799" s="87"/>
      <c r="GY1799" s="87"/>
      <c r="GZ1799" s="87"/>
      <c r="HA1799" s="87"/>
      <c r="HB1799" s="87"/>
      <c r="HC1799" s="87"/>
      <c r="HD1799" s="87"/>
      <c r="HE1799" s="87"/>
      <c r="HF1799" s="87"/>
      <c r="HG1799" s="87"/>
      <c r="HH1799" s="87"/>
      <c r="HI1799" s="87"/>
      <c r="HJ1799" s="87"/>
      <c r="HK1799" s="87"/>
      <c r="HL1799" s="87"/>
      <c r="HM1799" s="87"/>
      <c r="HN1799" s="87"/>
      <c r="HO1799" s="87"/>
      <c r="HP1799" s="87"/>
      <c r="HQ1799" s="87"/>
      <c r="HR1799" s="87"/>
      <c r="HS1799" s="87"/>
      <c r="HT1799" s="87"/>
      <c r="HU1799" s="87"/>
      <c r="HV1799" s="87"/>
      <c r="HW1799" s="87"/>
      <c r="HX1799" s="87"/>
      <c r="HY1799" s="87"/>
      <c r="HZ1799" s="87"/>
      <c r="IA1799" s="87"/>
      <c r="IB1799" s="87"/>
      <c r="IC1799" s="87"/>
      <c r="ID1799" s="87"/>
      <c r="IE1799" s="87"/>
      <c r="IF1799" s="87"/>
      <c r="IG1799" s="87"/>
      <c r="IH1799" s="87"/>
      <c r="II1799" s="87"/>
      <c r="IJ1799" s="87"/>
      <c r="IK1799" s="87"/>
      <c r="IL1799" s="87"/>
      <c r="IM1799" s="87"/>
      <c r="IN1799" s="87"/>
      <c r="IO1799" s="87"/>
      <c r="IP1799" s="87"/>
      <c r="IQ1799" s="87"/>
      <c r="IR1799" s="87"/>
      <c r="IS1799" s="87"/>
      <c r="IT1799" s="87"/>
      <c r="IU1799" s="87"/>
      <c r="IV1799" s="87"/>
      <c r="AMI1799" s="0"/>
      <c r="AMJ1799" s="0"/>
    </row>
    <row r="1800" s="88" customFormat="true" ht="52.8" hidden="false" customHeight="true" outlineLevel="0" collapsed="false">
      <c r="A1800" s="83" t="s">
        <v>1929</v>
      </c>
      <c r="B1800" s="91" t="s">
        <v>2060</v>
      </c>
      <c r="C1800" s="93" t="n">
        <v>44123</v>
      </c>
      <c r="D1800" s="91" t="s">
        <v>2061</v>
      </c>
      <c r="E1800" s="91"/>
      <c r="F1800" s="91" t="s">
        <v>2062</v>
      </c>
      <c r="G1800" s="91" t="s">
        <v>2063</v>
      </c>
      <c r="H1800" s="91" t="s">
        <v>2064</v>
      </c>
      <c r="I1800" s="103" t="n">
        <v>29238</v>
      </c>
      <c r="J1800" s="103" t="s">
        <v>481</v>
      </c>
      <c r="K1800" s="104" t="n">
        <v>298017142</v>
      </c>
      <c r="L1800" s="104" t="n">
        <v>298016001</v>
      </c>
      <c r="M1800" s="105" t="s">
        <v>2065</v>
      </c>
      <c r="N1800" s="106" t="s">
        <v>2217</v>
      </c>
      <c r="O1800" s="91" t="s">
        <v>2218</v>
      </c>
      <c r="P1800" s="107" t="n">
        <v>19290346600014</v>
      </c>
      <c r="Q1800" s="91" t="s">
        <v>2219</v>
      </c>
      <c r="R1800" s="91"/>
      <c r="S1800" s="91" t="s">
        <v>2220</v>
      </c>
      <c r="T1800" s="106"/>
      <c r="U1800" s="103" t="n">
        <v>29018</v>
      </c>
      <c r="V1800" s="103" t="s">
        <v>599</v>
      </c>
      <c r="W1800" s="104" t="n">
        <v>290944803</v>
      </c>
      <c r="X1800" s="104" t="n">
        <v>290944801</v>
      </c>
      <c r="Y1800" s="109" t="s">
        <v>2221</v>
      </c>
      <c r="Z1800" s="91" t="n">
        <v>8</v>
      </c>
      <c r="AA1800" s="110" t="n">
        <v>24427</v>
      </c>
      <c r="AB1800" s="91" t="s">
        <v>2070</v>
      </c>
      <c r="AC1800" s="91" t="s">
        <v>2234</v>
      </c>
      <c r="AD1800" s="58" t="n">
        <v>6</v>
      </c>
      <c r="AE1800" s="111" t="n">
        <v>3</v>
      </c>
      <c r="AF1800" s="112"/>
      <c r="AG1800" s="92"/>
      <c r="AH1800" s="87"/>
      <c r="AI1800" s="87"/>
      <c r="AJ1800" s="87"/>
      <c r="AK1800" s="87"/>
      <c r="AL1800" s="87"/>
      <c r="AM1800" s="87"/>
      <c r="AN1800" s="87"/>
      <c r="AO1800" s="87"/>
      <c r="AP1800" s="87"/>
      <c r="AQ1800" s="87"/>
      <c r="AR1800" s="87"/>
      <c r="AS1800" s="87"/>
      <c r="AT1800" s="87"/>
      <c r="AU1800" s="87"/>
      <c r="AV1800" s="87"/>
      <c r="AW1800" s="87"/>
      <c r="AX1800" s="87"/>
      <c r="AY1800" s="87"/>
      <c r="AZ1800" s="87"/>
      <c r="BA1800" s="87"/>
      <c r="BB1800" s="87"/>
      <c r="BC1800" s="87"/>
      <c r="BD1800" s="87"/>
      <c r="BE1800" s="87"/>
      <c r="BF1800" s="87"/>
      <c r="BG1800" s="87"/>
      <c r="BH1800" s="87"/>
      <c r="BI1800" s="87"/>
      <c r="BJ1800" s="87"/>
      <c r="BK1800" s="87"/>
      <c r="BL1800" s="87"/>
      <c r="BM1800" s="87"/>
      <c r="BN1800" s="87"/>
      <c r="BO1800" s="87"/>
      <c r="BP1800" s="87"/>
      <c r="BQ1800" s="87"/>
      <c r="BR1800" s="87"/>
      <c r="BS1800" s="87"/>
      <c r="BT1800" s="87"/>
      <c r="BU1800" s="87"/>
      <c r="BV1800" s="87"/>
      <c r="BW1800" s="87"/>
      <c r="BX1800" s="87"/>
      <c r="BY1800" s="87"/>
      <c r="BZ1800" s="87"/>
      <c r="CA1800" s="87"/>
      <c r="CB1800" s="87"/>
      <c r="CC1800" s="87"/>
      <c r="CD1800" s="87"/>
      <c r="CE1800" s="87"/>
      <c r="CF1800" s="87"/>
      <c r="CG1800" s="87"/>
      <c r="CH1800" s="87"/>
      <c r="CI1800" s="87"/>
      <c r="CJ1800" s="87"/>
      <c r="CK1800" s="87"/>
      <c r="CL1800" s="87"/>
      <c r="CM1800" s="87"/>
      <c r="CN1800" s="87"/>
      <c r="CO1800" s="87"/>
      <c r="CP1800" s="87"/>
      <c r="CQ1800" s="87"/>
      <c r="CR1800" s="87"/>
      <c r="CS1800" s="87"/>
      <c r="CT1800" s="87"/>
      <c r="CU1800" s="87"/>
      <c r="CV1800" s="87"/>
      <c r="CW1800" s="87"/>
      <c r="CX1800" s="87"/>
      <c r="CY1800" s="87"/>
      <c r="CZ1800" s="87"/>
      <c r="DA1800" s="87"/>
      <c r="DB1800" s="87"/>
      <c r="DC1800" s="87"/>
      <c r="DD1800" s="87"/>
      <c r="DE1800" s="87"/>
      <c r="DF1800" s="87"/>
      <c r="DG1800" s="87"/>
      <c r="DH1800" s="87"/>
      <c r="DI1800" s="87"/>
      <c r="DJ1800" s="87"/>
      <c r="DK1800" s="87"/>
      <c r="DL1800" s="87"/>
      <c r="DM1800" s="87"/>
      <c r="DN1800" s="87"/>
      <c r="DO1800" s="87"/>
      <c r="DP1800" s="87"/>
      <c r="DQ1800" s="87"/>
      <c r="DR1800" s="87"/>
      <c r="DS1800" s="87"/>
      <c r="DT1800" s="87"/>
      <c r="DU1800" s="87"/>
      <c r="DV1800" s="87"/>
      <c r="DW1800" s="87"/>
      <c r="DX1800" s="87"/>
      <c r="DY1800" s="87"/>
      <c r="DZ1800" s="87"/>
      <c r="EA1800" s="87"/>
      <c r="EB1800" s="87"/>
      <c r="EC1800" s="87"/>
      <c r="ED1800" s="87"/>
      <c r="EE1800" s="87"/>
      <c r="EF1800" s="87"/>
      <c r="EG1800" s="87"/>
      <c r="EH1800" s="87"/>
      <c r="EI1800" s="87"/>
      <c r="EJ1800" s="87"/>
      <c r="EK1800" s="87"/>
      <c r="EL1800" s="87"/>
      <c r="EM1800" s="87"/>
      <c r="EN1800" s="87"/>
      <c r="EO1800" s="87"/>
      <c r="EP1800" s="87"/>
      <c r="EQ1800" s="87"/>
      <c r="ER1800" s="87"/>
      <c r="ES1800" s="87"/>
      <c r="ET1800" s="87"/>
      <c r="EU1800" s="87"/>
      <c r="EV1800" s="87"/>
      <c r="EW1800" s="87"/>
      <c r="EX1800" s="87"/>
      <c r="EY1800" s="87"/>
      <c r="EZ1800" s="87"/>
      <c r="FA1800" s="87"/>
      <c r="FB1800" s="87"/>
      <c r="FC1800" s="87"/>
      <c r="FD1800" s="87"/>
      <c r="FE1800" s="87"/>
      <c r="FF1800" s="87"/>
      <c r="FG1800" s="87"/>
      <c r="FH1800" s="87"/>
      <c r="FI1800" s="87"/>
      <c r="FJ1800" s="87"/>
      <c r="FK1800" s="87"/>
      <c r="FL1800" s="87"/>
      <c r="FM1800" s="87"/>
      <c r="FN1800" s="87"/>
      <c r="FO1800" s="87"/>
      <c r="FP1800" s="87"/>
      <c r="FQ1800" s="87"/>
      <c r="FR1800" s="87"/>
      <c r="FS1800" s="87"/>
      <c r="FT1800" s="87"/>
      <c r="FU1800" s="87"/>
      <c r="FV1800" s="87"/>
      <c r="FW1800" s="87"/>
      <c r="FX1800" s="87"/>
      <c r="FY1800" s="87"/>
      <c r="FZ1800" s="87"/>
      <c r="GA1800" s="87"/>
      <c r="GB1800" s="87"/>
      <c r="GC1800" s="87"/>
      <c r="GD1800" s="87"/>
      <c r="GE1800" s="87"/>
      <c r="GF1800" s="87"/>
      <c r="GG1800" s="87"/>
      <c r="GH1800" s="87"/>
      <c r="GI1800" s="87"/>
      <c r="GJ1800" s="87"/>
      <c r="GK1800" s="87"/>
      <c r="GL1800" s="87"/>
      <c r="GM1800" s="87"/>
      <c r="GN1800" s="87"/>
      <c r="GO1800" s="87"/>
      <c r="GP1800" s="87"/>
      <c r="GQ1800" s="87"/>
      <c r="GR1800" s="87"/>
      <c r="GS1800" s="87"/>
      <c r="GT1800" s="87"/>
      <c r="GU1800" s="87"/>
      <c r="GV1800" s="87"/>
      <c r="GW1800" s="87"/>
      <c r="GX1800" s="87"/>
      <c r="GY1800" s="87"/>
      <c r="GZ1800" s="87"/>
      <c r="HA1800" s="87"/>
      <c r="HB1800" s="87"/>
      <c r="HC1800" s="87"/>
      <c r="HD1800" s="87"/>
      <c r="HE1800" s="87"/>
      <c r="HF1800" s="87"/>
      <c r="HG1800" s="87"/>
      <c r="HH1800" s="87"/>
      <c r="HI1800" s="87"/>
      <c r="HJ1800" s="87"/>
      <c r="HK1800" s="87"/>
      <c r="HL1800" s="87"/>
      <c r="HM1800" s="87"/>
      <c r="HN1800" s="87"/>
      <c r="HO1800" s="87"/>
      <c r="HP1800" s="87"/>
      <c r="HQ1800" s="87"/>
      <c r="HR1800" s="87"/>
      <c r="HS1800" s="87"/>
      <c r="HT1800" s="87"/>
      <c r="HU1800" s="87"/>
      <c r="HV1800" s="87"/>
      <c r="HW1800" s="87"/>
      <c r="HX1800" s="87"/>
      <c r="HY1800" s="87"/>
      <c r="HZ1800" s="87"/>
      <c r="IA1800" s="87"/>
      <c r="IB1800" s="87"/>
      <c r="IC1800" s="87"/>
      <c r="ID1800" s="87"/>
      <c r="IE1800" s="87"/>
      <c r="IF1800" s="87"/>
      <c r="IG1800" s="87"/>
      <c r="IH1800" s="87"/>
      <c r="II1800" s="87"/>
      <c r="IJ1800" s="87"/>
      <c r="IK1800" s="87"/>
      <c r="IL1800" s="87"/>
      <c r="IM1800" s="87"/>
      <c r="IN1800" s="87"/>
      <c r="IO1800" s="87"/>
      <c r="IP1800" s="87"/>
      <c r="IQ1800" s="87"/>
      <c r="IR1800" s="87"/>
      <c r="IS1800" s="87"/>
      <c r="IT1800" s="87"/>
      <c r="IU1800" s="87"/>
      <c r="IV1800" s="87"/>
      <c r="AMI1800" s="0"/>
      <c r="AMJ1800" s="0"/>
    </row>
    <row r="1801" s="88" customFormat="true" ht="52.8" hidden="false" customHeight="true" outlineLevel="0" collapsed="false">
      <c r="A1801" s="83" t="s">
        <v>1929</v>
      </c>
      <c r="B1801" s="91" t="s">
        <v>2060</v>
      </c>
      <c r="C1801" s="93" t="n">
        <v>44123</v>
      </c>
      <c r="D1801" s="91" t="s">
        <v>2061</v>
      </c>
      <c r="E1801" s="91"/>
      <c r="F1801" s="91" t="s">
        <v>2062</v>
      </c>
      <c r="G1801" s="91" t="s">
        <v>2063</v>
      </c>
      <c r="H1801" s="91" t="s">
        <v>2064</v>
      </c>
      <c r="I1801" s="103" t="n">
        <v>29238</v>
      </c>
      <c r="J1801" s="103" t="s">
        <v>481</v>
      </c>
      <c r="K1801" s="104" t="n">
        <v>298017142</v>
      </c>
      <c r="L1801" s="104" t="n">
        <v>298016001</v>
      </c>
      <c r="M1801" s="105" t="s">
        <v>2065</v>
      </c>
      <c r="N1801" s="106" t="s">
        <v>2217</v>
      </c>
      <c r="O1801" s="91" t="s">
        <v>2218</v>
      </c>
      <c r="P1801" s="107" t="n">
        <v>19290346600014</v>
      </c>
      <c r="Q1801" s="91" t="s">
        <v>2219</v>
      </c>
      <c r="R1801" s="91"/>
      <c r="S1801" s="91" t="s">
        <v>2220</v>
      </c>
      <c r="T1801" s="106"/>
      <c r="U1801" s="103" t="n">
        <v>29018</v>
      </c>
      <c r="V1801" s="103" t="s">
        <v>599</v>
      </c>
      <c r="W1801" s="104" t="n">
        <v>290944803</v>
      </c>
      <c r="X1801" s="104" t="n">
        <v>290944801</v>
      </c>
      <c r="Y1801" s="109" t="s">
        <v>2221</v>
      </c>
      <c r="Z1801" s="91" t="n">
        <v>8</v>
      </c>
      <c r="AA1801" s="110" t="n">
        <v>24423</v>
      </c>
      <c r="AB1801" s="91" t="s">
        <v>2070</v>
      </c>
      <c r="AC1801" s="91" t="s">
        <v>2235</v>
      </c>
      <c r="AD1801" s="58" t="n">
        <v>6</v>
      </c>
      <c r="AE1801" s="111" t="n">
        <v>3</v>
      </c>
      <c r="AF1801" s="112"/>
      <c r="AG1801" s="92"/>
      <c r="AH1801" s="87"/>
      <c r="AI1801" s="87"/>
      <c r="AJ1801" s="87"/>
      <c r="AK1801" s="87"/>
      <c r="AL1801" s="87"/>
      <c r="AM1801" s="87"/>
      <c r="AN1801" s="87"/>
      <c r="AO1801" s="87"/>
      <c r="AP1801" s="87"/>
      <c r="AQ1801" s="87"/>
      <c r="AR1801" s="87"/>
      <c r="AS1801" s="87"/>
      <c r="AT1801" s="87"/>
      <c r="AU1801" s="87"/>
      <c r="AV1801" s="87"/>
      <c r="AW1801" s="87"/>
      <c r="AX1801" s="87"/>
      <c r="AY1801" s="87"/>
      <c r="AZ1801" s="87"/>
      <c r="BA1801" s="87"/>
      <c r="BB1801" s="87"/>
      <c r="BC1801" s="87"/>
      <c r="BD1801" s="87"/>
      <c r="BE1801" s="87"/>
      <c r="BF1801" s="87"/>
      <c r="BG1801" s="87"/>
      <c r="BH1801" s="87"/>
      <c r="BI1801" s="87"/>
      <c r="BJ1801" s="87"/>
      <c r="BK1801" s="87"/>
      <c r="BL1801" s="87"/>
      <c r="BM1801" s="87"/>
      <c r="BN1801" s="87"/>
      <c r="BO1801" s="87"/>
      <c r="BP1801" s="87"/>
      <c r="BQ1801" s="87"/>
      <c r="BR1801" s="87"/>
      <c r="BS1801" s="87"/>
      <c r="BT1801" s="87"/>
      <c r="BU1801" s="87"/>
      <c r="BV1801" s="87"/>
      <c r="BW1801" s="87"/>
      <c r="BX1801" s="87"/>
      <c r="BY1801" s="87"/>
      <c r="BZ1801" s="87"/>
      <c r="CA1801" s="87"/>
      <c r="CB1801" s="87"/>
      <c r="CC1801" s="87"/>
      <c r="CD1801" s="87"/>
      <c r="CE1801" s="87"/>
      <c r="CF1801" s="87"/>
      <c r="CG1801" s="87"/>
      <c r="CH1801" s="87"/>
      <c r="CI1801" s="87"/>
      <c r="CJ1801" s="87"/>
      <c r="CK1801" s="87"/>
      <c r="CL1801" s="87"/>
      <c r="CM1801" s="87"/>
      <c r="CN1801" s="87"/>
      <c r="CO1801" s="87"/>
      <c r="CP1801" s="87"/>
      <c r="CQ1801" s="87"/>
      <c r="CR1801" s="87"/>
      <c r="CS1801" s="87"/>
      <c r="CT1801" s="87"/>
      <c r="CU1801" s="87"/>
      <c r="CV1801" s="87"/>
      <c r="CW1801" s="87"/>
      <c r="CX1801" s="87"/>
      <c r="CY1801" s="87"/>
      <c r="CZ1801" s="87"/>
      <c r="DA1801" s="87"/>
      <c r="DB1801" s="87"/>
      <c r="DC1801" s="87"/>
      <c r="DD1801" s="87"/>
      <c r="DE1801" s="87"/>
      <c r="DF1801" s="87"/>
      <c r="DG1801" s="87"/>
      <c r="DH1801" s="87"/>
      <c r="DI1801" s="87"/>
      <c r="DJ1801" s="87"/>
      <c r="DK1801" s="87"/>
      <c r="DL1801" s="87"/>
      <c r="DM1801" s="87"/>
      <c r="DN1801" s="87"/>
      <c r="DO1801" s="87"/>
      <c r="DP1801" s="87"/>
      <c r="DQ1801" s="87"/>
      <c r="DR1801" s="87"/>
      <c r="DS1801" s="87"/>
      <c r="DT1801" s="87"/>
      <c r="DU1801" s="87"/>
      <c r="DV1801" s="87"/>
      <c r="DW1801" s="87"/>
      <c r="DX1801" s="87"/>
      <c r="DY1801" s="87"/>
      <c r="DZ1801" s="87"/>
      <c r="EA1801" s="87"/>
      <c r="EB1801" s="87"/>
      <c r="EC1801" s="87"/>
      <c r="ED1801" s="87"/>
      <c r="EE1801" s="87"/>
      <c r="EF1801" s="87"/>
      <c r="EG1801" s="87"/>
      <c r="EH1801" s="87"/>
      <c r="EI1801" s="87"/>
      <c r="EJ1801" s="87"/>
      <c r="EK1801" s="87"/>
      <c r="EL1801" s="87"/>
      <c r="EM1801" s="87"/>
      <c r="EN1801" s="87"/>
      <c r="EO1801" s="87"/>
      <c r="EP1801" s="87"/>
      <c r="EQ1801" s="87"/>
      <c r="ER1801" s="87"/>
      <c r="ES1801" s="87"/>
      <c r="ET1801" s="87"/>
      <c r="EU1801" s="87"/>
      <c r="EV1801" s="87"/>
      <c r="EW1801" s="87"/>
      <c r="EX1801" s="87"/>
      <c r="EY1801" s="87"/>
      <c r="EZ1801" s="87"/>
      <c r="FA1801" s="87"/>
      <c r="FB1801" s="87"/>
      <c r="FC1801" s="87"/>
      <c r="FD1801" s="87"/>
      <c r="FE1801" s="87"/>
      <c r="FF1801" s="87"/>
      <c r="FG1801" s="87"/>
      <c r="FH1801" s="87"/>
      <c r="FI1801" s="87"/>
      <c r="FJ1801" s="87"/>
      <c r="FK1801" s="87"/>
      <c r="FL1801" s="87"/>
      <c r="FM1801" s="87"/>
      <c r="FN1801" s="87"/>
      <c r="FO1801" s="87"/>
      <c r="FP1801" s="87"/>
      <c r="FQ1801" s="87"/>
      <c r="FR1801" s="87"/>
      <c r="FS1801" s="87"/>
      <c r="FT1801" s="87"/>
      <c r="FU1801" s="87"/>
      <c r="FV1801" s="87"/>
      <c r="FW1801" s="87"/>
      <c r="FX1801" s="87"/>
      <c r="FY1801" s="87"/>
      <c r="FZ1801" s="87"/>
      <c r="GA1801" s="87"/>
      <c r="GB1801" s="87"/>
      <c r="GC1801" s="87"/>
      <c r="GD1801" s="87"/>
      <c r="GE1801" s="87"/>
      <c r="GF1801" s="87"/>
      <c r="GG1801" s="87"/>
      <c r="GH1801" s="87"/>
      <c r="GI1801" s="87"/>
      <c r="GJ1801" s="87"/>
      <c r="GK1801" s="87"/>
      <c r="GL1801" s="87"/>
      <c r="GM1801" s="87"/>
      <c r="GN1801" s="87"/>
      <c r="GO1801" s="87"/>
      <c r="GP1801" s="87"/>
      <c r="GQ1801" s="87"/>
      <c r="GR1801" s="87"/>
      <c r="GS1801" s="87"/>
      <c r="GT1801" s="87"/>
      <c r="GU1801" s="87"/>
      <c r="GV1801" s="87"/>
      <c r="GW1801" s="87"/>
      <c r="GX1801" s="87"/>
      <c r="GY1801" s="87"/>
      <c r="GZ1801" s="87"/>
      <c r="HA1801" s="87"/>
      <c r="HB1801" s="87"/>
      <c r="HC1801" s="87"/>
      <c r="HD1801" s="87"/>
      <c r="HE1801" s="87"/>
      <c r="HF1801" s="87"/>
      <c r="HG1801" s="87"/>
      <c r="HH1801" s="87"/>
      <c r="HI1801" s="87"/>
      <c r="HJ1801" s="87"/>
      <c r="HK1801" s="87"/>
      <c r="HL1801" s="87"/>
      <c r="HM1801" s="87"/>
      <c r="HN1801" s="87"/>
      <c r="HO1801" s="87"/>
      <c r="HP1801" s="87"/>
      <c r="HQ1801" s="87"/>
      <c r="HR1801" s="87"/>
      <c r="HS1801" s="87"/>
      <c r="HT1801" s="87"/>
      <c r="HU1801" s="87"/>
      <c r="HV1801" s="87"/>
      <c r="HW1801" s="87"/>
      <c r="HX1801" s="87"/>
      <c r="HY1801" s="87"/>
      <c r="HZ1801" s="87"/>
      <c r="IA1801" s="87"/>
      <c r="IB1801" s="87"/>
      <c r="IC1801" s="87"/>
      <c r="ID1801" s="87"/>
      <c r="IE1801" s="87"/>
      <c r="IF1801" s="87"/>
      <c r="IG1801" s="87"/>
      <c r="IH1801" s="87"/>
      <c r="II1801" s="87"/>
      <c r="IJ1801" s="87"/>
      <c r="IK1801" s="87"/>
      <c r="IL1801" s="87"/>
      <c r="IM1801" s="87"/>
      <c r="IN1801" s="87"/>
      <c r="IO1801" s="87"/>
      <c r="IP1801" s="87"/>
      <c r="IQ1801" s="87"/>
      <c r="IR1801" s="87"/>
      <c r="IS1801" s="87"/>
      <c r="IT1801" s="87"/>
      <c r="IU1801" s="87"/>
      <c r="IV1801" s="87"/>
      <c r="AMI1801" s="0"/>
      <c r="AMJ1801" s="0"/>
    </row>
    <row r="1802" s="88" customFormat="true" ht="52.8" hidden="false" customHeight="true" outlineLevel="0" collapsed="false">
      <c r="A1802" s="83" t="s">
        <v>1929</v>
      </c>
      <c r="B1802" s="91" t="s">
        <v>2060</v>
      </c>
      <c r="C1802" s="93" t="n">
        <v>44123</v>
      </c>
      <c r="D1802" s="91" t="s">
        <v>2061</v>
      </c>
      <c r="E1802" s="91"/>
      <c r="F1802" s="91" t="s">
        <v>2062</v>
      </c>
      <c r="G1802" s="91" t="s">
        <v>2063</v>
      </c>
      <c r="H1802" s="91" t="s">
        <v>2064</v>
      </c>
      <c r="I1802" s="103" t="n">
        <v>29238</v>
      </c>
      <c r="J1802" s="103" t="s">
        <v>481</v>
      </c>
      <c r="K1802" s="104" t="n">
        <v>298017142</v>
      </c>
      <c r="L1802" s="104" t="n">
        <v>298016001</v>
      </c>
      <c r="M1802" s="105" t="s">
        <v>2065</v>
      </c>
      <c r="N1802" s="106" t="s">
        <v>2217</v>
      </c>
      <c r="O1802" s="91" t="s">
        <v>2218</v>
      </c>
      <c r="P1802" s="107" t="n">
        <v>19290346600014</v>
      </c>
      <c r="Q1802" s="91" t="s">
        <v>2219</v>
      </c>
      <c r="R1802" s="91"/>
      <c r="S1802" s="91" t="s">
        <v>2220</v>
      </c>
      <c r="T1802" s="106"/>
      <c r="U1802" s="103" t="n">
        <v>29018</v>
      </c>
      <c r="V1802" s="103" t="s">
        <v>599</v>
      </c>
      <c r="W1802" s="104" t="n">
        <v>290944803</v>
      </c>
      <c r="X1802" s="104" t="n">
        <v>290944801</v>
      </c>
      <c r="Y1802" s="109" t="s">
        <v>2221</v>
      </c>
      <c r="Z1802" s="91" t="n">
        <v>8</v>
      </c>
      <c r="AA1802" s="110" t="n">
        <v>24423</v>
      </c>
      <c r="AB1802" s="91" t="s">
        <v>2070</v>
      </c>
      <c r="AC1802" s="91" t="s">
        <v>2236</v>
      </c>
      <c r="AD1802" s="58" t="n">
        <v>6</v>
      </c>
      <c r="AE1802" s="111" t="n">
        <v>3</v>
      </c>
      <c r="AF1802" s="112"/>
      <c r="AG1802" s="92"/>
      <c r="AH1802" s="87"/>
      <c r="AI1802" s="87"/>
      <c r="AJ1802" s="87"/>
      <c r="AK1802" s="87"/>
      <c r="AL1802" s="87"/>
      <c r="AM1802" s="87"/>
      <c r="AN1802" s="87"/>
      <c r="AO1802" s="87"/>
      <c r="AP1802" s="87"/>
      <c r="AQ1802" s="87"/>
      <c r="AR1802" s="87"/>
      <c r="AS1802" s="87"/>
      <c r="AT1802" s="87"/>
      <c r="AU1802" s="87"/>
      <c r="AV1802" s="87"/>
      <c r="AW1802" s="87"/>
      <c r="AX1802" s="87"/>
      <c r="AY1802" s="87"/>
      <c r="AZ1802" s="87"/>
      <c r="BA1802" s="87"/>
      <c r="BB1802" s="87"/>
      <c r="BC1802" s="87"/>
      <c r="BD1802" s="87"/>
      <c r="BE1802" s="87"/>
      <c r="BF1802" s="87"/>
      <c r="BG1802" s="87"/>
      <c r="BH1802" s="87"/>
      <c r="BI1802" s="87"/>
      <c r="BJ1802" s="87"/>
      <c r="BK1802" s="87"/>
      <c r="BL1802" s="87"/>
      <c r="BM1802" s="87"/>
      <c r="BN1802" s="87"/>
      <c r="BO1802" s="87"/>
      <c r="BP1802" s="87"/>
      <c r="BQ1802" s="87"/>
      <c r="BR1802" s="87"/>
      <c r="BS1802" s="87"/>
      <c r="BT1802" s="87"/>
      <c r="BU1802" s="87"/>
      <c r="BV1802" s="87"/>
      <c r="BW1802" s="87"/>
      <c r="BX1802" s="87"/>
      <c r="BY1802" s="87"/>
      <c r="BZ1802" s="87"/>
      <c r="CA1802" s="87"/>
      <c r="CB1802" s="87"/>
      <c r="CC1802" s="87"/>
      <c r="CD1802" s="87"/>
      <c r="CE1802" s="87"/>
      <c r="CF1802" s="87"/>
      <c r="CG1802" s="87"/>
      <c r="CH1802" s="87"/>
      <c r="CI1802" s="87"/>
      <c r="CJ1802" s="87"/>
      <c r="CK1802" s="87"/>
      <c r="CL1802" s="87"/>
      <c r="CM1802" s="87"/>
      <c r="CN1802" s="87"/>
      <c r="CO1802" s="87"/>
      <c r="CP1802" s="87"/>
      <c r="CQ1802" s="87"/>
      <c r="CR1802" s="87"/>
      <c r="CS1802" s="87"/>
      <c r="CT1802" s="87"/>
      <c r="CU1802" s="87"/>
      <c r="CV1802" s="87"/>
      <c r="CW1802" s="87"/>
      <c r="CX1802" s="87"/>
      <c r="CY1802" s="87"/>
      <c r="CZ1802" s="87"/>
      <c r="DA1802" s="87"/>
      <c r="DB1802" s="87"/>
      <c r="DC1802" s="87"/>
      <c r="DD1802" s="87"/>
      <c r="DE1802" s="87"/>
      <c r="DF1802" s="87"/>
      <c r="DG1802" s="87"/>
      <c r="DH1802" s="87"/>
      <c r="DI1802" s="87"/>
      <c r="DJ1802" s="87"/>
      <c r="DK1802" s="87"/>
      <c r="DL1802" s="87"/>
      <c r="DM1802" s="87"/>
      <c r="DN1802" s="87"/>
      <c r="DO1802" s="87"/>
      <c r="DP1802" s="87"/>
      <c r="DQ1802" s="87"/>
      <c r="DR1802" s="87"/>
      <c r="DS1802" s="87"/>
      <c r="DT1802" s="87"/>
      <c r="DU1802" s="87"/>
      <c r="DV1802" s="87"/>
      <c r="DW1802" s="87"/>
      <c r="DX1802" s="87"/>
      <c r="DY1802" s="87"/>
      <c r="DZ1802" s="87"/>
      <c r="EA1802" s="87"/>
      <c r="EB1802" s="87"/>
      <c r="EC1802" s="87"/>
      <c r="ED1802" s="87"/>
      <c r="EE1802" s="87"/>
      <c r="EF1802" s="87"/>
      <c r="EG1802" s="87"/>
      <c r="EH1802" s="87"/>
      <c r="EI1802" s="87"/>
      <c r="EJ1802" s="87"/>
      <c r="EK1802" s="87"/>
      <c r="EL1802" s="87"/>
      <c r="EM1802" s="87"/>
      <c r="EN1802" s="87"/>
      <c r="EO1802" s="87"/>
      <c r="EP1802" s="87"/>
      <c r="EQ1802" s="87"/>
      <c r="ER1802" s="87"/>
      <c r="ES1802" s="87"/>
      <c r="ET1802" s="87"/>
      <c r="EU1802" s="87"/>
      <c r="EV1802" s="87"/>
      <c r="EW1802" s="87"/>
      <c r="EX1802" s="87"/>
      <c r="EY1802" s="87"/>
      <c r="EZ1802" s="87"/>
      <c r="FA1802" s="87"/>
      <c r="FB1802" s="87"/>
      <c r="FC1802" s="87"/>
      <c r="FD1802" s="87"/>
      <c r="FE1802" s="87"/>
      <c r="FF1802" s="87"/>
      <c r="FG1802" s="87"/>
      <c r="FH1802" s="87"/>
      <c r="FI1802" s="87"/>
      <c r="FJ1802" s="87"/>
      <c r="FK1802" s="87"/>
      <c r="FL1802" s="87"/>
      <c r="FM1802" s="87"/>
      <c r="FN1802" s="87"/>
      <c r="FO1802" s="87"/>
      <c r="FP1802" s="87"/>
      <c r="FQ1802" s="87"/>
      <c r="FR1802" s="87"/>
      <c r="FS1802" s="87"/>
      <c r="FT1802" s="87"/>
      <c r="FU1802" s="87"/>
      <c r="FV1802" s="87"/>
      <c r="FW1802" s="87"/>
      <c r="FX1802" s="87"/>
      <c r="FY1802" s="87"/>
      <c r="FZ1802" s="87"/>
      <c r="GA1802" s="87"/>
      <c r="GB1802" s="87"/>
      <c r="GC1802" s="87"/>
      <c r="GD1802" s="87"/>
      <c r="GE1802" s="87"/>
      <c r="GF1802" s="87"/>
      <c r="GG1802" s="87"/>
      <c r="GH1802" s="87"/>
      <c r="GI1802" s="87"/>
      <c r="GJ1802" s="87"/>
      <c r="GK1802" s="87"/>
      <c r="GL1802" s="87"/>
      <c r="GM1802" s="87"/>
      <c r="GN1802" s="87"/>
      <c r="GO1802" s="87"/>
      <c r="GP1802" s="87"/>
      <c r="GQ1802" s="87"/>
      <c r="GR1802" s="87"/>
      <c r="GS1802" s="87"/>
      <c r="GT1802" s="87"/>
      <c r="GU1802" s="87"/>
      <c r="GV1802" s="87"/>
      <c r="GW1802" s="87"/>
      <c r="GX1802" s="87"/>
      <c r="GY1802" s="87"/>
      <c r="GZ1802" s="87"/>
      <c r="HA1802" s="87"/>
      <c r="HB1802" s="87"/>
      <c r="HC1802" s="87"/>
      <c r="HD1802" s="87"/>
      <c r="HE1802" s="87"/>
      <c r="HF1802" s="87"/>
      <c r="HG1802" s="87"/>
      <c r="HH1802" s="87"/>
      <c r="HI1802" s="87"/>
      <c r="HJ1802" s="87"/>
      <c r="HK1802" s="87"/>
      <c r="HL1802" s="87"/>
      <c r="HM1802" s="87"/>
      <c r="HN1802" s="87"/>
      <c r="HO1802" s="87"/>
      <c r="HP1802" s="87"/>
      <c r="HQ1802" s="87"/>
      <c r="HR1802" s="87"/>
      <c r="HS1802" s="87"/>
      <c r="HT1802" s="87"/>
      <c r="HU1802" s="87"/>
      <c r="HV1802" s="87"/>
      <c r="HW1802" s="87"/>
      <c r="HX1802" s="87"/>
      <c r="HY1802" s="87"/>
      <c r="HZ1802" s="87"/>
      <c r="IA1802" s="87"/>
      <c r="IB1802" s="87"/>
      <c r="IC1802" s="87"/>
      <c r="ID1802" s="87"/>
      <c r="IE1802" s="87"/>
      <c r="IF1802" s="87"/>
      <c r="IG1802" s="87"/>
      <c r="IH1802" s="87"/>
      <c r="II1802" s="87"/>
      <c r="IJ1802" s="87"/>
      <c r="IK1802" s="87"/>
      <c r="IL1802" s="87"/>
      <c r="IM1802" s="87"/>
      <c r="IN1802" s="87"/>
      <c r="IO1802" s="87"/>
      <c r="IP1802" s="87"/>
      <c r="IQ1802" s="87"/>
      <c r="IR1802" s="87"/>
      <c r="IS1802" s="87"/>
      <c r="IT1802" s="87"/>
      <c r="IU1802" s="87"/>
      <c r="IV1802" s="87"/>
      <c r="AMI1802" s="0"/>
      <c r="AMJ1802" s="0"/>
    </row>
    <row r="1803" s="88" customFormat="true" ht="52.8" hidden="false" customHeight="true" outlineLevel="0" collapsed="false">
      <c r="A1803" s="83" t="s">
        <v>1929</v>
      </c>
      <c r="B1803" s="91" t="s">
        <v>2060</v>
      </c>
      <c r="C1803" s="93" t="n">
        <v>44123</v>
      </c>
      <c r="D1803" s="91" t="s">
        <v>2061</v>
      </c>
      <c r="E1803" s="91"/>
      <c r="F1803" s="91" t="s">
        <v>2062</v>
      </c>
      <c r="G1803" s="91" t="s">
        <v>2063</v>
      </c>
      <c r="H1803" s="91" t="s">
        <v>2064</v>
      </c>
      <c r="I1803" s="103" t="n">
        <v>29238</v>
      </c>
      <c r="J1803" s="103" t="s">
        <v>481</v>
      </c>
      <c r="K1803" s="104" t="n">
        <v>298017142</v>
      </c>
      <c r="L1803" s="104" t="n">
        <v>298016001</v>
      </c>
      <c r="M1803" s="105" t="s">
        <v>2065</v>
      </c>
      <c r="N1803" s="106" t="s">
        <v>2217</v>
      </c>
      <c r="O1803" s="91" t="s">
        <v>2218</v>
      </c>
      <c r="P1803" s="107" t="n">
        <v>19290346600014</v>
      </c>
      <c r="Q1803" s="91" t="s">
        <v>2219</v>
      </c>
      <c r="R1803" s="91"/>
      <c r="S1803" s="91" t="s">
        <v>2220</v>
      </c>
      <c r="T1803" s="106"/>
      <c r="U1803" s="103" t="n">
        <v>29018</v>
      </c>
      <c r="V1803" s="103" t="s">
        <v>599</v>
      </c>
      <c r="W1803" s="104" t="n">
        <v>290944803</v>
      </c>
      <c r="X1803" s="104" t="n">
        <v>290944801</v>
      </c>
      <c r="Y1803" s="109" t="s">
        <v>2221</v>
      </c>
      <c r="Z1803" s="91" t="n">
        <v>8</v>
      </c>
      <c r="AA1803" s="110"/>
      <c r="AB1803" s="91" t="s">
        <v>2237</v>
      </c>
      <c r="AC1803" s="91" t="s">
        <v>2238</v>
      </c>
      <c r="AD1803" s="101" t="n">
        <v>4</v>
      </c>
      <c r="AE1803" s="111" t="n">
        <v>3</v>
      </c>
      <c r="AF1803" s="112"/>
      <c r="AG1803" s="92"/>
      <c r="AH1803" s="87"/>
      <c r="AI1803" s="87"/>
      <c r="AJ1803" s="87"/>
      <c r="AK1803" s="87"/>
      <c r="AL1803" s="87"/>
      <c r="AM1803" s="87"/>
      <c r="AN1803" s="87"/>
      <c r="AO1803" s="87"/>
      <c r="AP1803" s="87"/>
      <c r="AQ1803" s="87"/>
      <c r="AR1803" s="87"/>
      <c r="AS1803" s="87"/>
      <c r="AT1803" s="87"/>
      <c r="AU1803" s="87"/>
      <c r="AV1803" s="87"/>
      <c r="AW1803" s="87"/>
      <c r="AX1803" s="87"/>
      <c r="AY1803" s="87"/>
      <c r="AZ1803" s="87"/>
      <c r="BA1803" s="87"/>
      <c r="BB1803" s="87"/>
      <c r="BC1803" s="87"/>
      <c r="BD1803" s="87"/>
      <c r="BE1803" s="87"/>
      <c r="BF1803" s="87"/>
      <c r="BG1803" s="87"/>
      <c r="BH1803" s="87"/>
      <c r="BI1803" s="87"/>
      <c r="BJ1803" s="87"/>
      <c r="BK1803" s="87"/>
      <c r="BL1803" s="87"/>
      <c r="BM1803" s="87"/>
      <c r="BN1803" s="87"/>
      <c r="BO1803" s="87"/>
      <c r="BP1803" s="87"/>
      <c r="BQ1803" s="87"/>
      <c r="BR1803" s="87"/>
      <c r="BS1803" s="87"/>
      <c r="BT1803" s="87"/>
      <c r="BU1803" s="87"/>
      <c r="BV1803" s="87"/>
      <c r="BW1803" s="87"/>
      <c r="BX1803" s="87"/>
      <c r="BY1803" s="87"/>
      <c r="BZ1803" s="87"/>
      <c r="CA1803" s="87"/>
      <c r="CB1803" s="87"/>
      <c r="CC1803" s="87"/>
      <c r="CD1803" s="87"/>
      <c r="CE1803" s="87"/>
      <c r="CF1803" s="87"/>
      <c r="CG1803" s="87"/>
      <c r="CH1803" s="87"/>
      <c r="CI1803" s="87"/>
      <c r="CJ1803" s="87"/>
      <c r="CK1803" s="87"/>
      <c r="CL1803" s="87"/>
      <c r="CM1803" s="87"/>
      <c r="CN1803" s="87"/>
      <c r="CO1803" s="87"/>
      <c r="CP1803" s="87"/>
      <c r="CQ1803" s="87"/>
      <c r="CR1803" s="87"/>
      <c r="CS1803" s="87"/>
      <c r="CT1803" s="87"/>
      <c r="CU1803" s="87"/>
      <c r="CV1803" s="87"/>
      <c r="CW1803" s="87"/>
      <c r="CX1803" s="87"/>
      <c r="CY1803" s="87"/>
      <c r="CZ1803" s="87"/>
      <c r="DA1803" s="87"/>
      <c r="DB1803" s="87"/>
      <c r="DC1803" s="87"/>
      <c r="DD1803" s="87"/>
      <c r="DE1803" s="87"/>
      <c r="DF1803" s="87"/>
      <c r="DG1803" s="87"/>
      <c r="DH1803" s="87"/>
      <c r="DI1803" s="87"/>
      <c r="DJ1803" s="87"/>
      <c r="DK1803" s="87"/>
      <c r="DL1803" s="87"/>
      <c r="DM1803" s="87"/>
      <c r="DN1803" s="87"/>
      <c r="DO1803" s="87"/>
      <c r="DP1803" s="87"/>
      <c r="DQ1803" s="87"/>
      <c r="DR1803" s="87"/>
      <c r="DS1803" s="87"/>
      <c r="DT1803" s="87"/>
      <c r="DU1803" s="87"/>
      <c r="DV1803" s="87"/>
      <c r="DW1803" s="87"/>
      <c r="DX1803" s="87"/>
      <c r="DY1803" s="87"/>
      <c r="DZ1803" s="87"/>
      <c r="EA1803" s="87"/>
      <c r="EB1803" s="87"/>
      <c r="EC1803" s="87"/>
      <c r="ED1803" s="87"/>
      <c r="EE1803" s="87"/>
      <c r="EF1803" s="87"/>
      <c r="EG1803" s="87"/>
      <c r="EH1803" s="87"/>
      <c r="EI1803" s="87"/>
      <c r="EJ1803" s="87"/>
      <c r="EK1803" s="87"/>
      <c r="EL1803" s="87"/>
      <c r="EM1803" s="87"/>
      <c r="EN1803" s="87"/>
      <c r="EO1803" s="87"/>
      <c r="EP1803" s="87"/>
      <c r="EQ1803" s="87"/>
      <c r="ER1803" s="87"/>
      <c r="ES1803" s="87"/>
      <c r="ET1803" s="87"/>
      <c r="EU1803" s="87"/>
      <c r="EV1803" s="87"/>
      <c r="EW1803" s="87"/>
      <c r="EX1803" s="87"/>
      <c r="EY1803" s="87"/>
      <c r="EZ1803" s="87"/>
      <c r="FA1803" s="87"/>
      <c r="FB1803" s="87"/>
      <c r="FC1803" s="87"/>
      <c r="FD1803" s="87"/>
      <c r="FE1803" s="87"/>
      <c r="FF1803" s="87"/>
      <c r="FG1803" s="87"/>
      <c r="FH1803" s="87"/>
      <c r="FI1803" s="87"/>
      <c r="FJ1803" s="87"/>
      <c r="FK1803" s="87"/>
      <c r="FL1803" s="87"/>
      <c r="FM1803" s="87"/>
      <c r="FN1803" s="87"/>
      <c r="FO1803" s="87"/>
      <c r="FP1803" s="87"/>
      <c r="FQ1803" s="87"/>
      <c r="FR1803" s="87"/>
      <c r="FS1803" s="87"/>
      <c r="FT1803" s="87"/>
      <c r="FU1803" s="87"/>
      <c r="FV1803" s="87"/>
      <c r="FW1803" s="87"/>
      <c r="FX1803" s="87"/>
      <c r="FY1803" s="87"/>
      <c r="FZ1803" s="87"/>
      <c r="GA1803" s="87"/>
      <c r="GB1803" s="87"/>
      <c r="GC1803" s="87"/>
      <c r="GD1803" s="87"/>
      <c r="GE1803" s="87"/>
      <c r="GF1803" s="87"/>
      <c r="GG1803" s="87"/>
      <c r="GH1803" s="87"/>
      <c r="GI1803" s="87"/>
      <c r="GJ1803" s="87"/>
      <c r="GK1803" s="87"/>
      <c r="GL1803" s="87"/>
      <c r="GM1803" s="87"/>
      <c r="GN1803" s="87"/>
      <c r="GO1803" s="87"/>
      <c r="GP1803" s="87"/>
      <c r="GQ1803" s="87"/>
      <c r="GR1803" s="87"/>
      <c r="GS1803" s="87"/>
      <c r="GT1803" s="87"/>
      <c r="GU1803" s="87"/>
      <c r="GV1803" s="87"/>
      <c r="GW1803" s="87"/>
      <c r="GX1803" s="87"/>
      <c r="GY1803" s="87"/>
      <c r="GZ1803" s="87"/>
      <c r="HA1803" s="87"/>
      <c r="HB1803" s="87"/>
      <c r="HC1803" s="87"/>
      <c r="HD1803" s="87"/>
      <c r="HE1803" s="87"/>
      <c r="HF1803" s="87"/>
      <c r="HG1803" s="87"/>
      <c r="HH1803" s="87"/>
      <c r="HI1803" s="87"/>
      <c r="HJ1803" s="87"/>
      <c r="HK1803" s="87"/>
      <c r="HL1803" s="87"/>
      <c r="HM1803" s="87"/>
      <c r="HN1803" s="87"/>
      <c r="HO1803" s="87"/>
      <c r="HP1803" s="87"/>
      <c r="HQ1803" s="87"/>
      <c r="HR1803" s="87"/>
      <c r="HS1803" s="87"/>
      <c r="HT1803" s="87"/>
      <c r="HU1803" s="87"/>
      <c r="HV1803" s="87"/>
      <c r="HW1803" s="87"/>
      <c r="HX1803" s="87"/>
      <c r="HY1803" s="87"/>
      <c r="HZ1803" s="87"/>
      <c r="IA1803" s="87"/>
      <c r="IB1803" s="87"/>
      <c r="IC1803" s="87"/>
      <c r="ID1803" s="87"/>
      <c r="IE1803" s="87"/>
      <c r="IF1803" s="87"/>
      <c r="IG1803" s="87"/>
      <c r="IH1803" s="87"/>
      <c r="II1803" s="87"/>
      <c r="IJ1803" s="87"/>
      <c r="IK1803" s="87"/>
      <c r="IL1803" s="87"/>
      <c r="IM1803" s="87"/>
      <c r="IN1803" s="87"/>
      <c r="IO1803" s="87"/>
      <c r="IP1803" s="87"/>
      <c r="IQ1803" s="87"/>
      <c r="IR1803" s="87"/>
      <c r="IS1803" s="87"/>
      <c r="IT1803" s="87"/>
      <c r="IU1803" s="87"/>
      <c r="IV1803" s="87"/>
      <c r="AMI1803" s="0"/>
      <c r="AMJ1803" s="0"/>
    </row>
    <row r="1804" s="88" customFormat="true" ht="52.8" hidden="false" customHeight="true" outlineLevel="0" collapsed="false">
      <c r="A1804" s="83" t="s">
        <v>1929</v>
      </c>
      <c r="B1804" s="91" t="s">
        <v>2239</v>
      </c>
      <c r="C1804" s="93" t="n">
        <v>44123</v>
      </c>
      <c r="D1804" s="91" t="s">
        <v>2061</v>
      </c>
      <c r="E1804" s="91"/>
      <c r="F1804" s="91" t="s">
        <v>2062</v>
      </c>
      <c r="G1804" s="91" t="s">
        <v>2063</v>
      </c>
      <c r="H1804" s="91" t="s">
        <v>2064</v>
      </c>
      <c r="I1804" s="103" t="n">
        <v>29238</v>
      </c>
      <c r="J1804" s="103" t="s">
        <v>481</v>
      </c>
      <c r="K1804" s="104" t="n">
        <v>298017142</v>
      </c>
      <c r="L1804" s="104" t="n">
        <v>298016001</v>
      </c>
      <c r="M1804" s="105" t="s">
        <v>2065</v>
      </c>
      <c r="N1804" s="106" t="s">
        <v>2239</v>
      </c>
      <c r="O1804" s="91" t="s">
        <v>2240</v>
      </c>
      <c r="P1804" s="107" t="n">
        <v>19290346600014</v>
      </c>
      <c r="Q1804" s="91" t="s">
        <v>2240</v>
      </c>
      <c r="R1804" s="91"/>
      <c r="S1804" s="91" t="s">
        <v>2241</v>
      </c>
      <c r="T1804" s="106" t="s">
        <v>2064</v>
      </c>
      <c r="U1804" s="103" t="n">
        <v>29238</v>
      </c>
      <c r="V1804" s="103" t="s">
        <v>481</v>
      </c>
      <c r="W1804" s="104" t="n">
        <v>298016037</v>
      </c>
      <c r="X1804" s="104" t="n">
        <v>298017166</v>
      </c>
      <c r="Y1804" s="92" t="s">
        <v>2242</v>
      </c>
      <c r="Z1804" s="91" t="n">
        <v>8</v>
      </c>
      <c r="AA1804" s="110"/>
      <c r="AB1804" s="91" t="s">
        <v>1974</v>
      </c>
      <c r="AC1804" s="91" t="s">
        <v>2090</v>
      </c>
      <c r="AD1804" s="101" t="n">
        <v>8</v>
      </c>
      <c r="AE1804" s="111" t="n">
        <v>3</v>
      </c>
      <c r="AF1804" s="112"/>
      <c r="AG1804" s="92"/>
      <c r="AH1804" s="87"/>
      <c r="AI1804" s="87"/>
      <c r="AJ1804" s="87"/>
      <c r="AK1804" s="87"/>
      <c r="AL1804" s="87"/>
      <c r="AM1804" s="87"/>
      <c r="AN1804" s="87"/>
      <c r="AO1804" s="87"/>
      <c r="AP1804" s="87"/>
      <c r="AQ1804" s="87"/>
      <c r="AR1804" s="87"/>
      <c r="AS1804" s="87"/>
      <c r="AT1804" s="87"/>
      <c r="AU1804" s="87"/>
      <c r="AV1804" s="87"/>
      <c r="AW1804" s="87"/>
      <c r="AX1804" s="87"/>
      <c r="AY1804" s="87"/>
      <c r="AZ1804" s="87"/>
      <c r="BA1804" s="87"/>
      <c r="BB1804" s="87"/>
      <c r="BC1804" s="87"/>
      <c r="BD1804" s="87"/>
      <c r="BE1804" s="87"/>
      <c r="BF1804" s="87"/>
      <c r="BG1804" s="87"/>
      <c r="BH1804" s="87"/>
      <c r="BI1804" s="87"/>
      <c r="BJ1804" s="87"/>
      <c r="BK1804" s="87"/>
      <c r="BL1804" s="87"/>
      <c r="BM1804" s="87"/>
      <c r="BN1804" s="87"/>
      <c r="BO1804" s="87"/>
      <c r="BP1804" s="87"/>
      <c r="BQ1804" s="87"/>
      <c r="BR1804" s="87"/>
      <c r="BS1804" s="87"/>
      <c r="BT1804" s="87"/>
      <c r="BU1804" s="87"/>
      <c r="BV1804" s="87"/>
      <c r="BW1804" s="87"/>
      <c r="BX1804" s="87"/>
      <c r="BY1804" s="87"/>
      <c r="BZ1804" s="87"/>
      <c r="CA1804" s="87"/>
      <c r="CB1804" s="87"/>
      <c r="CC1804" s="87"/>
      <c r="CD1804" s="87"/>
      <c r="CE1804" s="87"/>
      <c r="CF1804" s="87"/>
      <c r="CG1804" s="87"/>
      <c r="CH1804" s="87"/>
      <c r="CI1804" s="87"/>
      <c r="CJ1804" s="87"/>
      <c r="CK1804" s="87"/>
      <c r="CL1804" s="87"/>
      <c r="CM1804" s="87"/>
      <c r="CN1804" s="87"/>
      <c r="CO1804" s="87"/>
      <c r="CP1804" s="87"/>
      <c r="CQ1804" s="87"/>
      <c r="CR1804" s="87"/>
      <c r="CS1804" s="87"/>
      <c r="CT1804" s="87"/>
      <c r="CU1804" s="87"/>
      <c r="CV1804" s="87"/>
      <c r="CW1804" s="87"/>
      <c r="CX1804" s="87"/>
      <c r="CY1804" s="87"/>
      <c r="CZ1804" s="87"/>
      <c r="DA1804" s="87"/>
      <c r="DB1804" s="87"/>
      <c r="DC1804" s="87"/>
      <c r="DD1804" s="87"/>
      <c r="DE1804" s="87"/>
      <c r="DF1804" s="87"/>
      <c r="DG1804" s="87"/>
      <c r="DH1804" s="87"/>
      <c r="DI1804" s="87"/>
      <c r="DJ1804" s="87"/>
      <c r="DK1804" s="87"/>
      <c r="DL1804" s="87"/>
      <c r="DM1804" s="87"/>
      <c r="DN1804" s="87"/>
      <c r="DO1804" s="87"/>
      <c r="DP1804" s="87"/>
      <c r="DQ1804" s="87"/>
      <c r="DR1804" s="87"/>
      <c r="DS1804" s="87"/>
      <c r="DT1804" s="87"/>
      <c r="DU1804" s="87"/>
      <c r="DV1804" s="87"/>
      <c r="DW1804" s="87"/>
      <c r="DX1804" s="87"/>
      <c r="DY1804" s="87"/>
      <c r="DZ1804" s="87"/>
      <c r="EA1804" s="87"/>
      <c r="EB1804" s="87"/>
      <c r="EC1804" s="87"/>
      <c r="ED1804" s="87"/>
      <c r="EE1804" s="87"/>
      <c r="EF1804" s="87"/>
      <c r="EG1804" s="87"/>
      <c r="EH1804" s="87"/>
      <c r="EI1804" s="87"/>
      <c r="EJ1804" s="87"/>
      <c r="EK1804" s="87"/>
      <c r="EL1804" s="87"/>
      <c r="EM1804" s="87"/>
      <c r="EN1804" s="87"/>
      <c r="EO1804" s="87"/>
      <c r="EP1804" s="87"/>
      <c r="EQ1804" s="87"/>
      <c r="ER1804" s="87"/>
      <c r="ES1804" s="87"/>
      <c r="ET1804" s="87"/>
      <c r="EU1804" s="87"/>
      <c r="EV1804" s="87"/>
      <c r="EW1804" s="87"/>
      <c r="EX1804" s="87"/>
      <c r="EY1804" s="87"/>
      <c r="EZ1804" s="87"/>
      <c r="FA1804" s="87"/>
      <c r="FB1804" s="87"/>
      <c r="FC1804" s="87"/>
      <c r="FD1804" s="87"/>
      <c r="FE1804" s="87"/>
      <c r="FF1804" s="87"/>
      <c r="FG1804" s="87"/>
      <c r="FH1804" s="87"/>
      <c r="FI1804" s="87"/>
      <c r="FJ1804" s="87"/>
      <c r="FK1804" s="87"/>
      <c r="FL1804" s="87"/>
      <c r="FM1804" s="87"/>
      <c r="FN1804" s="87"/>
      <c r="FO1804" s="87"/>
      <c r="FP1804" s="87"/>
      <c r="FQ1804" s="87"/>
      <c r="FR1804" s="87"/>
      <c r="FS1804" s="87"/>
      <c r="FT1804" s="87"/>
      <c r="FU1804" s="87"/>
      <c r="FV1804" s="87"/>
      <c r="FW1804" s="87"/>
      <c r="FX1804" s="87"/>
      <c r="FY1804" s="87"/>
      <c r="FZ1804" s="87"/>
      <c r="GA1804" s="87"/>
      <c r="GB1804" s="87"/>
      <c r="GC1804" s="87"/>
      <c r="GD1804" s="87"/>
      <c r="GE1804" s="87"/>
      <c r="GF1804" s="87"/>
      <c r="GG1804" s="87"/>
      <c r="GH1804" s="87"/>
      <c r="GI1804" s="87"/>
      <c r="GJ1804" s="87"/>
      <c r="GK1804" s="87"/>
      <c r="GL1804" s="87"/>
      <c r="GM1804" s="87"/>
      <c r="GN1804" s="87"/>
      <c r="GO1804" s="87"/>
      <c r="GP1804" s="87"/>
      <c r="GQ1804" s="87"/>
      <c r="GR1804" s="87"/>
      <c r="GS1804" s="87"/>
      <c r="GT1804" s="87"/>
      <c r="GU1804" s="87"/>
      <c r="GV1804" s="87"/>
      <c r="GW1804" s="87"/>
      <c r="GX1804" s="87"/>
      <c r="GY1804" s="87"/>
      <c r="GZ1804" s="87"/>
      <c r="HA1804" s="87"/>
      <c r="HB1804" s="87"/>
      <c r="HC1804" s="87"/>
      <c r="HD1804" s="87"/>
      <c r="HE1804" s="87"/>
      <c r="HF1804" s="87"/>
      <c r="HG1804" s="87"/>
      <c r="HH1804" s="87"/>
      <c r="HI1804" s="87"/>
      <c r="HJ1804" s="87"/>
      <c r="HK1804" s="87"/>
      <c r="HL1804" s="87"/>
      <c r="HM1804" s="87"/>
      <c r="HN1804" s="87"/>
      <c r="HO1804" s="87"/>
      <c r="HP1804" s="87"/>
      <c r="HQ1804" s="87"/>
      <c r="HR1804" s="87"/>
      <c r="HS1804" s="87"/>
      <c r="HT1804" s="87"/>
      <c r="HU1804" s="87"/>
      <c r="HV1804" s="87"/>
      <c r="HW1804" s="87"/>
      <c r="HX1804" s="87"/>
      <c r="HY1804" s="87"/>
      <c r="HZ1804" s="87"/>
      <c r="IA1804" s="87"/>
      <c r="IB1804" s="87"/>
      <c r="IC1804" s="87"/>
      <c r="ID1804" s="87"/>
      <c r="IE1804" s="87"/>
      <c r="IF1804" s="87"/>
      <c r="IG1804" s="87"/>
      <c r="IH1804" s="87"/>
      <c r="II1804" s="87"/>
      <c r="IJ1804" s="87"/>
      <c r="IK1804" s="87"/>
      <c r="IL1804" s="87"/>
      <c r="IM1804" s="87"/>
      <c r="IN1804" s="87"/>
      <c r="IO1804" s="87"/>
      <c r="IP1804" s="87"/>
      <c r="IQ1804" s="87"/>
      <c r="IR1804" s="87"/>
      <c r="IS1804" s="87"/>
      <c r="IT1804" s="87"/>
      <c r="IU1804" s="87"/>
      <c r="IV1804" s="87"/>
      <c r="AMI1804" s="0"/>
      <c r="AMJ1804" s="0"/>
    </row>
    <row r="1805" s="88" customFormat="true" ht="52.8" hidden="false" customHeight="true" outlineLevel="0" collapsed="false">
      <c r="A1805" s="83" t="s">
        <v>1929</v>
      </c>
      <c r="B1805" s="91" t="s">
        <v>2239</v>
      </c>
      <c r="C1805" s="93" t="n">
        <v>44123</v>
      </c>
      <c r="D1805" s="91" t="s">
        <v>2061</v>
      </c>
      <c r="E1805" s="91"/>
      <c r="F1805" s="91" t="s">
        <v>2062</v>
      </c>
      <c r="G1805" s="91" t="s">
        <v>2063</v>
      </c>
      <c r="H1805" s="91" t="s">
        <v>2064</v>
      </c>
      <c r="I1805" s="103" t="n">
        <v>29238</v>
      </c>
      <c r="J1805" s="103" t="s">
        <v>481</v>
      </c>
      <c r="K1805" s="104" t="n">
        <v>298017142</v>
      </c>
      <c r="L1805" s="104" t="n">
        <v>298016001</v>
      </c>
      <c r="M1805" s="105" t="s">
        <v>2065</v>
      </c>
      <c r="N1805" s="106" t="s">
        <v>2239</v>
      </c>
      <c r="O1805" s="91" t="s">
        <v>2240</v>
      </c>
      <c r="P1805" s="107" t="n">
        <v>19290346600014</v>
      </c>
      <c r="Q1805" s="91" t="s">
        <v>2240</v>
      </c>
      <c r="R1805" s="91"/>
      <c r="S1805" s="91" t="s">
        <v>2241</v>
      </c>
      <c r="T1805" s="106" t="s">
        <v>2064</v>
      </c>
      <c r="U1805" s="103" t="n">
        <v>29238</v>
      </c>
      <c r="V1805" s="103" t="s">
        <v>481</v>
      </c>
      <c r="W1805" s="104" t="n">
        <v>298016037</v>
      </c>
      <c r="X1805" s="104" t="n">
        <v>298017166</v>
      </c>
      <c r="Y1805" s="92" t="s">
        <v>2242</v>
      </c>
      <c r="Z1805" s="91" t="n">
        <v>8</v>
      </c>
      <c r="AA1805" s="110"/>
      <c r="AB1805" s="91" t="s">
        <v>1974</v>
      </c>
      <c r="AC1805" s="91" t="s">
        <v>2243</v>
      </c>
      <c r="AD1805" s="101" t="n">
        <v>8</v>
      </c>
      <c r="AE1805" s="111" t="n">
        <v>3</v>
      </c>
      <c r="AF1805" s="112"/>
      <c r="AG1805" s="92"/>
      <c r="AH1805" s="87"/>
      <c r="AI1805" s="87"/>
      <c r="AJ1805" s="87"/>
      <c r="AK1805" s="87"/>
      <c r="AL1805" s="87"/>
      <c r="AM1805" s="87"/>
      <c r="AN1805" s="87"/>
      <c r="AO1805" s="87"/>
      <c r="AP1805" s="87"/>
      <c r="AQ1805" s="87"/>
      <c r="AR1805" s="87"/>
      <c r="AS1805" s="87"/>
      <c r="AT1805" s="87"/>
      <c r="AU1805" s="87"/>
      <c r="AV1805" s="87"/>
      <c r="AW1805" s="87"/>
      <c r="AX1805" s="87"/>
      <c r="AY1805" s="87"/>
      <c r="AZ1805" s="87"/>
      <c r="BA1805" s="87"/>
      <c r="BB1805" s="87"/>
      <c r="BC1805" s="87"/>
      <c r="BD1805" s="87"/>
      <c r="BE1805" s="87"/>
      <c r="BF1805" s="87"/>
      <c r="BG1805" s="87"/>
      <c r="BH1805" s="87"/>
      <c r="BI1805" s="87"/>
      <c r="BJ1805" s="87"/>
      <c r="BK1805" s="87"/>
      <c r="BL1805" s="87"/>
      <c r="BM1805" s="87"/>
      <c r="BN1805" s="87"/>
      <c r="BO1805" s="87"/>
      <c r="BP1805" s="87"/>
      <c r="BQ1805" s="87"/>
      <c r="BR1805" s="87"/>
      <c r="BS1805" s="87"/>
      <c r="BT1805" s="87"/>
      <c r="BU1805" s="87"/>
      <c r="BV1805" s="87"/>
      <c r="BW1805" s="87"/>
      <c r="BX1805" s="87"/>
      <c r="BY1805" s="87"/>
      <c r="BZ1805" s="87"/>
      <c r="CA1805" s="87"/>
      <c r="CB1805" s="87"/>
      <c r="CC1805" s="87"/>
      <c r="CD1805" s="87"/>
      <c r="CE1805" s="87"/>
      <c r="CF1805" s="87"/>
      <c r="CG1805" s="87"/>
      <c r="CH1805" s="87"/>
      <c r="CI1805" s="87"/>
      <c r="CJ1805" s="87"/>
      <c r="CK1805" s="87"/>
      <c r="CL1805" s="87"/>
      <c r="CM1805" s="87"/>
      <c r="CN1805" s="87"/>
      <c r="CO1805" s="87"/>
      <c r="CP1805" s="87"/>
      <c r="CQ1805" s="87"/>
      <c r="CR1805" s="87"/>
      <c r="CS1805" s="87"/>
      <c r="CT1805" s="87"/>
      <c r="CU1805" s="87"/>
      <c r="CV1805" s="87"/>
      <c r="CW1805" s="87"/>
      <c r="CX1805" s="87"/>
      <c r="CY1805" s="87"/>
      <c r="CZ1805" s="87"/>
      <c r="DA1805" s="87"/>
      <c r="DB1805" s="87"/>
      <c r="DC1805" s="87"/>
      <c r="DD1805" s="87"/>
      <c r="DE1805" s="87"/>
      <c r="DF1805" s="87"/>
      <c r="DG1805" s="87"/>
      <c r="DH1805" s="87"/>
      <c r="DI1805" s="87"/>
      <c r="DJ1805" s="87"/>
      <c r="DK1805" s="87"/>
      <c r="DL1805" s="87"/>
      <c r="DM1805" s="87"/>
      <c r="DN1805" s="87"/>
      <c r="DO1805" s="87"/>
      <c r="DP1805" s="87"/>
      <c r="DQ1805" s="87"/>
      <c r="DR1805" s="87"/>
      <c r="DS1805" s="87"/>
      <c r="DT1805" s="87"/>
      <c r="DU1805" s="87"/>
      <c r="DV1805" s="87"/>
      <c r="DW1805" s="87"/>
      <c r="DX1805" s="87"/>
      <c r="DY1805" s="87"/>
      <c r="DZ1805" s="87"/>
      <c r="EA1805" s="87"/>
      <c r="EB1805" s="87"/>
      <c r="EC1805" s="87"/>
      <c r="ED1805" s="87"/>
      <c r="EE1805" s="87"/>
      <c r="EF1805" s="87"/>
      <c r="EG1805" s="87"/>
      <c r="EH1805" s="87"/>
      <c r="EI1805" s="87"/>
      <c r="EJ1805" s="87"/>
      <c r="EK1805" s="87"/>
      <c r="EL1805" s="87"/>
      <c r="EM1805" s="87"/>
      <c r="EN1805" s="87"/>
      <c r="EO1805" s="87"/>
      <c r="EP1805" s="87"/>
      <c r="EQ1805" s="87"/>
      <c r="ER1805" s="87"/>
      <c r="ES1805" s="87"/>
      <c r="ET1805" s="87"/>
      <c r="EU1805" s="87"/>
      <c r="EV1805" s="87"/>
      <c r="EW1805" s="87"/>
      <c r="EX1805" s="87"/>
      <c r="EY1805" s="87"/>
      <c r="EZ1805" s="87"/>
      <c r="FA1805" s="87"/>
      <c r="FB1805" s="87"/>
      <c r="FC1805" s="87"/>
      <c r="FD1805" s="87"/>
      <c r="FE1805" s="87"/>
      <c r="FF1805" s="87"/>
      <c r="FG1805" s="87"/>
      <c r="FH1805" s="87"/>
      <c r="FI1805" s="87"/>
      <c r="FJ1805" s="87"/>
      <c r="FK1805" s="87"/>
      <c r="FL1805" s="87"/>
      <c r="FM1805" s="87"/>
      <c r="FN1805" s="87"/>
      <c r="FO1805" s="87"/>
      <c r="FP1805" s="87"/>
      <c r="FQ1805" s="87"/>
      <c r="FR1805" s="87"/>
      <c r="FS1805" s="87"/>
      <c r="FT1805" s="87"/>
      <c r="FU1805" s="87"/>
      <c r="FV1805" s="87"/>
      <c r="FW1805" s="87"/>
      <c r="FX1805" s="87"/>
      <c r="FY1805" s="87"/>
      <c r="FZ1805" s="87"/>
      <c r="GA1805" s="87"/>
      <c r="GB1805" s="87"/>
      <c r="GC1805" s="87"/>
      <c r="GD1805" s="87"/>
      <c r="GE1805" s="87"/>
      <c r="GF1805" s="87"/>
      <c r="GG1805" s="87"/>
      <c r="GH1805" s="87"/>
      <c r="GI1805" s="87"/>
      <c r="GJ1805" s="87"/>
      <c r="GK1805" s="87"/>
      <c r="GL1805" s="87"/>
      <c r="GM1805" s="87"/>
      <c r="GN1805" s="87"/>
      <c r="GO1805" s="87"/>
      <c r="GP1805" s="87"/>
      <c r="GQ1805" s="87"/>
      <c r="GR1805" s="87"/>
      <c r="GS1805" s="87"/>
      <c r="GT1805" s="87"/>
      <c r="GU1805" s="87"/>
      <c r="GV1805" s="87"/>
      <c r="GW1805" s="87"/>
      <c r="GX1805" s="87"/>
      <c r="GY1805" s="87"/>
      <c r="GZ1805" s="87"/>
      <c r="HA1805" s="87"/>
      <c r="HB1805" s="87"/>
      <c r="HC1805" s="87"/>
      <c r="HD1805" s="87"/>
      <c r="HE1805" s="87"/>
      <c r="HF1805" s="87"/>
      <c r="HG1805" s="87"/>
      <c r="HH1805" s="87"/>
      <c r="HI1805" s="87"/>
      <c r="HJ1805" s="87"/>
      <c r="HK1805" s="87"/>
      <c r="HL1805" s="87"/>
      <c r="HM1805" s="87"/>
      <c r="HN1805" s="87"/>
      <c r="HO1805" s="87"/>
      <c r="HP1805" s="87"/>
      <c r="HQ1805" s="87"/>
      <c r="HR1805" s="87"/>
      <c r="HS1805" s="87"/>
      <c r="HT1805" s="87"/>
      <c r="HU1805" s="87"/>
      <c r="HV1805" s="87"/>
      <c r="HW1805" s="87"/>
      <c r="HX1805" s="87"/>
      <c r="HY1805" s="87"/>
      <c r="HZ1805" s="87"/>
      <c r="IA1805" s="87"/>
      <c r="IB1805" s="87"/>
      <c r="IC1805" s="87"/>
      <c r="ID1805" s="87"/>
      <c r="IE1805" s="87"/>
      <c r="IF1805" s="87"/>
      <c r="IG1805" s="87"/>
      <c r="IH1805" s="87"/>
      <c r="II1805" s="87"/>
      <c r="IJ1805" s="87"/>
      <c r="IK1805" s="87"/>
      <c r="IL1805" s="87"/>
      <c r="IM1805" s="87"/>
      <c r="IN1805" s="87"/>
      <c r="IO1805" s="87"/>
      <c r="IP1805" s="87"/>
      <c r="IQ1805" s="87"/>
      <c r="IR1805" s="87"/>
      <c r="IS1805" s="87"/>
      <c r="IT1805" s="87"/>
      <c r="IU1805" s="87"/>
      <c r="IV1805" s="87"/>
      <c r="AMI1805" s="0"/>
      <c r="AMJ1805" s="0"/>
    </row>
    <row r="1806" s="88" customFormat="true" ht="52.8" hidden="false" customHeight="true" outlineLevel="0" collapsed="false">
      <c r="A1806" s="83" t="s">
        <v>1929</v>
      </c>
      <c r="B1806" s="91" t="s">
        <v>2239</v>
      </c>
      <c r="C1806" s="93" t="n">
        <v>44123</v>
      </c>
      <c r="D1806" s="91" t="s">
        <v>2061</v>
      </c>
      <c r="E1806" s="91"/>
      <c r="F1806" s="91" t="s">
        <v>2062</v>
      </c>
      <c r="G1806" s="91" t="s">
        <v>2063</v>
      </c>
      <c r="H1806" s="91" t="s">
        <v>2064</v>
      </c>
      <c r="I1806" s="103" t="n">
        <v>29238</v>
      </c>
      <c r="J1806" s="103" t="s">
        <v>481</v>
      </c>
      <c r="K1806" s="104" t="n">
        <v>298017142</v>
      </c>
      <c r="L1806" s="104" t="n">
        <v>298016001</v>
      </c>
      <c r="M1806" s="105" t="s">
        <v>2065</v>
      </c>
      <c r="N1806" s="106" t="s">
        <v>2239</v>
      </c>
      <c r="O1806" s="91" t="s">
        <v>2240</v>
      </c>
      <c r="P1806" s="107" t="n">
        <v>19290346600014</v>
      </c>
      <c r="Q1806" s="91" t="s">
        <v>2240</v>
      </c>
      <c r="R1806" s="91"/>
      <c r="S1806" s="91" t="s">
        <v>2241</v>
      </c>
      <c r="T1806" s="106" t="s">
        <v>2064</v>
      </c>
      <c r="U1806" s="103" t="n">
        <v>29238</v>
      </c>
      <c r="V1806" s="103" t="s">
        <v>481</v>
      </c>
      <c r="W1806" s="104" t="n">
        <v>298016037</v>
      </c>
      <c r="X1806" s="104" t="n">
        <v>298017166</v>
      </c>
      <c r="Y1806" s="92" t="s">
        <v>2242</v>
      </c>
      <c r="Z1806" s="91" t="n">
        <v>8</v>
      </c>
      <c r="AA1806" s="110" t="n">
        <v>24427</v>
      </c>
      <c r="AB1806" s="91" t="s">
        <v>2070</v>
      </c>
      <c r="AC1806" s="91" t="s">
        <v>2244</v>
      </c>
      <c r="AD1806" s="58" t="n">
        <v>6</v>
      </c>
      <c r="AE1806" s="111" t="n">
        <v>3</v>
      </c>
      <c r="AF1806" s="112"/>
      <c r="AG1806" s="92"/>
      <c r="AH1806" s="87"/>
      <c r="AI1806" s="87"/>
      <c r="AJ1806" s="87"/>
      <c r="AK1806" s="87"/>
      <c r="AL1806" s="87"/>
      <c r="AM1806" s="87"/>
      <c r="AN1806" s="87"/>
      <c r="AO1806" s="87"/>
      <c r="AP1806" s="87"/>
      <c r="AQ1806" s="87"/>
      <c r="AR1806" s="87"/>
      <c r="AS1806" s="87"/>
      <c r="AT1806" s="87"/>
      <c r="AU1806" s="87"/>
      <c r="AV1806" s="87"/>
      <c r="AW1806" s="87"/>
      <c r="AX1806" s="87"/>
      <c r="AY1806" s="87"/>
      <c r="AZ1806" s="87"/>
      <c r="BA1806" s="87"/>
      <c r="BB1806" s="87"/>
      <c r="BC1806" s="87"/>
      <c r="BD1806" s="87"/>
      <c r="BE1806" s="87"/>
      <c r="BF1806" s="87"/>
      <c r="BG1806" s="87"/>
      <c r="BH1806" s="87"/>
      <c r="BI1806" s="87"/>
      <c r="BJ1806" s="87"/>
      <c r="BK1806" s="87"/>
      <c r="BL1806" s="87"/>
      <c r="BM1806" s="87"/>
      <c r="BN1806" s="87"/>
      <c r="BO1806" s="87"/>
      <c r="BP1806" s="87"/>
      <c r="BQ1806" s="87"/>
      <c r="BR1806" s="87"/>
      <c r="BS1806" s="87"/>
      <c r="BT1806" s="87"/>
      <c r="BU1806" s="87"/>
      <c r="BV1806" s="87"/>
      <c r="BW1806" s="87"/>
      <c r="BX1806" s="87"/>
      <c r="BY1806" s="87"/>
      <c r="BZ1806" s="87"/>
      <c r="CA1806" s="87"/>
      <c r="CB1806" s="87"/>
      <c r="CC1806" s="87"/>
      <c r="CD1806" s="87"/>
      <c r="CE1806" s="87"/>
      <c r="CF1806" s="87"/>
      <c r="CG1806" s="87"/>
      <c r="CH1806" s="87"/>
      <c r="CI1806" s="87"/>
      <c r="CJ1806" s="87"/>
      <c r="CK1806" s="87"/>
      <c r="CL1806" s="87"/>
      <c r="CM1806" s="87"/>
      <c r="CN1806" s="87"/>
      <c r="CO1806" s="87"/>
      <c r="CP1806" s="87"/>
      <c r="CQ1806" s="87"/>
      <c r="CR1806" s="87"/>
      <c r="CS1806" s="87"/>
      <c r="CT1806" s="87"/>
      <c r="CU1806" s="87"/>
      <c r="CV1806" s="87"/>
      <c r="CW1806" s="87"/>
      <c r="CX1806" s="87"/>
      <c r="CY1806" s="87"/>
      <c r="CZ1806" s="87"/>
      <c r="DA1806" s="87"/>
      <c r="DB1806" s="87"/>
      <c r="DC1806" s="87"/>
      <c r="DD1806" s="87"/>
      <c r="DE1806" s="87"/>
      <c r="DF1806" s="87"/>
      <c r="DG1806" s="87"/>
      <c r="DH1806" s="87"/>
      <c r="DI1806" s="87"/>
      <c r="DJ1806" s="87"/>
      <c r="DK1806" s="87"/>
      <c r="DL1806" s="87"/>
      <c r="DM1806" s="87"/>
      <c r="DN1806" s="87"/>
      <c r="DO1806" s="87"/>
      <c r="DP1806" s="87"/>
      <c r="DQ1806" s="87"/>
      <c r="DR1806" s="87"/>
      <c r="DS1806" s="87"/>
      <c r="DT1806" s="87"/>
      <c r="DU1806" s="87"/>
      <c r="DV1806" s="87"/>
      <c r="DW1806" s="87"/>
      <c r="DX1806" s="87"/>
      <c r="DY1806" s="87"/>
      <c r="DZ1806" s="87"/>
      <c r="EA1806" s="87"/>
      <c r="EB1806" s="87"/>
      <c r="EC1806" s="87"/>
      <c r="ED1806" s="87"/>
      <c r="EE1806" s="87"/>
      <c r="EF1806" s="87"/>
      <c r="EG1806" s="87"/>
      <c r="EH1806" s="87"/>
      <c r="EI1806" s="87"/>
      <c r="EJ1806" s="87"/>
      <c r="EK1806" s="87"/>
      <c r="EL1806" s="87"/>
      <c r="EM1806" s="87"/>
      <c r="EN1806" s="87"/>
      <c r="EO1806" s="87"/>
      <c r="EP1806" s="87"/>
      <c r="EQ1806" s="87"/>
      <c r="ER1806" s="87"/>
      <c r="ES1806" s="87"/>
      <c r="ET1806" s="87"/>
      <c r="EU1806" s="87"/>
      <c r="EV1806" s="87"/>
      <c r="EW1806" s="87"/>
      <c r="EX1806" s="87"/>
      <c r="EY1806" s="87"/>
      <c r="EZ1806" s="87"/>
      <c r="FA1806" s="87"/>
      <c r="FB1806" s="87"/>
      <c r="FC1806" s="87"/>
      <c r="FD1806" s="87"/>
      <c r="FE1806" s="87"/>
      <c r="FF1806" s="87"/>
      <c r="FG1806" s="87"/>
      <c r="FH1806" s="87"/>
      <c r="FI1806" s="87"/>
      <c r="FJ1806" s="87"/>
      <c r="FK1806" s="87"/>
      <c r="FL1806" s="87"/>
      <c r="FM1806" s="87"/>
      <c r="FN1806" s="87"/>
      <c r="FO1806" s="87"/>
      <c r="FP1806" s="87"/>
      <c r="FQ1806" s="87"/>
      <c r="FR1806" s="87"/>
      <c r="FS1806" s="87"/>
      <c r="FT1806" s="87"/>
      <c r="FU1806" s="87"/>
      <c r="FV1806" s="87"/>
      <c r="FW1806" s="87"/>
      <c r="FX1806" s="87"/>
      <c r="FY1806" s="87"/>
      <c r="FZ1806" s="87"/>
      <c r="GA1806" s="87"/>
      <c r="GB1806" s="87"/>
      <c r="GC1806" s="87"/>
      <c r="GD1806" s="87"/>
      <c r="GE1806" s="87"/>
      <c r="GF1806" s="87"/>
      <c r="GG1806" s="87"/>
      <c r="GH1806" s="87"/>
      <c r="GI1806" s="87"/>
      <c r="GJ1806" s="87"/>
      <c r="GK1806" s="87"/>
      <c r="GL1806" s="87"/>
      <c r="GM1806" s="87"/>
      <c r="GN1806" s="87"/>
      <c r="GO1806" s="87"/>
      <c r="GP1806" s="87"/>
      <c r="GQ1806" s="87"/>
      <c r="GR1806" s="87"/>
      <c r="GS1806" s="87"/>
      <c r="GT1806" s="87"/>
      <c r="GU1806" s="87"/>
      <c r="GV1806" s="87"/>
      <c r="GW1806" s="87"/>
      <c r="GX1806" s="87"/>
      <c r="GY1806" s="87"/>
      <c r="GZ1806" s="87"/>
      <c r="HA1806" s="87"/>
      <c r="HB1806" s="87"/>
      <c r="HC1806" s="87"/>
      <c r="HD1806" s="87"/>
      <c r="HE1806" s="87"/>
      <c r="HF1806" s="87"/>
      <c r="HG1806" s="87"/>
      <c r="HH1806" s="87"/>
      <c r="HI1806" s="87"/>
      <c r="HJ1806" s="87"/>
      <c r="HK1806" s="87"/>
      <c r="HL1806" s="87"/>
      <c r="HM1806" s="87"/>
      <c r="HN1806" s="87"/>
      <c r="HO1806" s="87"/>
      <c r="HP1806" s="87"/>
      <c r="HQ1806" s="87"/>
      <c r="HR1806" s="87"/>
      <c r="HS1806" s="87"/>
      <c r="HT1806" s="87"/>
      <c r="HU1806" s="87"/>
      <c r="HV1806" s="87"/>
      <c r="HW1806" s="87"/>
      <c r="HX1806" s="87"/>
      <c r="HY1806" s="87"/>
      <c r="HZ1806" s="87"/>
      <c r="IA1806" s="87"/>
      <c r="IB1806" s="87"/>
      <c r="IC1806" s="87"/>
      <c r="ID1806" s="87"/>
      <c r="IE1806" s="87"/>
      <c r="IF1806" s="87"/>
      <c r="IG1806" s="87"/>
      <c r="IH1806" s="87"/>
      <c r="II1806" s="87"/>
      <c r="IJ1806" s="87"/>
      <c r="IK1806" s="87"/>
      <c r="IL1806" s="87"/>
      <c r="IM1806" s="87"/>
      <c r="IN1806" s="87"/>
      <c r="IO1806" s="87"/>
      <c r="IP1806" s="87"/>
      <c r="IQ1806" s="87"/>
      <c r="IR1806" s="87"/>
      <c r="IS1806" s="87"/>
      <c r="IT1806" s="87"/>
      <c r="IU1806" s="87"/>
      <c r="IV1806" s="87"/>
      <c r="AMI1806" s="0"/>
      <c r="AMJ1806" s="0"/>
    </row>
    <row r="1807" s="88" customFormat="true" ht="52.8" hidden="false" customHeight="true" outlineLevel="0" collapsed="false">
      <c r="A1807" s="83" t="s">
        <v>1929</v>
      </c>
      <c r="B1807" s="91" t="s">
        <v>2239</v>
      </c>
      <c r="C1807" s="93" t="n">
        <v>44123</v>
      </c>
      <c r="D1807" s="91" t="s">
        <v>2061</v>
      </c>
      <c r="E1807" s="91"/>
      <c r="F1807" s="91" t="s">
        <v>2062</v>
      </c>
      <c r="G1807" s="91" t="s">
        <v>2063</v>
      </c>
      <c r="H1807" s="91" t="s">
        <v>2064</v>
      </c>
      <c r="I1807" s="103" t="n">
        <v>29238</v>
      </c>
      <c r="J1807" s="103" t="s">
        <v>481</v>
      </c>
      <c r="K1807" s="104" t="n">
        <v>298017142</v>
      </c>
      <c r="L1807" s="104" t="n">
        <v>298016001</v>
      </c>
      <c r="M1807" s="105" t="s">
        <v>2065</v>
      </c>
      <c r="N1807" s="106" t="s">
        <v>2239</v>
      </c>
      <c r="O1807" s="91" t="s">
        <v>2240</v>
      </c>
      <c r="P1807" s="107" t="n">
        <v>19290346600014</v>
      </c>
      <c r="Q1807" s="91" t="s">
        <v>2240</v>
      </c>
      <c r="R1807" s="91"/>
      <c r="S1807" s="91" t="s">
        <v>2241</v>
      </c>
      <c r="T1807" s="106" t="s">
        <v>2064</v>
      </c>
      <c r="U1807" s="103" t="n">
        <v>29238</v>
      </c>
      <c r="V1807" s="103" t="s">
        <v>481</v>
      </c>
      <c r="W1807" s="104" t="n">
        <v>298016037</v>
      </c>
      <c r="X1807" s="104" t="n">
        <v>298017166</v>
      </c>
      <c r="Y1807" s="92" t="s">
        <v>2242</v>
      </c>
      <c r="Z1807" s="91" t="n">
        <v>8</v>
      </c>
      <c r="AA1807" s="110" t="n">
        <v>24427</v>
      </c>
      <c r="AB1807" s="91" t="s">
        <v>2070</v>
      </c>
      <c r="AC1807" s="91" t="s">
        <v>2245</v>
      </c>
      <c r="AD1807" s="58" t="n">
        <v>6</v>
      </c>
      <c r="AE1807" s="111" t="n">
        <v>3</v>
      </c>
      <c r="AF1807" s="112"/>
      <c r="AG1807" s="92"/>
      <c r="AH1807" s="87"/>
      <c r="AI1807" s="87"/>
      <c r="AJ1807" s="87"/>
      <c r="AK1807" s="87"/>
      <c r="AL1807" s="87"/>
      <c r="AM1807" s="87"/>
      <c r="AN1807" s="87"/>
      <c r="AO1807" s="87"/>
      <c r="AP1807" s="87"/>
      <c r="AQ1807" s="87"/>
      <c r="AR1807" s="87"/>
      <c r="AS1807" s="87"/>
      <c r="AT1807" s="87"/>
      <c r="AU1807" s="87"/>
      <c r="AV1807" s="87"/>
      <c r="AW1807" s="87"/>
      <c r="AX1807" s="87"/>
      <c r="AY1807" s="87"/>
      <c r="AZ1807" s="87"/>
      <c r="BA1807" s="87"/>
      <c r="BB1807" s="87"/>
      <c r="BC1807" s="87"/>
      <c r="BD1807" s="87"/>
      <c r="BE1807" s="87"/>
      <c r="BF1807" s="87"/>
      <c r="BG1807" s="87"/>
      <c r="BH1807" s="87"/>
      <c r="BI1807" s="87"/>
      <c r="BJ1807" s="87"/>
      <c r="BK1807" s="87"/>
      <c r="BL1807" s="87"/>
      <c r="BM1807" s="87"/>
      <c r="BN1807" s="87"/>
      <c r="BO1807" s="87"/>
      <c r="BP1807" s="87"/>
      <c r="BQ1807" s="87"/>
      <c r="BR1807" s="87"/>
      <c r="BS1807" s="87"/>
      <c r="BT1807" s="87"/>
      <c r="BU1807" s="87"/>
      <c r="BV1807" s="87"/>
      <c r="BW1807" s="87"/>
      <c r="BX1807" s="87"/>
      <c r="BY1807" s="87"/>
      <c r="BZ1807" s="87"/>
      <c r="CA1807" s="87"/>
      <c r="CB1807" s="87"/>
      <c r="CC1807" s="87"/>
      <c r="CD1807" s="87"/>
      <c r="CE1807" s="87"/>
      <c r="CF1807" s="87"/>
      <c r="CG1807" s="87"/>
      <c r="CH1807" s="87"/>
      <c r="CI1807" s="87"/>
      <c r="CJ1807" s="87"/>
      <c r="CK1807" s="87"/>
      <c r="CL1807" s="87"/>
      <c r="CM1807" s="87"/>
      <c r="CN1807" s="87"/>
      <c r="CO1807" s="87"/>
      <c r="CP1807" s="87"/>
      <c r="CQ1807" s="87"/>
      <c r="CR1807" s="87"/>
      <c r="CS1807" s="87"/>
      <c r="CT1807" s="87"/>
      <c r="CU1807" s="87"/>
      <c r="CV1807" s="87"/>
      <c r="CW1807" s="87"/>
      <c r="CX1807" s="87"/>
      <c r="CY1807" s="87"/>
      <c r="CZ1807" s="87"/>
      <c r="DA1807" s="87"/>
      <c r="DB1807" s="87"/>
      <c r="DC1807" s="87"/>
      <c r="DD1807" s="87"/>
      <c r="DE1807" s="87"/>
      <c r="DF1807" s="87"/>
      <c r="DG1807" s="87"/>
      <c r="DH1807" s="87"/>
      <c r="DI1807" s="87"/>
      <c r="DJ1807" s="87"/>
      <c r="DK1807" s="87"/>
      <c r="DL1807" s="87"/>
      <c r="DM1807" s="87"/>
      <c r="DN1807" s="87"/>
      <c r="DO1807" s="87"/>
      <c r="DP1807" s="87"/>
      <c r="DQ1807" s="87"/>
      <c r="DR1807" s="87"/>
      <c r="DS1807" s="87"/>
      <c r="DT1807" s="87"/>
      <c r="DU1807" s="87"/>
      <c r="DV1807" s="87"/>
      <c r="DW1807" s="87"/>
      <c r="DX1807" s="87"/>
      <c r="DY1807" s="87"/>
      <c r="DZ1807" s="87"/>
      <c r="EA1807" s="87"/>
      <c r="EB1807" s="87"/>
      <c r="EC1807" s="87"/>
      <c r="ED1807" s="87"/>
      <c r="EE1807" s="87"/>
      <c r="EF1807" s="87"/>
      <c r="EG1807" s="87"/>
      <c r="EH1807" s="87"/>
      <c r="EI1807" s="87"/>
      <c r="EJ1807" s="87"/>
      <c r="EK1807" s="87"/>
      <c r="EL1807" s="87"/>
      <c r="EM1807" s="87"/>
      <c r="EN1807" s="87"/>
      <c r="EO1807" s="87"/>
      <c r="EP1807" s="87"/>
      <c r="EQ1807" s="87"/>
      <c r="ER1807" s="87"/>
      <c r="ES1807" s="87"/>
      <c r="ET1807" s="87"/>
      <c r="EU1807" s="87"/>
      <c r="EV1807" s="87"/>
      <c r="EW1807" s="87"/>
      <c r="EX1807" s="87"/>
      <c r="EY1807" s="87"/>
      <c r="EZ1807" s="87"/>
      <c r="FA1807" s="87"/>
      <c r="FB1807" s="87"/>
      <c r="FC1807" s="87"/>
      <c r="FD1807" s="87"/>
      <c r="FE1807" s="87"/>
      <c r="FF1807" s="87"/>
      <c r="FG1807" s="87"/>
      <c r="FH1807" s="87"/>
      <c r="FI1807" s="87"/>
      <c r="FJ1807" s="87"/>
      <c r="FK1807" s="87"/>
      <c r="FL1807" s="87"/>
      <c r="FM1807" s="87"/>
      <c r="FN1807" s="87"/>
      <c r="FO1807" s="87"/>
      <c r="FP1807" s="87"/>
      <c r="FQ1807" s="87"/>
      <c r="FR1807" s="87"/>
      <c r="FS1807" s="87"/>
      <c r="FT1807" s="87"/>
      <c r="FU1807" s="87"/>
      <c r="FV1807" s="87"/>
      <c r="FW1807" s="87"/>
      <c r="FX1807" s="87"/>
      <c r="FY1807" s="87"/>
      <c r="FZ1807" s="87"/>
      <c r="GA1807" s="87"/>
      <c r="GB1807" s="87"/>
      <c r="GC1807" s="87"/>
      <c r="GD1807" s="87"/>
      <c r="GE1807" s="87"/>
      <c r="GF1807" s="87"/>
      <c r="GG1807" s="87"/>
      <c r="GH1807" s="87"/>
      <c r="GI1807" s="87"/>
      <c r="GJ1807" s="87"/>
      <c r="GK1807" s="87"/>
      <c r="GL1807" s="87"/>
      <c r="GM1807" s="87"/>
      <c r="GN1807" s="87"/>
      <c r="GO1807" s="87"/>
      <c r="GP1807" s="87"/>
      <c r="GQ1807" s="87"/>
      <c r="GR1807" s="87"/>
      <c r="GS1807" s="87"/>
      <c r="GT1807" s="87"/>
      <c r="GU1807" s="87"/>
      <c r="GV1807" s="87"/>
      <c r="GW1807" s="87"/>
      <c r="GX1807" s="87"/>
      <c r="GY1807" s="87"/>
      <c r="GZ1807" s="87"/>
      <c r="HA1807" s="87"/>
      <c r="HB1807" s="87"/>
      <c r="HC1807" s="87"/>
      <c r="HD1807" s="87"/>
      <c r="HE1807" s="87"/>
      <c r="HF1807" s="87"/>
      <c r="HG1807" s="87"/>
      <c r="HH1807" s="87"/>
      <c r="HI1807" s="87"/>
      <c r="HJ1807" s="87"/>
      <c r="HK1807" s="87"/>
      <c r="HL1807" s="87"/>
      <c r="HM1807" s="87"/>
      <c r="HN1807" s="87"/>
      <c r="HO1807" s="87"/>
      <c r="HP1807" s="87"/>
      <c r="HQ1807" s="87"/>
      <c r="HR1807" s="87"/>
      <c r="HS1807" s="87"/>
      <c r="HT1807" s="87"/>
      <c r="HU1807" s="87"/>
      <c r="HV1807" s="87"/>
      <c r="HW1807" s="87"/>
      <c r="HX1807" s="87"/>
      <c r="HY1807" s="87"/>
      <c r="HZ1807" s="87"/>
      <c r="IA1807" s="87"/>
      <c r="IB1807" s="87"/>
      <c r="IC1807" s="87"/>
      <c r="ID1807" s="87"/>
      <c r="IE1807" s="87"/>
      <c r="IF1807" s="87"/>
      <c r="IG1807" s="87"/>
      <c r="IH1807" s="87"/>
      <c r="II1807" s="87"/>
      <c r="IJ1807" s="87"/>
      <c r="IK1807" s="87"/>
      <c r="IL1807" s="87"/>
      <c r="IM1807" s="87"/>
      <c r="IN1807" s="87"/>
      <c r="IO1807" s="87"/>
      <c r="IP1807" s="87"/>
      <c r="IQ1807" s="87"/>
      <c r="IR1807" s="87"/>
      <c r="IS1807" s="87"/>
      <c r="IT1807" s="87"/>
      <c r="IU1807" s="87"/>
      <c r="IV1807" s="87"/>
      <c r="AMI1807" s="0"/>
      <c r="AMJ1807" s="0"/>
    </row>
    <row r="1808" s="88" customFormat="true" ht="52.8" hidden="false" customHeight="true" outlineLevel="0" collapsed="false">
      <c r="A1808" s="83" t="s">
        <v>1929</v>
      </c>
      <c r="B1808" s="91" t="s">
        <v>2239</v>
      </c>
      <c r="C1808" s="93" t="n">
        <v>44123</v>
      </c>
      <c r="D1808" s="91" t="s">
        <v>2061</v>
      </c>
      <c r="E1808" s="91"/>
      <c r="F1808" s="91" t="s">
        <v>2062</v>
      </c>
      <c r="G1808" s="91" t="s">
        <v>2063</v>
      </c>
      <c r="H1808" s="91" t="s">
        <v>2064</v>
      </c>
      <c r="I1808" s="103" t="n">
        <v>29238</v>
      </c>
      <c r="J1808" s="103" t="s">
        <v>481</v>
      </c>
      <c r="K1808" s="104" t="n">
        <v>298017142</v>
      </c>
      <c r="L1808" s="104" t="n">
        <v>298016001</v>
      </c>
      <c r="M1808" s="105" t="s">
        <v>2065</v>
      </c>
      <c r="N1808" s="106" t="s">
        <v>2239</v>
      </c>
      <c r="O1808" s="91" t="s">
        <v>2240</v>
      </c>
      <c r="P1808" s="107" t="n">
        <v>19290346600014</v>
      </c>
      <c r="Q1808" s="91" t="s">
        <v>2240</v>
      </c>
      <c r="R1808" s="91"/>
      <c r="S1808" s="91" t="s">
        <v>2241</v>
      </c>
      <c r="T1808" s="106" t="s">
        <v>2064</v>
      </c>
      <c r="U1808" s="103" t="n">
        <v>29238</v>
      </c>
      <c r="V1808" s="103" t="s">
        <v>481</v>
      </c>
      <c r="W1808" s="104" t="n">
        <v>298016037</v>
      </c>
      <c r="X1808" s="104" t="n">
        <v>298017166</v>
      </c>
      <c r="Y1808" s="92" t="s">
        <v>2242</v>
      </c>
      <c r="Z1808" s="91" t="n">
        <v>8</v>
      </c>
      <c r="AA1808" s="110" t="n">
        <v>24423</v>
      </c>
      <c r="AB1808" s="91" t="s">
        <v>2070</v>
      </c>
      <c r="AC1808" s="91" t="s">
        <v>2246</v>
      </c>
      <c r="AD1808" s="58" t="n">
        <v>6</v>
      </c>
      <c r="AE1808" s="111" t="n">
        <v>3</v>
      </c>
      <c r="AF1808" s="112"/>
      <c r="AG1808" s="92"/>
      <c r="AH1808" s="87"/>
      <c r="AI1808" s="87"/>
      <c r="AJ1808" s="87"/>
      <c r="AK1808" s="87"/>
      <c r="AL1808" s="87"/>
      <c r="AM1808" s="87"/>
      <c r="AN1808" s="87"/>
      <c r="AO1808" s="87"/>
      <c r="AP1808" s="87"/>
      <c r="AQ1808" s="87"/>
      <c r="AR1808" s="87"/>
      <c r="AS1808" s="87"/>
      <c r="AT1808" s="87"/>
      <c r="AU1808" s="87"/>
      <c r="AV1808" s="87"/>
      <c r="AW1808" s="87"/>
      <c r="AX1808" s="87"/>
      <c r="AY1808" s="87"/>
      <c r="AZ1808" s="87"/>
      <c r="BA1808" s="87"/>
      <c r="BB1808" s="87"/>
      <c r="BC1808" s="87"/>
      <c r="BD1808" s="87"/>
      <c r="BE1808" s="87"/>
      <c r="BF1808" s="87"/>
      <c r="BG1808" s="87"/>
      <c r="BH1808" s="87"/>
      <c r="BI1808" s="87"/>
      <c r="BJ1808" s="87"/>
      <c r="BK1808" s="87"/>
      <c r="BL1808" s="87"/>
      <c r="BM1808" s="87"/>
      <c r="BN1808" s="87"/>
      <c r="BO1808" s="87"/>
      <c r="BP1808" s="87"/>
      <c r="BQ1808" s="87"/>
      <c r="BR1808" s="87"/>
      <c r="BS1808" s="87"/>
      <c r="BT1808" s="87"/>
      <c r="BU1808" s="87"/>
      <c r="BV1808" s="87"/>
      <c r="BW1808" s="87"/>
      <c r="BX1808" s="87"/>
      <c r="BY1808" s="87"/>
      <c r="BZ1808" s="87"/>
      <c r="CA1808" s="87"/>
      <c r="CB1808" s="87"/>
      <c r="CC1808" s="87"/>
      <c r="CD1808" s="87"/>
      <c r="CE1808" s="87"/>
      <c r="CF1808" s="87"/>
      <c r="CG1808" s="87"/>
      <c r="CH1808" s="87"/>
      <c r="CI1808" s="87"/>
      <c r="CJ1808" s="87"/>
      <c r="CK1808" s="87"/>
      <c r="CL1808" s="87"/>
      <c r="CM1808" s="87"/>
      <c r="CN1808" s="87"/>
      <c r="CO1808" s="87"/>
      <c r="CP1808" s="87"/>
      <c r="CQ1808" s="87"/>
      <c r="CR1808" s="87"/>
      <c r="CS1808" s="87"/>
      <c r="CT1808" s="87"/>
      <c r="CU1808" s="87"/>
      <c r="CV1808" s="87"/>
      <c r="CW1808" s="87"/>
      <c r="CX1808" s="87"/>
      <c r="CY1808" s="87"/>
      <c r="CZ1808" s="87"/>
      <c r="DA1808" s="87"/>
      <c r="DB1808" s="87"/>
      <c r="DC1808" s="87"/>
      <c r="DD1808" s="87"/>
      <c r="DE1808" s="87"/>
      <c r="DF1808" s="87"/>
      <c r="DG1808" s="87"/>
      <c r="DH1808" s="87"/>
      <c r="DI1808" s="87"/>
      <c r="DJ1808" s="87"/>
      <c r="DK1808" s="87"/>
      <c r="DL1808" s="87"/>
      <c r="DM1808" s="87"/>
      <c r="DN1808" s="87"/>
      <c r="DO1808" s="87"/>
      <c r="DP1808" s="87"/>
      <c r="DQ1808" s="87"/>
      <c r="DR1808" s="87"/>
      <c r="DS1808" s="87"/>
      <c r="DT1808" s="87"/>
      <c r="DU1808" s="87"/>
      <c r="DV1808" s="87"/>
      <c r="DW1808" s="87"/>
      <c r="DX1808" s="87"/>
      <c r="DY1808" s="87"/>
      <c r="DZ1808" s="87"/>
      <c r="EA1808" s="87"/>
      <c r="EB1808" s="87"/>
      <c r="EC1808" s="87"/>
      <c r="ED1808" s="87"/>
      <c r="EE1808" s="87"/>
      <c r="EF1808" s="87"/>
      <c r="EG1808" s="87"/>
      <c r="EH1808" s="87"/>
      <c r="EI1808" s="87"/>
      <c r="EJ1808" s="87"/>
      <c r="EK1808" s="87"/>
      <c r="EL1808" s="87"/>
      <c r="EM1808" s="87"/>
      <c r="EN1808" s="87"/>
      <c r="EO1808" s="87"/>
      <c r="EP1808" s="87"/>
      <c r="EQ1808" s="87"/>
      <c r="ER1808" s="87"/>
      <c r="ES1808" s="87"/>
      <c r="ET1808" s="87"/>
      <c r="EU1808" s="87"/>
      <c r="EV1808" s="87"/>
      <c r="EW1808" s="87"/>
      <c r="EX1808" s="87"/>
      <c r="EY1808" s="87"/>
      <c r="EZ1808" s="87"/>
      <c r="FA1808" s="87"/>
      <c r="FB1808" s="87"/>
      <c r="FC1808" s="87"/>
      <c r="FD1808" s="87"/>
      <c r="FE1808" s="87"/>
      <c r="FF1808" s="87"/>
      <c r="FG1808" s="87"/>
      <c r="FH1808" s="87"/>
      <c r="FI1808" s="87"/>
      <c r="FJ1808" s="87"/>
      <c r="FK1808" s="87"/>
      <c r="FL1808" s="87"/>
      <c r="FM1808" s="87"/>
      <c r="FN1808" s="87"/>
      <c r="FO1808" s="87"/>
      <c r="FP1808" s="87"/>
      <c r="FQ1808" s="87"/>
      <c r="FR1808" s="87"/>
      <c r="FS1808" s="87"/>
      <c r="FT1808" s="87"/>
      <c r="FU1808" s="87"/>
      <c r="FV1808" s="87"/>
      <c r="FW1808" s="87"/>
      <c r="FX1808" s="87"/>
      <c r="FY1808" s="87"/>
      <c r="FZ1808" s="87"/>
      <c r="GA1808" s="87"/>
      <c r="GB1808" s="87"/>
      <c r="GC1808" s="87"/>
      <c r="GD1808" s="87"/>
      <c r="GE1808" s="87"/>
      <c r="GF1808" s="87"/>
      <c r="GG1808" s="87"/>
      <c r="GH1808" s="87"/>
      <c r="GI1808" s="87"/>
      <c r="GJ1808" s="87"/>
      <c r="GK1808" s="87"/>
      <c r="GL1808" s="87"/>
      <c r="GM1808" s="87"/>
      <c r="GN1808" s="87"/>
      <c r="GO1808" s="87"/>
      <c r="GP1808" s="87"/>
      <c r="GQ1808" s="87"/>
      <c r="GR1808" s="87"/>
      <c r="GS1808" s="87"/>
      <c r="GT1808" s="87"/>
      <c r="GU1808" s="87"/>
      <c r="GV1808" s="87"/>
      <c r="GW1808" s="87"/>
      <c r="GX1808" s="87"/>
      <c r="GY1808" s="87"/>
      <c r="GZ1808" s="87"/>
      <c r="HA1808" s="87"/>
      <c r="HB1808" s="87"/>
      <c r="HC1808" s="87"/>
      <c r="HD1808" s="87"/>
      <c r="HE1808" s="87"/>
      <c r="HF1808" s="87"/>
      <c r="HG1808" s="87"/>
      <c r="HH1808" s="87"/>
      <c r="HI1808" s="87"/>
      <c r="HJ1808" s="87"/>
      <c r="HK1808" s="87"/>
      <c r="HL1808" s="87"/>
      <c r="HM1808" s="87"/>
      <c r="HN1808" s="87"/>
      <c r="HO1808" s="87"/>
      <c r="HP1808" s="87"/>
      <c r="HQ1808" s="87"/>
      <c r="HR1808" s="87"/>
      <c r="HS1808" s="87"/>
      <c r="HT1808" s="87"/>
      <c r="HU1808" s="87"/>
      <c r="HV1808" s="87"/>
      <c r="HW1808" s="87"/>
      <c r="HX1808" s="87"/>
      <c r="HY1808" s="87"/>
      <c r="HZ1808" s="87"/>
      <c r="IA1808" s="87"/>
      <c r="IB1808" s="87"/>
      <c r="IC1808" s="87"/>
      <c r="ID1808" s="87"/>
      <c r="IE1808" s="87"/>
      <c r="IF1808" s="87"/>
      <c r="IG1808" s="87"/>
      <c r="IH1808" s="87"/>
      <c r="II1808" s="87"/>
      <c r="IJ1808" s="87"/>
      <c r="IK1808" s="87"/>
      <c r="IL1808" s="87"/>
      <c r="IM1808" s="87"/>
      <c r="IN1808" s="87"/>
      <c r="IO1808" s="87"/>
      <c r="IP1808" s="87"/>
      <c r="IQ1808" s="87"/>
      <c r="IR1808" s="87"/>
      <c r="IS1808" s="87"/>
      <c r="IT1808" s="87"/>
      <c r="IU1808" s="87"/>
      <c r="IV1808" s="87"/>
      <c r="AMI1808" s="0"/>
      <c r="AMJ1808" s="0"/>
    </row>
    <row r="1809" s="88" customFormat="true" ht="52.8" hidden="false" customHeight="true" outlineLevel="0" collapsed="false">
      <c r="A1809" s="83" t="s">
        <v>1929</v>
      </c>
      <c r="B1809" s="91" t="s">
        <v>2239</v>
      </c>
      <c r="C1809" s="93" t="n">
        <v>44123</v>
      </c>
      <c r="D1809" s="91" t="s">
        <v>2061</v>
      </c>
      <c r="E1809" s="91"/>
      <c r="F1809" s="91" t="s">
        <v>2062</v>
      </c>
      <c r="G1809" s="91" t="s">
        <v>2063</v>
      </c>
      <c r="H1809" s="91" t="s">
        <v>2064</v>
      </c>
      <c r="I1809" s="103" t="n">
        <v>29238</v>
      </c>
      <c r="J1809" s="103" t="s">
        <v>481</v>
      </c>
      <c r="K1809" s="104" t="n">
        <v>298017142</v>
      </c>
      <c r="L1809" s="104" t="n">
        <v>298016001</v>
      </c>
      <c r="M1809" s="105" t="s">
        <v>2065</v>
      </c>
      <c r="N1809" s="106" t="s">
        <v>2239</v>
      </c>
      <c r="O1809" s="91" t="s">
        <v>2240</v>
      </c>
      <c r="P1809" s="107" t="n">
        <v>19290346600014</v>
      </c>
      <c r="Q1809" s="91" t="s">
        <v>2240</v>
      </c>
      <c r="R1809" s="91"/>
      <c r="S1809" s="91" t="s">
        <v>2241</v>
      </c>
      <c r="T1809" s="106" t="s">
        <v>2064</v>
      </c>
      <c r="U1809" s="103" t="n">
        <v>29238</v>
      </c>
      <c r="V1809" s="103" t="s">
        <v>481</v>
      </c>
      <c r="W1809" s="104" t="n">
        <v>298016037</v>
      </c>
      <c r="X1809" s="104" t="n">
        <v>298017166</v>
      </c>
      <c r="Y1809" s="92" t="s">
        <v>2242</v>
      </c>
      <c r="Z1809" s="91" t="n">
        <v>8</v>
      </c>
      <c r="AA1809" s="110" t="n">
        <v>24423</v>
      </c>
      <c r="AB1809" s="91" t="s">
        <v>2070</v>
      </c>
      <c r="AC1809" s="91" t="s">
        <v>2247</v>
      </c>
      <c r="AD1809" s="58" t="n">
        <v>6</v>
      </c>
      <c r="AE1809" s="111" t="n">
        <v>3</v>
      </c>
      <c r="AF1809" s="112"/>
      <c r="AG1809" s="92"/>
      <c r="AH1809" s="87"/>
      <c r="AI1809" s="87"/>
      <c r="AJ1809" s="87"/>
      <c r="AK1809" s="87"/>
      <c r="AL1809" s="87"/>
      <c r="AM1809" s="87"/>
      <c r="AN1809" s="87"/>
      <c r="AO1809" s="87"/>
      <c r="AP1809" s="87"/>
      <c r="AQ1809" s="87"/>
      <c r="AR1809" s="87"/>
      <c r="AS1809" s="87"/>
      <c r="AT1809" s="87"/>
      <c r="AU1809" s="87"/>
      <c r="AV1809" s="87"/>
      <c r="AW1809" s="87"/>
      <c r="AX1809" s="87"/>
      <c r="AY1809" s="87"/>
      <c r="AZ1809" s="87"/>
      <c r="BA1809" s="87"/>
      <c r="BB1809" s="87"/>
      <c r="BC1809" s="87"/>
      <c r="BD1809" s="87"/>
      <c r="BE1809" s="87"/>
      <c r="BF1809" s="87"/>
      <c r="BG1809" s="87"/>
      <c r="BH1809" s="87"/>
      <c r="BI1809" s="87"/>
      <c r="BJ1809" s="87"/>
      <c r="BK1809" s="87"/>
      <c r="BL1809" s="87"/>
      <c r="BM1809" s="87"/>
      <c r="BN1809" s="87"/>
      <c r="BO1809" s="87"/>
      <c r="BP1809" s="87"/>
      <c r="BQ1809" s="87"/>
      <c r="BR1809" s="87"/>
      <c r="BS1809" s="87"/>
      <c r="BT1809" s="87"/>
      <c r="BU1809" s="87"/>
      <c r="BV1809" s="87"/>
      <c r="BW1809" s="87"/>
      <c r="BX1809" s="87"/>
      <c r="BY1809" s="87"/>
      <c r="BZ1809" s="87"/>
      <c r="CA1809" s="87"/>
      <c r="CB1809" s="87"/>
      <c r="CC1809" s="87"/>
      <c r="CD1809" s="87"/>
      <c r="CE1809" s="87"/>
      <c r="CF1809" s="87"/>
      <c r="CG1809" s="87"/>
      <c r="CH1809" s="87"/>
      <c r="CI1809" s="87"/>
      <c r="CJ1809" s="87"/>
      <c r="CK1809" s="87"/>
      <c r="CL1809" s="87"/>
      <c r="CM1809" s="87"/>
      <c r="CN1809" s="87"/>
      <c r="CO1809" s="87"/>
      <c r="CP1809" s="87"/>
      <c r="CQ1809" s="87"/>
      <c r="CR1809" s="87"/>
      <c r="CS1809" s="87"/>
      <c r="CT1809" s="87"/>
      <c r="CU1809" s="87"/>
      <c r="CV1809" s="87"/>
      <c r="CW1809" s="87"/>
      <c r="CX1809" s="87"/>
      <c r="CY1809" s="87"/>
      <c r="CZ1809" s="87"/>
      <c r="DA1809" s="87"/>
      <c r="DB1809" s="87"/>
      <c r="DC1809" s="87"/>
      <c r="DD1809" s="87"/>
      <c r="DE1809" s="87"/>
      <c r="DF1809" s="87"/>
      <c r="DG1809" s="87"/>
      <c r="DH1809" s="87"/>
      <c r="DI1809" s="87"/>
      <c r="DJ1809" s="87"/>
      <c r="DK1809" s="87"/>
      <c r="DL1809" s="87"/>
      <c r="DM1809" s="87"/>
      <c r="DN1809" s="87"/>
      <c r="DO1809" s="87"/>
      <c r="DP1809" s="87"/>
      <c r="DQ1809" s="87"/>
      <c r="DR1809" s="87"/>
      <c r="DS1809" s="87"/>
      <c r="DT1809" s="87"/>
      <c r="DU1809" s="87"/>
      <c r="DV1809" s="87"/>
      <c r="DW1809" s="87"/>
      <c r="DX1809" s="87"/>
      <c r="DY1809" s="87"/>
      <c r="DZ1809" s="87"/>
      <c r="EA1809" s="87"/>
      <c r="EB1809" s="87"/>
      <c r="EC1809" s="87"/>
      <c r="ED1809" s="87"/>
      <c r="EE1809" s="87"/>
      <c r="EF1809" s="87"/>
      <c r="EG1809" s="87"/>
      <c r="EH1809" s="87"/>
      <c r="EI1809" s="87"/>
      <c r="EJ1809" s="87"/>
      <c r="EK1809" s="87"/>
      <c r="EL1809" s="87"/>
      <c r="EM1809" s="87"/>
      <c r="EN1809" s="87"/>
      <c r="EO1809" s="87"/>
      <c r="EP1809" s="87"/>
      <c r="EQ1809" s="87"/>
      <c r="ER1809" s="87"/>
      <c r="ES1809" s="87"/>
      <c r="ET1809" s="87"/>
      <c r="EU1809" s="87"/>
      <c r="EV1809" s="87"/>
      <c r="EW1809" s="87"/>
      <c r="EX1809" s="87"/>
      <c r="EY1809" s="87"/>
      <c r="EZ1809" s="87"/>
      <c r="FA1809" s="87"/>
      <c r="FB1809" s="87"/>
      <c r="FC1809" s="87"/>
      <c r="FD1809" s="87"/>
      <c r="FE1809" s="87"/>
      <c r="FF1809" s="87"/>
      <c r="FG1809" s="87"/>
      <c r="FH1809" s="87"/>
      <c r="FI1809" s="87"/>
      <c r="FJ1809" s="87"/>
      <c r="FK1809" s="87"/>
      <c r="FL1809" s="87"/>
      <c r="FM1809" s="87"/>
      <c r="FN1809" s="87"/>
      <c r="FO1809" s="87"/>
      <c r="FP1809" s="87"/>
      <c r="FQ1809" s="87"/>
      <c r="FR1809" s="87"/>
      <c r="FS1809" s="87"/>
      <c r="FT1809" s="87"/>
      <c r="FU1809" s="87"/>
      <c r="FV1809" s="87"/>
      <c r="FW1809" s="87"/>
      <c r="FX1809" s="87"/>
      <c r="FY1809" s="87"/>
      <c r="FZ1809" s="87"/>
      <c r="GA1809" s="87"/>
      <c r="GB1809" s="87"/>
      <c r="GC1809" s="87"/>
      <c r="GD1809" s="87"/>
      <c r="GE1809" s="87"/>
      <c r="GF1809" s="87"/>
      <c r="GG1809" s="87"/>
      <c r="GH1809" s="87"/>
      <c r="GI1809" s="87"/>
      <c r="GJ1809" s="87"/>
      <c r="GK1809" s="87"/>
      <c r="GL1809" s="87"/>
      <c r="GM1809" s="87"/>
      <c r="GN1809" s="87"/>
      <c r="GO1809" s="87"/>
      <c r="GP1809" s="87"/>
      <c r="GQ1809" s="87"/>
      <c r="GR1809" s="87"/>
      <c r="GS1809" s="87"/>
      <c r="GT1809" s="87"/>
      <c r="GU1809" s="87"/>
      <c r="GV1809" s="87"/>
      <c r="GW1809" s="87"/>
      <c r="GX1809" s="87"/>
      <c r="GY1809" s="87"/>
      <c r="GZ1809" s="87"/>
      <c r="HA1809" s="87"/>
      <c r="HB1809" s="87"/>
      <c r="HC1809" s="87"/>
      <c r="HD1809" s="87"/>
      <c r="HE1809" s="87"/>
      <c r="HF1809" s="87"/>
      <c r="HG1809" s="87"/>
      <c r="HH1809" s="87"/>
      <c r="HI1809" s="87"/>
      <c r="HJ1809" s="87"/>
      <c r="HK1809" s="87"/>
      <c r="HL1809" s="87"/>
      <c r="HM1809" s="87"/>
      <c r="HN1809" s="87"/>
      <c r="HO1809" s="87"/>
      <c r="HP1809" s="87"/>
      <c r="HQ1809" s="87"/>
      <c r="HR1809" s="87"/>
      <c r="HS1809" s="87"/>
      <c r="HT1809" s="87"/>
      <c r="HU1809" s="87"/>
      <c r="HV1809" s="87"/>
      <c r="HW1809" s="87"/>
      <c r="HX1809" s="87"/>
      <c r="HY1809" s="87"/>
      <c r="HZ1809" s="87"/>
      <c r="IA1809" s="87"/>
      <c r="IB1809" s="87"/>
      <c r="IC1809" s="87"/>
      <c r="ID1809" s="87"/>
      <c r="IE1809" s="87"/>
      <c r="IF1809" s="87"/>
      <c r="IG1809" s="87"/>
      <c r="IH1809" s="87"/>
      <c r="II1809" s="87"/>
      <c r="IJ1809" s="87"/>
      <c r="IK1809" s="87"/>
      <c r="IL1809" s="87"/>
      <c r="IM1809" s="87"/>
      <c r="IN1809" s="87"/>
      <c r="IO1809" s="87"/>
      <c r="IP1809" s="87"/>
      <c r="IQ1809" s="87"/>
      <c r="IR1809" s="87"/>
      <c r="IS1809" s="87"/>
      <c r="IT1809" s="87"/>
      <c r="IU1809" s="87"/>
      <c r="IV1809" s="87"/>
      <c r="AMI1809" s="0"/>
      <c r="AMJ1809" s="0"/>
    </row>
    <row r="1810" s="88" customFormat="true" ht="52.8" hidden="false" customHeight="true" outlineLevel="0" collapsed="false">
      <c r="A1810" s="83" t="s">
        <v>1929</v>
      </c>
      <c r="B1810" s="91" t="s">
        <v>2239</v>
      </c>
      <c r="C1810" s="93" t="n">
        <v>44123</v>
      </c>
      <c r="D1810" s="91" t="s">
        <v>2061</v>
      </c>
      <c r="E1810" s="91"/>
      <c r="F1810" s="91" t="s">
        <v>2062</v>
      </c>
      <c r="G1810" s="91" t="s">
        <v>2063</v>
      </c>
      <c r="H1810" s="91" t="s">
        <v>2064</v>
      </c>
      <c r="I1810" s="103" t="n">
        <v>29238</v>
      </c>
      <c r="J1810" s="103" t="s">
        <v>481</v>
      </c>
      <c r="K1810" s="104" t="n">
        <v>298017142</v>
      </c>
      <c r="L1810" s="104" t="n">
        <v>298016001</v>
      </c>
      <c r="M1810" s="105" t="s">
        <v>2065</v>
      </c>
      <c r="N1810" s="106" t="s">
        <v>2239</v>
      </c>
      <c r="O1810" s="91" t="s">
        <v>2240</v>
      </c>
      <c r="P1810" s="107" t="n">
        <v>19290346600014</v>
      </c>
      <c r="Q1810" s="91" t="s">
        <v>2240</v>
      </c>
      <c r="R1810" s="91"/>
      <c r="S1810" s="91" t="s">
        <v>2241</v>
      </c>
      <c r="T1810" s="106" t="s">
        <v>2064</v>
      </c>
      <c r="U1810" s="103" t="n">
        <v>29238</v>
      </c>
      <c r="V1810" s="103" t="s">
        <v>481</v>
      </c>
      <c r="W1810" s="104" t="n">
        <v>298016037</v>
      </c>
      <c r="X1810" s="104" t="n">
        <v>298017166</v>
      </c>
      <c r="Y1810" s="92" t="s">
        <v>2242</v>
      </c>
      <c r="Z1810" s="91" t="n">
        <v>8</v>
      </c>
      <c r="AA1810" s="110" t="n">
        <v>24423</v>
      </c>
      <c r="AB1810" s="91" t="s">
        <v>2070</v>
      </c>
      <c r="AC1810" s="91" t="s">
        <v>2248</v>
      </c>
      <c r="AD1810" s="58" t="n">
        <v>6</v>
      </c>
      <c r="AE1810" s="111" t="n">
        <v>3</v>
      </c>
      <c r="AF1810" s="112"/>
      <c r="AG1810" s="92"/>
      <c r="AH1810" s="87"/>
      <c r="AI1810" s="87"/>
      <c r="AJ1810" s="87"/>
      <c r="AK1810" s="87"/>
      <c r="AL1810" s="87"/>
      <c r="AM1810" s="87"/>
      <c r="AN1810" s="87"/>
      <c r="AO1810" s="87"/>
      <c r="AP1810" s="87"/>
      <c r="AQ1810" s="87"/>
      <c r="AR1810" s="87"/>
      <c r="AS1810" s="87"/>
      <c r="AT1810" s="87"/>
      <c r="AU1810" s="87"/>
      <c r="AV1810" s="87"/>
      <c r="AW1810" s="87"/>
      <c r="AX1810" s="87"/>
      <c r="AY1810" s="87"/>
      <c r="AZ1810" s="87"/>
      <c r="BA1810" s="87"/>
      <c r="BB1810" s="87"/>
      <c r="BC1810" s="87"/>
      <c r="BD1810" s="87"/>
      <c r="BE1810" s="87"/>
      <c r="BF1810" s="87"/>
      <c r="BG1810" s="87"/>
      <c r="BH1810" s="87"/>
      <c r="BI1810" s="87"/>
      <c r="BJ1810" s="87"/>
      <c r="BK1810" s="87"/>
      <c r="BL1810" s="87"/>
      <c r="BM1810" s="87"/>
      <c r="BN1810" s="87"/>
      <c r="BO1810" s="87"/>
      <c r="BP1810" s="87"/>
      <c r="BQ1810" s="87"/>
      <c r="BR1810" s="87"/>
      <c r="BS1810" s="87"/>
      <c r="BT1810" s="87"/>
      <c r="BU1810" s="87"/>
      <c r="BV1810" s="87"/>
      <c r="BW1810" s="87"/>
      <c r="BX1810" s="87"/>
      <c r="BY1810" s="87"/>
      <c r="BZ1810" s="87"/>
      <c r="CA1810" s="87"/>
      <c r="CB1810" s="87"/>
      <c r="CC1810" s="87"/>
      <c r="CD1810" s="87"/>
      <c r="CE1810" s="87"/>
      <c r="CF1810" s="87"/>
      <c r="CG1810" s="87"/>
      <c r="CH1810" s="87"/>
      <c r="CI1810" s="87"/>
      <c r="CJ1810" s="87"/>
      <c r="CK1810" s="87"/>
      <c r="CL1810" s="87"/>
      <c r="CM1810" s="87"/>
      <c r="CN1810" s="87"/>
      <c r="CO1810" s="87"/>
      <c r="CP1810" s="87"/>
      <c r="CQ1810" s="87"/>
      <c r="CR1810" s="87"/>
      <c r="CS1810" s="87"/>
      <c r="CT1810" s="87"/>
      <c r="CU1810" s="87"/>
      <c r="CV1810" s="87"/>
      <c r="CW1810" s="87"/>
      <c r="CX1810" s="87"/>
      <c r="CY1810" s="87"/>
      <c r="CZ1810" s="87"/>
      <c r="DA1810" s="87"/>
      <c r="DB1810" s="87"/>
      <c r="DC1810" s="87"/>
      <c r="DD1810" s="87"/>
      <c r="DE1810" s="87"/>
      <c r="DF1810" s="87"/>
      <c r="DG1810" s="87"/>
      <c r="DH1810" s="87"/>
      <c r="DI1810" s="87"/>
      <c r="DJ1810" s="87"/>
      <c r="DK1810" s="87"/>
      <c r="DL1810" s="87"/>
      <c r="DM1810" s="87"/>
      <c r="DN1810" s="87"/>
      <c r="DO1810" s="87"/>
      <c r="DP1810" s="87"/>
      <c r="DQ1810" s="87"/>
      <c r="DR1810" s="87"/>
      <c r="DS1810" s="87"/>
      <c r="DT1810" s="87"/>
      <c r="DU1810" s="87"/>
      <c r="DV1810" s="87"/>
      <c r="DW1810" s="87"/>
      <c r="DX1810" s="87"/>
      <c r="DY1810" s="87"/>
      <c r="DZ1810" s="87"/>
      <c r="EA1810" s="87"/>
      <c r="EB1810" s="87"/>
      <c r="EC1810" s="87"/>
      <c r="ED1810" s="87"/>
      <c r="EE1810" s="87"/>
      <c r="EF1810" s="87"/>
      <c r="EG1810" s="87"/>
      <c r="EH1810" s="87"/>
      <c r="EI1810" s="87"/>
      <c r="EJ1810" s="87"/>
      <c r="EK1810" s="87"/>
      <c r="EL1810" s="87"/>
      <c r="EM1810" s="87"/>
      <c r="EN1810" s="87"/>
      <c r="EO1810" s="87"/>
      <c r="EP1810" s="87"/>
      <c r="EQ1810" s="87"/>
      <c r="ER1810" s="87"/>
      <c r="ES1810" s="87"/>
      <c r="ET1810" s="87"/>
      <c r="EU1810" s="87"/>
      <c r="EV1810" s="87"/>
      <c r="EW1810" s="87"/>
      <c r="EX1810" s="87"/>
      <c r="EY1810" s="87"/>
      <c r="EZ1810" s="87"/>
      <c r="FA1810" s="87"/>
      <c r="FB1810" s="87"/>
      <c r="FC1810" s="87"/>
      <c r="FD1810" s="87"/>
      <c r="FE1810" s="87"/>
      <c r="FF1810" s="87"/>
      <c r="FG1810" s="87"/>
      <c r="FH1810" s="87"/>
      <c r="FI1810" s="87"/>
      <c r="FJ1810" s="87"/>
      <c r="FK1810" s="87"/>
      <c r="FL1810" s="87"/>
      <c r="FM1810" s="87"/>
      <c r="FN1810" s="87"/>
      <c r="FO1810" s="87"/>
      <c r="FP1810" s="87"/>
      <c r="FQ1810" s="87"/>
      <c r="FR1810" s="87"/>
      <c r="FS1810" s="87"/>
      <c r="FT1810" s="87"/>
      <c r="FU1810" s="87"/>
      <c r="FV1810" s="87"/>
      <c r="FW1810" s="87"/>
      <c r="FX1810" s="87"/>
      <c r="FY1810" s="87"/>
      <c r="FZ1810" s="87"/>
      <c r="GA1810" s="87"/>
      <c r="GB1810" s="87"/>
      <c r="GC1810" s="87"/>
      <c r="GD1810" s="87"/>
      <c r="GE1810" s="87"/>
      <c r="GF1810" s="87"/>
      <c r="GG1810" s="87"/>
      <c r="GH1810" s="87"/>
      <c r="GI1810" s="87"/>
      <c r="GJ1810" s="87"/>
      <c r="GK1810" s="87"/>
      <c r="GL1810" s="87"/>
      <c r="GM1810" s="87"/>
      <c r="GN1810" s="87"/>
      <c r="GO1810" s="87"/>
      <c r="GP1810" s="87"/>
      <c r="GQ1810" s="87"/>
      <c r="GR1810" s="87"/>
      <c r="GS1810" s="87"/>
      <c r="GT1810" s="87"/>
      <c r="GU1810" s="87"/>
      <c r="GV1810" s="87"/>
      <c r="GW1810" s="87"/>
      <c r="GX1810" s="87"/>
      <c r="GY1810" s="87"/>
      <c r="GZ1810" s="87"/>
      <c r="HA1810" s="87"/>
      <c r="HB1810" s="87"/>
      <c r="HC1810" s="87"/>
      <c r="HD1810" s="87"/>
      <c r="HE1810" s="87"/>
      <c r="HF1810" s="87"/>
      <c r="HG1810" s="87"/>
      <c r="HH1810" s="87"/>
      <c r="HI1810" s="87"/>
      <c r="HJ1810" s="87"/>
      <c r="HK1810" s="87"/>
      <c r="HL1810" s="87"/>
      <c r="HM1810" s="87"/>
      <c r="HN1810" s="87"/>
      <c r="HO1810" s="87"/>
      <c r="HP1810" s="87"/>
      <c r="HQ1810" s="87"/>
      <c r="HR1810" s="87"/>
      <c r="HS1810" s="87"/>
      <c r="HT1810" s="87"/>
      <c r="HU1810" s="87"/>
      <c r="HV1810" s="87"/>
      <c r="HW1810" s="87"/>
      <c r="HX1810" s="87"/>
      <c r="HY1810" s="87"/>
      <c r="HZ1810" s="87"/>
      <c r="IA1810" s="87"/>
      <c r="IB1810" s="87"/>
      <c r="IC1810" s="87"/>
      <c r="ID1810" s="87"/>
      <c r="IE1810" s="87"/>
      <c r="IF1810" s="87"/>
      <c r="IG1810" s="87"/>
      <c r="IH1810" s="87"/>
      <c r="II1810" s="87"/>
      <c r="IJ1810" s="87"/>
      <c r="IK1810" s="87"/>
      <c r="IL1810" s="87"/>
      <c r="IM1810" s="87"/>
      <c r="IN1810" s="87"/>
      <c r="IO1810" s="87"/>
      <c r="IP1810" s="87"/>
      <c r="IQ1810" s="87"/>
      <c r="IR1810" s="87"/>
      <c r="IS1810" s="87"/>
      <c r="IT1810" s="87"/>
      <c r="IU1810" s="87"/>
      <c r="IV1810" s="87"/>
      <c r="AMI1810" s="0"/>
      <c r="AMJ1810" s="0"/>
    </row>
    <row r="1811" s="88" customFormat="true" ht="52.8" hidden="false" customHeight="true" outlineLevel="0" collapsed="false">
      <c r="A1811" s="83" t="s">
        <v>1929</v>
      </c>
      <c r="B1811" s="91" t="s">
        <v>2239</v>
      </c>
      <c r="C1811" s="93" t="n">
        <v>44123</v>
      </c>
      <c r="D1811" s="91" t="s">
        <v>2061</v>
      </c>
      <c r="E1811" s="91"/>
      <c r="F1811" s="91" t="s">
        <v>2062</v>
      </c>
      <c r="G1811" s="91" t="s">
        <v>2063</v>
      </c>
      <c r="H1811" s="91" t="s">
        <v>2064</v>
      </c>
      <c r="I1811" s="103" t="n">
        <v>29238</v>
      </c>
      <c r="J1811" s="103" t="s">
        <v>481</v>
      </c>
      <c r="K1811" s="104" t="n">
        <v>298017142</v>
      </c>
      <c r="L1811" s="104" t="n">
        <v>298016001</v>
      </c>
      <c r="M1811" s="105" t="s">
        <v>2065</v>
      </c>
      <c r="N1811" s="106" t="s">
        <v>2239</v>
      </c>
      <c r="O1811" s="91" t="s">
        <v>2240</v>
      </c>
      <c r="P1811" s="107" t="n">
        <v>19290346600014</v>
      </c>
      <c r="Q1811" s="91" t="s">
        <v>2240</v>
      </c>
      <c r="R1811" s="91"/>
      <c r="S1811" s="91" t="s">
        <v>2241</v>
      </c>
      <c r="T1811" s="106" t="s">
        <v>2064</v>
      </c>
      <c r="U1811" s="103" t="n">
        <v>29238</v>
      </c>
      <c r="V1811" s="103" t="s">
        <v>481</v>
      </c>
      <c r="W1811" s="104" t="n">
        <v>298016037</v>
      </c>
      <c r="X1811" s="104" t="n">
        <v>298017166</v>
      </c>
      <c r="Y1811" s="92" t="s">
        <v>2242</v>
      </c>
      <c r="Z1811" s="91" t="n">
        <v>8</v>
      </c>
      <c r="AA1811" s="110" t="n">
        <v>24426</v>
      </c>
      <c r="AB1811" s="91" t="s">
        <v>2070</v>
      </c>
      <c r="AC1811" s="91" t="s">
        <v>2249</v>
      </c>
      <c r="AD1811" s="58" t="n">
        <v>6</v>
      </c>
      <c r="AE1811" s="111" t="n">
        <v>3</v>
      </c>
      <c r="AF1811" s="112"/>
      <c r="AG1811" s="92"/>
      <c r="AH1811" s="87"/>
      <c r="AI1811" s="87"/>
      <c r="AJ1811" s="87"/>
      <c r="AK1811" s="87"/>
      <c r="AL1811" s="87"/>
      <c r="AM1811" s="87"/>
      <c r="AN1811" s="87"/>
      <c r="AO1811" s="87"/>
      <c r="AP1811" s="87"/>
      <c r="AQ1811" s="87"/>
      <c r="AR1811" s="87"/>
      <c r="AS1811" s="87"/>
      <c r="AT1811" s="87"/>
      <c r="AU1811" s="87"/>
      <c r="AV1811" s="87"/>
      <c r="AW1811" s="87"/>
      <c r="AX1811" s="87"/>
      <c r="AY1811" s="87"/>
      <c r="AZ1811" s="87"/>
      <c r="BA1811" s="87"/>
      <c r="BB1811" s="87"/>
      <c r="BC1811" s="87"/>
      <c r="BD1811" s="87"/>
      <c r="BE1811" s="87"/>
      <c r="BF1811" s="87"/>
      <c r="BG1811" s="87"/>
      <c r="BH1811" s="87"/>
      <c r="BI1811" s="87"/>
      <c r="BJ1811" s="87"/>
      <c r="BK1811" s="87"/>
      <c r="BL1811" s="87"/>
      <c r="BM1811" s="87"/>
      <c r="BN1811" s="87"/>
      <c r="BO1811" s="87"/>
      <c r="BP1811" s="87"/>
      <c r="BQ1811" s="87"/>
      <c r="BR1811" s="87"/>
      <c r="BS1811" s="87"/>
      <c r="BT1811" s="87"/>
      <c r="BU1811" s="87"/>
      <c r="BV1811" s="87"/>
      <c r="BW1811" s="87"/>
      <c r="BX1811" s="87"/>
      <c r="BY1811" s="87"/>
      <c r="BZ1811" s="87"/>
      <c r="CA1811" s="87"/>
      <c r="CB1811" s="87"/>
      <c r="CC1811" s="87"/>
      <c r="CD1811" s="87"/>
      <c r="CE1811" s="87"/>
      <c r="CF1811" s="87"/>
      <c r="CG1811" s="87"/>
      <c r="CH1811" s="87"/>
      <c r="CI1811" s="87"/>
      <c r="CJ1811" s="87"/>
      <c r="CK1811" s="87"/>
      <c r="CL1811" s="87"/>
      <c r="CM1811" s="87"/>
      <c r="CN1811" s="87"/>
      <c r="CO1811" s="87"/>
      <c r="CP1811" s="87"/>
      <c r="CQ1811" s="87"/>
      <c r="CR1811" s="87"/>
      <c r="CS1811" s="87"/>
      <c r="CT1811" s="87"/>
      <c r="CU1811" s="87"/>
      <c r="CV1811" s="87"/>
      <c r="CW1811" s="87"/>
      <c r="CX1811" s="87"/>
      <c r="CY1811" s="87"/>
      <c r="CZ1811" s="87"/>
      <c r="DA1811" s="87"/>
      <c r="DB1811" s="87"/>
      <c r="DC1811" s="87"/>
      <c r="DD1811" s="87"/>
      <c r="DE1811" s="87"/>
      <c r="DF1811" s="87"/>
      <c r="DG1811" s="87"/>
      <c r="DH1811" s="87"/>
      <c r="DI1811" s="87"/>
      <c r="DJ1811" s="87"/>
      <c r="DK1811" s="87"/>
      <c r="DL1811" s="87"/>
      <c r="DM1811" s="87"/>
      <c r="DN1811" s="87"/>
      <c r="DO1811" s="87"/>
      <c r="DP1811" s="87"/>
      <c r="DQ1811" s="87"/>
      <c r="DR1811" s="87"/>
      <c r="DS1811" s="87"/>
      <c r="DT1811" s="87"/>
      <c r="DU1811" s="87"/>
      <c r="DV1811" s="87"/>
      <c r="DW1811" s="87"/>
      <c r="DX1811" s="87"/>
      <c r="DY1811" s="87"/>
      <c r="DZ1811" s="87"/>
      <c r="EA1811" s="87"/>
      <c r="EB1811" s="87"/>
      <c r="EC1811" s="87"/>
      <c r="ED1811" s="87"/>
      <c r="EE1811" s="87"/>
      <c r="EF1811" s="87"/>
      <c r="EG1811" s="87"/>
      <c r="EH1811" s="87"/>
      <c r="EI1811" s="87"/>
      <c r="EJ1811" s="87"/>
      <c r="EK1811" s="87"/>
      <c r="EL1811" s="87"/>
      <c r="EM1811" s="87"/>
      <c r="EN1811" s="87"/>
      <c r="EO1811" s="87"/>
      <c r="EP1811" s="87"/>
      <c r="EQ1811" s="87"/>
      <c r="ER1811" s="87"/>
      <c r="ES1811" s="87"/>
      <c r="ET1811" s="87"/>
      <c r="EU1811" s="87"/>
      <c r="EV1811" s="87"/>
      <c r="EW1811" s="87"/>
      <c r="EX1811" s="87"/>
      <c r="EY1811" s="87"/>
      <c r="EZ1811" s="87"/>
      <c r="FA1811" s="87"/>
      <c r="FB1811" s="87"/>
      <c r="FC1811" s="87"/>
      <c r="FD1811" s="87"/>
      <c r="FE1811" s="87"/>
      <c r="FF1811" s="87"/>
      <c r="FG1811" s="87"/>
      <c r="FH1811" s="87"/>
      <c r="FI1811" s="87"/>
      <c r="FJ1811" s="87"/>
      <c r="FK1811" s="87"/>
      <c r="FL1811" s="87"/>
      <c r="FM1811" s="87"/>
      <c r="FN1811" s="87"/>
      <c r="FO1811" s="87"/>
      <c r="FP1811" s="87"/>
      <c r="FQ1811" s="87"/>
      <c r="FR1811" s="87"/>
      <c r="FS1811" s="87"/>
      <c r="FT1811" s="87"/>
      <c r="FU1811" s="87"/>
      <c r="FV1811" s="87"/>
      <c r="FW1811" s="87"/>
      <c r="FX1811" s="87"/>
      <c r="FY1811" s="87"/>
      <c r="FZ1811" s="87"/>
      <c r="GA1811" s="87"/>
      <c r="GB1811" s="87"/>
      <c r="GC1811" s="87"/>
      <c r="GD1811" s="87"/>
      <c r="GE1811" s="87"/>
      <c r="GF1811" s="87"/>
      <c r="GG1811" s="87"/>
      <c r="GH1811" s="87"/>
      <c r="GI1811" s="87"/>
      <c r="GJ1811" s="87"/>
      <c r="GK1811" s="87"/>
      <c r="GL1811" s="87"/>
      <c r="GM1811" s="87"/>
      <c r="GN1811" s="87"/>
      <c r="GO1811" s="87"/>
      <c r="GP1811" s="87"/>
      <c r="GQ1811" s="87"/>
      <c r="GR1811" s="87"/>
      <c r="GS1811" s="87"/>
      <c r="GT1811" s="87"/>
      <c r="GU1811" s="87"/>
      <c r="GV1811" s="87"/>
      <c r="GW1811" s="87"/>
      <c r="GX1811" s="87"/>
      <c r="GY1811" s="87"/>
      <c r="GZ1811" s="87"/>
      <c r="HA1811" s="87"/>
      <c r="HB1811" s="87"/>
      <c r="HC1811" s="87"/>
      <c r="HD1811" s="87"/>
      <c r="HE1811" s="87"/>
      <c r="HF1811" s="87"/>
      <c r="HG1811" s="87"/>
      <c r="HH1811" s="87"/>
      <c r="HI1811" s="87"/>
      <c r="HJ1811" s="87"/>
      <c r="HK1811" s="87"/>
      <c r="HL1811" s="87"/>
      <c r="HM1811" s="87"/>
      <c r="HN1811" s="87"/>
      <c r="HO1811" s="87"/>
      <c r="HP1811" s="87"/>
      <c r="HQ1811" s="87"/>
      <c r="HR1811" s="87"/>
      <c r="HS1811" s="87"/>
      <c r="HT1811" s="87"/>
      <c r="HU1811" s="87"/>
      <c r="HV1811" s="87"/>
      <c r="HW1811" s="87"/>
      <c r="HX1811" s="87"/>
      <c r="HY1811" s="87"/>
      <c r="HZ1811" s="87"/>
      <c r="IA1811" s="87"/>
      <c r="IB1811" s="87"/>
      <c r="IC1811" s="87"/>
      <c r="ID1811" s="87"/>
      <c r="IE1811" s="87"/>
      <c r="IF1811" s="87"/>
      <c r="IG1811" s="87"/>
      <c r="IH1811" s="87"/>
      <c r="II1811" s="87"/>
      <c r="IJ1811" s="87"/>
      <c r="IK1811" s="87"/>
      <c r="IL1811" s="87"/>
      <c r="IM1811" s="87"/>
      <c r="IN1811" s="87"/>
      <c r="IO1811" s="87"/>
      <c r="IP1811" s="87"/>
      <c r="IQ1811" s="87"/>
      <c r="IR1811" s="87"/>
      <c r="IS1811" s="87"/>
      <c r="IT1811" s="87"/>
      <c r="IU1811" s="87"/>
      <c r="IV1811" s="87"/>
      <c r="AMI1811" s="0"/>
      <c r="AMJ1811" s="0"/>
    </row>
    <row r="1812" s="88" customFormat="true" ht="52.8" hidden="false" customHeight="true" outlineLevel="0" collapsed="false">
      <c r="A1812" s="83" t="s">
        <v>1929</v>
      </c>
      <c r="B1812" s="91" t="s">
        <v>2239</v>
      </c>
      <c r="C1812" s="93" t="n">
        <v>44123</v>
      </c>
      <c r="D1812" s="91" t="s">
        <v>2061</v>
      </c>
      <c r="E1812" s="91"/>
      <c r="F1812" s="91" t="s">
        <v>2062</v>
      </c>
      <c r="G1812" s="91" t="s">
        <v>2063</v>
      </c>
      <c r="H1812" s="91" t="s">
        <v>2064</v>
      </c>
      <c r="I1812" s="103" t="n">
        <v>29238</v>
      </c>
      <c r="J1812" s="103" t="s">
        <v>481</v>
      </c>
      <c r="K1812" s="104" t="n">
        <v>298017142</v>
      </c>
      <c r="L1812" s="104" t="n">
        <v>298016001</v>
      </c>
      <c r="M1812" s="105" t="s">
        <v>2065</v>
      </c>
      <c r="N1812" s="106" t="s">
        <v>2239</v>
      </c>
      <c r="O1812" s="91" t="s">
        <v>2240</v>
      </c>
      <c r="P1812" s="107" t="n">
        <v>19290346600014</v>
      </c>
      <c r="Q1812" s="91" t="s">
        <v>2240</v>
      </c>
      <c r="R1812" s="91"/>
      <c r="S1812" s="91" t="s">
        <v>2241</v>
      </c>
      <c r="T1812" s="106" t="s">
        <v>2064</v>
      </c>
      <c r="U1812" s="103" t="n">
        <v>29238</v>
      </c>
      <c r="V1812" s="103" t="s">
        <v>481</v>
      </c>
      <c r="W1812" s="104" t="n">
        <v>298016037</v>
      </c>
      <c r="X1812" s="104" t="n">
        <v>298017166</v>
      </c>
      <c r="Y1812" s="92" t="s">
        <v>2242</v>
      </c>
      <c r="Z1812" s="91" t="n">
        <v>8</v>
      </c>
      <c r="AA1812" s="110" t="n">
        <v>24426</v>
      </c>
      <c r="AB1812" s="91" t="s">
        <v>2070</v>
      </c>
      <c r="AC1812" s="91" t="s">
        <v>2250</v>
      </c>
      <c r="AD1812" s="58" t="n">
        <v>6</v>
      </c>
      <c r="AE1812" s="111" t="n">
        <v>3</v>
      </c>
      <c r="AF1812" s="112"/>
      <c r="AG1812" s="92"/>
      <c r="AH1812" s="87"/>
      <c r="AI1812" s="87"/>
      <c r="AJ1812" s="87"/>
      <c r="AK1812" s="87"/>
      <c r="AL1812" s="87"/>
      <c r="AM1812" s="87"/>
      <c r="AN1812" s="87"/>
      <c r="AO1812" s="87"/>
      <c r="AP1812" s="87"/>
      <c r="AQ1812" s="87"/>
      <c r="AR1812" s="87"/>
      <c r="AS1812" s="87"/>
      <c r="AT1812" s="87"/>
      <c r="AU1812" s="87"/>
      <c r="AV1812" s="87"/>
      <c r="AW1812" s="87"/>
      <c r="AX1812" s="87"/>
      <c r="AY1812" s="87"/>
      <c r="AZ1812" s="87"/>
      <c r="BA1812" s="87"/>
      <c r="BB1812" s="87"/>
      <c r="BC1812" s="87"/>
      <c r="BD1812" s="87"/>
      <c r="BE1812" s="87"/>
      <c r="BF1812" s="87"/>
      <c r="BG1812" s="87"/>
      <c r="BH1812" s="87"/>
      <c r="BI1812" s="87"/>
      <c r="BJ1812" s="87"/>
      <c r="BK1812" s="87"/>
      <c r="BL1812" s="87"/>
      <c r="BM1812" s="87"/>
      <c r="BN1812" s="87"/>
      <c r="BO1812" s="87"/>
      <c r="BP1812" s="87"/>
      <c r="BQ1812" s="87"/>
      <c r="BR1812" s="87"/>
      <c r="BS1812" s="87"/>
      <c r="BT1812" s="87"/>
      <c r="BU1812" s="87"/>
      <c r="BV1812" s="87"/>
      <c r="BW1812" s="87"/>
      <c r="BX1812" s="87"/>
      <c r="BY1812" s="87"/>
      <c r="BZ1812" s="87"/>
      <c r="CA1812" s="87"/>
      <c r="CB1812" s="87"/>
      <c r="CC1812" s="87"/>
      <c r="CD1812" s="87"/>
      <c r="CE1812" s="87"/>
      <c r="CF1812" s="87"/>
      <c r="CG1812" s="87"/>
      <c r="CH1812" s="87"/>
      <c r="CI1812" s="87"/>
      <c r="CJ1812" s="87"/>
      <c r="CK1812" s="87"/>
      <c r="CL1812" s="87"/>
      <c r="CM1812" s="87"/>
      <c r="CN1812" s="87"/>
      <c r="CO1812" s="87"/>
      <c r="CP1812" s="87"/>
      <c r="CQ1812" s="87"/>
      <c r="CR1812" s="87"/>
      <c r="CS1812" s="87"/>
      <c r="CT1812" s="87"/>
      <c r="CU1812" s="87"/>
      <c r="CV1812" s="87"/>
      <c r="CW1812" s="87"/>
      <c r="CX1812" s="87"/>
      <c r="CY1812" s="87"/>
      <c r="CZ1812" s="87"/>
      <c r="DA1812" s="87"/>
      <c r="DB1812" s="87"/>
      <c r="DC1812" s="87"/>
      <c r="DD1812" s="87"/>
      <c r="DE1812" s="87"/>
      <c r="DF1812" s="87"/>
      <c r="DG1812" s="87"/>
      <c r="DH1812" s="87"/>
      <c r="DI1812" s="87"/>
      <c r="DJ1812" s="87"/>
      <c r="DK1812" s="87"/>
      <c r="DL1812" s="87"/>
      <c r="DM1812" s="87"/>
      <c r="DN1812" s="87"/>
      <c r="DO1812" s="87"/>
      <c r="DP1812" s="87"/>
      <c r="DQ1812" s="87"/>
      <c r="DR1812" s="87"/>
      <c r="DS1812" s="87"/>
      <c r="DT1812" s="87"/>
      <c r="DU1812" s="87"/>
      <c r="DV1812" s="87"/>
      <c r="DW1812" s="87"/>
      <c r="DX1812" s="87"/>
      <c r="DY1812" s="87"/>
      <c r="DZ1812" s="87"/>
      <c r="EA1812" s="87"/>
      <c r="EB1812" s="87"/>
      <c r="EC1812" s="87"/>
      <c r="ED1812" s="87"/>
      <c r="EE1812" s="87"/>
      <c r="EF1812" s="87"/>
      <c r="EG1812" s="87"/>
      <c r="EH1812" s="87"/>
      <c r="EI1812" s="87"/>
      <c r="EJ1812" s="87"/>
      <c r="EK1812" s="87"/>
      <c r="EL1812" s="87"/>
      <c r="EM1812" s="87"/>
      <c r="EN1812" s="87"/>
      <c r="EO1812" s="87"/>
      <c r="EP1812" s="87"/>
      <c r="EQ1812" s="87"/>
      <c r="ER1812" s="87"/>
      <c r="ES1812" s="87"/>
      <c r="ET1812" s="87"/>
      <c r="EU1812" s="87"/>
      <c r="EV1812" s="87"/>
      <c r="EW1812" s="87"/>
      <c r="EX1812" s="87"/>
      <c r="EY1812" s="87"/>
      <c r="EZ1812" s="87"/>
      <c r="FA1812" s="87"/>
      <c r="FB1812" s="87"/>
      <c r="FC1812" s="87"/>
      <c r="FD1812" s="87"/>
      <c r="FE1812" s="87"/>
      <c r="FF1812" s="87"/>
      <c r="FG1812" s="87"/>
      <c r="FH1812" s="87"/>
      <c r="FI1812" s="87"/>
      <c r="FJ1812" s="87"/>
      <c r="FK1812" s="87"/>
      <c r="FL1812" s="87"/>
      <c r="FM1812" s="87"/>
      <c r="FN1812" s="87"/>
      <c r="FO1812" s="87"/>
      <c r="FP1812" s="87"/>
      <c r="FQ1812" s="87"/>
      <c r="FR1812" s="87"/>
      <c r="FS1812" s="87"/>
      <c r="FT1812" s="87"/>
      <c r="FU1812" s="87"/>
      <c r="FV1812" s="87"/>
      <c r="FW1812" s="87"/>
      <c r="FX1812" s="87"/>
      <c r="FY1812" s="87"/>
      <c r="FZ1812" s="87"/>
      <c r="GA1812" s="87"/>
      <c r="GB1812" s="87"/>
      <c r="GC1812" s="87"/>
      <c r="GD1812" s="87"/>
      <c r="GE1812" s="87"/>
      <c r="GF1812" s="87"/>
      <c r="GG1812" s="87"/>
      <c r="GH1812" s="87"/>
      <c r="GI1812" s="87"/>
      <c r="GJ1812" s="87"/>
      <c r="GK1812" s="87"/>
      <c r="GL1812" s="87"/>
      <c r="GM1812" s="87"/>
      <c r="GN1812" s="87"/>
      <c r="GO1812" s="87"/>
      <c r="GP1812" s="87"/>
      <c r="GQ1812" s="87"/>
      <c r="GR1812" s="87"/>
      <c r="GS1812" s="87"/>
      <c r="GT1812" s="87"/>
      <c r="GU1812" s="87"/>
      <c r="GV1812" s="87"/>
      <c r="GW1812" s="87"/>
      <c r="GX1812" s="87"/>
      <c r="GY1812" s="87"/>
      <c r="GZ1812" s="87"/>
      <c r="HA1812" s="87"/>
      <c r="HB1812" s="87"/>
      <c r="HC1812" s="87"/>
      <c r="HD1812" s="87"/>
      <c r="HE1812" s="87"/>
      <c r="HF1812" s="87"/>
      <c r="HG1812" s="87"/>
      <c r="HH1812" s="87"/>
      <c r="HI1812" s="87"/>
      <c r="HJ1812" s="87"/>
      <c r="HK1812" s="87"/>
      <c r="HL1812" s="87"/>
      <c r="HM1812" s="87"/>
      <c r="HN1812" s="87"/>
      <c r="HO1812" s="87"/>
      <c r="HP1812" s="87"/>
      <c r="HQ1812" s="87"/>
      <c r="HR1812" s="87"/>
      <c r="HS1812" s="87"/>
      <c r="HT1812" s="87"/>
      <c r="HU1812" s="87"/>
      <c r="HV1812" s="87"/>
      <c r="HW1812" s="87"/>
      <c r="HX1812" s="87"/>
      <c r="HY1812" s="87"/>
      <c r="HZ1812" s="87"/>
      <c r="IA1812" s="87"/>
      <c r="IB1812" s="87"/>
      <c r="IC1812" s="87"/>
      <c r="ID1812" s="87"/>
      <c r="IE1812" s="87"/>
      <c r="IF1812" s="87"/>
      <c r="IG1812" s="87"/>
      <c r="IH1812" s="87"/>
      <c r="II1812" s="87"/>
      <c r="IJ1812" s="87"/>
      <c r="IK1812" s="87"/>
      <c r="IL1812" s="87"/>
      <c r="IM1812" s="87"/>
      <c r="IN1812" s="87"/>
      <c r="IO1812" s="87"/>
      <c r="IP1812" s="87"/>
      <c r="IQ1812" s="87"/>
      <c r="IR1812" s="87"/>
      <c r="IS1812" s="87"/>
      <c r="IT1812" s="87"/>
      <c r="IU1812" s="87"/>
      <c r="IV1812" s="87"/>
      <c r="AMI1812" s="0"/>
      <c r="AMJ1812" s="0"/>
    </row>
    <row r="1813" s="88" customFormat="true" ht="52.8" hidden="false" customHeight="true" outlineLevel="0" collapsed="false">
      <c r="A1813" s="83" t="s">
        <v>1929</v>
      </c>
      <c r="B1813" s="91" t="s">
        <v>2239</v>
      </c>
      <c r="C1813" s="93" t="n">
        <v>44123</v>
      </c>
      <c r="D1813" s="91" t="s">
        <v>2061</v>
      </c>
      <c r="E1813" s="91"/>
      <c r="F1813" s="91" t="s">
        <v>2062</v>
      </c>
      <c r="G1813" s="91" t="s">
        <v>2063</v>
      </c>
      <c r="H1813" s="91" t="s">
        <v>2064</v>
      </c>
      <c r="I1813" s="103" t="n">
        <v>29238</v>
      </c>
      <c r="J1813" s="103" t="s">
        <v>481</v>
      </c>
      <c r="K1813" s="104" t="n">
        <v>298017142</v>
      </c>
      <c r="L1813" s="104" t="n">
        <v>298016001</v>
      </c>
      <c r="M1813" s="105" t="s">
        <v>2065</v>
      </c>
      <c r="N1813" s="106" t="s">
        <v>2239</v>
      </c>
      <c r="O1813" s="91" t="s">
        <v>2240</v>
      </c>
      <c r="P1813" s="107" t="n">
        <v>19290346600014</v>
      </c>
      <c r="Q1813" s="91" t="s">
        <v>2240</v>
      </c>
      <c r="R1813" s="91"/>
      <c r="S1813" s="91" t="s">
        <v>2241</v>
      </c>
      <c r="T1813" s="106" t="s">
        <v>2064</v>
      </c>
      <c r="U1813" s="103" t="n">
        <v>29238</v>
      </c>
      <c r="V1813" s="103" t="s">
        <v>481</v>
      </c>
      <c r="W1813" s="104" t="n">
        <v>298016037</v>
      </c>
      <c r="X1813" s="104" t="n">
        <v>298017166</v>
      </c>
      <c r="Y1813" s="92" t="s">
        <v>2242</v>
      </c>
      <c r="Z1813" s="91" t="n">
        <v>8</v>
      </c>
      <c r="AA1813" s="110" t="n">
        <v>30123</v>
      </c>
      <c r="AB1813" s="91" t="s">
        <v>1962</v>
      </c>
      <c r="AC1813" s="91" t="s">
        <v>2251</v>
      </c>
      <c r="AD1813" s="58" t="n">
        <v>6</v>
      </c>
      <c r="AE1813" s="111" t="n">
        <v>3</v>
      </c>
      <c r="AF1813" s="112"/>
      <c r="AG1813" s="92"/>
      <c r="AH1813" s="87"/>
      <c r="AI1813" s="87"/>
      <c r="AJ1813" s="87"/>
      <c r="AK1813" s="87"/>
      <c r="AL1813" s="87"/>
      <c r="AM1813" s="87"/>
      <c r="AN1813" s="87"/>
      <c r="AO1813" s="87"/>
      <c r="AP1813" s="87"/>
      <c r="AQ1813" s="87"/>
      <c r="AR1813" s="87"/>
      <c r="AS1813" s="87"/>
      <c r="AT1813" s="87"/>
      <c r="AU1813" s="87"/>
      <c r="AV1813" s="87"/>
      <c r="AW1813" s="87"/>
      <c r="AX1813" s="87"/>
      <c r="AY1813" s="87"/>
      <c r="AZ1813" s="87"/>
      <c r="BA1813" s="87"/>
      <c r="BB1813" s="87"/>
      <c r="BC1813" s="87"/>
      <c r="BD1813" s="87"/>
      <c r="BE1813" s="87"/>
      <c r="BF1813" s="87"/>
      <c r="BG1813" s="87"/>
      <c r="BH1813" s="87"/>
      <c r="BI1813" s="87"/>
      <c r="BJ1813" s="87"/>
      <c r="BK1813" s="87"/>
      <c r="BL1813" s="87"/>
      <c r="BM1813" s="87"/>
      <c r="BN1813" s="87"/>
      <c r="BO1813" s="87"/>
      <c r="BP1813" s="87"/>
      <c r="BQ1813" s="87"/>
      <c r="BR1813" s="87"/>
      <c r="BS1813" s="87"/>
      <c r="BT1813" s="87"/>
      <c r="BU1813" s="87"/>
      <c r="BV1813" s="87"/>
      <c r="BW1813" s="87"/>
      <c r="BX1813" s="87"/>
      <c r="BY1813" s="87"/>
      <c r="BZ1813" s="87"/>
      <c r="CA1813" s="87"/>
      <c r="CB1813" s="87"/>
      <c r="CC1813" s="87"/>
      <c r="CD1813" s="87"/>
      <c r="CE1813" s="87"/>
      <c r="CF1813" s="87"/>
      <c r="CG1813" s="87"/>
      <c r="CH1813" s="87"/>
      <c r="CI1813" s="87"/>
      <c r="CJ1813" s="87"/>
      <c r="CK1813" s="87"/>
      <c r="CL1813" s="87"/>
      <c r="CM1813" s="87"/>
      <c r="CN1813" s="87"/>
      <c r="CO1813" s="87"/>
      <c r="CP1813" s="87"/>
      <c r="CQ1813" s="87"/>
      <c r="CR1813" s="87"/>
      <c r="CS1813" s="87"/>
      <c r="CT1813" s="87"/>
      <c r="CU1813" s="87"/>
      <c r="CV1813" s="87"/>
      <c r="CW1813" s="87"/>
      <c r="CX1813" s="87"/>
      <c r="CY1813" s="87"/>
      <c r="CZ1813" s="87"/>
      <c r="DA1813" s="87"/>
      <c r="DB1813" s="87"/>
      <c r="DC1813" s="87"/>
      <c r="DD1813" s="87"/>
      <c r="DE1813" s="87"/>
      <c r="DF1813" s="87"/>
      <c r="DG1813" s="87"/>
      <c r="DH1813" s="87"/>
      <c r="DI1813" s="87"/>
      <c r="DJ1813" s="87"/>
      <c r="DK1813" s="87"/>
      <c r="DL1813" s="87"/>
      <c r="DM1813" s="87"/>
      <c r="DN1813" s="87"/>
      <c r="DO1813" s="87"/>
      <c r="DP1813" s="87"/>
      <c r="DQ1813" s="87"/>
      <c r="DR1813" s="87"/>
      <c r="DS1813" s="87"/>
      <c r="DT1813" s="87"/>
      <c r="DU1813" s="87"/>
      <c r="DV1813" s="87"/>
      <c r="DW1813" s="87"/>
      <c r="DX1813" s="87"/>
      <c r="DY1813" s="87"/>
      <c r="DZ1813" s="87"/>
      <c r="EA1813" s="87"/>
      <c r="EB1813" s="87"/>
      <c r="EC1813" s="87"/>
      <c r="ED1813" s="87"/>
      <c r="EE1813" s="87"/>
      <c r="EF1813" s="87"/>
      <c r="EG1813" s="87"/>
      <c r="EH1813" s="87"/>
      <c r="EI1813" s="87"/>
      <c r="EJ1813" s="87"/>
      <c r="EK1813" s="87"/>
      <c r="EL1813" s="87"/>
      <c r="EM1813" s="87"/>
      <c r="EN1813" s="87"/>
      <c r="EO1813" s="87"/>
      <c r="EP1813" s="87"/>
      <c r="EQ1813" s="87"/>
      <c r="ER1813" s="87"/>
      <c r="ES1813" s="87"/>
      <c r="ET1813" s="87"/>
      <c r="EU1813" s="87"/>
      <c r="EV1813" s="87"/>
      <c r="EW1813" s="87"/>
      <c r="EX1813" s="87"/>
      <c r="EY1813" s="87"/>
      <c r="EZ1813" s="87"/>
      <c r="FA1813" s="87"/>
      <c r="FB1813" s="87"/>
      <c r="FC1813" s="87"/>
      <c r="FD1813" s="87"/>
      <c r="FE1813" s="87"/>
      <c r="FF1813" s="87"/>
      <c r="FG1813" s="87"/>
      <c r="FH1813" s="87"/>
      <c r="FI1813" s="87"/>
      <c r="FJ1813" s="87"/>
      <c r="FK1813" s="87"/>
      <c r="FL1813" s="87"/>
      <c r="FM1813" s="87"/>
      <c r="FN1813" s="87"/>
      <c r="FO1813" s="87"/>
      <c r="FP1813" s="87"/>
      <c r="FQ1813" s="87"/>
      <c r="FR1813" s="87"/>
      <c r="FS1813" s="87"/>
      <c r="FT1813" s="87"/>
      <c r="FU1813" s="87"/>
      <c r="FV1813" s="87"/>
      <c r="FW1813" s="87"/>
      <c r="FX1813" s="87"/>
      <c r="FY1813" s="87"/>
      <c r="FZ1813" s="87"/>
      <c r="GA1813" s="87"/>
      <c r="GB1813" s="87"/>
      <c r="GC1813" s="87"/>
      <c r="GD1813" s="87"/>
      <c r="GE1813" s="87"/>
      <c r="GF1813" s="87"/>
      <c r="GG1813" s="87"/>
      <c r="GH1813" s="87"/>
      <c r="GI1813" s="87"/>
      <c r="GJ1813" s="87"/>
      <c r="GK1813" s="87"/>
      <c r="GL1813" s="87"/>
      <c r="GM1813" s="87"/>
      <c r="GN1813" s="87"/>
      <c r="GO1813" s="87"/>
      <c r="GP1813" s="87"/>
      <c r="GQ1813" s="87"/>
      <c r="GR1813" s="87"/>
      <c r="GS1813" s="87"/>
      <c r="GT1813" s="87"/>
      <c r="GU1813" s="87"/>
      <c r="GV1813" s="87"/>
      <c r="GW1813" s="87"/>
      <c r="GX1813" s="87"/>
      <c r="GY1813" s="87"/>
      <c r="GZ1813" s="87"/>
      <c r="HA1813" s="87"/>
      <c r="HB1813" s="87"/>
      <c r="HC1813" s="87"/>
      <c r="HD1813" s="87"/>
      <c r="HE1813" s="87"/>
      <c r="HF1813" s="87"/>
      <c r="HG1813" s="87"/>
      <c r="HH1813" s="87"/>
      <c r="HI1813" s="87"/>
      <c r="HJ1813" s="87"/>
      <c r="HK1813" s="87"/>
      <c r="HL1813" s="87"/>
      <c r="HM1813" s="87"/>
      <c r="HN1813" s="87"/>
      <c r="HO1813" s="87"/>
      <c r="HP1813" s="87"/>
      <c r="HQ1813" s="87"/>
      <c r="HR1813" s="87"/>
      <c r="HS1813" s="87"/>
      <c r="HT1813" s="87"/>
      <c r="HU1813" s="87"/>
      <c r="HV1813" s="87"/>
      <c r="HW1813" s="87"/>
      <c r="HX1813" s="87"/>
      <c r="HY1813" s="87"/>
      <c r="HZ1813" s="87"/>
      <c r="IA1813" s="87"/>
      <c r="IB1813" s="87"/>
      <c r="IC1813" s="87"/>
      <c r="ID1813" s="87"/>
      <c r="IE1813" s="87"/>
      <c r="IF1813" s="87"/>
      <c r="IG1813" s="87"/>
      <c r="IH1813" s="87"/>
      <c r="II1813" s="87"/>
      <c r="IJ1813" s="87"/>
      <c r="IK1813" s="87"/>
      <c r="IL1813" s="87"/>
      <c r="IM1813" s="87"/>
      <c r="IN1813" s="87"/>
      <c r="IO1813" s="87"/>
      <c r="IP1813" s="87"/>
      <c r="IQ1813" s="87"/>
      <c r="IR1813" s="87"/>
      <c r="IS1813" s="87"/>
      <c r="IT1813" s="87"/>
      <c r="IU1813" s="87"/>
      <c r="IV1813" s="87"/>
      <c r="AMI1813" s="0"/>
      <c r="AMJ1813" s="0"/>
    </row>
    <row r="1814" s="88" customFormat="true" ht="52.8" hidden="false" customHeight="true" outlineLevel="0" collapsed="false">
      <c r="A1814" s="83" t="s">
        <v>1929</v>
      </c>
      <c r="B1814" s="91" t="s">
        <v>2239</v>
      </c>
      <c r="C1814" s="93" t="n">
        <v>44123</v>
      </c>
      <c r="D1814" s="91" t="s">
        <v>2061</v>
      </c>
      <c r="E1814" s="91"/>
      <c r="F1814" s="91" t="s">
        <v>2062</v>
      </c>
      <c r="G1814" s="91" t="s">
        <v>2063</v>
      </c>
      <c r="H1814" s="91" t="s">
        <v>2064</v>
      </c>
      <c r="I1814" s="103" t="n">
        <v>29238</v>
      </c>
      <c r="J1814" s="103" t="s">
        <v>481</v>
      </c>
      <c r="K1814" s="104" t="n">
        <v>298017142</v>
      </c>
      <c r="L1814" s="104" t="n">
        <v>298016001</v>
      </c>
      <c r="M1814" s="105" t="s">
        <v>2065</v>
      </c>
      <c r="N1814" s="106" t="s">
        <v>2239</v>
      </c>
      <c r="O1814" s="91" t="s">
        <v>2240</v>
      </c>
      <c r="P1814" s="107" t="n">
        <v>19290346600014</v>
      </c>
      <c r="Q1814" s="91" t="s">
        <v>2240</v>
      </c>
      <c r="R1814" s="91"/>
      <c r="S1814" s="91" t="s">
        <v>2241</v>
      </c>
      <c r="T1814" s="106" t="s">
        <v>2064</v>
      </c>
      <c r="U1814" s="103" t="n">
        <v>29238</v>
      </c>
      <c r="V1814" s="103" t="s">
        <v>481</v>
      </c>
      <c r="W1814" s="104" t="n">
        <v>298016037</v>
      </c>
      <c r="X1814" s="104" t="n">
        <v>298017166</v>
      </c>
      <c r="Y1814" s="92" t="s">
        <v>2242</v>
      </c>
      <c r="Z1814" s="91" t="n">
        <v>8</v>
      </c>
      <c r="AA1814" s="110" t="n">
        <v>30153</v>
      </c>
      <c r="AB1814" s="91" t="s">
        <v>1962</v>
      </c>
      <c r="AC1814" s="91" t="s">
        <v>2252</v>
      </c>
      <c r="AD1814" s="58" t="n">
        <v>6</v>
      </c>
      <c r="AE1814" s="111" t="n">
        <v>3</v>
      </c>
      <c r="AF1814" s="112"/>
      <c r="AG1814" s="92"/>
      <c r="AH1814" s="87"/>
      <c r="AI1814" s="87"/>
      <c r="AJ1814" s="87"/>
      <c r="AK1814" s="87"/>
      <c r="AL1814" s="87"/>
      <c r="AM1814" s="87"/>
      <c r="AN1814" s="87"/>
      <c r="AO1814" s="87"/>
      <c r="AP1814" s="87"/>
      <c r="AQ1814" s="87"/>
      <c r="AR1814" s="87"/>
      <c r="AS1814" s="87"/>
      <c r="AT1814" s="87"/>
      <c r="AU1814" s="87"/>
      <c r="AV1814" s="87"/>
      <c r="AW1814" s="87"/>
      <c r="AX1814" s="87"/>
      <c r="AY1814" s="87"/>
      <c r="AZ1814" s="87"/>
      <c r="BA1814" s="87"/>
      <c r="BB1814" s="87"/>
      <c r="BC1814" s="87"/>
      <c r="BD1814" s="87"/>
      <c r="BE1814" s="87"/>
      <c r="BF1814" s="87"/>
      <c r="BG1814" s="87"/>
      <c r="BH1814" s="87"/>
      <c r="BI1814" s="87"/>
      <c r="BJ1814" s="87"/>
      <c r="BK1814" s="87"/>
      <c r="BL1814" s="87"/>
      <c r="BM1814" s="87"/>
      <c r="BN1814" s="87"/>
      <c r="BO1814" s="87"/>
      <c r="BP1814" s="87"/>
      <c r="BQ1814" s="87"/>
      <c r="BR1814" s="87"/>
      <c r="BS1814" s="87"/>
      <c r="BT1814" s="87"/>
      <c r="BU1814" s="87"/>
      <c r="BV1814" s="87"/>
      <c r="BW1814" s="87"/>
      <c r="BX1814" s="87"/>
      <c r="BY1814" s="87"/>
      <c r="BZ1814" s="87"/>
      <c r="CA1814" s="87"/>
      <c r="CB1814" s="87"/>
      <c r="CC1814" s="87"/>
      <c r="CD1814" s="87"/>
      <c r="CE1814" s="87"/>
      <c r="CF1814" s="87"/>
      <c r="CG1814" s="87"/>
      <c r="CH1814" s="87"/>
      <c r="CI1814" s="87"/>
      <c r="CJ1814" s="87"/>
      <c r="CK1814" s="87"/>
      <c r="CL1814" s="87"/>
      <c r="CM1814" s="87"/>
      <c r="CN1814" s="87"/>
      <c r="CO1814" s="87"/>
      <c r="CP1814" s="87"/>
      <c r="CQ1814" s="87"/>
      <c r="CR1814" s="87"/>
      <c r="CS1814" s="87"/>
      <c r="CT1814" s="87"/>
      <c r="CU1814" s="87"/>
      <c r="CV1814" s="87"/>
      <c r="CW1814" s="87"/>
      <c r="CX1814" s="87"/>
      <c r="CY1814" s="87"/>
      <c r="CZ1814" s="87"/>
      <c r="DA1814" s="87"/>
      <c r="DB1814" s="87"/>
      <c r="DC1814" s="87"/>
      <c r="DD1814" s="87"/>
      <c r="DE1814" s="87"/>
      <c r="DF1814" s="87"/>
      <c r="DG1814" s="87"/>
      <c r="DH1814" s="87"/>
      <c r="DI1814" s="87"/>
      <c r="DJ1814" s="87"/>
      <c r="DK1814" s="87"/>
      <c r="DL1814" s="87"/>
      <c r="DM1814" s="87"/>
      <c r="DN1814" s="87"/>
      <c r="DO1814" s="87"/>
      <c r="DP1814" s="87"/>
      <c r="DQ1814" s="87"/>
      <c r="DR1814" s="87"/>
      <c r="DS1814" s="87"/>
      <c r="DT1814" s="87"/>
      <c r="DU1814" s="87"/>
      <c r="DV1814" s="87"/>
      <c r="DW1814" s="87"/>
      <c r="DX1814" s="87"/>
      <c r="DY1814" s="87"/>
      <c r="DZ1814" s="87"/>
      <c r="EA1814" s="87"/>
      <c r="EB1814" s="87"/>
      <c r="EC1814" s="87"/>
      <c r="ED1814" s="87"/>
      <c r="EE1814" s="87"/>
      <c r="EF1814" s="87"/>
      <c r="EG1814" s="87"/>
      <c r="EH1814" s="87"/>
      <c r="EI1814" s="87"/>
      <c r="EJ1814" s="87"/>
      <c r="EK1814" s="87"/>
      <c r="EL1814" s="87"/>
      <c r="EM1814" s="87"/>
      <c r="EN1814" s="87"/>
      <c r="EO1814" s="87"/>
      <c r="EP1814" s="87"/>
      <c r="EQ1814" s="87"/>
      <c r="ER1814" s="87"/>
      <c r="ES1814" s="87"/>
      <c r="ET1814" s="87"/>
      <c r="EU1814" s="87"/>
      <c r="EV1814" s="87"/>
      <c r="EW1814" s="87"/>
      <c r="EX1814" s="87"/>
      <c r="EY1814" s="87"/>
      <c r="EZ1814" s="87"/>
      <c r="FA1814" s="87"/>
      <c r="FB1814" s="87"/>
      <c r="FC1814" s="87"/>
      <c r="FD1814" s="87"/>
      <c r="FE1814" s="87"/>
      <c r="FF1814" s="87"/>
      <c r="FG1814" s="87"/>
      <c r="FH1814" s="87"/>
      <c r="FI1814" s="87"/>
      <c r="FJ1814" s="87"/>
      <c r="FK1814" s="87"/>
      <c r="FL1814" s="87"/>
      <c r="FM1814" s="87"/>
      <c r="FN1814" s="87"/>
      <c r="FO1814" s="87"/>
      <c r="FP1814" s="87"/>
      <c r="FQ1814" s="87"/>
      <c r="FR1814" s="87"/>
      <c r="FS1814" s="87"/>
      <c r="FT1814" s="87"/>
      <c r="FU1814" s="87"/>
      <c r="FV1814" s="87"/>
      <c r="FW1814" s="87"/>
      <c r="FX1814" s="87"/>
      <c r="FY1814" s="87"/>
      <c r="FZ1814" s="87"/>
      <c r="GA1814" s="87"/>
      <c r="GB1814" s="87"/>
      <c r="GC1814" s="87"/>
      <c r="GD1814" s="87"/>
      <c r="GE1814" s="87"/>
      <c r="GF1814" s="87"/>
      <c r="GG1814" s="87"/>
      <c r="GH1814" s="87"/>
      <c r="GI1814" s="87"/>
      <c r="GJ1814" s="87"/>
      <c r="GK1814" s="87"/>
      <c r="GL1814" s="87"/>
      <c r="GM1814" s="87"/>
      <c r="GN1814" s="87"/>
      <c r="GO1814" s="87"/>
      <c r="GP1814" s="87"/>
      <c r="GQ1814" s="87"/>
      <c r="GR1814" s="87"/>
      <c r="GS1814" s="87"/>
      <c r="GT1814" s="87"/>
      <c r="GU1814" s="87"/>
      <c r="GV1814" s="87"/>
      <c r="GW1814" s="87"/>
      <c r="GX1814" s="87"/>
      <c r="GY1814" s="87"/>
      <c r="GZ1814" s="87"/>
      <c r="HA1814" s="87"/>
      <c r="HB1814" s="87"/>
      <c r="HC1814" s="87"/>
      <c r="HD1814" s="87"/>
      <c r="HE1814" s="87"/>
      <c r="HF1814" s="87"/>
      <c r="HG1814" s="87"/>
      <c r="HH1814" s="87"/>
      <c r="HI1814" s="87"/>
      <c r="HJ1814" s="87"/>
      <c r="HK1814" s="87"/>
      <c r="HL1814" s="87"/>
      <c r="HM1814" s="87"/>
      <c r="HN1814" s="87"/>
      <c r="HO1814" s="87"/>
      <c r="HP1814" s="87"/>
      <c r="HQ1814" s="87"/>
      <c r="HR1814" s="87"/>
      <c r="HS1814" s="87"/>
      <c r="HT1814" s="87"/>
      <c r="HU1814" s="87"/>
      <c r="HV1814" s="87"/>
      <c r="HW1814" s="87"/>
      <c r="HX1814" s="87"/>
      <c r="HY1814" s="87"/>
      <c r="HZ1814" s="87"/>
      <c r="IA1814" s="87"/>
      <c r="IB1814" s="87"/>
      <c r="IC1814" s="87"/>
      <c r="ID1814" s="87"/>
      <c r="IE1814" s="87"/>
      <c r="IF1814" s="87"/>
      <c r="IG1814" s="87"/>
      <c r="IH1814" s="87"/>
      <c r="II1814" s="87"/>
      <c r="IJ1814" s="87"/>
      <c r="IK1814" s="87"/>
      <c r="IL1814" s="87"/>
      <c r="IM1814" s="87"/>
      <c r="IN1814" s="87"/>
      <c r="IO1814" s="87"/>
      <c r="IP1814" s="87"/>
      <c r="IQ1814" s="87"/>
      <c r="IR1814" s="87"/>
      <c r="IS1814" s="87"/>
      <c r="IT1814" s="87"/>
      <c r="IU1814" s="87"/>
      <c r="IV1814" s="87"/>
      <c r="AMI1814" s="0"/>
      <c r="AMJ1814" s="0"/>
    </row>
    <row r="1815" s="88" customFormat="true" ht="52.8" hidden="false" customHeight="true" outlineLevel="0" collapsed="false">
      <c r="A1815" s="83" t="s">
        <v>1929</v>
      </c>
      <c r="B1815" s="91" t="s">
        <v>2239</v>
      </c>
      <c r="C1815" s="93" t="n">
        <v>44123</v>
      </c>
      <c r="D1815" s="91" t="s">
        <v>2061</v>
      </c>
      <c r="E1815" s="91"/>
      <c r="F1815" s="91" t="s">
        <v>2062</v>
      </c>
      <c r="G1815" s="91" t="s">
        <v>2063</v>
      </c>
      <c r="H1815" s="91" t="s">
        <v>2064</v>
      </c>
      <c r="I1815" s="103" t="n">
        <v>29238</v>
      </c>
      <c r="J1815" s="103" t="s">
        <v>481</v>
      </c>
      <c r="K1815" s="104" t="n">
        <v>298017142</v>
      </c>
      <c r="L1815" s="104" t="n">
        <v>298016001</v>
      </c>
      <c r="M1815" s="105" t="s">
        <v>2065</v>
      </c>
      <c r="N1815" s="106" t="s">
        <v>2239</v>
      </c>
      <c r="O1815" s="91" t="s">
        <v>2240</v>
      </c>
      <c r="P1815" s="107" t="n">
        <v>19290346600014</v>
      </c>
      <c r="Q1815" s="91" t="s">
        <v>2240</v>
      </c>
      <c r="R1815" s="91"/>
      <c r="S1815" s="91" t="s">
        <v>2241</v>
      </c>
      <c r="T1815" s="106" t="s">
        <v>2064</v>
      </c>
      <c r="U1815" s="103" t="n">
        <v>29238</v>
      </c>
      <c r="V1815" s="103" t="s">
        <v>481</v>
      </c>
      <c r="W1815" s="104" t="n">
        <v>298016037</v>
      </c>
      <c r="X1815" s="104" t="n">
        <v>298017166</v>
      </c>
      <c r="Y1815" s="92" t="s">
        <v>2242</v>
      </c>
      <c r="Z1815" s="91" t="n">
        <v>8</v>
      </c>
      <c r="AA1815" s="110" t="n">
        <v>30675</v>
      </c>
      <c r="AB1815" s="91" t="s">
        <v>1941</v>
      </c>
      <c r="AC1815" s="91" t="s">
        <v>2253</v>
      </c>
      <c r="AD1815" s="58" t="n">
        <v>7</v>
      </c>
      <c r="AE1815" s="111" t="n">
        <v>3</v>
      </c>
      <c r="AF1815" s="112"/>
      <c r="AG1815" s="92"/>
      <c r="AH1815" s="87"/>
      <c r="AI1815" s="87"/>
      <c r="AJ1815" s="87"/>
      <c r="AK1815" s="87"/>
      <c r="AL1815" s="87"/>
      <c r="AM1815" s="87"/>
      <c r="AN1815" s="87"/>
      <c r="AO1815" s="87"/>
      <c r="AP1815" s="87"/>
      <c r="AQ1815" s="87"/>
      <c r="AR1815" s="87"/>
      <c r="AS1815" s="87"/>
      <c r="AT1815" s="87"/>
      <c r="AU1815" s="87"/>
      <c r="AV1815" s="87"/>
      <c r="AW1815" s="87"/>
      <c r="AX1815" s="87"/>
      <c r="AY1815" s="87"/>
      <c r="AZ1815" s="87"/>
      <c r="BA1815" s="87"/>
      <c r="BB1815" s="87"/>
      <c r="BC1815" s="87"/>
      <c r="BD1815" s="87"/>
      <c r="BE1815" s="87"/>
      <c r="BF1815" s="87"/>
      <c r="BG1815" s="87"/>
      <c r="BH1815" s="87"/>
      <c r="BI1815" s="87"/>
      <c r="BJ1815" s="87"/>
      <c r="BK1815" s="87"/>
      <c r="BL1815" s="87"/>
      <c r="BM1815" s="87"/>
      <c r="BN1815" s="87"/>
      <c r="BO1815" s="87"/>
      <c r="BP1815" s="87"/>
      <c r="BQ1815" s="87"/>
      <c r="BR1815" s="87"/>
      <c r="BS1815" s="87"/>
      <c r="BT1815" s="87"/>
      <c r="BU1815" s="87"/>
      <c r="BV1815" s="87"/>
      <c r="BW1815" s="87"/>
      <c r="BX1815" s="87"/>
      <c r="BY1815" s="87"/>
      <c r="BZ1815" s="87"/>
      <c r="CA1815" s="87"/>
      <c r="CB1815" s="87"/>
      <c r="CC1815" s="87"/>
      <c r="CD1815" s="87"/>
      <c r="CE1815" s="87"/>
      <c r="CF1815" s="87"/>
      <c r="CG1815" s="87"/>
      <c r="CH1815" s="87"/>
      <c r="CI1815" s="87"/>
      <c r="CJ1815" s="87"/>
      <c r="CK1815" s="87"/>
      <c r="CL1815" s="87"/>
      <c r="CM1815" s="87"/>
      <c r="CN1815" s="87"/>
      <c r="CO1815" s="87"/>
      <c r="CP1815" s="87"/>
      <c r="CQ1815" s="87"/>
      <c r="CR1815" s="87"/>
      <c r="CS1815" s="87"/>
      <c r="CT1815" s="87"/>
      <c r="CU1815" s="87"/>
      <c r="CV1815" s="87"/>
      <c r="CW1815" s="87"/>
      <c r="CX1815" s="87"/>
      <c r="CY1815" s="87"/>
      <c r="CZ1815" s="87"/>
      <c r="DA1815" s="87"/>
      <c r="DB1815" s="87"/>
      <c r="DC1815" s="87"/>
      <c r="DD1815" s="87"/>
      <c r="DE1815" s="87"/>
      <c r="DF1815" s="87"/>
      <c r="DG1815" s="87"/>
      <c r="DH1815" s="87"/>
      <c r="DI1815" s="87"/>
      <c r="DJ1815" s="87"/>
      <c r="DK1815" s="87"/>
      <c r="DL1815" s="87"/>
      <c r="DM1815" s="87"/>
      <c r="DN1815" s="87"/>
      <c r="DO1815" s="87"/>
      <c r="DP1815" s="87"/>
      <c r="DQ1815" s="87"/>
      <c r="DR1815" s="87"/>
      <c r="DS1815" s="87"/>
      <c r="DT1815" s="87"/>
      <c r="DU1815" s="87"/>
      <c r="DV1815" s="87"/>
      <c r="DW1815" s="87"/>
      <c r="DX1815" s="87"/>
      <c r="DY1815" s="87"/>
      <c r="DZ1815" s="87"/>
      <c r="EA1815" s="87"/>
      <c r="EB1815" s="87"/>
      <c r="EC1815" s="87"/>
      <c r="ED1815" s="87"/>
      <c r="EE1815" s="87"/>
      <c r="EF1815" s="87"/>
      <c r="EG1815" s="87"/>
      <c r="EH1815" s="87"/>
      <c r="EI1815" s="87"/>
      <c r="EJ1815" s="87"/>
      <c r="EK1815" s="87"/>
      <c r="EL1815" s="87"/>
      <c r="EM1815" s="87"/>
      <c r="EN1815" s="87"/>
      <c r="EO1815" s="87"/>
      <c r="EP1815" s="87"/>
      <c r="EQ1815" s="87"/>
      <c r="ER1815" s="87"/>
      <c r="ES1815" s="87"/>
      <c r="ET1815" s="87"/>
      <c r="EU1815" s="87"/>
      <c r="EV1815" s="87"/>
      <c r="EW1815" s="87"/>
      <c r="EX1815" s="87"/>
      <c r="EY1815" s="87"/>
      <c r="EZ1815" s="87"/>
      <c r="FA1815" s="87"/>
      <c r="FB1815" s="87"/>
      <c r="FC1815" s="87"/>
      <c r="FD1815" s="87"/>
      <c r="FE1815" s="87"/>
      <c r="FF1815" s="87"/>
      <c r="FG1815" s="87"/>
      <c r="FH1815" s="87"/>
      <c r="FI1815" s="87"/>
      <c r="FJ1815" s="87"/>
      <c r="FK1815" s="87"/>
      <c r="FL1815" s="87"/>
      <c r="FM1815" s="87"/>
      <c r="FN1815" s="87"/>
      <c r="FO1815" s="87"/>
      <c r="FP1815" s="87"/>
      <c r="FQ1815" s="87"/>
      <c r="FR1815" s="87"/>
      <c r="FS1815" s="87"/>
      <c r="FT1815" s="87"/>
      <c r="FU1815" s="87"/>
      <c r="FV1815" s="87"/>
      <c r="FW1815" s="87"/>
      <c r="FX1815" s="87"/>
      <c r="FY1815" s="87"/>
      <c r="FZ1815" s="87"/>
      <c r="GA1815" s="87"/>
      <c r="GB1815" s="87"/>
      <c r="GC1815" s="87"/>
      <c r="GD1815" s="87"/>
      <c r="GE1815" s="87"/>
      <c r="GF1815" s="87"/>
      <c r="GG1815" s="87"/>
      <c r="GH1815" s="87"/>
      <c r="GI1815" s="87"/>
      <c r="GJ1815" s="87"/>
      <c r="GK1815" s="87"/>
      <c r="GL1815" s="87"/>
      <c r="GM1815" s="87"/>
      <c r="GN1815" s="87"/>
      <c r="GO1815" s="87"/>
      <c r="GP1815" s="87"/>
      <c r="GQ1815" s="87"/>
      <c r="GR1815" s="87"/>
      <c r="GS1815" s="87"/>
      <c r="GT1815" s="87"/>
      <c r="GU1815" s="87"/>
      <c r="GV1815" s="87"/>
      <c r="GW1815" s="87"/>
      <c r="GX1815" s="87"/>
      <c r="GY1815" s="87"/>
      <c r="GZ1815" s="87"/>
      <c r="HA1815" s="87"/>
      <c r="HB1815" s="87"/>
      <c r="HC1815" s="87"/>
      <c r="HD1815" s="87"/>
      <c r="HE1815" s="87"/>
      <c r="HF1815" s="87"/>
      <c r="HG1815" s="87"/>
      <c r="HH1815" s="87"/>
      <c r="HI1815" s="87"/>
      <c r="HJ1815" s="87"/>
      <c r="HK1815" s="87"/>
      <c r="HL1815" s="87"/>
      <c r="HM1815" s="87"/>
      <c r="HN1815" s="87"/>
      <c r="HO1815" s="87"/>
      <c r="HP1815" s="87"/>
      <c r="HQ1815" s="87"/>
      <c r="HR1815" s="87"/>
      <c r="HS1815" s="87"/>
      <c r="HT1815" s="87"/>
      <c r="HU1815" s="87"/>
      <c r="HV1815" s="87"/>
      <c r="HW1815" s="87"/>
      <c r="HX1815" s="87"/>
      <c r="HY1815" s="87"/>
      <c r="HZ1815" s="87"/>
      <c r="IA1815" s="87"/>
      <c r="IB1815" s="87"/>
      <c r="IC1815" s="87"/>
      <c r="ID1815" s="87"/>
      <c r="IE1815" s="87"/>
      <c r="IF1815" s="87"/>
      <c r="IG1815" s="87"/>
      <c r="IH1815" s="87"/>
      <c r="II1815" s="87"/>
      <c r="IJ1815" s="87"/>
      <c r="IK1815" s="87"/>
      <c r="IL1815" s="87"/>
      <c r="IM1815" s="87"/>
      <c r="IN1815" s="87"/>
      <c r="IO1815" s="87"/>
      <c r="IP1815" s="87"/>
      <c r="IQ1815" s="87"/>
      <c r="IR1815" s="87"/>
      <c r="IS1815" s="87"/>
      <c r="IT1815" s="87"/>
      <c r="IU1815" s="87"/>
      <c r="IV1815" s="87"/>
      <c r="AMI1815" s="0"/>
      <c r="AMJ1815" s="0"/>
    </row>
    <row r="1816" s="88" customFormat="true" ht="52.8" hidden="false" customHeight="true" outlineLevel="0" collapsed="false">
      <c r="A1816" s="83" t="s">
        <v>1929</v>
      </c>
      <c r="B1816" s="91" t="s">
        <v>2239</v>
      </c>
      <c r="C1816" s="93" t="n">
        <v>44123</v>
      </c>
      <c r="D1816" s="91" t="s">
        <v>2061</v>
      </c>
      <c r="E1816" s="91"/>
      <c r="F1816" s="91" t="s">
        <v>2062</v>
      </c>
      <c r="G1816" s="91" t="s">
        <v>2063</v>
      </c>
      <c r="H1816" s="91" t="s">
        <v>2064</v>
      </c>
      <c r="I1816" s="103" t="n">
        <v>29238</v>
      </c>
      <c r="J1816" s="103" t="s">
        <v>481</v>
      </c>
      <c r="K1816" s="104" t="n">
        <v>298017142</v>
      </c>
      <c r="L1816" s="104" t="n">
        <v>298016001</v>
      </c>
      <c r="M1816" s="105" t="s">
        <v>2065</v>
      </c>
      <c r="N1816" s="106" t="s">
        <v>2239</v>
      </c>
      <c r="O1816" s="91" t="s">
        <v>2240</v>
      </c>
      <c r="P1816" s="107" t="n">
        <v>19290346600014</v>
      </c>
      <c r="Q1816" s="91" t="s">
        <v>2240</v>
      </c>
      <c r="R1816" s="91"/>
      <c r="S1816" s="91" t="s">
        <v>2241</v>
      </c>
      <c r="T1816" s="106" t="s">
        <v>2064</v>
      </c>
      <c r="U1816" s="103" t="n">
        <v>29238</v>
      </c>
      <c r="V1816" s="103" t="s">
        <v>481</v>
      </c>
      <c r="W1816" s="104" t="n">
        <v>298016037</v>
      </c>
      <c r="X1816" s="104" t="n">
        <v>298017166</v>
      </c>
      <c r="Y1816" s="92" t="s">
        <v>2242</v>
      </c>
      <c r="Z1816" s="91" t="n">
        <v>8</v>
      </c>
      <c r="AA1816" s="110" t="n">
        <v>30697</v>
      </c>
      <c r="AB1816" s="91" t="s">
        <v>1941</v>
      </c>
      <c r="AC1816" s="91" t="s">
        <v>2254</v>
      </c>
      <c r="AD1816" s="58" t="n">
        <v>7</v>
      </c>
      <c r="AE1816" s="111" t="n">
        <v>3</v>
      </c>
      <c r="AF1816" s="112"/>
      <c r="AG1816" s="92"/>
      <c r="AH1816" s="87"/>
      <c r="AI1816" s="87"/>
      <c r="AJ1816" s="87"/>
      <c r="AK1816" s="87"/>
      <c r="AL1816" s="87"/>
      <c r="AM1816" s="87"/>
      <c r="AN1816" s="87"/>
      <c r="AO1816" s="87"/>
      <c r="AP1816" s="87"/>
      <c r="AQ1816" s="87"/>
      <c r="AR1816" s="87"/>
      <c r="AS1816" s="87"/>
      <c r="AT1816" s="87"/>
      <c r="AU1816" s="87"/>
      <c r="AV1816" s="87"/>
      <c r="AW1816" s="87"/>
      <c r="AX1816" s="87"/>
      <c r="AY1816" s="87"/>
      <c r="AZ1816" s="87"/>
      <c r="BA1816" s="87"/>
      <c r="BB1816" s="87"/>
      <c r="BC1816" s="87"/>
      <c r="BD1816" s="87"/>
      <c r="BE1816" s="87"/>
      <c r="BF1816" s="87"/>
      <c r="BG1816" s="87"/>
      <c r="BH1816" s="87"/>
      <c r="BI1816" s="87"/>
      <c r="BJ1816" s="87"/>
      <c r="BK1816" s="87"/>
      <c r="BL1816" s="87"/>
      <c r="BM1816" s="87"/>
      <c r="BN1816" s="87"/>
      <c r="BO1816" s="87"/>
      <c r="BP1816" s="87"/>
      <c r="BQ1816" s="87"/>
      <c r="BR1816" s="87"/>
      <c r="BS1816" s="87"/>
      <c r="BT1816" s="87"/>
      <c r="BU1816" s="87"/>
      <c r="BV1816" s="87"/>
      <c r="BW1816" s="87"/>
      <c r="BX1816" s="87"/>
      <c r="BY1816" s="87"/>
      <c r="BZ1816" s="87"/>
      <c r="CA1816" s="87"/>
      <c r="CB1816" s="87"/>
      <c r="CC1816" s="87"/>
      <c r="CD1816" s="87"/>
      <c r="CE1816" s="87"/>
      <c r="CF1816" s="87"/>
      <c r="CG1816" s="87"/>
      <c r="CH1816" s="87"/>
      <c r="CI1816" s="87"/>
      <c r="CJ1816" s="87"/>
      <c r="CK1816" s="87"/>
      <c r="CL1816" s="87"/>
      <c r="CM1816" s="87"/>
      <c r="CN1816" s="87"/>
      <c r="CO1816" s="87"/>
      <c r="CP1816" s="87"/>
      <c r="CQ1816" s="87"/>
      <c r="CR1816" s="87"/>
      <c r="CS1816" s="87"/>
      <c r="CT1816" s="87"/>
      <c r="CU1816" s="87"/>
      <c r="CV1816" s="87"/>
      <c r="CW1816" s="87"/>
      <c r="CX1816" s="87"/>
      <c r="CY1816" s="87"/>
      <c r="CZ1816" s="87"/>
      <c r="DA1816" s="87"/>
      <c r="DB1816" s="87"/>
      <c r="DC1816" s="87"/>
      <c r="DD1816" s="87"/>
      <c r="DE1816" s="87"/>
      <c r="DF1816" s="87"/>
      <c r="DG1816" s="87"/>
      <c r="DH1816" s="87"/>
      <c r="DI1816" s="87"/>
      <c r="DJ1816" s="87"/>
      <c r="DK1816" s="87"/>
      <c r="DL1816" s="87"/>
      <c r="DM1816" s="87"/>
      <c r="DN1816" s="87"/>
      <c r="DO1816" s="87"/>
      <c r="DP1816" s="87"/>
      <c r="DQ1816" s="87"/>
      <c r="DR1816" s="87"/>
      <c r="DS1816" s="87"/>
      <c r="DT1816" s="87"/>
      <c r="DU1816" s="87"/>
      <c r="DV1816" s="87"/>
      <c r="DW1816" s="87"/>
      <c r="DX1816" s="87"/>
      <c r="DY1816" s="87"/>
      <c r="DZ1816" s="87"/>
      <c r="EA1816" s="87"/>
      <c r="EB1816" s="87"/>
      <c r="EC1816" s="87"/>
      <c r="ED1816" s="87"/>
      <c r="EE1816" s="87"/>
      <c r="EF1816" s="87"/>
      <c r="EG1816" s="87"/>
      <c r="EH1816" s="87"/>
      <c r="EI1816" s="87"/>
      <c r="EJ1816" s="87"/>
      <c r="EK1816" s="87"/>
      <c r="EL1816" s="87"/>
      <c r="EM1816" s="87"/>
      <c r="EN1816" s="87"/>
      <c r="EO1816" s="87"/>
      <c r="EP1816" s="87"/>
      <c r="EQ1816" s="87"/>
      <c r="ER1816" s="87"/>
      <c r="ES1816" s="87"/>
      <c r="ET1816" s="87"/>
      <c r="EU1816" s="87"/>
      <c r="EV1816" s="87"/>
      <c r="EW1816" s="87"/>
      <c r="EX1816" s="87"/>
      <c r="EY1816" s="87"/>
      <c r="EZ1816" s="87"/>
      <c r="FA1816" s="87"/>
      <c r="FB1816" s="87"/>
      <c r="FC1816" s="87"/>
      <c r="FD1816" s="87"/>
      <c r="FE1816" s="87"/>
      <c r="FF1816" s="87"/>
      <c r="FG1816" s="87"/>
      <c r="FH1816" s="87"/>
      <c r="FI1816" s="87"/>
      <c r="FJ1816" s="87"/>
      <c r="FK1816" s="87"/>
      <c r="FL1816" s="87"/>
      <c r="FM1816" s="87"/>
      <c r="FN1816" s="87"/>
      <c r="FO1816" s="87"/>
      <c r="FP1816" s="87"/>
      <c r="FQ1816" s="87"/>
      <c r="FR1816" s="87"/>
      <c r="FS1816" s="87"/>
      <c r="FT1816" s="87"/>
      <c r="FU1816" s="87"/>
      <c r="FV1816" s="87"/>
      <c r="FW1816" s="87"/>
      <c r="FX1816" s="87"/>
      <c r="FY1816" s="87"/>
      <c r="FZ1816" s="87"/>
      <c r="GA1816" s="87"/>
      <c r="GB1816" s="87"/>
      <c r="GC1816" s="87"/>
      <c r="GD1816" s="87"/>
      <c r="GE1816" s="87"/>
      <c r="GF1816" s="87"/>
      <c r="GG1816" s="87"/>
      <c r="GH1816" s="87"/>
      <c r="GI1816" s="87"/>
      <c r="GJ1816" s="87"/>
      <c r="GK1816" s="87"/>
      <c r="GL1816" s="87"/>
      <c r="GM1816" s="87"/>
      <c r="GN1816" s="87"/>
      <c r="GO1816" s="87"/>
      <c r="GP1816" s="87"/>
      <c r="GQ1816" s="87"/>
      <c r="GR1816" s="87"/>
      <c r="GS1816" s="87"/>
      <c r="GT1816" s="87"/>
      <c r="GU1816" s="87"/>
      <c r="GV1816" s="87"/>
      <c r="GW1816" s="87"/>
      <c r="GX1816" s="87"/>
      <c r="GY1816" s="87"/>
      <c r="GZ1816" s="87"/>
      <c r="HA1816" s="87"/>
      <c r="HB1816" s="87"/>
      <c r="HC1816" s="87"/>
      <c r="HD1816" s="87"/>
      <c r="HE1816" s="87"/>
      <c r="HF1816" s="87"/>
      <c r="HG1816" s="87"/>
      <c r="HH1816" s="87"/>
      <c r="HI1816" s="87"/>
      <c r="HJ1816" s="87"/>
      <c r="HK1816" s="87"/>
      <c r="HL1816" s="87"/>
      <c r="HM1816" s="87"/>
      <c r="HN1816" s="87"/>
      <c r="HO1816" s="87"/>
      <c r="HP1816" s="87"/>
      <c r="HQ1816" s="87"/>
      <c r="HR1816" s="87"/>
      <c r="HS1816" s="87"/>
      <c r="HT1816" s="87"/>
      <c r="HU1816" s="87"/>
      <c r="HV1816" s="87"/>
      <c r="HW1816" s="87"/>
      <c r="HX1816" s="87"/>
      <c r="HY1816" s="87"/>
      <c r="HZ1816" s="87"/>
      <c r="IA1816" s="87"/>
      <c r="IB1816" s="87"/>
      <c r="IC1816" s="87"/>
      <c r="ID1816" s="87"/>
      <c r="IE1816" s="87"/>
      <c r="IF1816" s="87"/>
      <c r="IG1816" s="87"/>
      <c r="IH1816" s="87"/>
      <c r="II1816" s="87"/>
      <c r="IJ1816" s="87"/>
      <c r="IK1816" s="87"/>
      <c r="IL1816" s="87"/>
      <c r="IM1816" s="87"/>
      <c r="IN1816" s="87"/>
      <c r="IO1816" s="87"/>
      <c r="IP1816" s="87"/>
      <c r="IQ1816" s="87"/>
      <c r="IR1816" s="87"/>
      <c r="IS1816" s="87"/>
      <c r="IT1816" s="87"/>
      <c r="IU1816" s="87"/>
      <c r="IV1816" s="87"/>
      <c r="AMI1816" s="0"/>
      <c r="AMJ1816" s="0"/>
    </row>
    <row r="1817" s="88" customFormat="true" ht="52.8" hidden="false" customHeight="true" outlineLevel="0" collapsed="false">
      <c r="A1817" s="83" t="s">
        <v>1929</v>
      </c>
      <c r="B1817" s="91" t="s">
        <v>2239</v>
      </c>
      <c r="C1817" s="93" t="n">
        <v>44123</v>
      </c>
      <c r="D1817" s="91" t="s">
        <v>2061</v>
      </c>
      <c r="E1817" s="91"/>
      <c r="F1817" s="91" t="s">
        <v>2062</v>
      </c>
      <c r="G1817" s="91" t="s">
        <v>2063</v>
      </c>
      <c r="H1817" s="91" t="s">
        <v>2064</v>
      </c>
      <c r="I1817" s="103" t="n">
        <v>29238</v>
      </c>
      <c r="J1817" s="103" t="s">
        <v>481</v>
      </c>
      <c r="K1817" s="104" t="n">
        <v>298017142</v>
      </c>
      <c r="L1817" s="104" t="n">
        <v>298016001</v>
      </c>
      <c r="M1817" s="105" t="s">
        <v>2065</v>
      </c>
      <c r="N1817" s="106" t="s">
        <v>2239</v>
      </c>
      <c r="O1817" s="91" t="s">
        <v>2240</v>
      </c>
      <c r="P1817" s="107" t="n">
        <v>19290346600014</v>
      </c>
      <c r="Q1817" s="91" t="s">
        <v>2240</v>
      </c>
      <c r="R1817" s="91"/>
      <c r="S1817" s="91" t="s">
        <v>2241</v>
      </c>
      <c r="T1817" s="106" t="s">
        <v>2064</v>
      </c>
      <c r="U1817" s="103" t="n">
        <v>29238</v>
      </c>
      <c r="V1817" s="103" t="s">
        <v>481</v>
      </c>
      <c r="W1817" s="104" t="n">
        <v>298016037</v>
      </c>
      <c r="X1817" s="104" t="n">
        <v>298017166</v>
      </c>
      <c r="Y1817" s="92" t="s">
        <v>2242</v>
      </c>
      <c r="Z1817" s="91" t="n">
        <v>8</v>
      </c>
      <c r="AA1817" s="110" t="n">
        <v>30697</v>
      </c>
      <c r="AB1817" s="91" t="s">
        <v>1941</v>
      </c>
      <c r="AC1817" s="91" t="s">
        <v>2255</v>
      </c>
      <c r="AD1817" s="58" t="n">
        <v>7</v>
      </c>
      <c r="AE1817" s="111" t="n">
        <v>3</v>
      </c>
      <c r="AF1817" s="112"/>
      <c r="AG1817" s="92"/>
      <c r="AH1817" s="87"/>
      <c r="AI1817" s="87"/>
      <c r="AJ1817" s="87"/>
      <c r="AK1817" s="87"/>
      <c r="AL1817" s="87"/>
      <c r="AM1817" s="87"/>
      <c r="AN1817" s="87"/>
      <c r="AO1817" s="87"/>
      <c r="AP1817" s="87"/>
      <c r="AQ1817" s="87"/>
      <c r="AR1817" s="87"/>
      <c r="AS1817" s="87"/>
      <c r="AT1817" s="87"/>
      <c r="AU1817" s="87"/>
      <c r="AV1817" s="87"/>
      <c r="AW1817" s="87"/>
      <c r="AX1817" s="87"/>
      <c r="AY1817" s="87"/>
      <c r="AZ1817" s="87"/>
      <c r="BA1817" s="87"/>
      <c r="BB1817" s="87"/>
      <c r="BC1817" s="87"/>
      <c r="BD1817" s="87"/>
      <c r="BE1817" s="87"/>
      <c r="BF1817" s="87"/>
      <c r="BG1817" s="87"/>
      <c r="BH1817" s="87"/>
      <c r="BI1817" s="87"/>
      <c r="BJ1817" s="87"/>
      <c r="BK1817" s="87"/>
      <c r="BL1817" s="87"/>
      <c r="BM1817" s="87"/>
      <c r="BN1817" s="87"/>
      <c r="BO1817" s="87"/>
      <c r="BP1817" s="87"/>
      <c r="BQ1817" s="87"/>
      <c r="BR1817" s="87"/>
      <c r="BS1817" s="87"/>
      <c r="BT1817" s="87"/>
      <c r="BU1817" s="87"/>
      <c r="BV1817" s="87"/>
      <c r="BW1817" s="87"/>
      <c r="BX1817" s="87"/>
      <c r="BY1817" s="87"/>
      <c r="BZ1817" s="87"/>
      <c r="CA1817" s="87"/>
      <c r="CB1817" s="87"/>
      <c r="CC1817" s="87"/>
      <c r="CD1817" s="87"/>
      <c r="CE1817" s="87"/>
      <c r="CF1817" s="87"/>
      <c r="CG1817" s="87"/>
      <c r="CH1817" s="87"/>
      <c r="CI1817" s="87"/>
      <c r="CJ1817" s="87"/>
      <c r="CK1817" s="87"/>
      <c r="CL1817" s="87"/>
      <c r="CM1817" s="87"/>
      <c r="CN1817" s="87"/>
      <c r="CO1817" s="87"/>
      <c r="CP1817" s="87"/>
      <c r="CQ1817" s="87"/>
      <c r="CR1817" s="87"/>
      <c r="CS1817" s="87"/>
      <c r="CT1817" s="87"/>
      <c r="CU1817" s="87"/>
      <c r="CV1817" s="87"/>
      <c r="CW1817" s="87"/>
      <c r="CX1817" s="87"/>
      <c r="CY1817" s="87"/>
      <c r="CZ1817" s="87"/>
      <c r="DA1817" s="87"/>
      <c r="DB1817" s="87"/>
      <c r="DC1817" s="87"/>
      <c r="DD1817" s="87"/>
      <c r="DE1817" s="87"/>
      <c r="DF1817" s="87"/>
      <c r="DG1817" s="87"/>
      <c r="DH1817" s="87"/>
      <c r="DI1817" s="87"/>
      <c r="DJ1817" s="87"/>
      <c r="DK1817" s="87"/>
      <c r="DL1817" s="87"/>
      <c r="DM1817" s="87"/>
      <c r="DN1817" s="87"/>
      <c r="DO1817" s="87"/>
      <c r="DP1817" s="87"/>
      <c r="DQ1817" s="87"/>
      <c r="DR1817" s="87"/>
      <c r="DS1817" s="87"/>
      <c r="DT1817" s="87"/>
      <c r="DU1817" s="87"/>
      <c r="DV1817" s="87"/>
      <c r="DW1817" s="87"/>
      <c r="DX1817" s="87"/>
      <c r="DY1817" s="87"/>
      <c r="DZ1817" s="87"/>
      <c r="EA1817" s="87"/>
      <c r="EB1817" s="87"/>
      <c r="EC1817" s="87"/>
      <c r="ED1817" s="87"/>
      <c r="EE1817" s="87"/>
      <c r="EF1817" s="87"/>
      <c r="EG1817" s="87"/>
      <c r="EH1817" s="87"/>
      <c r="EI1817" s="87"/>
      <c r="EJ1817" s="87"/>
      <c r="EK1817" s="87"/>
      <c r="EL1817" s="87"/>
      <c r="EM1817" s="87"/>
      <c r="EN1817" s="87"/>
      <c r="EO1817" s="87"/>
      <c r="EP1817" s="87"/>
      <c r="EQ1817" s="87"/>
      <c r="ER1817" s="87"/>
      <c r="ES1817" s="87"/>
      <c r="ET1817" s="87"/>
      <c r="EU1817" s="87"/>
      <c r="EV1817" s="87"/>
      <c r="EW1817" s="87"/>
      <c r="EX1817" s="87"/>
      <c r="EY1817" s="87"/>
      <c r="EZ1817" s="87"/>
      <c r="FA1817" s="87"/>
      <c r="FB1817" s="87"/>
      <c r="FC1817" s="87"/>
      <c r="FD1817" s="87"/>
      <c r="FE1817" s="87"/>
      <c r="FF1817" s="87"/>
      <c r="FG1817" s="87"/>
      <c r="FH1817" s="87"/>
      <c r="FI1817" s="87"/>
      <c r="FJ1817" s="87"/>
      <c r="FK1817" s="87"/>
      <c r="FL1817" s="87"/>
      <c r="FM1817" s="87"/>
      <c r="FN1817" s="87"/>
      <c r="FO1817" s="87"/>
      <c r="FP1817" s="87"/>
      <c r="FQ1817" s="87"/>
      <c r="FR1817" s="87"/>
      <c r="FS1817" s="87"/>
      <c r="FT1817" s="87"/>
      <c r="FU1817" s="87"/>
      <c r="FV1817" s="87"/>
      <c r="FW1817" s="87"/>
      <c r="FX1817" s="87"/>
      <c r="FY1817" s="87"/>
      <c r="FZ1817" s="87"/>
      <c r="GA1817" s="87"/>
      <c r="GB1817" s="87"/>
      <c r="GC1817" s="87"/>
      <c r="GD1817" s="87"/>
      <c r="GE1817" s="87"/>
      <c r="GF1817" s="87"/>
      <c r="GG1817" s="87"/>
      <c r="GH1817" s="87"/>
      <c r="GI1817" s="87"/>
      <c r="GJ1817" s="87"/>
      <c r="GK1817" s="87"/>
      <c r="GL1817" s="87"/>
      <c r="GM1817" s="87"/>
      <c r="GN1817" s="87"/>
      <c r="GO1817" s="87"/>
      <c r="GP1817" s="87"/>
      <c r="GQ1817" s="87"/>
      <c r="GR1817" s="87"/>
      <c r="GS1817" s="87"/>
      <c r="GT1817" s="87"/>
      <c r="GU1817" s="87"/>
      <c r="GV1817" s="87"/>
      <c r="GW1817" s="87"/>
      <c r="GX1817" s="87"/>
      <c r="GY1817" s="87"/>
      <c r="GZ1817" s="87"/>
      <c r="HA1817" s="87"/>
      <c r="HB1817" s="87"/>
      <c r="HC1817" s="87"/>
      <c r="HD1817" s="87"/>
      <c r="HE1817" s="87"/>
      <c r="HF1817" s="87"/>
      <c r="HG1817" s="87"/>
      <c r="HH1817" s="87"/>
      <c r="HI1817" s="87"/>
      <c r="HJ1817" s="87"/>
      <c r="HK1817" s="87"/>
      <c r="HL1817" s="87"/>
      <c r="HM1817" s="87"/>
      <c r="HN1817" s="87"/>
      <c r="HO1817" s="87"/>
      <c r="HP1817" s="87"/>
      <c r="HQ1817" s="87"/>
      <c r="HR1817" s="87"/>
      <c r="HS1817" s="87"/>
      <c r="HT1817" s="87"/>
      <c r="HU1817" s="87"/>
      <c r="HV1817" s="87"/>
      <c r="HW1817" s="87"/>
      <c r="HX1817" s="87"/>
      <c r="HY1817" s="87"/>
      <c r="HZ1817" s="87"/>
      <c r="IA1817" s="87"/>
      <c r="IB1817" s="87"/>
      <c r="IC1817" s="87"/>
      <c r="ID1817" s="87"/>
      <c r="IE1817" s="87"/>
      <c r="IF1817" s="87"/>
      <c r="IG1817" s="87"/>
      <c r="IH1817" s="87"/>
      <c r="II1817" s="87"/>
      <c r="IJ1817" s="87"/>
      <c r="IK1817" s="87"/>
      <c r="IL1817" s="87"/>
      <c r="IM1817" s="87"/>
      <c r="IN1817" s="87"/>
      <c r="IO1817" s="87"/>
      <c r="IP1817" s="87"/>
      <c r="IQ1817" s="87"/>
      <c r="IR1817" s="87"/>
      <c r="IS1817" s="87"/>
      <c r="IT1817" s="87"/>
      <c r="IU1817" s="87"/>
      <c r="IV1817" s="87"/>
      <c r="AMI1817" s="0"/>
      <c r="AMJ1817" s="0"/>
    </row>
    <row r="1818" s="88" customFormat="true" ht="52.8" hidden="false" customHeight="true" outlineLevel="0" collapsed="false">
      <c r="A1818" s="83" t="s">
        <v>1929</v>
      </c>
      <c r="B1818" s="91" t="s">
        <v>2239</v>
      </c>
      <c r="C1818" s="93" t="n">
        <v>44123</v>
      </c>
      <c r="D1818" s="91" t="s">
        <v>2061</v>
      </c>
      <c r="E1818" s="91"/>
      <c r="F1818" s="91" t="s">
        <v>2062</v>
      </c>
      <c r="G1818" s="91" t="s">
        <v>2063</v>
      </c>
      <c r="H1818" s="91" t="s">
        <v>2064</v>
      </c>
      <c r="I1818" s="103" t="n">
        <v>29238</v>
      </c>
      <c r="J1818" s="103" t="s">
        <v>481</v>
      </c>
      <c r="K1818" s="104" t="n">
        <v>298017142</v>
      </c>
      <c r="L1818" s="104" t="n">
        <v>298016001</v>
      </c>
      <c r="M1818" s="105" t="s">
        <v>2065</v>
      </c>
      <c r="N1818" s="106" t="s">
        <v>2239</v>
      </c>
      <c r="O1818" s="91" t="s">
        <v>2240</v>
      </c>
      <c r="P1818" s="107" t="n">
        <v>19290346600014</v>
      </c>
      <c r="Q1818" s="91" t="s">
        <v>2240</v>
      </c>
      <c r="R1818" s="91"/>
      <c r="S1818" s="91" t="s">
        <v>2241</v>
      </c>
      <c r="T1818" s="106" t="s">
        <v>2064</v>
      </c>
      <c r="U1818" s="103" t="n">
        <v>29238</v>
      </c>
      <c r="V1818" s="103" t="s">
        <v>481</v>
      </c>
      <c r="W1818" s="104" t="n">
        <v>298016037</v>
      </c>
      <c r="X1818" s="104" t="n">
        <v>298017166</v>
      </c>
      <c r="Y1818" s="92" t="s">
        <v>2242</v>
      </c>
      <c r="Z1818" s="91" t="n">
        <v>8</v>
      </c>
      <c r="AA1818" s="110" t="n">
        <v>34293</v>
      </c>
      <c r="AB1818" s="91" t="s">
        <v>1941</v>
      </c>
      <c r="AC1818" s="91" t="s">
        <v>2256</v>
      </c>
      <c r="AD1818" s="58" t="n">
        <v>7</v>
      </c>
      <c r="AE1818" s="111" t="n">
        <v>3</v>
      </c>
      <c r="AF1818" s="112"/>
      <c r="AG1818" s="92"/>
      <c r="AH1818" s="87"/>
      <c r="AI1818" s="87"/>
      <c r="AJ1818" s="87"/>
      <c r="AK1818" s="87"/>
      <c r="AL1818" s="87"/>
      <c r="AM1818" s="87"/>
      <c r="AN1818" s="87"/>
      <c r="AO1818" s="87"/>
      <c r="AP1818" s="87"/>
      <c r="AQ1818" s="87"/>
      <c r="AR1818" s="87"/>
      <c r="AS1818" s="87"/>
      <c r="AT1818" s="87"/>
      <c r="AU1818" s="87"/>
      <c r="AV1818" s="87"/>
      <c r="AW1818" s="87"/>
      <c r="AX1818" s="87"/>
      <c r="AY1818" s="87"/>
      <c r="AZ1818" s="87"/>
      <c r="BA1818" s="87"/>
      <c r="BB1818" s="87"/>
      <c r="BC1818" s="87"/>
      <c r="BD1818" s="87"/>
      <c r="BE1818" s="87"/>
      <c r="BF1818" s="87"/>
      <c r="BG1818" s="87"/>
      <c r="BH1818" s="87"/>
      <c r="BI1818" s="87"/>
      <c r="BJ1818" s="87"/>
      <c r="BK1818" s="87"/>
      <c r="BL1818" s="87"/>
      <c r="BM1818" s="87"/>
      <c r="BN1818" s="87"/>
      <c r="BO1818" s="87"/>
      <c r="BP1818" s="87"/>
      <c r="BQ1818" s="87"/>
      <c r="BR1818" s="87"/>
      <c r="BS1818" s="87"/>
      <c r="BT1818" s="87"/>
      <c r="BU1818" s="87"/>
      <c r="BV1818" s="87"/>
      <c r="BW1818" s="87"/>
      <c r="BX1818" s="87"/>
      <c r="BY1818" s="87"/>
      <c r="BZ1818" s="87"/>
      <c r="CA1818" s="87"/>
      <c r="CB1818" s="87"/>
      <c r="CC1818" s="87"/>
      <c r="CD1818" s="87"/>
      <c r="CE1818" s="87"/>
      <c r="CF1818" s="87"/>
      <c r="CG1818" s="87"/>
      <c r="CH1818" s="87"/>
      <c r="CI1818" s="87"/>
      <c r="CJ1818" s="87"/>
      <c r="CK1818" s="87"/>
      <c r="CL1818" s="87"/>
      <c r="CM1818" s="87"/>
      <c r="CN1818" s="87"/>
      <c r="CO1818" s="87"/>
      <c r="CP1818" s="87"/>
      <c r="CQ1818" s="87"/>
      <c r="CR1818" s="87"/>
      <c r="CS1818" s="87"/>
      <c r="CT1818" s="87"/>
      <c r="CU1818" s="87"/>
      <c r="CV1818" s="87"/>
      <c r="CW1818" s="87"/>
      <c r="CX1818" s="87"/>
      <c r="CY1818" s="87"/>
      <c r="CZ1818" s="87"/>
      <c r="DA1818" s="87"/>
      <c r="DB1818" s="87"/>
      <c r="DC1818" s="87"/>
      <c r="DD1818" s="87"/>
      <c r="DE1818" s="87"/>
      <c r="DF1818" s="87"/>
      <c r="DG1818" s="87"/>
      <c r="DH1818" s="87"/>
      <c r="DI1818" s="87"/>
      <c r="DJ1818" s="87"/>
      <c r="DK1818" s="87"/>
      <c r="DL1818" s="87"/>
      <c r="DM1818" s="87"/>
      <c r="DN1818" s="87"/>
      <c r="DO1818" s="87"/>
      <c r="DP1818" s="87"/>
      <c r="DQ1818" s="87"/>
      <c r="DR1818" s="87"/>
      <c r="DS1818" s="87"/>
      <c r="DT1818" s="87"/>
      <c r="DU1818" s="87"/>
      <c r="DV1818" s="87"/>
      <c r="DW1818" s="87"/>
      <c r="DX1818" s="87"/>
      <c r="DY1818" s="87"/>
      <c r="DZ1818" s="87"/>
      <c r="EA1818" s="87"/>
      <c r="EB1818" s="87"/>
      <c r="EC1818" s="87"/>
      <c r="ED1818" s="87"/>
      <c r="EE1818" s="87"/>
      <c r="EF1818" s="87"/>
      <c r="EG1818" s="87"/>
      <c r="EH1818" s="87"/>
      <c r="EI1818" s="87"/>
      <c r="EJ1818" s="87"/>
      <c r="EK1818" s="87"/>
      <c r="EL1818" s="87"/>
      <c r="EM1818" s="87"/>
      <c r="EN1818" s="87"/>
      <c r="EO1818" s="87"/>
      <c r="EP1818" s="87"/>
      <c r="EQ1818" s="87"/>
      <c r="ER1818" s="87"/>
      <c r="ES1818" s="87"/>
      <c r="ET1818" s="87"/>
      <c r="EU1818" s="87"/>
      <c r="EV1818" s="87"/>
      <c r="EW1818" s="87"/>
      <c r="EX1818" s="87"/>
      <c r="EY1818" s="87"/>
      <c r="EZ1818" s="87"/>
      <c r="FA1818" s="87"/>
      <c r="FB1818" s="87"/>
      <c r="FC1818" s="87"/>
      <c r="FD1818" s="87"/>
      <c r="FE1818" s="87"/>
      <c r="FF1818" s="87"/>
      <c r="FG1818" s="87"/>
      <c r="FH1818" s="87"/>
      <c r="FI1818" s="87"/>
      <c r="FJ1818" s="87"/>
      <c r="FK1818" s="87"/>
      <c r="FL1818" s="87"/>
      <c r="FM1818" s="87"/>
      <c r="FN1818" s="87"/>
      <c r="FO1818" s="87"/>
      <c r="FP1818" s="87"/>
      <c r="FQ1818" s="87"/>
      <c r="FR1818" s="87"/>
      <c r="FS1818" s="87"/>
      <c r="FT1818" s="87"/>
      <c r="FU1818" s="87"/>
      <c r="FV1818" s="87"/>
      <c r="FW1818" s="87"/>
      <c r="FX1818" s="87"/>
      <c r="FY1818" s="87"/>
      <c r="FZ1818" s="87"/>
      <c r="GA1818" s="87"/>
      <c r="GB1818" s="87"/>
      <c r="GC1818" s="87"/>
      <c r="GD1818" s="87"/>
      <c r="GE1818" s="87"/>
      <c r="GF1818" s="87"/>
      <c r="GG1818" s="87"/>
      <c r="GH1818" s="87"/>
      <c r="GI1818" s="87"/>
      <c r="GJ1818" s="87"/>
      <c r="GK1818" s="87"/>
      <c r="GL1818" s="87"/>
      <c r="GM1818" s="87"/>
      <c r="GN1818" s="87"/>
      <c r="GO1818" s="87"/>
      <c r="GP1818" s="87"/>
      <c r="GQ1818" s="87"/>
      <c r="GR1818" s="87"/>
      <c r="GS1818" s="87"/>
      <c r="GT1818" s="87"/>
      <c r="GU1818" s="87"/>
      <c r="GV1818" s="87"/>
      <c r="GW1818" s="87"/>
      <c r="GX1818" s="87"/>
      <c r="GY1818" s="87"/>
      <c r="GZ1818" s="87"/>
      <c r="HA1818" s="87"/>
      <c r="HB1818" s="87"/>
      <c r="HC1818" s="87"/>
      <c r="HD1818" s="87"/>
      <c r="HE1818" s="87"/>
      <c r="HF1818" s="87"/>
      <c r="HG1818" s="87"/>
      <c r="HH1818" s="87"/>
      <c r="HI1818" s="87"/>
      <c r="HJ1818" s="87"/>
      <c r="HK1818" s="87"/>
      <c r="HL1818" s="87"/>
      <c r="HM1818" s="87"/>
      <c r="HN1818" s="87"/>
      <c r="HO1818" s="87"/>
      <c r="HP1818" s="87"/>
      <c r="HQ1818" s="87"/>
      <c r="HR1818" s="87"/>
      <c r="HS1818" s="87"/>
      <c r="HT1818" s="87"/>
      <c r="HU1818" s="87"/>
      <c r="HV1818" s="87"/>
      <c r="HW1818" s="87"/>
      <c r="HX1818" s="87"/>
      <c r="HY1818" s="87"/>
      <c r="HZ1818" s="87"/>
      <c r="IA1818" s="87"/>
      <c r="IB1818" s="87"/>
      <c r="IC1818" s="87"/>
      <c r="ID1818" s="87"/>
      <c r="IE1818" s="87"/>
      <c r="IF1818" s="87"/>
      <c r="IG1818" s="87"/>
      <c r="IH1818" s="87"/>
      <c r="II1818" s="87"/>
      <c r="IJ1818" s="87"/>
      <c r="IK1818" s="87"/>
      <c r="IL1818" s="87"/>
      <c r="IM1818" s="87"/>
      <c r="IN1818" s="87"/>
      <c r="IO1818" s="87"/>
      <c r="IP1818" s="87"/>
      <c r="IQ1818" s="87"/>
      <c r="IR1818" s="87"/>
      <c r="IS1818" s="87"/>
      <c r="IT1818" s="87"/>
      <c r="IU1818" s="87"/>
      <c r="IV1818" s="87"/>
      <c r="AMI1818" s="0"/>
      <c r="AMJ1818" s="0"/>
    </row>
    <row r="1819" s="88" customFormat="true" ht="52.8" hidden="false" customHeight="true" outlineLevel="0" collapsed="false">
      <c r="A1819" s="83" t="s">
        <v>1929</v>
      </c>
      <c r="B1819" s="91" t="s">
        <v>2239</v>
      </c>
      <c r="C1819" s="93" t="n">
        <v>44123</v>
      </c>
      <c r="D1819" s="91" t="s">
        <v>2061</v>
      </c>
      <c r="E1819" s="91"/>
      <c r="F1819" s="91" t="s">
        <v>2062</v>
      </c>
      <c r="G1819" s="91" t="s">
        <v>2063</v>
      </c>
      <c r="H1819" s="91" t="s">
        <v>2064</v>
      </c>
      <c r="I1819" s="103" t="n">
        <v>29238</v>
      </c>
      <c r="J1819" s="103" t="s">
        <v>481</v>
      </c>
      <c r="K1819" s="104" t="n">
        <v>298017142</v>
      </c>
      <c r="L1819" s="104" t="n">
        <v>298016001</v>
      </c>
      <c r="M1819" s="105" t="s">
        <v>2065</v>
      </c>
      <c r="N1819" s="106" t="s">
        <v>2239</v>
      </c>
      <c r="O1819" s="91" t="s">
        <v>2240</v>
      </c>
      <c r="P1819" s="107" t="n">
        <v>19290346600014</v>
      </c>
      <c r="Q1819" s="91" t="s">
        <v>2240</v>
      </c>
      <c r="R1819" s="91"/>
      <c r="S1819" s="91" t="s">
        <v>2241</v>
      </c>
      <c r="T1819" s="106" t="s">
        <v>2064</v>
      </c>
      <c r="U1819" s="103" t="n">
        <v>29238</v>
      </c>
      <c r="V1819" s="103" t="s">
        <v>481</v>
      </c>
      <c r="W1819" s="104" t="n">
        <v>298016037</v>
      </c>
      <c r="X1819" s="104" t="n">
        <v>298017166</v>
      </c>
      <c r="Y1819" s="92" t="s">
        <v>2242</v>
      </c>
      <c r="Z1819" s="91" t="n">
        <v>8</v>
      </c>
      <c r="AA1819" s="110" t="n">
        <v>30677</v>
      </c>
      <c r="AB1819" s="91" t="s">
        <v>1941</v>
      </c>
      <c r="AC1819" s="91" t="s">
        <v>2257</v>
      </c>
      <c r="AD1819" s="58" t="n">
        <v>7</v>
      </c>
      <c r="AE1819" s="111" t="n">
        <v>3</v>
      </c>
      <c r="AF1819" s="112"/>
      <c r="AG1819" s="92"/>
      <c r="AH1819" s="87"/>
      <c r="AI1819" s="87"/>
      <c r="AJ1819" s="87"/>
      <c r="AK1819" s="87"/>
      <c r="AL1819" s="87"/>
      <c r="AM1819" s="87"/>
      <c r="AN1819" s="87"/>
      <c r="AO1819" s="87"/>
      <c r="AP1819" s="87"/>
      <c r="AQ1819" s="87"/>
      <c r="AR1819" s="87"/>
      <c r="AS1819" s="87"/>
      <c r="AT1819" s="87"/>
      <c r="AU1819" s="87"/>
      <c r="AV1819" s="87"/>
      <c r="AW1819" s="87"/>
      <c r="AX1819" s="87"/>
      <c r="AY1819" s="87"/>
      <c r="AZ1819" s="87"/>
      <c r="BA1819" s="87"/>
      <c r="BB1819" s="87"/>
      <c r="BC1819" s="87"/>
      <c r="BD1819" s="87"/>
      <c r="BE1819" s="87"/>
      <c r="BF1819" s="87"/>
      <c r="BG1819" s="87"/>
      <c r="BH1819" s="87"/>
      <c r="BI1819" s="87"/>
      <c r="BJ1819" s="87"/>
      <c r="BK1819" s="87"/>
      <c r="BL1819" s="87"/>
      <c r="BM1819" s="87"/>
      <c r="BN1819" s="87"/>
      <c r="BO1819" s="87"/>
      <c r="BP1819" s="87"/>
      <c r="BQ1819" s="87"/>
      <c r="BR1819" s="87"/>
      <c r="BS1819" s="87"/>
      <c r="BT1819" s="87"/>
      <c r="BU1819" s="87"/>
      <c r="BV1819" s="87"/>
      <c r="BW1819" s="87"/>
      <c r="BX1819" s="87"/>
      <c r="BY1819" s="87"/>
      <c r="BZ1819" s="87"/>
      <c r="CA1819" s="87"/>
      <c r="CB1819" s="87"/>
      <c r="CC1819" s="87"/>
      <c r="CD1819" s="87"/>
      <c r="CE1819" s="87"/>
      <c r="CF1819" s="87"/>
      <c r="CG1819" s="87"/>
      <c r="CH1819" s="87"/>
      <c r="CI1819" s="87"/>
      <c r="CJ1819" s="87"/>
      <c r="CK1819" s="87"/>
      <c r="CL1819" s="87"/>
      <c r="CM1819" s="87"/>
      <c r="CN1819" s="87"/>
      <c r="CO1819" s="87"/>
      <c r="CP1819" s="87"/>
      <c r="CQ1819" s="87"/>
      <c r="CR1819" s="87"/>
      <c r="CS1819" s="87"/>
      <c r="CT1819" s="87"/>
      <c r="CU1819" s="87"/>
      <c r="CV1819" s="87"/>
      <c r="CW1819" s="87"/>
      <c r="CX1819" s="87"/>
      <c r="CY1819" s="87"/>
      <c r="CZ1819" s="87"/>
      <c r="DA1819" s="87"/>
      <c r="DB1819" s="87"/>
      <c r="DC1819" s="87"/>
      <c r="DD1819" s="87"/>
      <c r="DE1819" s="87"/>
      <c r="DF1819" s="87"/>
      <c r="DG1819" s="87"/>
      <c r="DH1819" s="87"/>
      <c r="DI1819" s="87"/>
      <c r="DJ1819" s="87"/>
      <c r="DK1819" s="87"/>
      <c r="DL1819" s="87"/>
      <c r="DM1819" s="87"/>
      <c r="DN1819" s="87"/>
      <c r="DO1819" s="87"/>
      <c r="DP1819" s="87"/>
      <c r="DQ1819" s="87"/>
      <c r="DR1819" s="87"/>
      <c r="DS1819" s="87"/>
      <c r="DT1819" s="87"/>
      <c r="DU1819" s="87"/>
      <c r="DV1819" s="87"/>
      <c r="DW1819" s="87"/>
      <c r="DX1819" s="87"/>
      <c r="DY1819" s="87"/>
      <c r="DZ1819" s="87"/>
      <c r="EA1819" s="87"/>
      <c r="EB1819" s="87"/>
      <c r="EC1819" s="87"/>
      <c r="ED1819" s="87"/>
      <c r="EE1819" s="87"/>
      <c r="EF1819" s="87"/>
      <c r="EG1819" s="87"/>
      <c r="EH1819" s="87"/>
      <c r="EI1819" s="87"/>
      <c r="EJ1819" s="87"/>
      <c r="EK1819" s="87"/>
      <c r="EL1819" s="87"/>
      <c r="EM1819" s="87"/>
      <c r="EN1819" s="87"/>
      <c r="EO1819" s="87"/>
      <c r="EP1819" s="87"/>
      <c r="EQ1819" s="87"/>
      <c r="ER1819" s="87"/>
      <c r="ES1819" s="87"/>
      <c r="ET1819" s="87"/>
      <c r="EU1819" s="87"/>
      <c r="EV1819" s="87"/>
      <c r="EW1819" s="87"/>
      <c r="EX1819" s="87"/>
      <c r="EY1819" s="87"/>
      <c r="EZ1819" s="87"/>
      <c r="FA1819" s="87"/>
      <c r="FB1819" s="87"/>
      <c r="FC1819" s="87"/>
      <c r="FD1819" s="87"/>
      <c r="FE1819" s="87"/>
      <c r="FF1819" s="87"/>
      <c r="FG1819" s="87"/>
      <c r="FH1819" s="87"/>
      <c r="FI1819" s="87"/>
      <c r="FJ1819" s="87"/>
      <c r="FK1819" s="87"/>
      <c r="FL1819" s="87"/>
      <c r="FM1819" s="87"/>
      <c r="FN1819" s="87"/>
      <c r="FO1819" s="87"/>
      <c r="FP1819" s="87"/>
      <c r="FQ1819" s="87"/>
      <c r="FR1819" s="87"/>
      <c r="FS1819" s="87"/>
      <c r="FT1819" s="87"/>
      <c r="FU1819" s="87"/>
      <c r="FV1819" s="87"/>
      <c r="FW1819" s="87"/>
      <c r="FX1819" s="87"/>
      <c r="FY1819" s="87"/>
      <c r="FZ1819" s="87"/>
      <c r="GA1819" s="87"/>
      <c r="GB1819" s="87"/>
      <c r="GC1819" s="87"/>
      <c r="GD1819" s="87"/>
      <c r="GE1819" s="87"/>
      <c r="GF1819" s="87"/>
      <c r="GG1819" s="87"/>
      <c r="GH1819" s="87"/>
      <c r="GI1819" s="87"/>
      <c r="GJ1819" s="87"/>
      <c r="GK1819" s="87"/>
      <c r="GL1819" s="87"/>
      <c r="GM1819" s="87"/>
      <c r="GN1819" s="87"/>
      <c r="GO1819" s="87"/>
      <c r="GP1819" s="87"/>
      <c r="GQ1819" s="87"/>
      <c r="GR1819" s="87"/>
      <c r="GS1819" s="87"/>
      <c r="GT1819" s="87"/>
      <c r="GU1819" s="87"/>
      <c r="GV1819" s="87"/>
      <c r="GW1819" s="87"/>
      <c r="GX1819" s="87"/>
      <c r="GY1819" s="87"/>
      <c r="GZ1819" s="87"/>
      <c r="HA1819" s="87"/>
      <c r="HB1819" s="87"/>
      <c r="HC1819" s="87"/>
      <c r="HD1819" s="87"/>
      <c r="HE1819" s="87"/>
      <c r="HF1819" s="87"/>
      <c r="HG1819" s="87"/>
      <c r="HH1819" s="87"/>
      <c r="HI1819" s="87"/>
      <c r="HJ1819" s="87"/>
      <c r="HK1819" s="87"/>
      <c r="HL1819" s="87"/>
      <c r="HM1819" s="87"/>
      <c r="HN1819" s="87"/>
      <c r="HO1819" s="87"/>
      <c r="HP1819" s="87"/>
      <c r="HQ1819" s="87"/>
      <c r="HR1819" s="87"/>
      <c r="HS1819" s="87"/>
      <c r="HT1819" s="87"/>
      <c r="HU1819" s="87"/>
      <c r="HV1819" s="87"/>
      <c r="HW1819" s="87"/>
      <c r="HX1819" s="87"/>
      <c r="HY1819" s="87"/>
      <c r="HZ1819" s="87"/>
      <c r="IA1819" s="87"/>
      <c r="IB1819" s="87"/>
      <c r="IC1819" s="87"/>
      <c r="ID1819" s="87"/>
      <c r="IE1819" s="87"/>
      <c r="IF1819" s="87"/>
      <c r="IG1819" s="87"/>
      <c r="IH1819" s="87"/>
      <c r="II1819" s="87"/>
      <c r="IJ1819" s="87"/>
      <c r="IK1819" s="87"/>
      <c r="IL1819" s="87"/>
      <c r="IM1819" s="87"/>
      <c r="IN1819" s="87"/>
      <c r="IO1819" s="87"/>
      <c r="IP1819" s="87"/>
      <c r="IQ1819" s="87"/>
      <c r="IR1819" s="87"/>
      <c r="IS1819" s="87"/>
      <c r="IT1819" s="87"/>
      <c r="IU1819" s="87"/>
      <c r="IV1819" s="87"/>
      <c r="AMI1819" s="0"/>
      <c r="AMJ1819" s="0"/>
    </row>
    <row r="1820" s="88" customFormat="true" ht="52.8" hidden="false" customHeight="true" outlineLevel="0" collapsed="false">
      <c r="A1820" s="83" t="s">
        <v>1929</v>
      </c>
      <c r="B1820" s="91" t="s">
        <v>2239</v>
      </c>
      <c r="C1820" s="93" t="n">
        <v>44123</v>
      </c>
      <c r="D1820" s="91" t="s">
        <v>2061</v>
      </c>
      <c r="E1820" s="91"/>
      <c r="F1820" s="91" t="s">
        <v>2062</v>
      </c>
      <c r="G1820" s="91" t="s">
        <v>2063</v>
      </c>
      <c r="H1820" s="91" t="s">
        <v>2064</v>
      </c>
      <c r="I1820" s="103" t="n">
        <v>29238</v>
      </c>
      <c r="J1820" s="103" t="s">
        <v>481</v>
      </c>
      <c r="K1820" s="104" t="n">
        <v>298017142</v>
      </c>
      <c r="L1820" s="104" t="n">
        <v>298016001</v>
      </c>
      <c r="M1820" s="105" t="s">
        <v>2065</v>
      </c>
      <c r="N1820" s="106" t="s">
        <v>2239</v>
      </c>
      <c r="O1820" s="91" t="s">
        <v>2240</v>
      </c>
      <c r="P1820" s="107" t="n">
        <v>19290346600014</v>
      </c>
      <c r="Q1820" s="91" t="s">
        <v>2240</v>
      </c>
      <c r="R1820" s="91"/>
      <c r="S1820" s="91" t="s">
        <v>2241</v>
      </c>
      <c r="T1820" s="106" t="s">
        <v>2064</v>
      </c>
      <c r="U1820" s="103" t="n">
        <v>29238</v>
      </c>
      <c r="V1820" s="103" t="s">
        <v>481</v>
      </c>
      <c r="W1820" s="104" t="n">
        <v>298016037</v>
      </c>
      <c r="X1820" s="104" t="n">
        <v>298017166</v>
      </c>
      <c r="Y1820" s="92" t="s">
        <v>2242</v>
      </c>
      <c r="Z1820" s="91" t="n">
        <v>8</v>
      </c>
      <c r="AA1820" s="110" t="n">
        <v>30677</v>
      </c>
      <c r="AB1820" s="91" t="s">
        <v>1941</v>
      </c>
      <c r="AC1820" s="91" t="s">
        <v>2258</v>
      </c>
      <c r="AD1820" s="58" t="n">
        <v>7</v>
      </c>
      <c r="AE1820" s="111" t="n">
        <v>3</v>
      </c>
      <c r="AF1820" s="112"/>
      <c r="AG1820" s="92"/>
      <c r="AH1820" s="87"/>
      <c r="AI1820" s="87"/>
      <c r="AJ1820" s="87"/>
      <c r="AK1820" s="87"/>
      <c r="AL1820" s="87"/>
      <c r="AM1820" s="87"/>
      <c r="AN1820" s="87"/>
      <c r="AO1820" s="87"/>
      <c r="AP1820" s="87"/>
      <c r="AQ1820" s="87"/>
      <c r="AR1820" s="87"/>
      <c r="AS1820" s="87"/>
      <c r="AT1820" s="87"/>
      <c r="AU1820" s="87"/>
      <c r="AV1820" s="87"/>
      <c r="AW1820" s="87"/>
      <c r="AX1820" s="87"/>
      <c r="AY1820" s="87"/>
      <c r="AZ1820" s="87"/>
      <c r="BA1820" s="87"/>
      <c r="BB1820" s="87"/>
      <c r="BC1820" s="87"/>
      <c r="BD1820" s="87"/>
      <c r="BE1820" s="87"/>
      <c r="BF1820" s="87"/>
      <c r="BG1820" s="87"/>
      <c r="BH1820" s="87"/>
      <c r="BI1820" s="87"/>
      <c r="BJ1820" s="87"/>
      <c r="BK1820" s="87"/>
      <c r="BL1820" s="87"/>
      <c r="BM1820" s="87"/>
      <c r="BN1820" s="87"/>
      <c r="BO1820" s="87"/>
      <c r="BP1820" s="87"/>
      <c r="BQ1820" s="87"/>
      <c r="BR1820" s="87"/>
      <c r="BS1820" s="87"/>
      <c r="BT1820" s="87"/>
      <c r="BU1820" s="87"/>
      <c r="BV1820" s="87"/>
      <c r="BW1820" s="87"/>
      <c r="BX1820" s="87"/>
      <c r="BY1820" s="87"/>
      <c r="BZ1820" s="87"/>
      <c r="CA1820" s="87"/>
      <c r="CB1820" s="87"/>
      <c r="CC1820" s="87"/>
      <c r="CD1820" s="87"/>
      <c r="CE1820" s="87"/>
      <c r="CF1820" s="87"/>
      <c r="CG1820" s="87"/>
      <c r="CH1820" s="87"/>
      <c r="CI1820" s="87"/>
      <c r="CJ1820" s="87"/>
      <c r="CK1820" s="87"/>
      <c r="CL1820" s="87"/>
      <c r="CM1820" s="87"/>
      <c r="CN1820" s="87"/>
      <c r="CO1820" s="87"/>
      <c r="CP1820" s="87"/>
      <c r="CQ1820" s="87"/>
      <c r="CR1820" s="87"/>
      <c r="CS1820" s="87"/>
      <c r="CT1820" s="87"/>
      <c r="CU1820" s="87"/>
      <c r="CV1820" s="87"/>
      <c r="CW1820" s="87"/>
      <c r="CX1820" s="87"/>
      <c r="CY1820" s="87"/>
      <c r="CZ1820" s="87"/>
      <c r="DA1820" s="87"/>
      <c r="DB1820" s="87"/>
      <c r="DC1820" s="87"/>
      <c r="DD1820" s="87"/>
      <c r="DE1820" s="87"/>
      <c r="DF1820" s="87"/>
      <c r="DG1820" s="87"/>
      <c r="DH1820" s="87"/>
      <c r="DI1820" s="87"/>
      <c r="DJ1820" s="87"/>
      <c r="DK1820" s="87"/>
      <c r="DL1820" s="87"/>
      <c r="DM1820" s="87"/>
      <c r="DN1820" s="87"/>
      <c r="DO1820" s="87"/>
      <c r="DP1820" s="87"/>
      <c r="DQ1820" s="87"/>
      <c r="DR1820" s="87"/>
      <c r="DS1820" s="87"/>
      <c r="DT1820" s="87"/>
      <c r="DU1820" s="87"/>
      <c r="DV1820" s="87"/>
      <c r="DW1820" s="87"/>
      <c r="DX1820" s="87"/>
      <c r="DY1820" s="87"/>
      <c r="DZ1820" s="87"/>
      <c r="EA1820" s="87"/>
      <c r="EB1820" s="87"/>
      <c r="EC1820" s="87"/>
      <c r="ED1820" s="87"/>
      <c r="EE1820" s="87"/>
      <c r="EF1820" s="87"/>
      <c r="EG1820" s="87"/>
      <c r="EH1820" s="87"/>
      <c r="EI1820" s="87"/>
      <c r="EJ1820" s="87"/>
      <c r="EK1820" s="87"/>
      <c r="EL1820" s="87"/>
      <c r="EM1820" s="87"/>
      <c r="EN1820" s="87"/>
      <c r="EO1820" s="87"/>
      <c r="EP1820" s="87"/>
      <c r="EQ1820" s="87"/>
      <c r="ER1820" s="87"/>
      <c r="ES1820" s="87"/>
      <c r="ET1820" s="87"/>
      <c r="EU1820" s="87"/>
      <c r="EV1820" s="87"/>
      <c r="EW1820" s="87"/>
      <c r="EX1820" s="87"/>
      <c r="EY1820" s="87"/>
      <c r="EZ1820" s="87"/>
      <c r="FA1820" s="87"/>
      <c r="FB1820" s="87"/>
      <c r="FC1820" s="87"/>
      <c r="FD1820" s="87"/>
      <c r="FE1820" s="87"/>
      <c r="FF1820" s="87"/>
      <c r="FG1820" s="87"/>
      <c r="FH1820" s="87"/>
      <c r="FI1820" s="87"/>
      <c r="FJ1820" s="87"/>
      <c r="FK1820" s="87"/>
      <c r="FL1820" s="87"/>
      <c r="FM1820" s="87"/>
      <c r="FN1820" s="87"/>
      <c r="FO1820" s="87"/>
      <c r="FP1820" s="87"/>
      <c r="FQ1820" s="87"/>
      <c r="FR1820" s="87"/>
      <c r="FS1820" s="87"/>
      <c r="FT1820" s="87"/>
      <c r="FU1820" s="87"/>
      <c r="FV1820" s="87"/>
      <c r="FW1820" s="87"/>
      <c r="FX1820" s="87"/>
      <c r="FY1820" s="87"/>
      <c r="FZ1820" s="87"/>
      <c r="GA1820" s="87"/>
      <c r="GB1820" s="87"/>
      <c r="GC1820" s="87"/>
      <c r="GD1820" s="87"/>
      <c r="GE1820" s="87"/>
      <c r="GF1820" s="87"/>
      <c r="GG1820" s="87"/>
      <c r="GH1820" s="87"/>
      <c r="GI1820" s="87"/>
      <c r="GJ1820" s="87"/>
      <c r="GK1820" s="87"/>
      <c r="GL1820" s="87"/>
      <c r="GM1820" s="87"/>
      <c r="GN1820" s="87"/>
      <c r="GO1820" s="87"/>
      <c r="GP1820" s="87"/>
      <c r="GQ1820" s="87"/>
      <c r="GR1820" s="87"/>
      <c r="GS1820" s="87"/>
      <c r="GT1820" s="87"/>
      <c r="GU1820" s="87"/>
      <c r="GV1820" s="87"/>
      <c r="GW1820" s="87"/>
      <c r="GX1820" s="87"/>
      <c r="GY1820" s="87"/>
      <c r="GZ1820" s="87"/>
      <c r="HA1820" s="87"/>
      <c r="HB1820" s="87"/>
      <c r="HC1820" s="87"/>
      <c r="HD1820" s="87"/>
      <c r="HE1820" s="87"/>
      <c r="HF1820" s="87"/>
      <c r="HG1820" s="87"/>
      <c r="HH1820" s="87"/>
      <c r="HI1820" s="87"/>
      <c r="HJ1820" s="87"/>
      <c r="HK1820" s="87"/>
      <c r="HL1820" s="87"/>
      <c r="HM1820" s="87"/>
      <c r="HN1820" s="87"/>
      <c r="HO1820" s="87"/>
      <c r="HP1820" s="87"/>
      <c r="HQ1820" s="87"/>
      <c r="HR1820" s="87"/>
      <c r="HS1820" s="87"/>
      <c r="HT1820" s="87"/>
      <c r="HU1820" s="87"/>
      <c r="HV1820" s="87"/>
      <c r="HW1820" s="87"/>
      <c r="HX1820" s="87"/>
      <c r="HY1820" s="87"/>
      <c r="HZ1820" s="87"/>
      <c r="IA1820" s="87"/>
      <c r="IB1820" s="87"/>
      <c r="IC1820" s="87"/>
      <c r="ID1820" s="87"/>
      <c r="IE1820" s="87"/>
      <c r="IF1820" s="87"/>
      <c r="IG1820" s="87"/>
      <c r="IH1820" s="87"/>
      <c r="II1820" s="87"/>
      <c r="IJ1820" s="87"/>
      <c r="IK1820" s="87"/>
      <c r="IL1820" s="87"/>
      <c r="IM1820" s="87"/>
      <c r="IN1820" s="87"/>
      <c r="IO1820" s="87"/>
      <c r="IP1820" s="87"/>
      <c r="IQ1820" s="87"/>
      <c r="IR1820" s="87"/>
      <c r="IS1820" s="87"/>
      <c r="IT1820" s="87"/>
      <c r="IU1820" s="87"/>
      <c r="IV1820" s="87"/>
      <c r="AMI1820" s="0"/>
      <c r="AMJ1820" s="0"/>
    </row>
    <row r="1821" s="88" customFormat="true" ht="52.8" hidden="false" customHeight="true" outlineLevel="0" collapsed="false">
      <c r="A1821" s="83" t="s">
        <v>1929</v>
      </c>
      <c r="B1821" s="91" t="s">
        <v>2239</v>
      </c>
      <c r="C1821" s="93" t="n">
        <v>44123</v>
      </c>
      <c r="D1821" s="91" t="s">
        <v>2061</v>
      </c>
      <c r="E1821" s="91"/>
      <c r="F1821" s="91" t="s">
        <v>2062</v>
      </c>
      <c r="G1821" s="91" t="s">
        <v>2063</v>
      </c>
      <c r="H1821" s="91" t="s">
        <v>2064</v>
      </c>
      <c r="I1821" s="103" t="n">
        <v>29238</v>
      </c>
      <c r="J1821" s="103" t="s">
        <v>481</v>
      </c>
      <c r="K1821" s="104" t="n">
        <v>298017142</v>
      </c>
      <c r="L1821" s="104" t="n">
        <v>298016001</v>
      </c>
      <c r="M1821" s="105" t="s">
        <v>2065</v>
      </c>
      <c r="N1821" s="106" t="s">
        <v>2239</v>
      </c>
      <c r="O1821" s="91" t="s">
        <v>2240</v>
      </c>
      <c r="P1821" s="107" t="n">
        <v>19290346600014</v>
      </c>
      <c r="Q1821" s="91" t="s">
        <v>2240</v>
      </c>
      <c r="R1821" s="91"/>
      <c r="S1821" s="91" t="s">
        <v>2241</v>
      </c>
      <c r="T1821" s="106" t="s">
        <v>2064</v>
      </c>
      <c r="U1821" s="103" t="n">
        <v>29238</v>
      </c>
      <c r="V1821" s="103" t="s">
        <v>481</v>
      </c>
      <c r="W1821" s="104" t="n">
        <v>298016037</v>
      </c>
      <c r="X1821" s="104" t="n">
        <v>298017166</v>
      </c>
      <c r="Y1821" s="92" t="s">
        <v>2242</v>
      </c>
      <c r="Z1821" s="91" t="n">
        <v>8</v>
      </c>
      <c r="AA1821" s="110" t="n">
        <v>30677</v>
      </c>
      <c r="AB1821" s="91" t="s">
        <v>1941</v>
      </c>
      <c r="AC1821" s="91" t="s">
        <v>2259</v>
      </c>
      <c r="AD1821" s="58" t="n">
        <v>7</v>
      </c>
      <c r="AE1821" s="111" t="n">
        <v>3</v>
      </c>
      <c r="AF1821" s="112"/>
      <c r="AG1821" s="92"/>
      <c r="AH1821" s="87"/>
      <c r="AI1821" s="87"/>
      <c r="AJ1821" s="87"/>
      <c r="AK1821" s="87"/>
      <c r="AL1821" s="87"/>
      <c r="AM1821" s="87"/>
      <c r="AN1821" s="87"/>
      <c r="AO1821" s="87"/>
      <c r="AP1821" s="87"/>
      <c r="AQ1821" s="87"/>
      <c r="AR1821" s="87"/>
      <c r="AS1821" s="87"/>
      <c r="AT1821" s="87"/>
      <c r="AU1821" s="87"/>
      <c r="AV1821" s="87"/>
      <c r="AW1821" s="87"/>
      <c r="AX1821" s="87"/>
      <c r="AY1821" s="87"/>
      <c r="AZ1821" s="87"/>
      <c r="BA1821" s="87"/>
      <c r="BB1821" s="87"/>
      <c r="BC1821" s="87"/>
      <c r="BD1821" s="87"/>
      <c r="BE1821" s="87"/>
      <c r="BF1821" s="87"/>
      <c r="BG1821" s="87"/>
      <c r="BH1821" s="87"/>
      <c r="BI1821" s="87"/>
      <c r="BJ1821" s="87"/>
      <c r="BK1821" s="87"/>
      <c r="BL1821" s="87"/>
      <c r="BM1821" s="87"/>
      <c r="BN1821" s="87"/>
      <c r="BO1821" s="87"/>
      <c r="BP1821" s="87"/>
      <c r="BQ1821" s="87"/>
      <c r="BR1821" s="87"/>
      <c r="BS1821" s="87"/>
      <c r="BT1821" s="87"/>
      <c r="BU1821" s="87"/>
      <c r="BV1821" s="87"/>
      <c r="BW1821" s="87"/>
      <c r="BX1821" s="87"/>
      <c r="BY1821" s="87"/>
      <c r="BZ1821" s="87"/>
      <c r="CA1821" s="87"/>
      <c r="CB1821" s="87"/>
      <c r="CC1821" s="87"/>
      <c r="CD1821" s="87"/>
      <c r="CE1821" s="87"/>
      <c r="CF1821" s="87"/>
      <c r="CG1821" s="87"/>
      <c r="CH1821" s="87"/>
      <c r="CI1821" s="87"/>
      <c r="CJ1821" s="87"/>
      <c r="CK1821" s="87"/>
      <c r="CL1821" s="87"/>
      <c r="CM1821" s="87"/>
      <c r="CN1821" s="87"/>
      <c r="CO1821" s="87"/>
      <c r="CP1821" s="87"/>
      <c r="CQ1821" s="87"/>
      <c r="CR1821" s="87"/>
      <c r="CS1821" s="87"/>
      <c r="CT1821" s="87"/>
      <c r="CU1821" s="87"/>
      <c r="CV1821" s="87"/>
      <c r="CW1821" s="87"/>
      <c r="CX1821" s="87"/>
      <c r="CY1821" s="87"/>
      <c r="CZ1821" s="87"/>
      <c r="DA1821" s="87"/>
      <c r="DB1821" s="87"/>
      <c r="DC1821" s="87"/>
      <c r="DD1821" s="87"/>
      <c r="DE1821" s="87"/>
      <c r="DF1821" s="87"/>
      <c r="DG1821" s="87"/>
      <c r="DH1821" s="87"/>
      <c r="DI1821" s="87"/>
      <c r="DJ1821" s="87"/>
      <c r="DK1821" s="87"/>
      <c r="DL1821" s="87"/>
      <c r="DM1821" s="87"/>
      <c r="DN1821" s="87"/>
      <c r="DO1821" s="87"/>
      <c r="DP1821" s="87"/>
      <c r="DQ1821" s="87"/>
      <c r="DR1821" s="87"/>
      <c r="DS1821" s="87"/>
      <c r="DT1821" s="87"/>
      <c r="DU1821" s="87"/>
      <c r="DV1821" s="87"/>
      <c r="DW1821" s="87"/>
      <c r="DX1821" s="87"/>
      <c r="DY1821" s="87"/>
      <c r="DZ1821" s="87"/>
      <c r="EA1821" s="87"/>
      <c r="EB1821" s="87"/>
      <c r="EC1821" s="87"/>
      <c r="ED1821" s="87"/>
      <c r="EE1821" s="87"/>
      <c r="EF1821" s="87"/>
      <c r="EG1821" s="87"/>
      <c r="EH1821" s="87"/>
      <c r="EI1821" s="87"/>
      <c r="EJ1821" s="87"/>
      <c r="EK1821" s="87"/>
      <c r="EL1821" s="87"/>
      <c r="EM1821" s="87"/>
      <c r="EN1821" s="87"/>
      <c r="EO1821" s="87"/>
      <c r="EP1821" s="87"/>
      <c r="EQ1821" s="87"/>
      <c r="ER1821" s="87"/>
      <c r="ES1821" s="87"/>
      <c r="ET1821" s="87"/>
      <c r="EU1821" s="87"/>
      <c r="EV1821" s="87"/>
      <c r="EW1821" s="87"/>
      <c r="EX1821" s="87"/>
      <c r="EY1821" s="87"/>
      <c r="EZ1821" s="87"/>
      <c r="FA1821" s="87"/>
      <c r="FB1821" s="87"/>
      <c r="FC1821" s="87"/>
      <c r="FD1821" s="87"/>
      <c r="FE1821" s="87"/>
      <c r="FF1821" s="87"/>
      <c r="FG1821" s="87"/>
      <c r="FH1821" s="87"/>
      <c r="FI1821" s="87"/>
      <c r="FJ1821" s="87"/>
      <c r="FK1821" s="87"/>
      <c r="FL1821" s="87"/>
      <c r="FM1821" s="87"/>
      <c r="FN1821" s="87"/>
      <c r="FO1821" s="87"/>
      <c r="FP1821" s="87"/>
      <c r="FQ1821" s="87"/>
      <c r="FR1821" s="87"/>
      <c r="FS1821" s="87"/>
      <c r="FT1821" s="87"/>
      <c r="FU1821" s="87"/>
      <c r="FV1821" s="87"/>
      <c r="FW1821" s="87"/>
      <c r="FX1821" s="87"/>
      <c r="FY1821" s="87"/>
      <c r="FZ1821" s="87"/>
      <c r="GA1821" s="87"/>
      <c r="GB1821" s="87"/>
      <c r="GC1821" s="87"/>
      <c r="GD1821" s="87"/>
      <c r="GE1821" s="87"/>
      <c r="GF1821" s="87"/>
      <c r="GG1821" s="87"/>
      <c r="GH1821" s="87"/>
      <c r="GI1821" s="87"/>
      <c r="GJ1821" s="87"/>
      <c r="GK1821" s="87"/>
      <c r="GL1821" s="87"/>
      <c r="GM1821" s="87"/>
      <c r="GN1821" s="87"/>
      <c r="GO1821" s="87"/>
      <c r="GP1821" s="87"/>
      <c r="GQ1821" s="87"/>
      <c r="GR1821" s="87"/>
      <c r="GS1821" s="87"/>
      <c r="GT1821" s="87"/>
      <c r="GU1821" s="87"/>
      <c r="GV1821" s="87"/>
      <c r="GW1821" s="87"/>
      <c r="GX1821" s="87"/>
      <c r="GY1821" s="87"/>
      <c r="GZ1821" s="87"/>
      <c r="HA1821" s="87"/>
      <c r="HB1821" s="87"/>
      <c r="HC1821" s="87"/>
      <c r="HD1821" s="87"/>
      <c r="HE1821" s="87"/>
      <c r="HF1821" s="87"/>
      <c r="HG1821" s="87"/>
      <c r="HH1821" s="87"/>
      <c r="HI1821" s="87"/>
      <c r="HJ1821" s="87"/>
      <c r="HK1821" s="87"/>
      <c r="HL1821" s="87"/>
      <c r="HM1821" s="87"/>
      <c r="HN1821" s="87"/>
      <c r="HO1821" s="87"/>
      <c r="HP1821" s="87"/>
      <c r="HQ1821" s="87"/>
      <c r="HR1821" s="87"/>
      <c r="HS1821" s="87"/>
      <c r="HT1821" s="87"/>
      <c r="HU1821" s="87"/>
      <c r="HV1821" s="87"/>
      <c r="HW1821" s="87"/>
      <c r="HX1821" s="87"/>
      <c r="HY1821" s="87"/>
      <c r="HZ1821" s="87"/>
      <c r="IA1821" s="87"/>
      <c r="IB1821" s="87"/>
      <c r="IC1821" s="87"/>
      <c r="ID1821" s="87"/>
      <c r="IE1821" s="87"/>
      <c r="IF1821" s="87"/>
      <c r="IG1821" s="87"/>
      <c r="IH1821" s="87"/>
      <c r="II1821" s="87"/>
      <c r="IJ1821" s="87"/>
      <c r="IK1821" s="87"/>
      <c r="IL1821" s="87"/>
      <c r="IM1821" s="87"/>
      <c r="IN1821" s="87"/>
      <c r="IO1821" s="87"/>
      <c r="IP1821" s="87"/>
      <c r="IQ1821" s="87"/>
      <c r="IR1821" s="87"/>
      <c r="IS1821" s="87"/>
      <c r="IT1821" s="87"/>
      <c r="IU1821" s="87"/>
      <c r="IV1821" s="87"/>
      <c r="AMI1821" s="0"/>
      <c r="AMJ1821" s="0"/>
    </row>
    <row r="1822" s="88" customFormat="true" ht="52.8" hidden="false" customHeight="true" outlineLevel="0" collapsed="false">
      <c r="A1822" s="83" t="s">
        <v>1929</v>
      </c>
      <c r="B1822" s="91" t="s">
        <v>2239</v>
      </c>
      <c r="C1822" s="93" t="n">
        <v>44123</v>
      </c>
      <c r="D1822" s="91" t="s">
        <v>2061</v>
      </c>
      <c r="E1822" s="91"/>
      <c r="F1822" s="91" t="s">
        <v>2062</v>
      </c>
      <c r="G1822" s="91" t="s">
        <v>2063</v>
      </c>
      <c r="H1822" s="91" t="s">
        <v>2064</v>
      </c>
      <c r="I1822" s="103" t="n">
        <v>29238</v>
      </c>
      <c r="J1822" s="103" t="s">
        <v>481</v>
      </c>
      <c r="K1822" s="104" t="n">
        <v>298017142</v>
      </c>
      <c r="L1822" s="104" t="n">
        <v>298016001</v>
      </c>
      <c r="M1822" s="105" t="s">
        <v>2065</v>
      </c>
      <c r="N1822" s="106" t="s">
        <v>2239</v>
      </c>
      <c r="O1822" s="91" t="s">
        <v>2240</v>
      </c>
      <c r="P1822" s="107" t="n">
        <v>19290346600014</v>
      </c>
      <c r="Q1822" s="91" t="s">
        <v>2240</v>
      </c>
      <c r="R1822" s="91"/>
      <c r="S1822" s="91" t="s">
        <v>2241</v>
      </c>
      <c r="T1822" s="106" t="s">
        <v>2064</v>
      </c>
      <c r="U1822" s="103" t="n">
        <v>29238</v>
      </c>
      <c r="V1822" s="103" t="s">
        <v>481</v>
      </c>
      <c r="W1822" s="104" t="n">
        <v>298016037</v>
      </c>
      <c r="X1822" s="104" t="n">
        <v>298017166</v>
      </c>
      <c r="Y1822" s="92" t="s">
        <v>2242</v>
      </c>
      <c r="Z1822" s="91" t="n">
        <v>8</v>
      </c>
      <c r="AA1822" s="110" t="n">
        <v>30677</v>
      </c>
      <c r="AB1822" s="91" t="s">
        <v>1941</v>
      </c>
      <c r="AC1822" s="91" t="s">
        <v>2260</v>
      </c>
      <c r="AD1822" s="58" t="n">
        <v>7</v>
      </c>
      <c r="AE1822" s="111" t="n">
        <v>3</v>
      </c>
      <c r="AF1822" s="112"/>
      <c r="AG1822" s="92"/>
      <c r="AH1822" s="87"/>
      <c r="AI1822" s="87"/>
      <c r="AJ1822" s="87"/>
      <c r="AK1822" s="87"/>
      <c r="AL1822" s="87"/>
      <c r="AM1822" s="87"/>
      <c r="AN1822" s="87"/>
      <c r="AO1822" s="87"/>
      <c r="AP1822" s="87"/>
      <c r="AQ1822" s="87"/>
      <c r="AR1822" s="87"/>
      <c r="AS1822" s="87"/>
      <c r="AT1822" s="87"/>
      <c r="AU1822" s="87"/>
      <c r="AV1822" s="87"/>
      <c r="AW1822" s="87"/>
      <c r="AX1822" s="87"/>
      <c r="AY1822" s="87"/>
      <c r="AZ1822" s="87"/>
      <c r="BA1822" s="87"/>
      <c r="BB1822" s="87"/>
      <c r="BC1822" s="87"/>
      <c r="BD1822" s="87"/>
      <c r="BE1822" s="87"/>
      <c r="BF1822" s="87"/>
      <c r="BG1822" s="87"/>
      <c r="BH1822" s="87"/>
      <c r="BI1822" s="87"/>
      <c r="BJ1822" s="87"/>
      <c r="BK1822" s="87"/>
      <c r="BL1822" s="87"/>
      <c r="BM1822" s="87"/>
      <c r="BN1822" s="87"/>
      <c r="BO1822" s="87"/>
      <c r="BP1822" s="87"/>
      <c r="BQ1822" s="87"/>
      <c r="BR1822" s="87"/>
      <c r="BS1822" s="87"/>
      <c r="BT1822" s="87"/>
      <c r="BU1822" s="87"/>
      <c r="BV1822" s="87"/>
      <c r="BW1822" s="87"/>
      <c r="BX1822" s="87"/>
      <c r="BY1822" s="87"/>
      <c r="BZ1822" s="87"/>
      <c r="CA1822" s="87"/>
      <c r="CB1822" s="87"/>
      <c r="CC1822" s="87"/>
      <c r="CD1822" s="87"/>
      <c r="CE1822" s="87"/>
      <c r="CF1822" s="87"/>
      <c r="CG1822" s="87"/>
      <c r="CH1822" s="87"/>
      <c r="CI1822" s="87"/>
      <c r="CJ1822" s="87"/>
      <c r="CK1822" s="87"/>
      <c r="CL1822" s="87"/>
      <c r="CM1822" s="87"/>
      <c r="CN1822" s="87"/>
      <c r="CO1822" s="87"/>
      <c r="CP1822" s="87"/>
      <c r="CQ1822" s="87"/>
      <c r="CR1822" s="87"/>
      <c r="CS1822" s="87"/>
      <c r="CT1822" s="87"/>
      <c r="CU1822" s="87"/>
      <c r="CV1822" s="87"/>
      <c r="CW1822" s="87"/>
      <c r="CX1822" s="87"/>
      <c r="CY1822" s="87"/>
      <c r="CZ1822" s="87"/>
      <c r="DA1822" s="87"/>
      <c r="DB1822" s="87"/>
      <c r="DC1822" s="87"/>
      <c r="DD1822" s="87"/>
      <c r="DE1822" s="87"/>
      <c r="DF1822" s="87"/>
      <c r="DG1822" s="87"/>
      <c r="DH1822" s="87"/>
      <c r="DI1822" s="87"/>
      <c r="DJ1822" s="87"/>
      <c r="DK1822" s="87"/>
      <c r="DL1822" s="87"/>
      <c r="DM1822" s="87"/>
      <c r="DN1822" s="87"/>
      <c r="DO1822" s="87"/>
      <c r="DP1822" s="87"/>
      <c r="DQ1822" s="87"/>
      <c r="DR1822" s="87"/>
      <c r="DS1822" s="87"/>
      <c r="DT1822" s="87"/>
      <c r="DU1822" s="87"/>
      <c r="DV1822" s="87"/>
      <c r="DW1822" s="87"/>
      <c r="DX1822" s="87"/>
      <c r="DY1822" s="87"/>
      <c r="DZ1822" s="87"/>
      <c r="EA1822" s="87"/>
      <c r="EB1822" s="87"/>
      <c r="EC1822" s="87"/>
      <c r="ED1822" s="87"/>
      <c r="EE1822" s="87"/>
      <c r="EF1822" s="87"/>
      <c r="EG1822" s="87"/>
      <c r="EH1822" s="87"/>
      <c r="EI1822" s="87"/>
      <c r="EJ1822" s="87"/>
      <c r="EK1822" s="87"/>
      <c r="EL1822" s="87"/>
      <c r="EM1822" s="87"/>
      <c r="EN1822" s="87"/>
      <c r="EO1822" s="87"/>
      <c r="EP1822" s="87"/>
      <c r="EQ1822" s="87"/>
      <c r="ER1822" s="87"/>
      <c r="ES1822" s="87"/>
      <c r="ET1822" s="87"/>
      <c r="EU1822" s="87"/>
      <c r="EV1822" s="87"/>
      <c r="EW1822" s="87"/>
      <c r="EX1822" s="87"/>
      <c r="EY1822" s="87"/>
      <c r="EZ1822" s="87"/>
      <c r="FA1822" s="87"/>
      <c r="FB1822" s="87"/>
      <c r="FC1822" s="87"/>
      <c r="FD1822" s="87"/>
      <c r="FE1822" s="87"/>
      <c r="FF1822" s="87"/>
      <c r="FG1822" s="87"/>
      <c r="FH1822" s="87"/>
      <c r="FI1822" s="87"/>
      <c r="FJ1822" s="87"/>
      <c r="FK1822" s="87"/>
      <c r="FL1822" s="87"/>
      <c r="FM1822" s="87"/>
      <c r="FN1822" s="87"/>
      <c r="FO1822" s="87"/>
      <c r="FP1822" s="87"/>
      <c r="FQ1822" s="87"/>
      <c r="FR1822" s="87"/>
      <c r="FS1822" s="87"/>
      <c r="FT1822" s="87"/>
      <c r="FU1822" s="87"/>
      <c r="FV1822" s="87"/>
      <c r="FW1822" s="87"/>
      <c r="FX1822" s="87"/>
      <c r="FY1822" s="87"/>
      <c r="FZ1822" s="87"/>
      <c r="GA1822" s="87"/>
      <c r="GB1822" s="87"/>
      <c r="GC1822" s="87"/>
      <c r="GD1822" s="87"/>
      <c r="GE1822" s="87"/>
      <c r="GF1822" s="87"/>
      <c r="GG1822" s="87"/>
      <c r="GH1822" s="87"/>
      <c r="GI1822" s="87"/>
      <c r="GJ1822" s="87"/>
      <c r="GK1822" s="87"/>
      <c r="GL1822" s="87"/>
      <c r="GM1822" s="87"/>
      <c r="GN1822" s="87"/>
      <c r="GO1822" s="87"/>
      <c r="GP1822" s="87"/>
      <c r="GQ1822" s="87"/>
      <c r="GR1822" s="87"/>
      <c r="GS1822" s="87"/>
      <c r="GT1822" s="87"/>
      <c r="GU1822" s="87"/>
      <c r="GV1822" s="87"/>
      <c r="GW1822" s="87"/>
      <c r="GX1822" s="87"/>
      <c r="GY1822" s="87"/>
      <c r="GZ1822" s="87"/>
      <c r="HA1822" s="87"/>
      <c r="HB1822" s="87"/>
      <c r="HC1822" s="87"/>
      <c r="HD1822" s="87"/>
      <c r="HE1822" s="87"/>
      <c r="HF1822" s="87"/>
      <c r="HG1822" s="87"/>
      <c r="HH1822" s="87"/>
      <c r="HI1822" s="87"/>
      <c r="HJ1822" s="87"/>
      <c r="HK1822" s="87"/>
      <c r="HL1822" s="87"/>
      <c r="HM1822" s="87"/>
      <c r="HN1822" s="87"/>
      <c r="HO1822" s="87"/>
      <c r="HP1822" s="87"/>
      <c r="HQ1822" s="87"/>
      <c r="HR1822" s="87"/>
      <c r="HS1822" s="87"/>
      <c r="HT1822" s="87"/>
      <c r="HU1822" s="87"/>
      <c r="HV1822" s="87"/>
      <c r="HW1822" s="87"/>
      <c r="HX1822" s="87"/>
      <c r="HY1822" s="87"/>
      <c r="HZ1822" s="87"/>
      <c r="IA1822" s="87"/>
      <c r="IB1822" s="87"/>
      <c r="IC1822" s="87"/>
      <c r="ID1822" s="87"/>
      <c r="IE1822" s="87"/>
      <c r="IF1822" s="87"/>
      <c r="IG1822" s="87"/>
      <c r="IH1822" s="87"/>
      <c r="II1822" s="87"/>
      <c r="IJ1822" s="87"/>
      <c r="IK1822" s="87"/>
      <c r="IL1822" s="87"/>
      <c r="IM1822" s="87"/>
      <c r="IN1822" s="87"/>
      <c r="IO1822" s="87"/>
      <c r="IP1822" s="87"/>
      <c r="IQ1822" s="87"/>
      <c r="IR1822" s="87"/>
      <c r="IS1822" s="87"/>
      <c r="IT1822" s="87"/>
      <c r="IU1822" s="87"/>
      <c r="IV1822" s="87"/>
      <c r="AMI1822" s="0"/>
      <c r="AMJ1822" s="0"/>
    </row>
    <row r="1823" s="88" customFormat="true" ht="52.8" hidden="false" customHeight="true" outlineLevel="0" collapsed="false">
      <c r="A1823" s="83" t="s">
        <v>1929</v>
      </c>
      <c r="B1823" s="91" t="s">
        <v>2239</v>
      </c>
      <c r="C1823" s="93" t="n">
        <v>44123</v>
      </c>
      <c r="D1823" s="91" t="s">
        <v>2061</v>
      </c>
      <c r="E1823" s="91"/>
      <c r="F1823" s="91" t="s">
        <v>2062</v>
      </c>
      <c r="G1823" s="91" t="s">
        <v>2063</v>
      </c>
      <c r="H1823" s="91" t="s">
        <v>2064</v>
      </c>
      <c r="I1823" s="103" t="n">
        <v>29238</v>
      </c>
      <c r="J1823" s="103" t="s">
        <v>481</v>
      </c>
      <c r="K1823" s="104" t="n">
        <v>298017142</v>
      </c>
      <c r="L1823" s="104" t="n">
        <v>298016001</v>
      </c>
      <c r="M1823" s="105" t="s">
        <v>2065</v>
      </c>
      <c r="N1823" s="106" t="s">
        <v>2239</v>
      </c>
      <c r="O1823" s="91" t="s">
        <v>2240</v>
      </c>
      <c r="P1823" s="107" t="n">
        <v>19290346600014</v>
      </c>
      <c r="Q1823" s="91" t="s">
        <v>2240</v>
      </c>
      <c r="R1823" s="91"/>
      <c r="S1823" s="91" t="s">
        <v>2241</v>
      </c>
      <c r="T1823" s="106" t="s">
        <v>2064</v>
      </c>
      <c r="U1823" s="103" t="n">
        <v>29238</v>
      </c>
      <c r="V1823" s="103" t="s">
        <v>481</v>
      </c>
      <c r="W1823" s="104" t="n">
        <v>298016037</v>
      </c>
      <c r="X1823" s="104" t="n">
        <v>298017166</v>
      </c>
      <c r="Y1823" s="92" t="s">
        <v>2242</v>
      </c>
      <c r="Z1823" s="91" t="n">
        <v>8</v>
      </c>
      <c r="AA1823" s="110" t="n">
        <v>17762</v>
      </c>
      <c r="AB1823" s="91" t="s">
        <v>1941</v>
      </c>
      <c r="AC1823" s="91" t="s">
        <v>2261</v>
      </c>
      <c r="AD1823" s="58" t="n">
        <v>7</v>
      </c>
      <c r="AE1823" s="111" t="n">
        <v>3</v>
      </c>
      <c r="AF1823" s="112"/>
      <c r="AG1823" s="92"/>
      <c r="AH1823" s="87"/>
      <c r="AI1823" s="87"/>
      <c r="AJ1823" s="87"/>
      <c r="AK1823" s="87"/>
      <c r="AL1823" s="87"/>
      <c r="AM1823" s="87"/>
      <c r="AN1823" s="87"/>
      <c r="AO1823" s="87"/>
      <c r="AP1823" s="87"/>
      <c r="AQ1823" s="87"/>
      <c r="AR1823" s="87"/>
      <c r="AS1823" s="87"/>
      <c r="AT1823" s="87"/>
      <c r="AU1823" s="87"/>
      <c r="AV1823" s="87"/>
      <c r="AW1823" s="87"/>
      <c r="AX1823" s="87"/>
      <c r="AY1823" s="87"/>
      <c r="AZ1823" s="87"/>
      <c r="BA1823" s="87"/>
      <c r="BB1823" s="87"/>
      <c r="BC1823" s="87"/>
      <c r="BD1823" s="87"/>
      <c r="BE1823" s="87"/>
      <c r="BF1823" s="87"/>
      <c r="BG1823" s="87"/>
      <c r="BH1823" s="87"/>
      <c r="BI1823" s="87"/>
      <c r="BJ1823" s="87"/>
      <c r="BK1823" s="87"/>
      <c r="BL1823" s="87"/>
      <c r="BM1823" s="87"/>
      <c r="BN1823" s="87"/>
      <c r="BO1823" s="87"/>
      <c r="BP1823" s="87"/>
      <c r="BQ1823" s="87"/>
      <c r="BR1823" s="87"/>
      <c r="BS1823" s="87"/>
      <c r="BT1823" s="87"/>
      <c r="BU1823" s="87"/>
      <c r="BV1823" s="87"/>
      <c r="BW1823" s="87"/>
      <c r="BX1823" s="87"/>
      <c r="BY1823" s="87"/>
      <c r="BZ1823" s="87"/>
      <c r="CA1823" s="87"/>
      <c r="CB1823" s="87"/>
      <c r="CC1823" s="87"/>
      <c r="CD1823" s="87"/>
      <c r="CE1823" s="87"/>
      <c r="CF1823" s="87"/>
      <c r="CG1823" s="87"/>
      <c r="CH1823" s="87"/>
      <c r="CI1823" s="87"/>
      <c r="CJ1823" s="87"/>
      <c r="CK1823" s="87"/>
      <c r="CL1823" s="87"/>
      <c r="CM1823" s="87"/>
      <c r="CN1823" s="87"/>
      <c r="CO1823" s="87"/>
      <c r="CP1823" s="87"/>
      <c r="CQ1823" s="87"/>
      <c r="CR1823" s="87"/>
      <c r="CS1823" s="87"/>
      <c r="CT1823" s="87"/>
      <c r="CU1823" s="87"/>
      <c r="CV1823" s="87"/>
      <c r="CW1823" s="87"/>
      <c r="CX1823" s="87"/>
      <c r="CY1823" s="87"/>
      <c r="CZ1823" s="87"/>
      <c r="DA1823" s="87"/>
      <c r="DB1823" s="87"/>
      <c r="DC1823" s="87"/>
      <c r="DD1823" s="87"/>
      <c r="DE1823" s="87"/>
      <c r="DF1823" s="87"/>
      <c r="DG1823" s="87"/>
      <c r="DH1823" s="87"/>
      <c r="DI1823" s="87"/>
      <c r="DJ1823" s="87"/>
      <c r="DK1823" s="87"/>
      <c r="DL1823" s="87"/>
      <c r="DM1823" s="87"/>
      <c r="DN1823" s="87"/>
      <c r="DO1823" s="87"/>
      <c r="DP1823" s="87"/>
      <c r="DQ1823" s="87"/>
      <c r="DR1823" s="87"/>
      <c r="DS1823" s="87"/>
      <c r="DT1823" s="87"/>
      <c r="DU1823" s="87"/>
      <c r="DV1823" s="87"/>
      <c r="DW1823" s="87"/>
      <c r="DX1823" s="87"/>
      <c r="DY1823" s="87"/>
      <c r="DZ1823" s="87"/>
      <c r="EA1823" s="87"/>
      <c r="EB1823" s="87"/>
      <c r="EC1823" s="87"/>
      <c r="ED1823" s="87"/>
      <c r="EE1823" s="87"/>
      <c r="EF1823" s="87"/>
      <c r="EG1823" s="87"/>
      <c r="EH1823" s="87"/>
      <c r="EI1823" s="87"/>
      <c r="EJ1823" s="87"/>
      <c r="EK1823" s="87"/>
      <c r="EL1823" s="87"/>
      <c r="EM1823" s="87"/>
      <c r="EN1823" s="87"/>
      <c r="EO1823" s="87"/>
      <c r="EP1823" s="87"/>
      <c r="EQ1823" s="87"/>
      <c r="ER1823" s="87"/>
      <c r="ES1823" s="87"/>
      <c r="ET1823" s="87"/>
      <c r="EU1823" s="87"/>
      <c r="EV1823" s="87"/>
      <c r="EW1823" s="87"/>
      <c r="EX1823" s="87"/>
      <c r="EY1823" s="87"/>
      <c r="EZ1823" s="87"/>
      <c r="FA1823" s="87"/>
      <c r="FB1823" s="87"/>
      <c r="FC1823" s="87"/>
      <c r="FD1823" s="87"/>
      <c r="FE1823" s="87"/>
      <c r="FF1823" s="87"/>
      <c r="FG1823" s="87"/>
      <c r="FH1823" s="87"/>
      <c r="FI1823" s="87"/>
      <c r="FJ1823" s="87"/>
      <c r="FK1823" s="87"/>
      <c r="FL1823" s="87"/>
      <c r="FM1823" s="87"/>
      <c r="FN1823" s="87"/>
      <c r="FO1823" s="87"/>
      <c r="FP1823" s="87"/>
      <c r="FQ1823" s="87"/>
      <c r="FR1823" s="87"/>
      <c r="FS1823" s="87"/>
      <c r="FT1823" s="87"/>
      <c r="FU1823" s="87"/>
      <c r="FV1823" s="87"/>
      <c r="FW1823" s="87"/>
      <c r="FX1823" s="87"/>
      <c r="FY1823" s="87"/>
      <c r="FZ1823" s="87"/>
      <c r="GA1823" s="87"/>
      <c r="GB1823" s="87"/>
      <c r="GC1823" s="87"/>
      <c r="GD1823" s="87"/>
      <c r="GE1823" s="87"/>
      <c r="GF1823" s="87"/>
      <c r="GG1823" s="87"/>
      <c r="GH1823" s="87"/>
      <c r="GI1823" s="87"/>
      <c r="GJ1823" s="87"/>
      <c r="GK1823" s="87"/>
      <c r="GL1823" s="87"/>
      <c r="GM1823" s="87"/>
      <c r="GN1823" s="87"/>
      <c r="GO1823" s="87"/>
      <c r="GP1823" s="87"/>
      <c r="GQ1823" s="87"/>
      <c r="GR1823" s="87"/>
      <c r="GS1823" s="87"/>
      <c r="GT1823" s="87"/>
      <c r="GU1823" s="87"/>
      <c r="GV1823" s="87"/>
      <c r="GW1823" s="87"/>
      <c r="GX1823" s="87"/>
      <c r="GY1823" s="87"/>
      <c r="GZ1823" s="87"/>
      <c r="HA1823" s="87"/>
      <c r="HB1823" s="87"/>
      <c r="HC1823" s="87"/>
      <c r="HD1823" s="87"/>
      <c r="HE1823" s="87"/>
      <c r="HF1823" s="87"/>
      <c r="HG1823" s="87"/>
      <c r="HH1823" s="87"/>
      <c r="HI1823" s="87"/>
      <c r="HJ1823" s="87"/>
      <c r="HK1823" s="87"/>
      <c r="HL1823" s="87"/>
      <c r="HM1823" s="87"/>
      <c r="HN1823" s="87"/>
      <c r="HO1823" s="87"/>
      <c r="HP1823" s="87"/>
      <c r="HQ1823" s="87"/>
      <c r="HR1823" s="87"/>
      <c r="HS1823" s="87"/>
      <c r="HT1823" s="87"/>
      <c r="HU1823" s="87"/>
      <c r="HV1823" s="87"/>
      <c r="HW1823" s="87"/>
      <c r="HX1823" s="87"/>
      <c r="HY1823" s="87"/>
      <c r="HZ1823" s="87"/>
      <c r="IA1823" s="87"/>
      <c r="IB1823" s="87"/>
      <c r="IC1823" s="87"/>
      <c r="ID1823" s="87"/>
      <c r="IE1823" s="87"/>
      <c r="IF1823" s="87"/>
      <c r="IG1823" s="87"/>
      <c r="IH1823" s="87"/>
      <c r="II1823" s="87"/>
      <c r="IJ1823" s="87"/>
      <c r="IK1823" s="87"/>
      <c r="IL1823" s="87"/>
      <c r="IM1823" s="87"/>
      <c r="IN1823" s="87"/>
      <c r="IO1823" s="87"/>
      <c r="IP1823" s="87"/>
      <c r="IQ1823" s="87"/>
      <c r="IR1823" s="87"/>
      <c r="IS1823" s="87"/>
      <c r="IT1823" s="87"/>
      <c r="IU1823" s="87"/>
      <c r="IV1823" s="87"/>
      <c r="AMI1823" s="0"/>
      <c r="AMJ1823" s="0"/>
    </row>
    <row r="1824" s="88" customFormat="true" ht="52.8" hidden="false" customHeight="true" outlineLevel="0" collapsed="false">
      <c r="A1824" s="83" t="s">
        <v>1929</v>
      </c>
      <c r="B1824" s="91" t="s">
        <v>2239</v>
      </c>
      <c r="C1824" s="93" t="n">
        <v>44123</v>
      </c>
      <c r="D1824" s="91" t="s">
        <v>2061</v>
      </c>
      <c r="E1824" s="91"/>
      <c r="F1824" s="91" t="s">
        <v>2062</v>
      </c>
      <c r="G1824" s="91" t="s">
        <v>2063</v>
      </c>
      <c r="H1824" s="91" t="s">
        <v>2064</v>
      </c>
      <c r="I1824" s="103" t="n">
        <v>29238</v>
      </c>
      <c r="J1824" s="103" t="s">
        <v>481</v>
      </c>
      <c r="K1824" s="104" t="n">
        <v>298017142</v>
      </c>
      <c r="L1824" s="104" t="n">
        <v>298016001</v>
      </c>
      <c r="M1824" s="105" t="s">
        <v>2065</v>
      </c>
      <c r="N1824" s="106" t="s">
        <v>2239</v>
      </c>
      <c r="O1824" s="91" t="s">
        <v>2240</v>
      </c>
      <c r="P1824" s="107" t="n">
        <v>19290346600014</v>
      </c>
      <c r="Q1824" s="91" t="s">
        <v>2240</v>
      </c>
      <c r="R1824" s="91"/>
      <c r="S1824" s="91" t="s">
        <v>2241</v>
      </c>
      <c r="T1824" s="106" t="s">
        <v>2064</v>
      </c>
      <c r="U1824" s="103" t="n">
        <v>29238</v>
      </c>
      <c r="V1824" s="103" t="s">
        <v>481</v>
      </c>
      <c r="W1824" s="104" t="n">
        <v>298016037</v>
      </c>
      <c r="X1824" s="104" t="n">
        <v>298017166</v>
      </c>
      <c r="Y1824" s="92" t="s">
        <v>2242</v>
      </c>
      <c r="Z1824" s="91" t="n">
        <v>8</v>
      </c>
      <c r="AA1824" s="110" t="n">
        <v>34098</v>
      </c>
      <c r="AB1824" s="91" t="s">
        <v>1941</v>
      </c>
      <c r="AC1824" s="91" t="s">
        <v>2262</v>
      </c>
      <c r="AD1824" s="58" t="n">
        <v>7</v>
      </c>
      <c r="AE1824" s="111" t="n">
        <v>3</v>
      </c>
      <c r="AF1824" s="112"/>
      <c r="AG1824" s="92"/>
      <c r="AH1824" s="87"/>
      <c r="AI1824" s="87"/>
      <c r="AJ1824" s="87"/>
      <c r="AK1824" s="87"/>
      <c r="AL1824" s="87"/>
      <c r="AM1824" s="87"/>
      <c r="AN1824" s="87"/>
      <c r="AO1824" s="87"/>
      <c r="AP1824" s="87"/>
      <c r="AQ1824" s="87"/>
      <c r="AR1824" s="87"/>
      <c r="AS1824" s="87"/>
      <c r="AT1824" s="87"/>
      <c r="AU1824" s="87"/>
      <c r="AV1824" s="87"/>
      <c r="AW1824" s="87"/>
      <c r="AX1824" s="87"/>
      <c r="AY1824" s="87"/>
      <c r="AZ1824" s="87"/>
      <c r="BA1824" s="87"/>
      <c r="BB1824" s="87"/>
      <c r="BC1824" s="87"/>
      <c r="BD1824" s="87"/>
      <c r="BE1824" s="87"/>
      <c r="BF1824" s="87"/>
      <c r="BG1824" s="87"/>
      <c r="BH1824" s="87"/>
      <c r="BI1824" s="87"/>
      <c r="BJ1824" s="87"/>
      <c r="BK1824" s="87"/>
      <c r="BL1824" s="87"/>
      <c r="BM1824" s="87"/>
      <c r="BN1824" s="87"/>
      <c r="BO1824" s="87"/>
      <c r="BP1824" s="87"/>
      <c r="BQ1824" s="87"/>
      <c r="BR1824" s="87"/>
      <c r="BS1824" s="87"/>
      <c r="BT1824" s="87"/>
      <c r="BU1824" s="87"/>
      <c r="BV1824" s="87"/>
      <c r="BW1824" s="87"/>
      <c r="BX1824" s="87"/>
      <c r="BY1824" s="87"/>
      <c r="BZ1824" s="87"/>
      <c r="CA1824" s="87"/>
      <c r="CB1824" s="87"/>
      <c r="CC1824" s="87"/>
      <c r="CD1824" s="87"/>
      <c r="CE1824" s="87"/>
      <c r="CF1824" s="87"/>
      <c r="CG1824" s="87"/>
      <c r="CH1824" s="87"/>
      <c r="CI1824" s="87"/>
      <c r="CJ1824" s="87"/>
      <c r="CK1824" s="87"/>
      <c r="CL1824" s="87"/>
      <c r="CM1824" s="87"/>
      <c r="CN1824" s="87"/>
      <c r="CO1824" s="87"/>
      <c r="CP1824" s="87"/>
      <c r="CQ1824" s="87"/>
      <c r="CR1824" s="87"/>
      <c r="CS1824" s="87"/>
      <c r="CT1824" s="87"/>
      <c r="CU1824" s="87"/>
      <c r="CV1824" s="87"/>
      <c r="CW1824" s="87"/>
      <c r="CX1824" s="87"/>
      <c r="CY1824" s="87"/>
      <c r="CZ1824" s="87"/>
      <c r="DA1824" s="87"/>
      <c r="DB1824" s="87"/>
      <c r="DC1824" s="87"/>
      <c r="DD1824" s="87"/>
      <c r="DE1824" s="87"/>
      <c r="DF1824" s="87"/>
      <c r="DG1824" s="87"/>
      <c r="DH1824" s="87"/>
      <c r="DI1824" s="87"/>
      <c r="DJ1824" s="87"/>
      <c r="DK1824" s="87"/>
      <c r="DL1824" s="87"/>
      <c r="DM1824" s="87"/>
      <c r="DN1824" s="87"/>
      <c r="DO1824" s="87"/>
      <c r="DP1824" s="87"/>
      <c r="DQ1824" s="87"/>
      <c r="DR1824" s="87"/>
      <c r="DS1824" s="87"/>
      <c r="DT1824" s="87"/>
      <c r="DU1824" s="87"/>
      <c r="DV1824" s="87"/>
      <c r="DW1824" s="87"/>
      <c r="DX1824" s="87"/>
      <c r="DY1824" s="87"/>
      <c r="DZ1824" s="87"/>
      <c r="EA1824" s="87"/>
      <c r="EB1824" s="87"/>
      <c r="EC1824" s="87"/>
      <c r="ED1824" s="87"/>
      <c r="EE1824" s="87"/>
      <c r="EF1824" s="87"/>
      <c r="EG1824" s="87"/>
      <c r="EH1824" s="87"/>
      <c r="EI1824" s="87"/>
      <c r="EJ1824" s="87"/>
      <c r="EK1824" s="87"/>
      <c r="EL1824" s="87"/>
      <c r="EM1824" s="87"/>
      <c r="EN1824" s="87"/>
      <c r="EO1824" s="87"/>
      <c r="EP1824" s="87"/>
      <c r="EQ1824" s="87"/>
      <c r="ER1824" s="87"/>
      <c r="ES1824" s="87"/>
      <c r="ET1824" s="87"/>
      <c r="EU1824" s="87"/>
      <c r="EV1824" s="87"/>
      <c r="EW1824" s="87"/>
      <c r="EX1824" s="87"/>
      <c r="EY1824" s="87"/>
      <c r="EZ1824" s="87"/>
      <c r="FA1824" s="87"/>
      <c r="FB1824" s="87"/>
      <c r="FC1824" s="87"/>
      <c r="FD1824" s="87"/>
      <c r="FE1824" s="87"/>
      <c r="FF1824" s="87"/>
      <c r="FG1824" s="87"/>
      <c r="FH1824" s="87"/>
      <c r="FI1824" s="87"/>
      <c r="FJ1824" s="87"/>
      <c r="FK1824" s="87"/>
      <c r="FL1824" s="87"/>
      <c r="FM1824" s="87"/>
      <c r="FN1824" s="87"/>
      <c r="FO1824" s="87"/>
      <c r="FP1824" s="87"/>
      <c r="FQ1824" s="87"/>
      <c r="FR1824" s="87"/>
      <c r="FS1824" s="87"/>
      <c r="FT1824" s="87"/>
      <c r="FU1824" s="87"/>
      <c r="FV1824" s="87"/>
      <c r="FW1824" s="87"/>
      <c r="FX1824" s="87"/>
      <c r="FY1824" s="87"/>
      <c r="FZ1824" s="87"/>
      <c r="GA1824" s="87"/>
      <c r="GB1824" s="87"/>
      <c r="GC1824" s="87"/>
      <c r="GD1824" s="87"/>
      <c r="GE1824" s="87"/>
      <c r="GF1824" s="87"/>
      <c r="GG1824" s="87"/>
      <c r="GH1824" s="87"/>
      <c r="GI1824" s="87"/>
      <c r="GJ1824" s="87"/>
      <c r="GK1824" s="87"/>
      <c r="GL1824" s="87"/>
      <c r="GM1824" s="87"/>
      <c r="GN1824" s="87"/>
      <c r="GO1824" s="87"/>
      <c r="GP1824" s="87"/>
      <c r="GQ1824" s="87"/>
      <c r="GR1824" s="87"/>
      <c r="GS1824" s="87"/>
      <c r="GT1824" s="87"/>
      <c r="GU1824" s="87"/>
      <c r="GV1824" s="87"/>
      <c r="GW1824" s="87"/>
      <c r="GX1824" s="87"/>
      <c r="GY1824" s="87"/>
      <c r="GZ1824" s="87"/>
      <c r="HA1824" s="87"/>
      <c r="HB1824" s="87"/>
      <c r="HC1824" s="87"/>
      <c r="HD1824" s="87"/>
      <c r="HE1824" s="87"/>
      <c r="HF1824" s="87"/>
      <c r="HG1824" s="87"/>
      <c r="HH1824" s="87"/>
      <c r="HI1824" s="87"/>
      <c r="HJ1824" s="87"/>
      <c r="HK1824" s="87"/>
      <c r="HL1824" s="87"/>
      <c r="HM1824" s="87"/>
      <c r="HN1824" s="87"/>
      <c r="HO1824" s="87"/>
      <c r="HP1824" s="87"/>
      <c r="HQ1824" s="87"/>
      <c r="HR1824" s="87"/>
      <c r="HS1824" s="87"/>
      <c r="HT1824" s="87"/>
      <c r="HU1824" s="87"/>
      <c r="HV1824" s="87"/>
      <c r="HW1824" s="87"/>
      <c r="HX1824" s="87"/>
      <c r="HY1824" s="87"/>
      <c r="HZ1824" s="87"/>
      <c r="IA1824" s="87"/>
      <c r="IB1824" s="87"/>
      <c r="IC1824" s="87"/>
      <c r="ID1824" s="87"/>
      <c r="IE1824" s="87"/>
      <c r="IF1824" s="87"/>
      <c r="IG1824" s="87"/>
      <c r="IH1824" s="87"/>
      <c r="II1824" s="87"/>
      <c r="IJ1824" s="87"/>
      <c r="IK1824" s="87"/>
      <c r="IL1824" s="87"/>
      <c r="IM1824" s="87"/>
      <c r="IN1824" s="87"/>
      <c r="IO1824" s="87"/>
      <c r="IP1824" s="87"/>
      <c r="IQ1824" s="87"/>
      <c r="IR1824" s="87"/>
      <c r="IS1824" s="87"/>
      <c r="IT1824" s="87"/>
      <c r="IU1824" s="87"/>
      <c r="IV1824" s="87"/>
      <c r="AMI1824" s="0"/>
      <c r="AMJ1824" s="0"/>
    </row>
    <row r="1825" s="88" customFormat="true" ht="52.8" hidden="false" customHeight="true" outlineLevel="0" collapsed="false">
      <c r="A1825" s="83" t="s">
        <v>1929</v>
      </c>
      <c r="B1825" s="91" t="s">
        <v>2239</v>
      </c>
      <c r="C1825" s="93" t="n">
        <v>44123</v>
      </c>
      <c r="D1825" s="91" t="s">
        <v>2061</v>
      </c>
      <c r="E1825" s="91"/>
      <c r="F1825" s="91" t="s">
        <v>2062</v>
      </c>
      <c r="G1825" s="91" t="s">
        <v>2063</v>
      </c>
      <c r="H1825" s="91" t="s">
        <v>2064</v>
      </c>
      <c r="I1825" s="103" t="n">
        <v>29238</v>
      </c>
      <c r="J1825" s="103" t="s">
        <v>481</v>
      </c>
      <c r="K1825" s="104" t="n">
        <v>298017142</v>
      </c>
      <c r="L1825" s="104" t="n">
        <v>298016001</v>
      </c>
      <c r="M1825" s="105" t="s">
        <v>2065</v>
      </c>
      <c r="N1825" s="106" t="s">
        <v>2239</v>
      </c>
      <c r="O1825" s="91" t="s">
        <v>2240</v>
      </c>
      <c r="P1825" s="107" t="n">
        <v>19290346600014</v>
      </c>
      <c r="Q1825" s="91" t="s">
        <v>2240</v>
      </c>
      <c r="R1825" s="91"/>
      <c r="S1825" s="91" t="s">
        <v>2241</v>
      </c>
      <c r="T1825" s="106" t="s">
        <v>2064</v>
      </c>
      <c r="U1825" s="103" t="n">
        <v>29238</v>
      </c>
      <c r="V1825" s="103" t="s">
        <v>481</v>
      </c>
      <c r="W1825" s="104" t="n">
        <v>298016037</v>
      </c>
      <c r="X1825" s="104" t="n">
        <v>298017166</v>
      </c>
      <c r="Y1825" s="92" t="s">
        <v>2242</v>
      </c>
      <c r="Z1825" s="91" t="n">
        <v>8</v>
      </c>
      <c r="AA1825" s="110" t="n">
        <v>34034</v>
      </c>
      <c r="AB1825" s="91" t="s">
        <v>1941</v>
      </c>
      <c r="AC1825" s="91" t="s">
        <v>2263</v>
      </c>
      <c r="AD1825" s="58" t="n">
        <v>7</v>
      </c>
      <c r="AE1825" s="111" t="n">
        <v>3</v>
      </c>
      <c r="AF1825" s="112"/>
      <c r="AG1825" s="92"/>
      <c r="AH1825" s="87"/>
      <c r="AI1825" s="87"/>
      <c r="AJ1825" s="87"/>
      <c r="AK1825" s="87"/>
      <c r="AL1825" s="87"/>
      <c r="AM1825" s="87"/>
      <c r="AN1825" s="87"/>
      <c r="AO1825" s="87"/>
      <c r="AP1825" s="87"/>
      <c r="AQ1825" s="87"/>
      <c r="AR1825" s="87"/>
      <c r="AS1825" s="87"/>
      <c r="AT1825" s="87"/>
      <c r="AU1825" s="87"/>
      <c r="AV1825" s="87"/>
      <c r="AW1825" s="87"/>
      <c r="AX1825" s="87"/>
      <c r="AY1825" s="87"/>
      <c r="AZ1825" s="87"/>
      <c r="BA1825" s="87"/>
      <c r="BB1825" s="87"/>
      <c r="BC1825" s="87"/>
      <c r="BD1825" s="87"/>
      <c r="BE1825" s="87"/>
      <c r="BF1825" s="87"/>
      <c r="BG1825" s="87"/>
      <c r="BH1825" s="87"/>
      <c r="BI1825" s="87"/>
      <c r="BJ1825" s="87"/>
      <c r="BK1825" s="87"/>
      <c r="BL1825" s="87"/>
      <c r="BM1825" s="87"/>
      <c r="BN1825" s="87"/>
      <c r="BO1825" s="87"/>
      <c r="BP1825" s="87"/>
      <c r="BQ1825" s="87"/>
      <c r="BR1825" s="87"/>
      <c r="BS1825" s="87"/>
      <c r="BT1825" s="87"/>
      <c r="BU1825" s="87"/>
      <c r="BV1825" s="87"/>
      <c r="BW1825" s="87"/>
      <c r="BX1825" s="87"/>
      <c r="BY1825" s="87"/>
      <c r="BZ1825" s="87"/>
      <c r="CA1825" s="87"/>
      <c r="CB1825" s="87"/>
      <c r="CC1825" s="87"/>
      <c r="CD1825" s="87"/>
      <c r="CE1825" s="87"/>
      <c r="CF1825" s="87"/>
      <c r="CG1825" s="87"/>
      <c r="CH1825" s="87"/>
      <c r="CI1825" s="87"/>
      <c r="CJ1825" s="87"/>
      <c r="CK1825" s="87"/>
      <c r="CL1825" s="87"/>
      <c r="CM1825" s="87"/>
      <c r="CN1825" s="87"/>
      <c r="CO1825" s="87"/>
      <c r="CP1825" s="87"/>
      <c r="CQ1825" s="87"/>
      <c r="CR1825" s="87"/>
      <c r="CS1825" s="87"/>
      <c r="CT1825" s="87"/>
      <c r="CU1825" s="87"/>
      <c r="CV1825" s="87"/>
      <c r="CW1825" s="87"/>
      <c r="CX1825" s="87"/>
      <c r="CY1825" s="87"/>
      <c r="CZ1825" s="87"/>
      <c r="DA1825" s="87"/>
      <c r="DB1825" s="87"/>
      <c r="DC1825" s="87"/>
      <c r="DD1825" s="87"/>
      <c r="DE1825" s="87"/>
      <c r="DF1825" s="87"/>
      <c r="DG1825" s="87"/>
      <c r="DH1825" s="87"/>
      <c r="DI1825" s="87"/>
      <c r="DJ1825" s="87"/>
      <c r="DK1825" s="87"/>
      <c r="DL1825" s="87"/>
      <c r="DM1825" s="87"/>
      <c r="DN1825" s="87"/>
      <c r="DO1825" s="87"/>
      <c r="DP1825" s="87"/>
      <c r="DQ1825" s="87"/>
      <c r="DR1825" s="87"/>
      <c r="DS1825" s="87"/>
      <c r="DT1825" s="87"/>
      <c r="DU1825" s="87"/>
      <c r="DV1825" s="87"/>
      <c r="DW1825" s="87"/>
      <c r="DX1825" s="87"/>
      <c r="DY1825" s="87"/>
      <c r="DZ1825" s="87"/>
      <c r="EA1825" s="87"/>
      <c r="EB1825" s="87"/>
      <c r="EC1825" s="87"/>
      <c r="ED1825" s="87"/>
      <c r="EE1825" s="87"/>
      <c r="EF1825" s="87"/>
      <c r="EG1825" s="87"/>
      <c r="EH1825" s="87"/>
      <c r="EI1825" s="87"/>
      <c r="EJ1825" s="87"/>
      <c r="EK1825" s="87"/>
      <c r="EL1825" s="87"/>
      <c r="EM1825" s="87"/>
      <c r="EN1825" s="87"/>
      <c r="EO1825" s="87"/>
      <c r="EP1825" s="87"/>
      <c r="EQ1825" s="87"/>
      <c r="ER1825" s="87"/>
      <c r="ES1825" s="87"/>
      <c r="ET1825" s="87"/>
      <c r="EU1825" s="87"/>
      <c r="EV1825" s="87"/>
      <c r="EW1825" s="87"/>
      <c r="EX1825" s="87"/>
      <c r="EY1825" s="87"/>
      <c r="EZ1825" s="87"/>
      <c r="FA1825" s="87"/>
      <c r="FB1825" s="87"/>
      <c r="FC1825" s="87"/>
      <c r="FD1825" s="87"/>
      <c r="FE1825" s="87"/>
      <c r="FF1825" s="87"/>
      <c r="FG1825" s="87"/>
      <c r="FH1825" s="87"/>
      <c r="FI1825" s="87"/>
      <c r="FJ1825" s="87"/>
      <c r="FK1825" s="87"/>
      <c r="FL1825" s="87"/>
      <c r="FM1825" s="87"/>
      <c r="FN1825" s="87"/>
      <c r="FO1825" s="87"/>
      <c r="FP1825" s="87"/>
      <c r="FQ1825" s="87"/>
      <c r="FR1825" s="87"/>
      <c r="FS1825" s="87"/>
      <c r="FT1825" s="87"/>
      <c r="FU1825" s="87"/>
      <c r="FV1825" s="87"/>
      <c r="FW1825" s="87"/>
      <c r="FX1825" s="87"/>
      <c r="FY1825" s="87"/>
      <c r="FZ1825" s="87"/>
      <c r="GA1825" s="87"/>
      <c r="GB1825" s="87"/>
      <c r="GC1825" s="87"/>
      <c r="GD1825" s="87"/>
      <c r="GE1825" s="87"/>
      <c r="GF1825" s="87"/>
      <c r="GG1825" s="87"/>
      <c r="GH1825" s="87"/>
      <c r="GI1825" s="87"/>
      <c r="GJ1825" s="87"/>
      <c r="GK1825" s="87"/>
      <c r="GL1825" s="87"/>
      <c r="GM1825" s="87"/>
      <c r="GN1825" s="87"/>
      <c r="GO1825" s="87"/>
      <c r="GP1825" s="87"/>
      <c r="GQ1825" s="87"/>
      <c r="GR1825" s="87"/>
      <c r="GS1825" s="87"/>
      <c r="GT1825" s="87"/>
      <c r="GU1825" s="87"/>
      <c r="GV1825" s="87"/>
      <c r="GW1825" s="87"/>
      <c r="GX1825" s="87"/>
      <c r="GY1825" s="87"/>
      <c r="GZ1825" s="87"/>
      <c r="HA1825" s="87"/>
      <c r="HB1825" s="87"/>
      <c r="HC1825" s="87"/>
      <c r="HD1825" s="87"/>
      <c r="HE1825" s="87"/>
      <c r="HF1825" s="87"/>
      <c r="HG1825" s="87"/>
      <c r="HH1825" s="87"/>
      <c r="HI1825" s="87"/>
      <c r="HJ1825" s="87"/>
      <c r="HK1825" s="87"/>
      <c r="HL1825" s="87"/>
      <c r="HM1825" s="87"/>
      <c r="HN1825" s="87"/>
      <c r="HO1825" s="87"/>
      <c r="HP1825" s="87"/>
      <c r="HQ1825" s="87"/>
      <c r="HR1825" s="87"/>
      <c r="HS1825" s="87"/>
      <c r="HT1825" s="87"/>
      <c r="HU1825" s="87"/>
      <c r="HV1825" s="87"/>
      <c r="HW1825" s="87"/>
      <c r="HX1825" s="87"/>
      <c r="HY1825" s="87"/>
      <c r="HZ1825" s="87"/>
      <c r="IA1825" s="87"/>
      <c r="IB1825" s="87"/>
      <c r="IC1825" s="87"/>
      <c r="ID1825" s="87"/>
      <c r="IE1825" s="87"/>
      <c r="IF1825" s="87"/>
      <c r="IG1825" s="87"/>
      <c r="IH1825" s="87"/>
      <c r="II1825" s="87"/>
      <c r="IJ1825" s="87"/>
      <c r="IK1825" s="87"/>
      <c r="IL1825" s="87"/>
      <c r="IM1825" s="87"/>
      <c r="IN1825" s="87"/>
      <c r="IO1825" s="87"/>
      <c r="IP1825" s="87"/>
      <c r="IQ1825" s="87"/>
      <c r="IR1825" s="87"/>
      <c r="IS1825" s="87"/>
      <c r="IT1825" s="87"/>
      <c r="IU1825" s="87"/>
      <c r="IV1825" s="87"/>
      <c r="AMI1825" s="0"/>
      <c r="AMJ1825" s="0"/>
    </row>
    <row r="1826" s="88" customFormat="true" ht="52.8" hidden="false" customHeight="true" outlineLevel="0" collapsed="false">
      <c r="A1826" s="83" t="s">
        <v>1929</v>
      </c>
      <c r="B1826" s="91" t="s">
        <v>2060</v>
      </c>
      <c r="C1826" s="93" t="n">
        <v>44123</v>
      </c>
      <c r="D1826" s="91" t="s">
        <v>2061</v>
      </c>
      <c r="E1826" s="91"/>
      <c r="F1826" s="91" t="s">
        <v>2062</v>
      </c>
      <c r="G1826" s="91" t="s">
        <v>2063</v>
      </c>
      <c r="H1826" s="91" t="s">
        <v>2064</v>
      </c>
      <c r="I1826" s="103" t="n">
        <v>29238</v>
      </c>
      <c r="J1826" s="103" t="s">
        <v>481</v>
      </c>
      <c r="K1826" s="104" t="n">
        <v>298017142</v>
      </c>
      <c r="L1826" s="104" t="n">
        <v>298016001</v>
      </c>
      <c r="M1826" s="105" t="s">
        <v>2065</v>
      </c>
      <c r="N1826" s="106" t="s">
        <v>2264</v>
      </c>
      <c r="O1826" s="91" t="s">
        <v>2265</v>
      </c>
      <c r="P1826" s="107" t="n">
        <v>19290346600014</v>
      </c>
      <c r="Q1826" s="91" t="s">
        <v>2265</v>
      </c>
      <c r="R1826" s="108"/>
      <c r="S1826" s="91" t="s">
        <v>2109</v>
      </c>
      <c r="T1826" s="106" t="s">
        <v>2064</v>
      </c>
      <c r="U1826" s="103" t="n">
        <v>29238</v>
      </c>
      <c r="V1826" s="103" t="s">
        <v>481</v>
      </c>
      <c r="W1826" s="104" t="n">
        <v>298016358</v>
      </c>
      <c r="X1826" s="104" t="n">
        <v>298016390</v>
      </c>
      <c r="Y1826" s="105" t="s">
        <v>2266</v>
      </c>
      <c r="Z1826" s="91" t="n">
        <v>8</v>
      </c>
      <c r="AA1826" s="110"/>
      <c r="AB1826" s="91" t="s">
        <v>1974</v>
      </c>
      <c r="AC1826" s="91" t="s">
        <v>2267</v>
      </c>
      <c r="AD1826" s="101" t="n">
        <v>8</v>
      </c>
      <c r="AE1826" s="111" t="n">
        <v>3</v>
      </c>
      <c r="AF1826" s="112"/>
      <c r="AG1826" s="92"/>
      <c r="AH1826" s="87"/>
      <c r="AI1826" s="87"/>
      <c r="AJ1826" s="87"/>
      <c r="AK1826" s="87"/>
      <c r="AL1826" s="87"/>
      <c r="AM1826" s="87"/>
      <c r="AN1826" s="87"/>
      <c r="AO1826" s="87"/>
      <c r="AP1826" s="87"/>
      <c r="AQ1826" s="87"/>
      <c r="AR1826" s="87"/>
      <c r="AS1826" s="87"/>
      <c r="AT1826" s="87"/>
      <c r="AU1826" s="87"/>
      <c r="AV1826" s="87"/>
      <c r="AW1826" s="87"/>
      <c r="AX1826" s="87"/>
      <c r="AY1826" s="87"/>
      <c r="AZ1826" s="87"/>
      <c r="BA1826" s="87"/>
      <c r="BB1826" s="87"/>
      <c r="BC1826" s="87"/>
      <c r="BD1826" s="87"/>
      <c r="BE1826" s="87"/>
      <c r="BF1826" s="87"/>
      <c r="BG1826" s="87"/>
      <c r="BH1826" s="87"/>
      <c r="BI1826" s="87"/>
      <c r="BJ1826" s="87"/>
      <c r="BK1826" s="87"/>
      <c r="BL1826" s="87"/>
      <c r="BM1826" s="87"/>
      <c r="BN1826" s="87"/>
      <c r="BO1826" s="87"/>
      <c r="BP1826" s="87"/>
      <c r="BQ1826" s="87"/>
      <c r="BR1826" s="87"/>
      <c r="BS1826" s="87"/>
      <c r="BT1826" s="87"/>
      <c r="BU1826" s="87"/>
      <c r="BV1826" s="87"/>
      <c r="BW1826" s="87"/>
      <c r="BX1826" s="87"/>
      <c r="BY1826" s="87"/>
      <c r="BZ1826" s="87"/>
      <c r="CA1826" s="87"/>
      <c r="CB1826" s="87"/>
      <c r="CC1826" s="87"/>
      <c r="CD1826" s="87"/>
      <c r="CE1826" s="87"/>
      <c r="CF1826" s="87"/>
      <c r="CG1826" s="87"/>
      <c r="CH1826" s="87"/>
      <c r="CI1826" s="87"/>
      <c r="CJ1826" s="87"/>
      <c r="CK1826" s="87"/>
      <c r="CL1826" s="87"/>
      <c r="CM1826" s="87"/>
      <c r="CN1826" s="87"/>
      <c r="CO1826" s="87"/>
      <c r="CP1826" s="87"/>
      <c r="CQ1826" s="87"/>
      <c r="CR1826" s="87"/>
      <c r="CS1826" s="87"/>
      <c r="CT1826" s="87"/>
      <c r="CU1826" s="87"/>
      <c r="CV1826" s="87"/>
      <c r="CW1826" s="87"/>
      <c r="CX1826" s="87"/>
      <c r="CY1826" s="87"/>
      <c r="CZ1826" s="87"/>
      <c r="DA1826" s="87"/>
      <c r="DB1826" s="87"/>
      <c r="DC1826" s="87"/>
      <c r="DD1826" s="87"/>
      <c r="DE1826" s="87"/>
      <c r="DF1826" s="87"/>
      <c r="DG1826" s="87"/>
      <c r="DH1826" s="87"/>
      <c r="DI1826" s="87"/>
      <c r="DJ1826" s="87"/>
      <c r="DK1826" s="87"/>
      <c r="DL1826" s="87"/>
      <c r="DM1826" s="87"/>
      <c r="DN1826" s="87"/>
      <c r="DO1826" s="87"/>
      <c r="DP1826" s="87"/>
      <c r="DQ1826" s="87"/>
      <c r="DR1826" s="87"/>
      <c r="DS1826" s="87"/>
      <c r="DT1826" s="87"/>
      <c r="DU1826" s="87"/>
      <c r="DV1826" s="87"/>
      <c r="DW1826" s="87"/>
      <c r="DX1826" s="87"/>
      <c r="DY1826" s="87"/>
      <c r="DZ1826" s="87"/>
      <c r="EA1826" s="87"/>
      <c r="EB1826" s="87"/>
      <c r="EC1826" s="87"/>
      <c r="ED1826" s="87"/>
      <c r="EE1826" s="87"/>
      <c r="EF1826" s="87"/>
      <c r="EG1826" s="87"/>
      <c r="EH1826" s="87"/>
      <c r="EI1826" s="87"/>
      <c r="EJ1826" s="87"/>
      <c r="EK1826" s="87"/>
      <c r="EL1826" s="87"/>
      <c r="EM1826" s="87"/>
      <c r="EN1826" s="87"/>
      <c r="EO1826" s="87"/>
      <c r="EP1826" s="87"/>
      <c r="EQ1826" s="87"/>
      <c r="ER1826" s="87"/>
      <c r="ES1826" s="87"/>
      <c r="ET1826" s="87"/>
      <c r="EU1826" s="87"/>
      <c r="EV1826" s="87"/>
      <c r="EW1826" s="87"/>
      <c r="EX1826" s="87"/>
      <c r="EY1826" s="87"/>
      <c r="EZ1826" s="87"/>
      <c r="FA1826" s="87"/>
      <c r="FB1826" s="87"/>
      <c r="FC1826" s="87"/>
      <c r="FD1826" s="87"/>
      <c r="FE1826" s="87"/>
      <c r="FF1826" s="87"/>
      <c r="FG1826" s="87"/>
      <c r="FH1826" s="87"/>
      <c r="FI1826" s="87"/>
      <c r="FJ1826" s="87"/>
      <c r="FK1826" s="87"/>
      <c r="FL1826" s="87"/>
      <c r="FM1826" s="87"/>
      <c r="FN1826" s="87"/>
      <c r="FO1826" s="87"/>
      <c r="FP1826" s="87"/>
      <c r="FQ1826" s="87"/>
      <c r="FR1826" s="87"/>
      <c r="FS1826" s="87"/>
      <c r="FT1826" s="87"/>
      <c r="FU1826" s="87"/>
      <c r="FV1826" s="87"/>
      <c r="FW1826" s="87"/>
      <c r="FX1826" s="87"/>
      <c r="FY1826" s="87"/>
      <c r="FZ1826" s="87"/>
      <c r="GA1826" s="87"/>
      <c r="GB1826" s="87"/>
      <c r="GC1826" s="87"/>
      <c r="GD1826" s="87"/>
      <c r="GE1826" s="87"/>
      <c r="GF1826" s="87"/>
      <c r="GG1826" s="87"/>
      <c r="GH1826" s="87"/>
      <c r="GI1826" s="87"/>
      <c r="GJ1826" s="87"/>
      <c r="GK1826" s="87"/>
      <c r="GL1826" s="87"/>
      <c r="GM1826" s="87"/>
      <c r="GN1826" s="87"/>
      <c r="GO1826" s="87"/>
      <c r="GP1826" s="87"/>
      <c r="GQ1826" s="87"/>
      <c r="GR1826" s="87"/>
      <c r="GS1826" s="87"/>
      <c r="GT1826" s="87"/>
      <c r="GU1826" s="87"/>
      <c r="GV1826" s="87"/>
      <c r="GW1826" s="87"/>
      <c r="GX1826" s="87"/>
      <c r="GY1826" s="87"/>
      <c r="GZ1826" s="87"/>
      <c r="HA1826" s="87"/>
      <c r="HB1826" s="87"/>
      <c r="HC1826" s="87"/>
      <c r="HD1826" s="87"/>
      <c r="HE1826" s="87"/>
      <c r="HF1826" s="87"/>
      <c r="HG1826" s="87"/>
      <c r="HH1826" s="87"/>
      <c r="HI1826" s="87"/>
      <c r="HJ1826" s="87"/>
      <c r="HK1826" s="87"/>
      <c r="HL1826" s="87"/>
      <c r="HM1826" s="87"/>
      <c r="HN1826" s="87"/>
      <c r="HO1826" s="87"/>
      <c r="HP1826" s="87"/>
      <c r="HQ1826" s="87"/>
      <c r="HR1826" s="87"/>
      <c r="HS1826" s="87"/>
      <c r="HT1826" s="87"/>
      <c r="HU1826" s="87"/>
      <c r="HV1826" s="87"/>
      <c r="HW1826" s="87"/>
      <c r="HX1826" s="87"/>
      <c r="HY1826" s="87"/>
      <c r="HZ1826" s="87"/>
      <c r="IA1826" s="87"/>
      <c r="IB1826" s="87"/>
      <c r="IC1826" s="87"/>
      <c r="ID1826" s="87"/>
      <c r="IE1826" s="87"/>
      <c r="IF1826" s="87"/>
      <c r="IG1826" s="87"/>
      <c r="IH1826" s="87"/>
      <c r="II1826" s="87"/>
      <c r="IJ1826" s="87"/>
      <c r="IK1826" s="87"/>
      <c r="IL1826" s="87"/>
      <c r="IM1826" s="87"/>
      <c r="IN1826" s="87"/>
      <c r="IO1826" s="87"/>
      <c r="IP1826" s="87"/>
      <c r="IQ1826" s="87"/>
      <c r="IR1826" s="87"/>
      <c r="IS1826" s="87"/>
      <c r="IT1826" s="87"/>
      <c r="IU1826" s="87"/>
      <c r="IV1826" s="87"/>
      <c r="AMI1826" s="0"/>
      <c r="AMJ1826" s="0"/>
    </row>
    <row r="1827" s="88" customFormat="true" ht="52.8" hidden="false" customHeight="true" outlineLevel="0" collapsed="false">
      <c r="A1827" s="83" t="s">
        <v>1929</v>
      </c>
      <c r="B1827" s="91" t="s">
        <v>2060</v>
      </c>
      <c r="C1827" s="93" t="n">
        <v>44123</v>
      </c>
      <c r="D1827" s="91" t="s">
        <v>2061</v>
      </c>
      <c r="E1827" s="91"/>
      <c r="F1827" s="91" t="s">
        <v>2062</v>
      </c>
      <c r="G1827" s="91" t="s">
        <v>2063</v>
      </c>
      <c r="H1827" s="91" t="s">
        <v>2064</v>
      </c>
      <c r="I1827" s="103" t="n">
        <v>29238</v>
      </c>
      <c r="J1827" s="103" t="s">
        <v>481</v>
      </c>
      <c r="K1827" s="104" t="n">
        <v>298017142</v>
      </c>
      <c r="L1827" s="104" t="n">
        <v>298016001</v>
      </c>
      <c r="M1827" s="105" t="s">
        <v>2065</v>
      </c>
      <c r="N1827" s="106" t="s">
        <v>2264</v>
      </c>
      <c r="O1827" s="91" t="s">
        <v>2265</v>
      </c>
      <c r="P1827" s="107" t="n">
        <v>19290346600014</v>
      </c>
      <c r="Q1827" s="91" t="s">
        <v>2265</v>
      </c>
      <c r="R1827" s="108"/>
      <c r="S1827" s="91" t="s">
        <v>2109</v>
      </c>
      <c r="T1827" s="106" t="s">
        <v>2064</v>
      </c>
      <c r="U1827" s="103" t="n">
        <v>29238</v>
      </c>
      <c r="V1827" s="103" t="s">
        <v>481</v>
      </c>
      <c r="W1827" s="104" t="n">
        <v>298016358</v>
      </c>
      <c r="X1827" s="104" t="n">
        <v>298016390</v>
      </c>
      <c r="Y1827" s="105" t="s">
        <v>2266</v>
      </c>
      <c r="Z1827" s="91" t="n">
        <v>8</v>
      </c>
      <c r="AA1827" s="110"/>
      <c r="AB1827" s="91" t="s">
        <v>1974</v>
      </c>
      <c r="AC1827" s="91" t="s">
        <v>2268</v>
      </c>
      <c r="AD1827" s="101" t="n">
        <v>8</v>
      </c>
      <c r="AE1827" s="111" t="n">
        <v>3</v>
      </c>
      <c r="AF1827" s="112"/>
      <c r="AG1827" s="92"/>
      <c r="AH1827" s="87"/>
      <c r="AI1827" s="87"/>
      <c r="AJ1827" s="87"/>
      <c r="AK1827" s="87"/>
      <c r="AL1827" s="87"/>
      <c r="AM1827" s="87"/>
      <c r="AN1827" s="87"/>
      <c r="AO1827" s="87"/>
      <c r="AP1827" s="87"/>
      <c r="AQ1827" s="87"/>
      <c r="AR1827" s="87"/>
      <c r="AS1827" s="87"/>
      <c r="AT1827" s="87"/>
      <c r="AU1827" s="87"/>
      <c r="AV1827" s="87"/>
      <c r="AW1827" s="87"/>
      <c r="AX1827" s="87"/>
      <c r="AY1827" s="87"/>
      <c r="AZ1827" s="87"/>
      <c r="BA1827" s="87"/>
      <c r="BB1827" s="87"/>
      <c r="BC1827" s="87"/>
      <c r="BD1827" s="87"/>
      <c r="BE1827" s="87"/>
      <c r="BF1827" s="87"/>
      <c r="BG1827" s="87"/>
      <c r="BH1827" s="87"/>
      <c r="BI1827" s="87"/>
      <c r="BJ1827" s="87"/>
      <c r="BK1827" s="87"/>
      <c r="BL1827" s="87"/>
      <c r="BM1827" s="87"/>
      <c r="BN1827" s="87"/>
      <c r="BO1827" s="87"/>
      <c r="BP1827" s="87"/>
      <c r="BQ1827" s="87"/>
      <c r="BR1827" s="87"/>
      <c r="BS1827" s="87"/>
      <c r="BT1827" s="87"/>
      <c r="BU1827" s="87"/>
      <c r="BV1827" s="87"/>
      <c r="BW1827" s="87"/>
      <c r="BX1827" s="87"/>
      <c r="BY1827" s="87"/>
      <c r="BZ1827" s="87"/>
      <c r="CA1827" s="87"/>
      <c r="CB1827" s="87"/>
      <c r="CC1827" s="87"/>
      <c r="CD1827" s="87"/>
      <c r="CE1827" s="87"/>
      <c r="CF1827" s="87"/>
      <c r="CG1827" s="87"/>
      <c r="CH1827" s="87"/>
      <c r="CI1827" s="87"/>
      <c r="CJ1827" s="87"/>
      <c r="CK1827" s="87"/>
      <c r="CL1827" s="87"/>
      <c r="CM1827" s="87"/>
      <c r="CN1827" s="87"/>
      <c r="CO1827" s="87"/>
      <c r="CP1827" s="87"/>
      <c r="CQ1827" s="87"/>
      <c r="CR1827" s="87"/>
      <c r="CS1827" s="87"/>
      <c r="CT1827" s="87"/>
      <c r="CU1827" s="87"/>
      <c r="CV1827" s="87"/>
      <c r="CW1827" s="87"/>
      <c r="CX1827" s="87"/>
      <c r="CY1827" s="87"/>
      <c r="CZ1827" s="87"/>
      <c r="DA1827" s="87"/>
      <c r="DB1827" s="87"/>
      <c r="DC1827" s="87"/>
      <c r="DD1827" s="87"/>
      <c r="DE1827" s="87"/>
      <c r="DF1827" s="87"/>
      <c r="DG1827" s="87"/>
      <c r="DH1827" s="87"/>
      <c r="DI1827" s="87"/>
      <c r="DJ1827" s="87"/>
      <c r="DK1827" s="87"/>
      <c r="DL1827" s="87"/>
      <c r="DM1827" s="87"/>
      <c r="DN1827" s="87"/>
      <c r="DO1827" s="87"/>
      <c r="DP1827" s="87"/>
      <c r="DQ1827" s="87"/>
      <c r="DR1827" s="87"/>
      <c r="DS1827" s="87"/>
      <c r="DT1827" s="87"/>
      <c r="DU1827" s="87"/>
      <c r="DV1827" s="87"/>
      <c r="DW1827" s="87"/>
      <c r="DX1827" s="87"/>
      <c r="DY1827" s="87"/>
      <c r="DZ1827" s="87"/>
      <c r="EA1827" s="87"/>
      <c r="EB1827" s="87"/>
      <c r="EC1827" s="87"/>
      <c r="ED1827" s="87"/>
      <c r="EE1827" s="87"/>
      <c r="EF1827" s="87"/>
      <c r="EG1827" s="87"/>
      <c r="EH1827" s="87"/>
      <c r="EI1827" s="87"/>
      <c r="EJ1827" s="87"/>
      <c r="EK1827" s="87"/>
      <c r="EL1827" s="87"/>
      <c r="EM1827" s="87"/>
      <c r="EN1827" s="87"/>
      <c r="EO1827" s="87"/>
      <c r="EP1827" s="87"/>
      <c r="EQ1827" s="87"/>
      <c r="ER1827" s="87"/>
      <c r="ES1827" s="87"/>
      <c r="ET1827" s="87"/>
      <c r="EU1827" s="87"/>
      <c r="EV1827" s="87"/>
      <c r="EW1827" s="87"/>
      <c r="EX1827" s="87"/>
      <c r="EY1827" s="87"/>
      <c r="EZ1827" s="87"/>
      <c r="FA1827" s="87"/>
      <c r="FB1827" s="87"/>
      <c r="FC1827" s="87"/>
      <c r="FD1827" s="87"/>
      <c r="FE1827" s="87"/>
      <c r="FF1827" s="87"/>
      <c r="FG1827" s="87"/>
      <c r="FH1827" s="87"/>
      <c r="FI1827" s="87"/>
      <c r="FJ1827" s="87"/>
      <c r="FK1827" s="87"/>
      <c r="FL1827" s="87"/>
      <c r="FM1827" s="87"/>
      <c r="FN1827" s="87"/>
      <c r="FO1827" s="87"/>
      <c r="FP1827" s="87"/>
      <c r="FQ1827" s="87"/>
      <c r="FR1827" s="87"/>
      <c r="FS1827" s="87"/>
      <c r="FT1827" s="87"/>
      <c r="FU1827" s="87"/>
      <c r="FV1827" s="87"/>
      <c r="FW1827" s="87"/>
      <c r="FX1827" s="87"/>
      <c r="FY1827" s="87"/>
      <c r="FZ1827" s="87"/>
      <c r="GA1827" s="87"/>
      <c r="GB1827" s="87"/>
      <c r="GC1827" s="87"/>
      <c r="GD1827" s="87"/>
      <c r="GE1827" s="87"/>
      <c r="GF1827" s="87"/>
      <c r="GG1827" s="87"/>
      <c r="GH1827" s="87"/>
      <c r="GI1827" s="87"/>
      <c r="GJ1827" s="87"/>
      <c r="GK1827" s="87"/>
      <c r="GL1827" s="87"/>
      <c r="GM1827" s="87"/>
      <c r="GN1827" s="87"/>
      <c r="GO1827" s="87"/>
      <c r="GP1827" s="87"/>
      <c r="GQ1827" s="87"/>
      <c r="GR1827" s="87"/>
      <c r="GS1827" s="87"/>
      <c r="GT1827" s="87"/>
      <c r="GU1827" s="87"/>
      <c r="GV1827" s="87"/>
      <c r="GW1827" s="87"/>
      <c r="GX1827" s="87"/>
      <c r="GY1827" s="87"/>
      <c r="GZ1827" s="87"/>
      <c r="HA1827" s="87"/>
      <c r="HB1827" s="87"/>
      <c r="HC1827" s="87"/>
      <c r="HD1827" s="87"/>
      <c r="HE1827" s="87"/>
      <c r="HF1827" s="87"/>
      <c r="HG1827" s="87"/>
      <c r="HH1827" s="87"/>
      <c r="HI1827" s="87"/>
      <c r="HJ1827" s="87"/>
      <c r="HK1827" s="87"/>
      <c r="HL1827" s="87"/>
      <c r="HM1827" s="87"/>
      <c r="HN1827" s="87"/>
      <c r="HO1827" s="87"/>
      <c r="HP1827" s="87"/>
      <c r="HQ1827" s="87"/>
      <c r="HR1827" s="87"/>
      <c r="HS1827" s="87"/>
      <c r="HT1827" s="87"/>
      <c r="HU1827" s="87"/>
      <c r="HV1827" s="87"/>
      <c r="HW1827" s="87"/>
      <c r="HX1827" s="87"/>
      <c r="HY1827" s="87"/>
      <c r="HZ1827" s="87"/>
      <c r="IA1827" s="87"/>
      <c r="IB1827" s="87"/>
      <c r="IC1827" s="87"/>
      <c r="ID1827" s="87"/>
      <c r="IE1827" s="87"/>
      <c r="IF1827" s="87"/>
      <c r="IG1827" s="87"/>
      <c r="IH1827" s="87"/>
      <c r="II1827" s="87"/>
      <c r="IJ1827" s="87"/>
      <c r="IK1827" s="87"/>
      <c r="IL1827" s="87"/>
      <c r="IM1827" s="87"/>
      <c r="IN1827" s="87"/>
      <c r="IO1827" s="87"/>
      <c r="IP1827" s="87"/>
      <c r="IQ1827" s="87"/>
      <c r="IR1827" s="87"/>
      <c r="IS1827" s="87"/>
      <c r="IT1827" s="87"/>
      <c r="IU1827" s="87"/>
      <c r="IV1827" s="87"/>
      <c r="AMI1827" s="0"/>
      <c r="AMJ1827" s="0"/>
    </row>
    <row r="1828" s="88" customFormat="true" ht="52.8" hidden="false" customHeight="true" outlineLevel="0" collapsed="false">
      <c r="A1828" s="83" t="s">
        <v>1929</v>
      </c>
      <c r="B1828" s="91" t="s">
        <v>2060</v>
      </c>
      <c r="C1828" s="93" t="n">
        <v>44123</v>
      </c>
      <c r="D1828" s="91" t="s">
        <v>2061</v>
      </c>
      <c r="E1828" s="91"/>
      <c r="F1828" s="91" t="s">
        <v>2062</v>
      </c>
      <c r="G1828" s="91" t="s">
        <v>2063</v>
      </c>
      <c r="H1828" s="91" t="s">
        <v>2064</v>
      </c>
      <c r="I1828" s="103" t="n">
        <v>29238</v>
      </c>
      <c r="J1828" s="103" t="s">
        <v>481</v>
      </c>
      <c r="K1828" s="104" t="n">
        <v>298017142</v>
      </c>
      <c r="L1828" s="104" t="n">
        <v>298016001</v>
      </c>
      <c r="M1828" s="105" t="s">
        <v>2065</v>
      </c>
      <c r="N1828" s="106" t="s">
        <v>2264</v>
      </c>
      <c r="O1828" s="91" t="s">
        <v>2265</v>
      </c>
      <c r="P1828" s="107" t="n">
        <v>19290346600014</v>
      </c>
      <c r="Q1828" s="91" t="s">
        <v>2265</v>
      </c>
      <c r="R1828" s="108"/>
      <c r="S1828" s="91" t="s">
        <v>2109</v>
      </c>
      <c r="T1828" s="106" t="s">
        <v>2064</v>
      </c>
      <c r="U1828" s="103" t="n">
        <v>29238</v>
      </c>
      <c r="V1828" s="103" t="s">
        <v>481</v>
      </c>
      <c r="W1828" s="104" t="n">
        <v>298016358</v>
      </c>
      <c r="X1828" s="104" t="n">
        <v>298016390</v>
      </c>
      <c r="Y1828" s="105" t="s">
        <v>2266</v>
      </c>
      <c r="Z1828" s="91" t="n">
        <v>8</v>
      </c>
      <c r="AA1828" s="110"/>
      <c r="AB1828" s="91" t="s">
        <v>1974</v>
      </c>
      <c r="AC1828" s="91" t="s">
        <v>2269</v>
      </c>
      <c r="AD1828" s="101" t="n">
        <v>8</v>
      </c>
      <c r="AE1828" s="111" t="n">
        <v>3</v>
      </c>
      <c r="AF1828" s="112"/>
      <c r="AG1828" s="92"/>
      <c r="AH1828" s="87"/>
      <c r="AI1828" s="87"/>
      <c r="AJ1828" s="87"/>
      <c r="AK1828" s="87"/>
      <c r="AL1828" s="87"/>
      <c r="AM1828" s="87"/>
      <c r="AN1828" s="87"/>
      <c r="AO1828" s="87"/>
      <c r="AP1828" s="87"/>
      <c r="AQ1828" s="87"/>
      <c r="AR1828" s="87"/>
      <c r="AS1828" s="87"/>
      <c r="AT1828" s="87"/>
      <c r="AU1828" s="87"/>
      <c r="AV1828" s="87"/>
      <c r="AW1828" s="87"/>
      <c r="AX1828" s="87"/>
      <c r="AY1828" s="87"/>
      <c r="AZ1828" s="87"/>
      <c r="BA1828" s="87"/>
      <c r="BB1828" s="87"/>
      <c r="BC1828" s="87"/>
      <c r="BD1828" s="87"/>
      <c r="BE1828" s="87"/>
      <c r="BF1828" s="87"/>
      <c r="BG1828" s="87"/>
      <c r="BH1828" s="87"/>
      <c r="BI1828" s="87"/>
      <c r="BJ1828" s="87"/>
      <c r="BK1828" s="87"/>
      <c r="BL1828" s="87"/>
      <c r="BM1828" s="87"/>
      <c r="BN1828" s="87"/>
      <c r="BO1828" s="87"/>
      <c r="BP1828" s="87"/>
      <c r="BQ1828" s="87"/>
      <c r="BR1828" s="87"/>
      <c r="BS1828" s="87"/>
      <c r="BT1828" s="87"/>
      <c r="BU1828" s="87"/>
      <c r="BV1828" s="87"/>
      <c r="BW1828" s="87"/>
      <c r="BX1828" s="87"/>
      <c r="BY1828" s="87"/>
      <c r="BZ1828" s="87"/>
      <c r="CA1828" s="87"/>
      <c r="CB1828" s="87"/>
      <c r="CC1828" s="87"/>
      <c r="CD1828" s="87"/>
      <c r="CE1828" s="87"/>
      <c r="CF1828" s="87"/>
      <c r="CG1828" s="87"/>
      <c r="CH1828" s="87"/>
      <c r="CI1828" s="87"/>
      <c r="CJ1828" s="87"/>
      <c r="CK1828" s="87"/>
      <c r="CL1828" s="87"/>
      <c r="CM1828" s="87"/>
      <c r="CN1828" s="87"/>
      <c r="CO1828" s="87"/>
      <c r="CP1828" s="87"/>
      <c r="CQ1828" s="87"/>
      <c r="CR1828" s="87"/>
      <c r="CS1828" s="87"/>
      <c r="CT1828" s="87"/>
      <c r="CU1828" s="87"/>
      <c r="CV1828" s="87"/>
      <c r="CW1828" s="87"/>
      <c r="CX1828" s="87"/>
      <c r="CY1828" s="87"/>
      <c r="CZ1828" s="87"/>
      <c r="DA1828" s="87"/>
      <c r="DB1828" s="87"/>
      <c r="DC1828" s="87"/>
      <c r="DD1828" s="87"/>
      <c r="DE1828" s="87"/>
      <c r="DF1828" s="87"/>
      <c r="DG1828" s="87"/>
      <c r="DH1828" s="87"/>
      <c r="DI1828" s="87"/>
      <c r="DJ1828" s="87"/>
      <c r="DK1828" s="87"/>
      <c r="DL1828" s="87"/>
      <c r="DM1828" s="87"/>
      <c r="DN1828" s="87"/>
      <c r="DO1828" s="87"/>
      <c r="DP1828" s="87"/>
      <c r="DQ1828" s="87"/>
      <c r="DR1828" s="87"/>
      <c r="DS1828" s="87"/>
      <c r="DT1828" s="87"/>
      <c r="DU1828" s="87"/>
      <c r="DV1828" s="87"/>
      <c r="DW1828" s="87"/>
      <c r="DX1828" s="87"/>
      <c r="DY1828" s="87"/>
      <c r="DZ1828" s="87"/>
      <c r="EA1828" s="87"/>
      <c r="EB1828" s="87"/>
      <c r="EC1828" s="87"/>
      <c r="ED1828" s="87"/>
      <c r="EE1828" s="87"/>
      <c r="EF1828" s="87"/>
      <c r="EG1828" s="87"/>
      <c r="EH1828" s="87"/>
      <c r="EI1828" s="87"/>
      <c r="EJ1828" s="87"/>
      <c r="EK1828" s="87"/>
      <c r="EL1828" s="87"/>
      <c r="EM1828" s="87"/>
      <c r="EN1828" s="87"/>
      <c r="EO1828" s="87"/>
      <c r="EP1828" s="87"/>
      <c r="EQ1828" s="87"/>
      <c r="ER1828" s="87"/>
      <c r="ES1828" s="87"/>
      <c r="ET1828" s="87"/>
      <c r="EU1828" s="87"/>
      <c r="EV1828" s="87"/>
      <c r="EW1828" s="87"/>
      <c r="EX1828" s="87"/>
      <c r="EY1828" s="87"/>
      <c r="EZ1828" s="87"/>
      <c r="FA1828" s="87"/>
      <c r="FB1828" s="87"/>
      <c r="FC1828" s="87"/>
      <c r="FD1828" s="87"/>
      <c r="FE1828" s="87"/>
      <c r="FF1828" s="87"/>
      <c r="FG1828" s="87"/>
      <c r="FH1828" s="87"/>
      <c r="FI1828" s="87"/>
      <c r="FJ1828" s="87"/>
      <c r="FK1828" s="87"/>
      <c r="FL1828" s="87"/>
      <c r="FM1828" s="87"/>
      <c r="FN1828" s="87"/>
      <c r="FO1828" s="87"/>
      <c r="FP1828" s="87"/>
      <c r="FQ1828" s="87"/>
      <c r="FR1828" s="87"/>
      <c r="FS1828" s="87"/>
      <c r="FT1828" s="87"/>
      <c r="FU1828" s="87"/>
      <c r="FV1828" s="87"/>
      <c r="FW1828" s="87"/>
      <c r="FX1828" s="87"/>
      <c r="FY1828" s="87"/>
      <c r="FZ1828" s="87"/>
      <c r="GA1828" s="87"/>
      <c r="GB1828" s="87"/>
      <c r="GC1828" s="87"/>
      <c r="GD1828" s="87"/>
      <c r="GE1828" s="87"/>
      <c r="GF1828" s="87"/>
      <c r="GG1828" s="87"/>
      <c r="GH1828" s="87"/>
      <c r="GI1828" s="87"/>
      <c r="GJ1828" s="87"/>
      <c r="GK1828" s="87"/>
      <c r="GL1828" s="87"/>
      <c r="GM1828" s="87"/>
      <c r="GN1828" s="87"/>
      <c r="GO1828" s="87"/>
      <c r="GP1828" s="87"/>
      <c r="GQ1828" s="87"/>
      <c r="GR1828" s="87"/>
      <c r="GS1828" s="87"/>
      <c r="GT1828" s="87"/>
      <c r="GU1828" s="87"/>
      <c r="GV1828" s="87"/>
      <c r="GW1828" s="87"/>
      <c r="GX1828" s="87"/>
      <c r="GY1828" s="87"/>
      <c r="GZ1828" s="87"/>
      <c r="HA1828" s="87"/>
      <c r="HB1828" s="87"/>
      <c r="HC1828" s="87"/>
      <c r="HD1828" s="87"/>
      <c r="HE1828" s="87"/>
      <c r="HF1828" s="87"/>
      <c r="HG1828" s="87"/>
      <c r="HH1828" s="87"/>
      <c r="HI1828" s="87"/>
      <c r="HJ1828" s="87"/>
      <c r="HK1828" s="87"/>
      <c r="HL1828" s="87"/>
      <c r="HM1828" s="87"/>
      <c r="HN1828" s="87"/>
      <c r="HO1828" s="87"/>
      <c r="HP1828" s="87"/>
      <c r="HQ1828" s="87"/>
      <c r="HR1828" s="87"/>
      <c r="HS1828" s="87"/>
      <c r="HT1828" s="87"/>
      <c r="HU1828" s="87"/>
      <c r="HV1828" s="87"/>
      <c r="HW1828" s="87"/>
      <c r="HX1828" s="87"/>
      <c r="HY1828" s="87"/>
      <c r="HZ1828" s="87"/>
      <c r="IA1828" s="87"/>
      <c r="IB1828" s="87"/>
      <c r="IC1828" s="87"/>
      <c r="ID1828" s="87"/>
      <c r="IE1828" s="87"/>
      <c r="IF1828" s="87"/>
      <c r="IG1828" s="87"/>
      <c r="IH1828" s="87"/>
      <c r="II1828" s="87"/>
      <c r="IJ1828" s="87"/>
      <c r="IK1828" s="87"/>
      <c r="IL1828" s="87"/>
      <c r="IM1828" s="87"/>
      <c r="IN1828" s="87"/>
      <c r="IO1828" s="87"/>
      <c r="IP1828" s="87"/>
      <c r="IQ1828" s="87"/>
      <c r="IR1828" s="87"/>
      <c r="IS1828" s="87"/>
      <c r="IT1828" s="87"/>
      <c r="IU1828" s="87"/>
      <c r="IV1828" s="87"/>
      <c r="AMI1828" s="0"/>
      <c r="AMJ1828" s="0"/>
    </row>
    <row r="1829" s="88" customFormat="true" ht="52.8" hidden="false" customHeight="true" outlineLevel="0" collapsed="false">
      <c r="A1829" s="83" t="s">
        <v>1929</v>
      </c>
      <c r="B1829" s="91" t="s">
        <v>2060</v>
      </c>
      <c r="C1829" s="93" t="n">
        <v>44123</v>
      </c>
      <c r="D1829" s="91" t="s">
        <v>2061</v>
      </c>
      <c r="E1829" s="91"/>
      <c r="F1829" s="91" t="s">
        <v>2062</v>
      </c>
      <c r="G1829" s="91" t="s">
        <v>2063</v>
      </c>
      <c r="H1829" s="91" t="s">
        <v>2064</v>
      </c>
      <c r="I1829" s="103" t="n">
        <v>29238</v>
      </c>
      <c r="J1829" s="103" t="s">
        <v>481</v>
      </c>
      <c r="K1829" s="104" t="n">
        <v>298017142</v>
      </c>
      <c r="L1829" s="104" t="n">
        <v>298016001</v>
      </c>
      <c r="M1829" s="105" t="s">
        <v>2065</v>
      </c>
      <c r="N1829" s="106" t="s">
        <v>2264</v>
      </c>
      <c r="O1829" s="91" t="s">
        <v>2265</v>
      </c>
      <c r="P1829" s="107" t="n">
        <v>19290346600014</v>
      </c>
      <c r="Q1829" s="91" t="s">
        <v>2265</v>
      </c>
      <c r="R1829" s="108"/>
      <c r="S1829" s="91" t="s">
        <v>2109</v>
      </c>
      <c r="T1829" s="106" t="s">
        <v>2064</v>
      </c>
      <c r="U1829" s="103" t="n">
        <v>29238</v>
      </c>
      <c r="V1829" s="103" t="s">
        <v>481</v>
      </c>
      <c r="W1829" s="104" t="n">
        <v>298016358</v>
      </c>
      <c r="X1829" s="104" t="n">
        <v>298016390</v>
      </c>
      <c r="Y1829" s="105" t="s">
        <v>2266</v>
      </c>
      <c r="Z1829" s="91" t="n">
        <v>8</v>
      </c>
      <c r="AA1829" s="110" t="n">
        <v>24469</v>
      </c>
      <c r="AB1829" s="92" t="s">
        <v>2070</v>
      </c>
      <c r="AC1829" s="91" t="s">
        <v>2270</v>
      </c>
      <c r="AD1829" s="58" t="n">
        <v>6</v>
      </c>
      <c r="AE1829" s="111" t="n">
        <v>3</v>
      </c>
      <c r="AF1829" s="112"/>
      <c r="AG1829" s="92"/>
      <c r="AH1829" s="87"/>
      <c r="AI1829" s="87"/>
      <c r="AJ1829" s="87"/>
      <c r="AK1829" s="87"/>
      <c r="AL1829" s="87"/>
      <c r="AM1829" s="87"/>
      <c r="AN1829" s="87"/>
      <c r="AO1829" s="87"/>
      <c r="AP1829" s="87"/>
      <c r="AQ1829" s="87"/>
      <c r="AR1829" s="87"/>
      <c r="AS1829" s="87"/>
      <c r="AT1829" s="87"/>
      <c r="AU1829" s="87"/>
      <c r="AV1829" s="87"/>
      <c r="AW1829" s="87"/>
      <c r="AX1829" s="87"/>
      <c r="AY1829" s="87"/>
      <c r="AZ1829" s="87"/>
      <c r="BA1829" s="87"/>
      <c r="BB1829" s="87"/>
      <c r="BC1829" s="87"/>
      <c r="BD1829" s="87"/>
      <c r="BE1829" s="87"/>
      <c r="BF1829" s="87"/>
      <c r="BG1829" s="87"/>
      <c r="BH1829" s="87"/>
      <c r="BI1829" s="87"/>
      <c r="BJ1829" s="87"/>
      <c r="BK1829" s="87"/>
      <c r="BL1829" s="87"/>
      <c r="BM1829" s="87"/>
      <c r="BN1829" s="87"/>
      <c r="BO1829" s="87"/>
      <c r="BP1829" s="87"/>
      <c r="BQ1829" s="87"/>
      <c r="BR1829" s="87"/>
      <c r="BS1829" s="87"/>
      <c r="BT1829" s="87"/>
      <c r="BU1829" s="87"/>
      <c r="BV1829" s="87"/>
      <c r="BW1829" s="87"/>
      <c r="BX1829" s="87"/>
      <c r="BY1829" s="87"/>
      <c r="BZ1829" s="87"/>
      <c r="CA1829" s="87"/>
      <c r="CB1829" s="87"/>
      <c r="CC1829" s="87"/>
      <c r="CD1829" s="87"/>
      <c r="CE1829" s="87"/>
      <c r="CF1829" s="87"/>
      <c r="CG1829" s="87"/>
      <c r="CH1829" s="87"/>
      <c r="CI1829" s="87"/>
      <c r="CJ1829" s="87"/>
      <c r="CK1829" s="87"/>
      <c r="CL1829" s="87"/>
      <c r="CM1829" s="87"/>
      <c r="CN1829" s="87"/>
      <c r="CO1829" s="87"/>
      <c r="CP1829" s="87"/>
      <c r="CQ1829" s="87"/>
      <c r="CR1829" s="87"/>
      <c r="CS1829" s="87"/>
      <c r="CT1829" s="87"/>
      <c r="CU1829" s="87"/>
      <c r="CV1829" s="87"/>
      <c r="CW1829" s="87"/>
      <c r="CX1829" s="87"/>
      <c r="CY1829" s="87"/>
      <c r="CZ1829" s="87"/>
      <c r="DA1829" s="87"/>
      <c r="DB1829" s="87"/>
      <c r="DC1829" s="87"/>
      <c r="DD1829" s="87"/>
      <c r="DE1829" s="87"/>
      <c r="DF1829" s="87"/>
      <c r="DG1829" s="87"/>
      <c r="DH1829" s="87"/>
      <c r="DI1829" s="87"/>
      <c r="DJ1829" s="87"/>
      <c r="DK1829" s="87"/>
      <c r="DL1829" s="87"/>
      <c r="DM1829" s="87"/>
      <c r="DN1829" s="87"/>
      <c r="DO1829" s="87"/>
      <c r="DP1829" s="87"/>
      <c r="DQ1829" s="87"/>
      <c r="DR1829" s="87"/>
      <c r="DS1829" s="87"/>
      <c r="DT1829" s="87"/>
      <c r="DU1829" s="87"/>
      <c r="DV1829" s="87"/>
      <c r="DW1829" s="87"/>
      <c r="DX1829" s="87"/>
      <c r="DY1829" s="87"/>
      <c r="DZ1829" s="87"/>
      <c r="EA1829" s="87"/>
      <c r="EB1829" s="87"/>
      <c r="EC1829" s="87"/>
      <c r="ED1829" s="87"/>
      <c r="EE1829" s="87"/>
      <c r="EF1829" s="87"/>
      <c r="EG1829" s="87"/>
      <c r="EH1829" s="87"/>
      <c r="EI1829" s="87"/>
      <c r="EJ1829" s="87"/>
      <c r="EK1829" s="87"/>
      <c r="EL1829" s="87"/>
      <c r="EM1829" s="87"/>
      <c r="EN1829" s="87"/>
      <c r="EO1829" s="87"/>
      <c r="EP1829" s="87"/>
      <c r="EQ1829" s="87"/>
      <c r="ER1829" s="87"/>
      <c r="ES1829" s="87"/>
      <c r="ET1829" s="87"/>
      <c r="EU1829" s="87"/>
      <c r="EV1829" s="87"/>
      <c r="EW1829" s="87"/>
      <c r="EX1829" s="87"/>
      <c r="EY1829" s="87"/>
      <c r="EZ1829" s="87"/>
      <c r="FA1829" s="87"/>
      <c r="FB1829" s="87"/>
      <c r="FC1829" s="87"/>
      <c r="FD1829" s="87"/>
      <c r="FE1829" s="87"/>
      <c r="FF1829" s="87"/>
      <c r="FG1829" s="87"/>
      <c r="FH1829" s="87"/>
      <c r="FI1829" s="87"/>
      <c r="FJ1829" s="87"/>
      <c r="FK1829" s="87"/>
      <c r="FL1829" s="87"/>
      <c r="FM1829" s="87"/>
      <c r="FN1829" s="87"/>
      <c r="FO1829" s="87"/>
      <c r="FP1829" s="87"/>
      <c r="FQ1829" s="87"/>
      <c r="FR1829" s="87"/>
      <c r="FS1829" s="87"/>
      <c r="FT1829" s="87"/>
      <c r="FU1829" s="87"/>
      <c r="FV1829" s="87"/>
      <c r="FW1829" s="87"/>
      <c r="FX1829" s="87"/>
      <c r="FY1829" s="87"/>
      <c r="FZ1829" s="87"/>
      <c r="GA1829" s="87"/>
      <c r="GB1829" s="87"/>
      <c r="GC1829" s="87"/>
      <c r="GD1829" s="87"/>
      <c r="GE1829" s="87"/>
      <c r="GF1829" s="87"/>
      <c r="GG1829" s="87"/>
      <c r="GH1829" s="87"/>
      <c r="GI1829" s="87"/>
      <c r="GJ1829" s="87"/>
      <c r="GK1829" s="87"/>
      <c r="GL1829" s="87"/>
      <c r="GM1829" s="87"/>
      <c r="GN1829" s="87"/>
      <c r="GO1829" s="87"/>
      <c r="GP1829" s="87"/>
      <c r="GQ1829" s="87"/>
      <c r="GR1829" s="87"/>
      <c r="GS1829" s="87"/>
      <c r="GT1829" s="87"/>
      <c r="GU1829" s="87"/>
      <c r="GV1829" s="87"/>
      <c r="GW1829" s="87"/>
      <c r="GX1829" s="87"/>
      <c r="GY1829" s="87"/>
      <c r="GZ1829" s="87"/>
      <c r="HA1829" s="87"/>
      <c r="HB1829" s="87"/>
      <c r="HC1829" s="87"/>
      <c r="HD1829" s="87"/>
      <c r="HE1829" s="87"/>
      <c r="HF1829" s="87"/>
      <c r="HG1829" s="87"/>
      <c r="HH1829" s="87"/>
      <c r="HI1829" s="87"/>
      <c r="HJ1829" s="87"/>
      <c r="HK1829" s="87"/>
      <c r="HL1829" s="87"/>
      <c r="HM1829" s="87"/>
      <c r="HN1829" s="87"/>
      <c r="HO1829" s="87"/>
      <c r="HP1829" s="87"/>
      <c r="HQ1829" s="87"/>
      <c r="HR1829" s="87"/>
      <c r="HS1829" s="87"/>
      <c r="HT1829" s="87"/>
      <c r="HU1829" s="87"/>
      <c r="HV1829" s="87"/>
      <c r="HW1829" s="87"/>
      <c r="HX1829" s="87"/>
      <c r="HY1829" s="87"/>
      <c r="HZ1829" s="87"/>
      <c r="IA1829" s="87"/>
      <c r="IB1829" s="87"/>
      <c r="IC1829" s="87"/>
      <c r="ID1829" s="87"/>
      <c r="IE1829" s="87"/>
      <c r="IF1829" s="87"/>
      <c r="IG1829" s="87"/>
      <c r="IH1829" s="87"/>
      <c r="II1829" s="87"/>
      <c r="IJ1829" s="87"/>
      <c r="IK1829" s="87"/>
      <c r="IL1829" s="87"/>
      <c r="IM1829" s="87"/>
      <c r="IN1829" s="87"/>
      <c r="IO1829" s="87"/>
      <c r="IP1829" s="87"/>
      <c r="IQ1829" s="87"/>
      <c r="IR1829" s="87"/>
      <c r="IS1829" s="87"/>
      <c r="IT1829" s="87"/>
      <c r="IU1829" s="87"/>
      <c r="IV1829" s="87"/>
      <c r="AMI1829" s="0"/>
      <c r="AMJ1829" s="0"/>
    </row>
    <row r="1830" s="88" customFormat="true" ht="52.8" hidden="false" customHeight="true" outlineLevel="0" collapsed="false">
      <c r="A1830" s="83" t="s">
        <v>1929</v>
      </c>
      <c r="B1830" s="91" t="s">
        <v>2060</v>
      </c>
      <c r="C1830" s="93" t="n">
        <v>44123</v>
      </c>
      <c r="D1830" s="91" t="s">
        <v>2061</v>
      </c>
      <c r="E1830" s="91"/>
      <c r="F1830" s="91" t="s">
        <v>2062</v>
      </c>
      <c r="G1830" s="91" t="s">
        <v>2063</v>
      </c>
      <c r="H1830" s="91" t="s">
        <v>2064</v>
      </c>
      <c r="I1830" s="103" t="n">
        <v>29238</v>
      </c>
      <c r="J1830" s="103" t="s">
        <v>481</v>
      </c>
      <c r="K1830" s="104" t="n">
        <v>298017142</v>
      </c>
      <c r="L1830" s="104" t="n">
        <v>298016001</v>
      </c>
      <c r="M1830" s="105" t="s">
        <v>2065</v>
      </c>
      <c r="N1830" s="106" t="s">
        <v>2264</v>
      </c>
      <c r="O1830" s="91" t="s">
        <v>2265</v>
      </c>
      <c r="P1830" s="107" t="n">
        <v>19290346600014</v>
      </c>
      <c r="Q1830" s="91" t="s">
        <v>2265</v>
      </c>
      <c r="R1830" s="108"/>
      <c r="S1830" s="91" t="s">
        <v>2109</v>
      </c>
      <c r="T1830" s="106" t="s">
        <v>2064</v>
      </c>
      <c r="U1830" s="103" t="n">
        <v>29238</v>
      </c>
      <c r="V1830" s="103" t="s">
        <v>481</v>
      </c>
      <c r="W1830" s="104" t="n">
        <v>298016358</v>
      </c>
      <c r="X1830" s="104" t="n">
        <v>298016390</v>
      </c>
      <c r="Y1830" s="105" t="s">
        <v>2266</v>
      </c>
      <c r="Z1830" s="91" t="n">
        <v>8</v>
      </c>
      <c r="AA1830" s="110" t="n">
        <v>25171</v>
      </c>
      <c r="AB1830" s="92" t="s">
        <v>2070</v>
      </c>
      <c r="AC1830" s="91" t="s">
        <v>2271</v>
      </c>
      <c r="AD1830" s="58" t="n">
        <v>6</v>
      </c>
      <c r="AE1830" s="111" t="n">
        <v>3</v>
      </c>
      <c r="AF1830" s="112"/>
      <c r="AG1830" s="92"/>
      <c r="AH1830" s="87"/>
      <c r="AI1830" s="87"/>
      <c r="AJ1830" s="87"/>
      <c r="AK1830" s="87"/>
      <c r="AL1830" s="87"/>
      <c r="AM1830" s="87"/>
      <c r="AN1830" s="87"/>
      <c r="AO1830" s="87"/>
      <c r="AP1830" s="87"/>
      <c r="AQ1830" s="87"/>
      <c r="AR1830" s="87"/>
      <c r="AS1830" s="87"/>
      <c r="AT1830" s="87"/>
      <c r="AU1830" s="87"/>
      <c r="AV1830" s="87"/>
      <c r="AW1830" s="87"/>
      <c r="AX1830" s="87"/>
      <c r="AY1830" s="87"/>
      <c r="AZ1830" s="87"/>
      <c r="BA1830" s="87"/>
      <c r="BB1830" s="87"/>
      <c r="BC1830" s="87"/>
      <c r="BD1830" s="87"/>
      <c r="BE1830" s="87"/>
      <c r="BF1830" s="87"/>
      <c r="BG1830" s="87"/>
      <c r="BH1830" s="87"/>
      <c r="BI1830" s="87"/>
      <c r="BJ1830" s="87"/>
      <c r="BK1830" s="87"/>
      <c r="BL1830" s="87"/>
      <c r="BM1830" s="87"/>
      <c r="BN1830" s="87"/>
      <c r="BO1830" s="87"/>
      <c r="BP1830" s="87"/>
      <c r="BQ1830" s="87"/>
      <c r="BR1830" s="87"/>
      <c r="BS1830" s="87"/>
      <c r="BT1830" s="87"/>
      <c r="BU1830" s="87"/>
      <c r="BV1830" s="87"/>
      <c r="BW1830" s="87"/>
      <c r="BX1830" s="87"/>
      <c r="BY1830" s="87"/>
      <c r="BZ1830" s="87"/>
      <c r="CA1830" s="87"/>
      <c r="CB1830" s="87"/>
      <c r="CC1830" s="87"/>
      <c r="CD1830" s="87"/>
      <c r="CE1830" s="87"/>
      <c r="CF1830" s="87"/>
      <c r="CG1830" s="87"/>
      <c r="CH1830" s="87"/>
      <c r="CI1830" s="87"/>
      <c r="CJ1830" s="87"/>
      <c r="CK1830" s="87"/>
      <c r="CL1830" s="87"/>
      <c r="CM1830" s="87"/>
      <c r="CN1830" s="87"/>
      <c r="CO1830" s="87"/>
      <c r="CP1830" s="87"/>
      <c r="CQ1830" s="87"/>
      <c r="CR1830" s="87"/>
      <c r="CS1830" s="87"/>
      <c r="CT1830" s="87"/>
      <c r="CU1830" s="87"/>
      <c r="CV1830" s="87"/>
      <c r="CW1830" s="87"/>
      <c r="CX1830" s="87"/>
      <c r="CY1830" s="87"/>
      <c r="CZ1830" s="87"/>
      <c r="DA1830" s="87"/>
      <c r="DB1830" s="87"/>
      <c r="DC1830" s="87"/>
      <c r="DD1830" s="87"/>
      <c r="DE1830" s="87"/>
      <c r="DF1830" s="87"/>
      <c r="DG1830" s="87"/>
      <c r="DH1830" s="87"/>
      <c r="DI1830" s="87"/>
      <c r="DJ1830" s="87"/>
      <c r="DK1830" s="87"/>
      <c r="DL1830" s="87"/>
      <c r="DM1830" s="87"/>
      <c r="DN1830" s="87"/>
      <c r="DO1830" s="87"/>
      <c r="DP1830" s="87"/>
      <c r="DQ1830" s="87"/>
      <c r="DR1830" s="87"/>
      <c r="DS1830" s="87"/>
      <c r="DT1830" s="87"/>
      <c r="DU1830" s="87"/>
      <c r="DV1830" s="87"/>
      <c r="DW1830" s="87"/>
      <c r="DX1830" s="87"/>
      <c r="DY1830" s="87"/>
      <c r="DZ1830" s="87"/>
      <c r="EA1830" s="87"/>
      <c r="EB1830" s="87"/>
      <c r="EC1830" s="87"/>
      <c r="ED1830" s="87"/>
      <c r="EE1830" s="87"/>
      <c r="EF1830" s="87"/>
      <c r="EG1830" s="87"/>
      <c r="EH1830" s="87"/>
      <c r="EI1830" s="87"/>
      <c r="EJ1830" s="87"/>
      <c r="EK1830" s="87"/>
      <c r="EL1830" s="87"/>
      <c r="EM1830" s="87"/>
      <c r="EN1830" s="87"/>
      <c r="EO1830" s="87"/>
      <c r="EP1830" s="87"/>
      <c r="EQ1830" s="87"/>
      <c r="ER1830" s="87"/>
      <c r="ES1830" s="87"/>
      <c r="ET1830" s="87"/>
      <c r="EU1830" s="87"/>
      <c r="EV1830" s="87"/>
      <c r="EW1830" s="87"/>
      <c r="EX1830" s="87"/>
      <c r="EY1830" s="87"/>
      <c r="EZ1830" s="87"/>
      <c r="FA1830" s="87"/>
      <c r="FB1830" s="87"/>
      <c r="FC1830" s="87"/>
      <c r="FD1830" s="87"/>
      <c r="FE1830" s="87"/>
      <c r="FF1830" s="87"/>
      <c r="FG1830" s="87"/>
      <c r="FH1830" s="87"/>
      <c r="FI1830" s="87"/>
      <c r="FJ1830" s="87"/>
      <c r="FK1830" s="87"/>
      <c r="FL1830" s="87"/>
      <c r="FM1830" s="87"/>
      <c r="FN1830" s="87"/>
      <c r="FO1830" s="87"/>
      <c r="FP1830" s="87"/>
      <c r="FQ1830" s="87"/>
      <c r="FR1830" s="87"/>
      <c r="FS1830" s="87"/>
      <c r="FT1830" s="87"/>
      <c r="FU1830" s="87"/>
      <c r="FV1830" s="87"/>
      <c r="FW1830" s="87"/>
      <c r="FX1830" s="87"/>
      <c r="FY1830" s="87"/>
      <c r="FZ1830" s="87"/>
      <c r="GA1830" s="87"/>
      <c r="GB1830" s="87"/>
      <c r="GC1830" s="87"/>
      <c r="GD1830" s="87"/>
      <c r="GE1830" s="87"/>
      <c r="GF1830" s="87"/>
      <c r="GG1830" s="87"/>
      <c r="GH1830" s="87"/>
      <c r="GI1830" s="87"/>
      <c r="GJ1830" s="87"/>
      <c r="GK1830" s="87"/>
      <c r="GL1830" s="87"/>
      <c r="GM1830" s="87"/>
      <c r="GN1830" s="87"/>
      <c r="GO1830" s="87"/>
      <c r="GP1830" s="87"/>
      <c r="GQ1830" s="87"/>
      <c r="GR1830" s="87"/>
      <c r="GS1830" s="87"/>
      <c r="GT1830" s="87"/>
      <c r="GU1830" s="87"/>
      <c r="GV1830" s="87"/>
      <c r="GW1830" s="87"/>
      <c r="GX1830" s="87"/>
      <c r="GY1830" s="87"/>
      <c r="GZ1830" s="87"/>
      <c r="HA1830" s="87"/>
      <c r="HB1830" s="87"/>
      <c r="HC1830" s="87"/>
      <c r="HD1830" s="87"/>
      <c r="HE1830" s="87"/>
      <c r="HF1830" s="87"/>
      <c r="HG1830" s="87"/>
      <c r="HH1830" s="87"/>
      <c r="HI1830" s="87"/>
      <c r="HJ1830" s="87"/>
      <c r="HK1830" s="87"/>
      <c r="HL1830" s="87"/>
      <c r="HM1830" s="87"/>
      <c r="HN1830" s="87"/>
      <c r="HO1830" s="87"/>
      <c r="HP1830" s="87"/>
      <c r="HQ1830" s="87"/>
      <c r="HR1830" s="87"/>
      <c r="HS1830" s="87"/>
      <c r="HT1830" s="87"/>
      <c r="HU1830" s="87"/>
      <c r="HV1830" s="87"/>
      <c r="HW1830" s="87"/>
      <c r="HX1830" s="87"/>
      <c r="HY1830" s="87"/>
      <c r="HZ1830" s="87"/>
      <c r="IA1830" s="87"/>
      <c r="IB1830" s="87"/>
      <c r="IC1830" s="87"/>
      <c r="ID1830" s="87"/>
      <c r="IE1830" s="87"/>
      <c r="IF1830" s="87"/>
      <c r="IG1830" s="87"/>
      <c r="IH1830" s="87"/>
      <c r="II1830" s="87"/>
      <c r="IJ1830" s="87"/>
      <c r="IK1830" s="87"/>
      <c r="IL1830" s="87"/>
      <c r="IM1830" s="87"/>
      <c r="IN1830" s="87"/>
      <c r="IO1830" s="87"/>
      <c r="IP1830" s="87"/>
      <c r="IQ1830" s="87"/>
      <c r="IR1830" s="87"/>
      <c r="IS1830" s="87"/>
      <c r="IT1830" s="87"/>
      <c r="IU1830" s="87"/>
      <c r="IV1830" s="87"/>
      <c r="AMI1830" s="0"/>
      <c r="AMJ1830" s="0"/>
    </row>
    <row r="1831" s="88" customFormat="true" ht="52.8" hidden="false" customHeight="true" outlineLevel="0" collapsed="false">
      <c r="A1831" s="83" t="s">
        <v>1929</v>
      </c>
      <c r="B1831" s="91" t="s">
        <v>2060</v>
      </c>
      <c r="C1831" s="93" t="n">
        <v>44123</v>
      </c>
      <c r="D1831" s="91" t="s">
        <v>2061</v>
      </c>
      <c r="E1831" s="91"/>
      <c r="F1831" s="91" t="s">
        <v>2062</v>
      </c>
      <c r="G1831" s="91" t="s">
        <v>2063</v>
      </c>
      <c r="H1831" s="91" t="s">
        <v>2064</v>
      </c>
      <c r="I1831" s="103" t="n">
        <v>29238</v>
      </c>
      <c r="J1831" s="103" t="s">
        <v>481</v>
      </c>
      <c r="K1831" s="104" t="n">
        <v>298017142</v>
      </c>
      <c r="L1831" s="104" t="n">
        <v>298016001</v>
      </c>
      <c r="M1831" s="105" t="s">
        <v>2065</v>
      </c>
      <c r="N1831" s="106" t="s">
        <v>2264</v>
      </c>
      <c r="O1831" s="91" t="s">
        <v>2265</v>
      </c>
      <c r="P1831" s="107" t="n">
        <v>19290346600014</v>
      </c>
      <c r="Q1831" s="91" t="s">
        <v>2265</v>
      </c>
      <c r="R1831" s="108"/>
      <c r="S1831" s="91" t="s">
        <v>2109</v>
      </c>
      <c r="T1831" s="106" t="s">
        <v>2064</v>
      </c>
      <c r="U1831" s="103" t="n">
        <v>29238</v>
      </c>
      <c r="V1831" s="103" t="s">
        <v>481</v>
      </c>
      <c r="W1831" s="104" t="n">
        <v>298016358</v>
      </c>
      <c r="X1831" s="104" t="n">
        <v>298016390</v>
      </c>
      <c r="Y1831" s="105" t="s">
        <v>2266</v>
      </c>
      <c r="Z1831" s="91" t="n">
        <v>8</v>
      </c>
      <c r="AA1831" s="110" t="n">
        <v>24508</v>
      </c>
      <c r="AB1831" s="92" t="s">
        <v>2070</v>
      </c>
      <c r="AC1831" s="91" t="s">
        <v>2272</v>
      </c>
      <c r="AD1831" s="58" t="n">
        <v>6</v>
      </c>
      <c r="AE1831" s="111" t="n">
        <v>3</v>
      </c>
      <c r="AF1831" s="112"/>
      <c r="AG1831" s="92"/>
      <c r="AH1831" s="87"/>
      <c r="AI1831" s="87"/>
      <c r="AJ1831" s="87"/>
      <c r="AK1831" s="87"/>
      <c r="AL1831" s="87"/>
      <c r="AM1831" s="87"/>
      <c r="AN1831" s="87"/>
      <c r="AO1831" s="87"/>
      <c r="AP1831" s="87"/>
      <c r="AQ1831" s="87"/>
      <c r="AR1831" s="87"/>
      <c r="AS1831" s="87"/>
      <c r="AT1831" s="87"/>
      <c r="AU1831" s="87"/>
      <c r="AV1831" s="87"/>
      <c r="AW1831" s="87"/>
      <c r="AX1831" s="87"/>
      <c r="AY1831" s="87"/>
      <c r="AZ1831" s="87"/>
      <c r="BA1831" s="87"/>
      <c r="BB1831" s="87"/>
      <c r="BC1831" s="87"/>
      <c r="BD1831" s="87"/>
      <c r="BE1831" s="87"/>
      <c r="BF1831" s="87"/>
      <c r="BG1831" s="87"/>
      <c r="BH1831" s="87"/>
      <c r="BI1831" s="87"/>
      <c r="BJ1831" s="87"/>
      <c r="BK1831" s="87"/>
      <c r="BL1831" s="87"/>
      <c r="BM1831" s="87"/>
      <c r="BN1831" s="87"/>
      <c r="BO1831" s="87"/>
      <c r="BP1831" s="87"/>
      <c r="BQ1831" s="87"/>
      <c r="BR1831" s="87"/>
      <c r="BS1831" s="87"/>
      <c r="BT1831" s="87"/>
      <c r="BU1831" s="87"/>
      <c r="BV1831" s="87"/>
      <c r="BW1831" s="87"/>
      <c r="BX1831" s="87"/>
      <c r="BY1831" s="87"/>
      <c r="BZ1831" s="87"/>
      <c r="CA1831" s="87"/>
      <c r="CB1831" s="87"/>
      <c r="CC1831" s="87"/>
      <c r="CD1831" s="87"/>
      <c r="CE1831" s="87"/>
      <c r="CF1831" s="87"/>
      <c r="CG1831" s="87"/>
      <c r="CH1831" s="87"/>
      <c r="CI1831" s="87"/>
      <c r="CJ1831" s="87"/>
      <c r="CK1831" s="87"/>
      <c r="CL1831" s="87"/>
      <c r="CM1831" s="87"/>
      <c r="CN1831" s="87"/>
      <c r="CO1831" s="87"/>
      <c r="CP1831" s="87"/>
      <c r="CQ1831" s="87"/>
      <c r="CR1831" s="87"/>
      <c r="CS1831" s="87"/>
      <c r="CT1831" s="87"/>
      <c r="CU1831" s="87"/>
      <c r="CV1831" s="87"/>
      <c r="CW1831" s="87"/>
      <c r="CX1831" s="87"/>
      <c r="CY1831" s="87"/>
      <c r="CZ1831" s="87"/>
      <c r="DA1831" s="87"/>
      <c r="DB1831" s="87"/>
      <c r="DC1831" s="87"/>
      <c r="DD1831" s="87"/>
      <c r="DE1831" s="87"/>
      <c r="DF1831" s="87"/>
      <c r="DG1831" s="87"/>
      <c r="DH1831" s="87"/>
      <c r="DI1831" s="87"/>
      <c r="DJ1831" s="87"/>
      <c r="DK1831" s="87"/>
      <c r="DL1831" s="87"/>
      <c r="DM1831" s="87"/>
      <c r="DN1831" s="87"/>
      <c r="DO1831" s="87"/>
      <c r="DP1831" s="87"/>
      <c r="DQ1831" s="87"/>
      <c r="DR1831" s="87"/>
      <c r="DS1831" s="87"/>
      <c r="DT1831" s="87"/>
      <c r="DU1831" s="87"/>
      <c r="DV1831" s="87"/>
      <c r="DW1831" s="87"/>
      <c r="DX1831" s="87"/>
      <c r="DY1831" s="87"/>
      <c r="DZ1831" s="87"/>
      <c r="EA1831" s="87"/>
      <c r="EB1831" s="87"/>
      <c r="EC1831" s="87"/>
      <c r="ED1831" s="87"/>
      <c r="EE1831" s="87"/>
      <c r="EF1831" s="87"/>
      <c r="EG1831" s="87"/>
      <c r="EH1831" s="87"/>
      <c r="EI1831" s="87"/>
      <c r="EJ1831" s="87"/>
      <c r="EK1831" s="87"/>
      <c r="EL1831" s="87"/>
      <c r="EM1831" s="87"/>
      <c r="EN1831" s="87"/>
      <c r="EO1831" s="87"/>
      <c r="EP1831" s="87"/>
      <c r="EQ1831" s="87"/>
      <c r="ER1831" s="87"/>
      <c r="ES1831" s="87"/>
      <c r="ET1831" s="87"/>
      <c r="EU1831" s="87"/>
      <c r="EV1831" s="87"/>
      <c r="EW1831" s="87"/>
      <c r="EX1831" s="87"/>
      <c r="EY1831" s="87"/>
      <c r="EZ1831" s="87"/>
      <c r="FA1831" s="87"/>
      <c r="FB1831" s="87"/>
      <c r="FC1831" s="87"/>
      <c r="FD1831" s="87"/>
      <c r="FE1831" s="87"/>
      <c r="FF1831" s="87"/>
      <c r="FG1831" s="87"/>
      <c r="FH1831" s="87"/>
      <c r="FI1831" s="87"/>
      <c r="FJ1831" s="87"/>
      <c r="FK1831" s="87"/>
      <c r="FL1831" s="87"/>
      <c r="FM1831" s="87"/>
      <c r="FN1831" s="87"/>
      <c r="FO1831" s="87"/>
      <c r="FP1831" s="87"/>
      <c r="FQ1831" s="87"/>
      <c r="FR1831" s="87"/>
      <c r="FS1831" s="87"/>
      <c r="FT1831" s="87"/>
      <c r="FU1831" s="87"/>
      <c r="FV1831" s="87"/>
      <c r="FW1831" s="87"/>
      <c r="FX1831" s="87"/>
      <c r="FY1831" s="87"/>
      <c r="FZ1831" s="87"/>
      <c r="GA1831" s="87"/>
      <c r="GB1831" s="87"/>
      <c r="GC1831" s="87"/>
      <c r="GD1831" s="87"/>
      <c r="GE1831" s="87"/>
      <c r="GF1831" s="87"/>
      <c r="GG1831" s="87"/>
      <c r="GH1831" s="87"/>
      <c r="GI1831" s="87"/>
      <c r="GJ1831" s="87"/>
      <c r="GK1831" s="87"/>
      <c r="GL1831" s="87"/>
      <c r="GM1831" s="87"/>
      <c r="GN1831" s="87"/>
      <c r="GO1831" s="87"/>
      <c r="GP1831" s="87"/>
      <c r="GQ1831" s="87"/>
      <c r="GR1831" s="87"/>
      <c r="GS1831" s="87"/>
      <c r="GT1831" s="87"/>
      <c r="GU1831" s="87"/>
      <c r="GV1831" s="87"/>
      <c r="GW1831" s="87"/>
      <c r="GX1831" s="87"/>
      <c r="GY1831" s="87"/>
      <c r="GZ1831" s="87"/>
      <c r="HA1831" s="87"/>
      <c r="HB1831" s="87"/>
      <c r="HC1831" s="87"/>
      <c r="HD1831" s="87"/>
      <c r="HE1831" s="87"/>
      <c r="HF1831" s="87"/>
      <c r="HG1831" s="87"/>
      <c r="HH1831" s="87"/>
      <c r="HI1831" s="87"/>
      <c r="HJ1831" s="87"/>
      <c r="HK1831" s="87"/>
      <c r="HL1831" s="87"/>
      <c r="HM1831" s="87"/>
      <c r="HN1831" s="87"/>
      <c r="HO1831" s="87"/>
      <c r="HP1831" s="87"/>
      <c r="HQ1831" s="87"/>
      <c r="HR1831" s="87"/>
      <c r="HS1831" s="87"/>
      <c r="HT1831" s="87"/>
      <c r="HU1831" s="87"/>
      <c r="HV1831" s="87"/>
      <c r="HW1831" s="87"/>
      <c r="HX1831" s="87"/>
      <c r="HY1831" s="87"/>
      <c r="HZ1831" s="87"/>
      <c r="IA1831" s="87"/>
      <c r="IB1831" s="87"/>
      <c r="IC1831" s="87"/>
      <c r="ID1831" s="87"/>
      <c r="IE1831" s="87"/>
      <c r="IF1831" s="87"/>
      <c r="IG1831" s="87"/>
      <c r="IH1831" s="87"/>
      <c r="II1831" s="87"/>
      <c r="IJ1831" s="87"/>
      <c r="IK1831" s="87"/>
      <c r="IL1831" s="87"/>
      <c r="IM1831" s="87"/>
      <c r="IN1831" s="87"/>
      <c r="IO1831" s="87"/>
      <c r="IP1831" s="87"/>
      <c r="IQ1831" s="87"/>
      <c r="IR1831" s="87"/>
      <c r="IS1831" s="87"/>
      <c r="IT1831" s="87"/>
      <c r="IU1831" s="87"/>
      <c r="IV1831" s="87"/>
      <c r="AMI1831" s="0"/>
      <c r="AMJ1831" s="0"/>
    </row>
    <row r="1832" s="88" customFormat="true" ht="52.8" hidden="false" customHeight="true" outlineLevel="0" collapsed="false">
      <c r="A1832" s="83" t="s">
        <v>1929</v>
      </c>
      <c r="B1832" s="91" t="s">
        <v>2060</v>
      </c>
      <c r="C1832" s="93" t="n">
        <v>44123</v>
      </c>
      <c r="D1832" s="91" t="s">
        <v>2061</v>
      </c>
      <c r="E1832" s="91"/>
      <c r="F1832" s="91" t="s">
        <v>2062</v>
      </c>
      <c r="G1832" s="91" t="s">
        <v>2063</v>
      </c>
      <c r="H1832" s="91" t="s">
        <v>2064</v>
      </c>
      <c r="I1832" s="103" t="n">
        <v>29238</v>
      </c>
      <c r="J1832" s="103" t="s">
        <v>481</v>
      </c>
      <c r="K1832" s="104" t="n">
        <v>298017142</v>
      </c>
      <c r="L1832" s="104" t="n">
        <v>298016001</v>
      </c>
      <c r="M1832" s="105" t="s">
        <v>2065</v>
      </c>
      <c r="N1832" s="106" t="s">
        <v>2264</v>
      </c>
      <c r="O1832" s="91" t="s">
        <v>2265</v>
      </c>
      <c r="P1832" s="107" t="n">
        <v>19290346600014</v>
      </c>
      <c r="Q1832" s="91" t="s">
        <v>2265</v>
      </c>
      <c r="R1832" s="108"/>
      <c r="S1832" s="91" t="s">
        <v>2109</v>
      </c>
      <c r="T1832" s="106" t="s">
        <v>2064</v>
      </c>
      <c r="U1832" s="103" t="n">
        <v>29238</v>
      </c>
      <c r="V1832" s="103" t="s">
        <v>481</v>
      </c>
      <c r="W1832" s="104" t="n">
        <v>298016358</v>
      </c>
      <c r="X1832" s="104" t="n">
        <v>298016390</v>
      </c>
      <c r="Y1832" s="105" t="s">
        <v>2266</v>
      </c>
      <c r="Z1832" s="91" t="n">
        <v>8</v>
      </c>
      <c r="AA1832" s="110" t="n">
        <v>24508</v>
      </c>
      <c r="AB1832" s="92" t="s">
        <v>2070</v>
      </c>
      <c r="AC1832" s="91" t="s">
        <v>2273</v>
      </c>
      <c r="AD1832" s="58" t="n">
        <v>6</v>
      </c>
      <c r="AE1832" s="111" t="n">
        <v>3</v>
      </c>
      <c r="AF1832" s="112"/>
      <c r="AG1832" s="92"/>
      <c r="AH1832" s="87"/>
      <c r="AI1832" s="87"/>
      <c r="AJ1832" s="87"/>
      <c r="AK1832" s="87"/>
      <c r="AL1832" s="87"/>
      <c r="AM1832" s="87"/>
      <c r="AN1832" s="87"/>
      <c r="AO1832" s="87"/>
      <c r="AP1832" s="87"/>
      <c r="AQ1832" s="87"/>
      <c r="AR1832" s="87"/>
      <c r="AS1832" s="87"/>
      <c r="AT1832" s="87"/>
      <c r="AU1832" s="87"/>
      <c r="AV1832" s="87"/>
      <c r="AW1832" s="87"/>
      <c r="AX1832" s="87"/>
      <c r="AY1832" s="87"/>
      <c r="AZ1832" s="87"/>
      <c r="BA1832" s="87"/>
      <c r="BB1832" s="87"/>
      <c r="BC1832" s="87"/>
      <c r="BD1832" s="87"/>
      <c r="BE1832" s="87"/>
      <c r="BF1832" s="87"/>
      <c r="BG1832" s="87"/>
      <c r="BH1832" s="87"/>
      <c r="BI1832" s="87"/>
      <c r="BJ1832" s="87"/>
      <c r="BK1832" s="87"/>
      <c r="BL1832" s="87"/>
      <c r="BM1832" s="87"/>
      <c r="BN1832" s="87"/>
      <c r="BO1832" s="87"/>
      <c r="BP1832" s="87"/>
      <c r="BQ1832" s="87"/>
      <c r="BR1832" s="87"/>
      <c r="BS1832" s="87"/>
      <c r="BT1832" s="87"/>
      <c r="BU1832" s="87"/>
      <c r="BV1832" s="87"/>
      <c r="BW1832" s="87"/>
      <c r="BX1832" s="87"/>
      <c r="BY1832" s="87"/>
      <c r="BZ1832" s="87"/>
      <c r="CA1832" s="87"/>
      <c r="CB1832" s="87"/>
      <c r="CC1832" s="87"/>
      <c r="CD1832" s="87"/>
      <c r="CE1832" s="87"/>
      <c r="CF1832" s="87"/>
      <c r="CG1832" s="87"/>
      <c r="CH1832" s="87"/>
      <c r="CI1832" s="87"/>
      <c r="CJ1832" s="87"/>
      <c r="CK1832" s="87"/>
      <c r="CL1832" s="87"/>
      <c r="CM1832" s="87"/>
      <c r="CN1832" s="87"/>
      <c r="CO1832" s="87"/>
      <c r="CP1832" s="87"/>
      <c r="CQ1832" s="87"/>
      <c r="CR1832" s="87"/>
      <c r="CS1832" s="87"/>
      <c r="CT1832" s="87"/>
      <c r="CU1832" s="87"/>
      <c r="CV1832" s="87"/>
      <c r="CW1832" s="87"/>
      <c r="CX1832" s="87"/>
      <c r="CY1832" s="87"/>
      <c r="CZ1832" s="87"/>
      <c r="DA1832" s="87"/>
      <c r="DB1832" s="87"/>
      <c r="DC1832" s="87"/>
      <c r="DD1832" s="87"/>
      <c r="DE1832" s="87"/>
      <c r="DF1832" s="87"/>
      <c r="DG1832" s="87"/>
      <c r="DH1832" s="87"/>
      <c r="DI1832" s="87"/>
      <c r="DJ1832" s="87"/>
      <c r="DK1832" s="87"/>
      <c r="DL1832" s="87"/>
      <c r="DM1832" s="87"/>
      <c r="DN1832" s="87"/>
      <c r="DO1832" s="87"/>
      <c r="DP1832" s="87"/>
      <c r="DQ1832" s="87"/>
      <c r="DR1832" s="87"/>
      <c r="DS1832" s="87"/>
      <c r="DT1832" s="87"/>
      <c r="DU1832" s="87"/>
      <c r="DV1832" s="87"/>
      <c r="DW1832" s="87"/>
      <c r="DX1832" s="87"/>
      <c r="DY1832" s="87"/>
      <c r="DZ1832" s="87"/>
      <c r="EA1832" s="87"/>
      <c r="EB1832" s="87"/>
      <c r="EC1832" s="87"/>
      <c r="ED1832" s="87"/>
      <c r="EE1832" s="87"/>
      <c r="EF1832" s="87"/>
      <c r="EG1832" s="87"/>
      <c r="EH1832" s="87"/>
      <c r="EI1832" s="87"/>
      <c r="EJ1832" s="87"/>
      <c r="EK1832" s="87"/>
      <c r="EL1832" s="87"/>
      <c r="EM1832" s="87"/>
      <c r="EN1832" s="87"/>
      <c r="EO1832" s="87"/>
      <c r="EP1832" s="87"/>
      <c r="EQ1832" s="87"/>
      <c r="ER1832" s="87"/>
      <c r="ES1832" s="87"/>
      <c r="ET1832" s="87"/>
      <c r="EU1832" s="87"/>
      <c r="EV1832" s="87"/>
      <c r="EW1832" s="87"/>
      <c r="EX1832" s="87"/>
      <c r="EY1832" s="87"/>
      <c r="EZ1832" s="87"/>
      <c r="FA1832" s="87"/>
      <c r="FB1832" s="87"/>
      <c r="FC1832" s="87"/>
      <c r="FD1832" s="87"/>
      <c r="FE1832" s="87"/>
      <c r="FF1832" s="87"/>
      <c r="FG1832" s="87"/>
      <c r="FH1832" s="87"/>
      <c r="FI1832" s="87"/>
      <c r="FJ1832" s="87"/>
      <c r="FK1832" s="87"/>
      <c r="FL1832" s="87"/>
      <c r="FM1832" s="87"/>
      <c r="FN1832" s="87"/>
      <c r="FO1832" s="87"/>
      <c r="FP1832" s="87"/>
      <c r="FQ1832" s="87"/>
      <c r="FR1832" s="87"/>
      <c r="FS1832" s="87"/>
      <c r="FT1832" s="87"/>
      <c r="FU1832" s="87"/>
      <c r="FV1832" s="87"/>
      <c r="FW1832" s="87"/>
      <c r="FX1832" s="87"/>
      <c r="FY1832" s="87"/>
      <c r="FZ1832" s="87"/>
      <c r="GA1832" s="87"/>
      <c r="GB1832" s="87"/>
      <c r="GC1832" s="87"/>
      <c r="GD1832" s="87"/>
      <c r="GE1832" s="87"/>
      <c r="GF1832" s="87"/>
      <c r="GG1832" s="87"/>
      <c r="GH1832" s="87"/>
      <c r="GI1832" s="87"/>
      <c r="GJ1832" s="87"/>
      <c r="GK1832" s="87"/>
      <c r="GL1832" s="87"/>
      <c r="GM1832" s="87"/>
      <c r="GN1832" s="87"/>
      <c r="GO1832" s="87"/>
      <c r="GP1832" s="87"/>
      <c r="GQ1832" s="87"/>
      <c r="GR1832" s="87"/>
      <c r="GS1832" s="87"/>
      <c r="GT1832" s="87"/>
      <c r="GU1832" s="87"/>
      <c r="GV1832" s="87"/>
      <c r="GW1832" s="87"/>
      <c r="GX1832" s="87"/>
      <c r="GY1832" s="87"/>
      <c r="GZ1832" s="87"/>
      <c r="HA1832" s="87"/>
      <c r="HB1832" s="87"/>
      <c r="HC1832" s="87"/>
      <c r="HD1832" s="87"/>
      <c r="HE1832" s="87"/>
      <c r="HF1832" s="87"/>
      <c r="HG1832" s="87"/>
      <c r="HH1832" s="87"/>
      <c r="HI1832" s="87"/>
      <c r="HJ1832" s="87"/>
      <c r="HK1832" s="87"/>
      <c r="HL1832" s="87"/>
      <c r="HM1832" s="87"/>
      <c r="HN1832" s="87"/>
      <c r="HO1832" s="87"/>
      <c r="HP1832" s="87"/>
      <c r="HQ1832" s="87"/>
      <c r="HR1832" s="87"/>
      <c r="HS1832" s="87"/>
      <c r="HT1832" s="87"/>
      <c r="HU1832" s="87"/>
      <c r="HV1832" s="87"/>
      <c r="HW1832" s="87"/>
      <c r="HX1832" s="87"/>
      <c r="HY1832" s="87"/>
      <c r="HZ1832" s="87"/>
      <c r="IA1832" s="87"/>
      <c r="IB1832" s="87"/>
      <c r="IC1832" s="87"/>
      <c r="ID1832" s="87"/>
      <c r="IE1832" s="87"/>
      <c r="IF1832" s="87"/>
      <c r="IG1832" s="87"/>
      <c r="IH1832" s="87"/>
      <c r="II1832" s="87"/>
      <c r="IJ1832" s="87"/>
      <c r="IK1832" s="87"/>
      <c r="IL1832" s="87"/>
      <c r="IM1832" s="87"/>
      <c r="IN1832" s="87"/>
      <c r="IO1832" s="87"/>
      <c r="IP1832" s="87"/>
      <c r="IQ1832" s="87"/>
      <c r="IR1832" s="87"/>
      <c r="IS1832" s="87"/>
      <c r="IT1832" s="87"/>
      <c r="IU1832" s="87"/>
      <c r="IV1832" s="87"/>
      <c r="AMI1832" s="0"/>
      <c r="AMJ1832" s="0"/>
    </row>
    <row r="1833" s="88" customFormat="true" ht="52.8" hidden="false" customHeight="true" outlineLevel="0" collapsed="false">
      <c r="A1833" s="83" t="s">
        <v>1929</v>
      </c>
      <c r="B1833" s="91" t="s">
        <v>2060</v>
      </c>
      <c r="C1833" s="93" t="n">
        <v>44123</v>
      </c>
      <c r="D1833" s="91" t="s">
        <v>2061</v>
      </c>
      <c r="E1833" s="91"/>
      <c r="F1833" s="91" t="s">
        <v>2062</v>
      </c>
      <c r="G1833" s="91" t="s">
        <v>2063</v>
      </c>
      <c r="H1833" s="91" t="s">
        <v>2064</v>
      </c>
      <c r="I1833" s="103" t="n">
        <v>29238</v>
      </c>
      <c r="J1833" s="103" t="s">
        <v>481</v>
      </c>
      <c r="K1833" s="104" t="n">
        <v>298017142</v>
      </c>
      <c r="L1833" s="104" t="n">
        <v>298016001</v>
      </c>
      <c r="M1833" s="105" t="s">
        <v>2065</v>
      </c>
      <c r="N1833" s="106" t="s">
        <v>2264</v>
      </c>
      <c r="O1833" s="91" t="s">
        <v>2265</v>
      </c>
      <c r="P1833" s="107" t="n">
        <v>19290346600014</v>
      </c>
      <c r="Q1833" s="91" t="s">
        <v>2265</v>
      </c>
      <c r="R1833" s="108"/>
      <c r="S1833" s="91" t="s">
        <v>2109</v>
      </c>
      <c r="T1833" s="106" t="s">
        <v>2064</v>
      </c>
      <c r="U1833" s="103" t="n">
        <v>29238</v>
      </c>
      <c r="V1833" s="103" t="s">
        <v>481</v>
      </c>
      <c r="W1833" s="104" t="n">
        <v>298016358</v>
      </c>
      <c r="X1833" s="104" t="n">
        <v>298016390</v>
      </c>
      <c r="Y1833" s="105" t="s">
        <v>2266</v>
      </c>
      <c r="Z1833" s="91" t="n">
        <v>8</v>
      </c>
      <c r="AA1833" s="110" t="n">
        <v>24508</v>
      </c>
      <c r="AB1833" s="92" t="s">
        <v>2070</v>
      </c>
      <c r="AC1833" s="91" t="s">
        <v>2274</v>
      </c>
      <c r="AD1833" s="58" t="n">
        <v>6</v>
      </c>
      <c r="AE1833" s="111" t="n">
        <v>3</v>
      </c>
      <c r="AF1833" s="112"/>
      <c r="AG1833" s="92"/>
      <c r="AH1833" s="87"/>
      <c r="AI1833" s="87"/>
      <c r="AJ1833" s="87"/>
      <c r="AK1833" s="87"/>
      <c r="AL1833" s="87"/>
      <c r="AM1833" s="87"/>
      <c r="AN1833" s="87"/>
      <c r="AO1833" s="87"/>
      <c r="AP1833" s="87"/>
      <c r="AQ1833" s="87"/>
      <c r="AR1833" s="87"/>
      <c r="AS1833" s="87"/>
      <c r="AT1833" s="87"/>
      <c r="AU1833" s="87"/>
      <c r="AV1833" s="87"/>
      <c r="AW1833" s="87"/>
      <c r="AX1833" s="87"/>
      <c r="AY1833" s="87"/>
      <c r="AZ1833" s="87"/>
      <c r="BA1833" s="87"/>
      <c r="BB1833" s="87"/>
      <c r="BC1833" s="87"/>
      <c r="BD1833" s="87"/>
      <c r="BE1833" s="87"/>
      <c r="BF1833" s="87"/>
      <c r="BG1833" s="87"/>
      <c r="BH1833" s="87"/>
      <c r="BI1833" s="87"/>
      <c r="BJ1833" s="87"/>
      <c r="BK1833" s="87"/>
      <c r="BL1833" s="87"/>
      <c r="BM1833" s="87"/>
      <c r="BN1833" s="87"/>
      <c r="BO1833" s="87"/>
      <c r="BP1833" s="87"/>
      <c r="BQ1833" s="87"/>
      <c r="BR1833" s="87"/>
      <c r="BS1833" s="87"/>
      <c r="BT1833" s="87"/>
      <c r="BU1833" s="87"/>
      <c r="BV1833" s="87"/>
      <c r="BW1833" s="87"/>
      <c r="BX1833" s="87"/>
      <c r="BY1833" s="87"/>
      <c r="BZ1833" s="87"/>
      <c r="CA1833" s="87"/>
      <c r="CB1833" s="87"/>
      <c r="CC1833" s="87"/>
      <c r="CD1833" s="87"/>
      <c r="CE1833" s="87"/>
      <c r="CF1833" s="87"/>
      <c r="CG1833" s="87"/>
      <c r="CH1833" s="87"/>
      <c r="CI1833" s="87"/>
      <c r="CJ1833" s="87"/>
      <c r="CK1833" s="87"/>
      <c r="CL1833" s="87"/>
      <c r="CM1833" s="87"/>
      <c r="CN1833" s="87"/>
      <c r="CO1833" s="87"/>
      <c r="CP1833" s="87"/>
      <c r="CQ1833" s="87"/>
      <c r="CR1833" s="87"/>
      <c r="CS1833" s="87"/>
      <c r="CT1833" s="87"/>
      <c r="CU1833" s="87"/>
      <c r="CV1833" s="87"/>
      <c r="CW1833" s="87"/>
      <c r="CX1833" s="87"/>
      <c r="CY1833" s="87"/>
      <c r="CZ1833" s="87"/>
      <c r="DA1833" s="87"/>
      <c r="DB1833" s="87"/>
      <c r="DC1833" s="87"/>
      <c r="DD1833" s="87"/>
      <c r="DE1833" s="87"/>
      <c r="DF1833" s="87"/>
      <c r="DG1833" s="87"/>
      <c r="DH1833" s="87"/>
      <c r="DI1833" s="87"/>
      <c r="DJ1833" s="87"/>
      <c r="DK1833" s="87"/>
      <c r="DL1833" s="87"/>
      <c r="DM1833" s="87"/>
      <c r="DN1833" s="87"/>
      <c r="DO1833" s="87"/>
      <c r="DP1833" s="87"/>
      <c r="DQ1833" s="87"/>
      <c r="DR1833" s="87"/>
      <c r="DS1833" s="87"/>
      <c r="DT1833" s="87"/>
      <c r="DU1833" s="87"/>
      <c r="DV1833" s="87"/>
      <c r="DW1833" s="87"/>
      <c r="DX1833" s="87"/>
      <c r="DY1833" s="87"/>
      <c r="DZ1833" s="87"/>
      <c r="EA1833" s="87"/>
      <c r="EB1833" s="87"/>
      <c r="EC1833" s="87"/>
      <c r="ED1833" s="87"/>
      <c r="EE1833" s="87"/>
      <c r="EF1833" s="87"/>
      <c r="EG1833" s="87"/>
      <c r="EH1833" s="87"/>
      <c r="EI1833" s="87"/>
      <c r="EJ1833" s="87"/>
      <c r="EK1833" s="87"/>
      <c r="EL1833" s="87"/>
      <c r="EM1833" s="87"/>
      <c r="EN1833" s="87"/>
      <c r="EO1833" s="87"/>
      <c r="EP1833" s="87"/>
      <c r="EQ1833" s="87"/>
      <c r="ER1833" s="87"/>
      <c r="ES1833" s="87"/>
      <c r="ET1833" s="87"/>
      <c r="EU1833" s="87"/>
      <c r="EV1833" s="87"/>
      <c r="EW1833" s="87"/>
      <c r="EX1833" s="87"/>
      <c r="EY1833" s="87"/>
      <c r="EZ1833" s="87"/>
      <c r="FA1833" s="87"/>
      <c r="FB1833" s="87"/>
      <c r="FC1833" s="87"/>
      <c r="FD1833" s="87"/>
      <c r="FE1833" s="87"/>
      <c r="FF1833" s="87"/>
      <c r="FG1833" s="87"/>
      <c r="FH1833" s="87"/>
      <c r="FI1833" s="87"/>
      <c r="FJ1833" s="87"/>
      <c r="FK1833" s="87"/>
      <c r="FL1833" s="87"/>
      <c r="FM1833" s="87"/>
      <c r="FN1833" s="87"/>
      <c r="FO1833" s="87"/>
      <c r="FP1833" s="87"/>
      <c r="FQ1833" s="87"/>
      <c r="FR1833" s="87"/>
      <c r="FS1833" s="87"/>
      <c r="FT1833" s="87"/>
      <c r="FU1833" s="87"/>
      <c r="FV1833" s="87"/>
      <c r="FW1833" s="87"/>
      <c r="FX1833" s="87"/>
      <c r="FY1833" s="87"/>
      <c r="FZ1833" s="87"/>
      <c r="GA1833" s="87"/>
      <c r="GB1833" s="87"/>
      <c r="GC1833" s="87"/>
      <c r="GD1833" s="87"/>
      <c r="GE1833" s="87"/>
      <c r="GF1833" s="87"/>
      <c r="GG1833" s="87"/>
      <c r="GH1833" s="87"/>
      <c r="GI1833" s="87"/>
      <c r="GJ1833" s="87"/>
      <c r="GK1833" s="87"/>
      <c r="GL1833" s="87"/>
      <c r="GM1833" s="87"/>
      <c r="GN1833" s="87"/>
      <c r="GO1833" s="87"/>
      <c r="GP1833" s="87"/>
      <c r="GQ1833" s="87"/>
      <c r="GR1833" s="87"/>
      <c r="GS1833" s="87"/>
      <c r="GT1833" s="87"/>
      <c r="GU1833" s="87"/>
      <c r="GV1833" s="87"/>
      <c r="GW1833" s="87"/>
      <c r="GX1833" s="87"/>
      <c r="GY1833" s="87"/>
      <c r="GZ1833" s="87"/>
      <c r="HA1833" s="87"/>
      <c r="HB1833" s="87"/>
      <c r="HC1833" s="87"/>
      <c r="HD1833" s="87"/>
      <c r="HE1833" s="87"/>
      <c r="HF1833" s="87"/>
      <c r="HG1833" s="87"/>
      <c r="HH1833" s="87"/>
      <c r="HI1833" s="87"/>
      <c r="HJ1833" s="87"/>
      <c r="HK1833" s="87"/>
      <c r="HL1833" s="87"/>
      <c r="HM1833" s="87"/>
      <c r="HN1833" s="87"/>
      <c r="HO1833" s="87"/>
      <c r="HP1833" s="87"/>
      <c r="HQ1833" s="87"/>
      <c r="HR1833" s="87"/>
      <c r="HS1833" s="87"/>
      <c r="HT1833" s="87"/>
      <c r="HU1833" s="87"/>
      <c r="HV1833" s="87"/>
      <c r="HW1833" s="87"/>
      <c r="HX1833" s="87"/>
      <c r="HY1833" s="87"/>
      <c r="HZ1833" s="87"/>
      <c r="IA1833" s="87"/>
      <c r="IB1833" s="87"/>
      <c r="IC1833" s="87"/>
      <c r="ID1833" s="87"/>
      <c r="IE1833" s="87"/>
      <c r="IF1833" s="87"/>
      <c r="IG1833" s="87"/>
      <c r="IH1833" s="87"/>
      <c r="II1833" s="87"/>
      <c r="IJ1833" s="87"/>
      <c r="IK1833" s="87"/>
      <c r="IL1833" s="87"/>
      <c r="IM1833" s="87"/>
      <c r="IN1833" s="87"/>
      <c r="IO1833" s="87"/>
      <c r="IP1833" s="87"/>
      <c r="IQ1833" s="87"/>
      <c r="IR1833" s="87"/>
      <c r="IS1833" s="87"/>
      <c r="IT1833" s="87"/>
      <c r="IU1833" s="87"/>
      <c r="IV1833" s="87"/>
      <c r="AMI1833" s="0"/>
      <c r="AMJ1833" s="0"/>
    </row>
    <row r="1834" s="88" customFormat="true" ht="52.8" hidden="false" customHeight="true" outlineLevel="0" collapsed="false">
      <c r="A1834" s="83" t="s">
        <v>1929</v>
      </c>
      <c r="B1834" s="91" t="s">
        <v>2060</v>
      </c>
      <c r="C1834" s="93" t="n">
        <v>44123</v>
      </c>
      <c r="D1834" s="91" t="s">
        <v>2061</v>
      </c>
      <c r="E1834" s="91"/>
      <c r="F1834" s="91" t="s">
        <v>2062</v>
      </c>
      <c r="G1834" s="91" t="s">
        <v>2063</v>
      </c>
      <c r="H1834" s="91" t="s">
        <v>2064</v>
      </c>
      <c r="I1834" s="103" t="n">
        <v>29238</v>
      </c>
      <c r="J1834" s="103" t="s">
        <v>481</v>
      </c>
      <c r="K1834" s="104" t="n">
        <v>298017142</v>
      </c>
      <c r="L1834" s="104" t="n">
        <v>298016001</v>
      </c>
      <c r="M1834" s="105" t="s">
        <v>2065</v>
      </c>
      <c r="N1834" s="106" t="s">
        <v>2264</v>
      </c>
      <c r="O1834" s="91" t="s">
        <v>2265</v>
      </c>
      <c r="P1834" s="107" t="n">
        <v>19290346600014</v>
      </c>
      <c r="Q1834" s="91" t="s">
        <v>2265</v>
      </c>
      <c r="R1834" s="108"/>
      <c r="S1834" s="91" t="s">
        <v>2109</v>
      </c>
      <c r="T1834" s="106" t="s">
        <v>2064</v>
      </c>
      <c r="U1834" s="103" t="n">
        <v>29238</v>
      </c>
      <c r="V1834" s="103" t="s">
        <v>481</v>
      </c>
      <c r="W1834" s="104" t="n">
        <v>298016358</v>
      </c>
      <c r="X1834" s="104" t="n">
        <v>298016390</v>
      </c>
      <c r="Y1834" s="105" t="s">
        <v>2266</v>
      </c>
      <c r="Z1834" s="91" t="n">
        <v>8</v>
      </c>
      <c r="AA1834" s="110" t="n">
        <v>24481</v>
      </c>
      <c r="AB1834" s="92" t="s">
        <v>2070</v>
      </c>
      <c r="AC1834" s="91" t="s">
        <v>2275</v>
      </c>
      <c r="AD1834" s="58" t="n">
        <v>6</v>
      </c>
      <c r="AE1834" s="111" t="n">
        <v>3</v>
      </c>
      <c r="AF1834" s="112"/>
      <c r="AG1834" s="92"/>
      <c r="AH1834" s="87"/>
      <c r="AI1834" s="87"/>
      <c r="AJ1834" s="87"/>
      <c r="AK1834" s="87"/>
      <c r="AL1834" s="87"/>
      <c r="AM1834" s="87"/>
      <c r="AN1834" s="87"/>
      <c r="AO1834" s="87"/>
      <c r="AP1834" s="87"/>
      <c r="AQ1834" s="87"/>
      <c r="AR1834" s="87"/>
      <c r="AS1834" s="87"/>
      <c r="AT1834" s="87"/>
      <c r="AU1834" s="87"/>
      <c r="AV1834" s="87"/>
      <c r="AW1834" s="87"/>
      <c r="AX1834" s="87"/>
      <c r="AY1834" s="87"/>
      <c r="AZ1834" s="87"/>
      <c r="BA1834" s="87"/>
      <c r="BB1834" s="87"/>
      <c r="BC1834" s="87"/>
      <c r="BD1834" s="87"/>
      <c r="BE1834" s="87"/>
      <c r="BF1834" s="87"/>
      <c r="BG1834" s="87"/>
      <c r="BH1834" s="87"/>
      <c r="BI1834" s="87"/>
      <c r="BJ1834" s="87"/>
      <c r="BK1834" s="87"/>
      <c r="BL1834" s="87"/>
      <c r="BM1834" s="87"/>
      <c r="BN1834" s="87"/>
      <c r="BO1834" s="87"/>
      <c r="BP1834" s="87"/>
      <c r="BQ1834" s="87"/>
      <c r="BR1834" s="87"/>
      <c r="BS1834" s="87"/>
      <c r="BT1834" s="87"/>
      <c r="BU1834" s="87"/>
      <c r="BV1834" s="87"/>
      <c r="BW1834" s="87"/>
      <c r="BX1834" s="87"/>
      <c r="BY1834" s="87"/>
      <c r="BZ1834" s="87"/>
      <c r="CA1834" s="87"/>
      <c r="CB1834" s="87"/>
      <c r="CC1834" s="87"/>
      <c r="CD1834" s="87"/>
      <c r="CE1834" s="87"/>
      <c r="CF1834" s="87"/>
      <c r="CG1834" s="87"/>
      <c r="CH1834" s="87"/>
      <c r="CI1834" s="87"/>
      <c r="CJ1834" s="87"/>
      <c r="CK1834" s="87"/>
      <c r="CL1834" s="87"/>
      <c r="CM1834" s="87"/>
      <c r="CN1834" s="87"/>
      <c r="CO1834" s="87"/>
      <c r="CP1834" s="87"/>
      <c r="CQ1834" s="87"/>
      <c r="CR1834" s="87"/>
      <c r="CS1834" s="87"/>
      <c r="CT1834" s="87"/>
      <c r="CU1834" s="87"/>
      <c r="CV1834" s="87"/>
      <c r="CW1834" s="87"/>
      <c r="CX1834" s="87"/>
      <c r="CY1834" s="87"/>
      <c r="CZ1834" s="87"/>
      <c r="DA1834" s="87"/>
      <c r="DB1834" s="87"/>
      <c r="DC1834" s="87"/>
      <c r="DD1834" s="87"/>
      <c r="DE1834" s="87"/>
      <c r="DF1834" s="87"/>
      <c r="DG1834" s="87"/>
      <c r="DH1834" s="87"/>
      <c r="DI1834" s="87"/>
      <c r="DJ1834" s="87"/>
      <c r="DK1834" s="87"/>
      <c r="DL1834" s="87"/>
      <c r="DM1834" s="87"/>
      <c r="DN1834" s="87"/>
      <c r="DO1834" s="87"/>
      <c r="DP1834" s="87"/>
      <c r="DQ1834" s="87"/>
      <c r="DR1834" s="87"/>
      <c r="DS1834" s="87"/>
      <c r="DT1834" s="87"/>
      <c r="DU1834" s="87"/>
      <c r="DV1834" s="87"/>
      <c r="DW1834" s="87"/>
      <c r="DX1834" s="87"/>
      <c r="DY1834" s="87"/>
      <c r="DZ1834" s="87"/>
      <c r="EA1834" s="87"/>
      <c r="EB1834" s="87"/>
      <c r="EC1834" s="87"/>
      <c r="ED1834" s="87"/>
      <c r="EE1834" s="87"/>
      <c r="EF1834" s="87"/>
      <c r="EG1834" s="87"/>
      <c r="EH1834" s="87"/>
      <c r="EI1834" s="87"/>
      <c r="EJ1834" s="87"/>
      <c r="EK1834" s="87"/>
      <c r="EL1834" s="87"/>
      <c r="EM1834" s="87"/>
      <c r="EN1834" s="87"/>
      <c r="EO1834" s="87"/>
      <c r="EP1834" s="87"/>
      <c r="EQ1834" s="87"/>
      <c r="ER1834" s="87"/>
      <c r="ES1834" s="87"/>
      <c r="ET1834" s="87"/>
      <c r="EU1834" s="87"/>
      <c r="EV1834" s="87"/>
      <c r="EW1834" s="87"/>
      <c r="EX1834" s="87"/>
      <c r="EY1834" s="87"/>
      <c r="EZ1834" s="87"/>
      <c r="FA1834" s="87"/>
      <c r="FB1834" s="87"/>
      <c r="FC1834" s="87"/>
      <c r="FD1834" s="87"/>
      <c r="FE1834" s="87"/>
      <c r="FF1834" s="87"/>
      <c r="FG1834" s="87"/>
      <c r="FH1834" s="87"/>
      <c r="FI1834" s="87"/>
      <c r="FJ1834" s="87"/>
      <c r="FK1834" s="87"/>
      <c r="FL1834" s="87"/>
      <c r="FM1834" s="87"/>
      <c r="FN1834" s="87"/>
      <c r="FO1834" s="87"/>
      <c r="FP1834" s="87"/>
      <c r="FQ1834" s="87"/>
      <c r="FR1834" s="87"/>
      <c r="FS1834" s="87"/>
      <c r="FT1834" s="87"/>
      <c r="FU1834" s="87"/>
      <c r="FV1834" s="87"/>
      <c r="FW1834" s="87"/>
      <c r="FX1834" s="87"/>
      <c r="FY1834" s="87"/>
      <c r="FZ1834" s="87"/>
      <c r="GA1834" s="87"/>
      <c r="GB1834" s="87"/>
      <c r="GC1834" s="87"/>
      <c r="GD1834" s="87"/>
      <c r="GE1834" s="87"/>
      <c r="GF1834" s="87"/>
      <c r="GG1834" s="87"/>
      <c r="GH1834" s="87"/>
      <c r="GI1834" s="87"/>
      <c r="GJ1834" s="87"/>
      <c r="GK1834" s="87"/>
      <c r="GL1834" s="87"/>
      <c r="GM1834" s="87"/>
      <c r="GN1834" s="87"/>
      <c r="GO1834" s="87"/>
      <c r="GP1834" s="87"/>
      <c r="GQ1834" s="87"/>
      <c r="GR1834" s="87"/>
      <c r="GS1834" s="87"/>
      <c r="GT1834" s="87"/>
      <c r="GU1834" s="87"/>
      <c r="GV1834" s="87"/>
      <c r="GW1834" s="87"/>
      <c r="GX1834" s="87"/>
      <c r="GY1834" s="87"/>
      <c r="GZ1834" s="87"/>
      <c r="HA1834" s="87"/>
      <c r="HB1834" s="87"/>
      <c r="HC1834" s="87"/>
      <c r="HD1834" s="87"/>
      <c r="HE1834" s="87"/>
      <c r="HF1834" s="87"/>
      <c r="HG1834" s="87"/>
      <c r="HH1834" s="87"/>
      <c r="HI1834" s="87"/>
      <c r="HJ1834" s="87"/>
      <c r="HK1834" s="87"/>
      <c r="HL1834" s="87"/>
      <c r="HM1834" s="87"/>
      <c r="HN1834" s="87"/>
      <c r="HO1834" s="87"/>
      <c r="HP1834" s="87"/>
      <c r="HQ1834" s="87"/>
      <c r="HR1834" s="87"/>
      <c r="HS1834" s="87"/>
      <c r="HT1834" s="87"/>
      <c r="HU1834" s="87"/>
      <c r="HV1834" s="87"/>
      <c r="HW1834" s="87"/>
      <c r="HX1834" s="87"/>
      <c r="HY1834" s="87"/>
      <c r="HZ1834" s="87"/>
      <c r="IA1834" s="87"/>
      <c r="IB1834" s="87"/>
      <c r="IC1834" s="87"/>
      <c r="ID1834" s="87"/>
      <c r="IE1834" s="87"/>
      <c r="IF1834" s="87"/>
      <c r="IG1834" s="87"/>
      <c r="IH1834" s="87"/>
      <c r="II1834" s="87"/>
      <c r="IJ1834" s="87"/>
      <c r="IK1834" s="87"/>
      <c r="IL1834" s="87"/>
      <c r="IM1834" s="87"/>
      <c r="IN1834" s="87"/>
      <c r="IO1834" s="87"/>
      <c r="IP1834" s="87"/>
      <c r="IQ1834" s="87"/>
      <c r="IR1834" s="87"/>
      <c r="IS1834" s="87"/>
      <c r="IT1834" s="87"/>
      <c r="IU1834" s="87"/>
      <c r="IV1834" s="87"/>
      <c r="AMI1834" s="0"/>
      <c r="AMJ1834" s="0"/>
    </row>
    <row r="1835" s="88" customFormat="true" ht="52.8" hidden="false" customHeight="true" outlineLevel="0" collapsed="false">
      <c r="A1835" s="83" t="s">
        <v>1929</v>
      </c>
      <c r="B1835" s="91" t="s">
        <v>2060</v>
      </c>
      <c r="C1835" s="93" t="n">
        <v>44123</v>
      </c>
      <c r="D1835" s="91" t="s">
        <v>2061</v>
      </c>
      <c r="E1835" s="91"/>
      <c r="F1835" s="91" t="s">
        <v>2062</v>
      </c>
      <c r="G1835" s="91" t="s">
        <v>2063</v>
      </c>
      <c r="H1835" s="91" t="s">
        <v>2064</v>
      </c>
      <c r="I1835" s="103" t="n">
        <v>29238</v>
      </c>
      <c r="J1835" s="103" t="s">
        <v>481</v>
      </c>
      <c r="K1835" s="104" t="n">
        <v>298017142</v>
      </c>
      <c r="L1835" s="104" t="n">
        <v>298016001</v>
      </c>
      <c r="M1835" s="105" t="s">
        <v>2065</v>
      </c>
      <c r="N1835" s="106" t="s">
        <v>2264</v>
      </c>
      <c r="O1835" s="91" t="s">
        <v>2265</v>
      </c>
      <c r="P1835" s="107" t="n">
        <v>19290346600014</v>
      </c>
      <c r="Q1835" s="91" t="s">
        <v>2265</v>
      </c>
      <c r="R1835" s="108"/>
      <c r="S1835" s="91" t="s">
        <v>2109</v>
      </c>
      <c r="T1835" s="106" t="s">
        <v>2064</v>
      </c>
      <c r="U1835" s="103" t="n">
        <v>29238</v>
      </c>
      <c r="V1835" s="103" t="s">
        <v>481</v>
      </c>
      <c r="W1835" s="104" t="n">
        <v>298016358</v>
      </c>
      <c r="X1835" s="104" t="n">
        <v>298016390</v>
      </c>
      <c r="Y1835" s="105" t="s">
        <v>2266</v>
      </c>
      <c r="Z1835" s="91" t="n">
        <v>8</v>
      </c>
      <c r="AA1835" s="110" t="n">
        <v>24481</v>
      </c>
      <c r="AB1835" s="92" t="s">
        <v>2070</v>
      </c>
      <c r="AC1835" s="91" t="s">
        <v>2276</v>
      </c>
      <c r="AD1835" s="58" t="n">
        <v>6</v>
      </c>
      <c r="AE1835" s="111" t="n">
        <v>3</v>
      </c>
      <c r="AF1835" s="112"/>
      <c r="AG1835" s="92"/>
      <c r="AH1835" s="87"/>
      <c r="AI1835" s="87"/>
      <c r="AJ1835" s="87"/>
      <c r="AK1835" s="87"/>
      <c r="AL1835" s="87"/>
      <c r="AM1835" s="87"/>
      <c r="AN1835" s="87"/>
      <c r="AO1835" s="87"/>
      <c r="AP1835" s="87"/>
      <c r="AQ1835" s="87"/>
      <c r="AR1835" s="87"/>
      <c r="AS1835" s="87"/>
      <c r="AT1835" s="87"/>
      <c r="AU1835" s="87"/>
      <c r="AV1835" s="87"/>
      <c r="AW1835" s="87"/>
      <c r="AX1835" s="87"/>
      <c r="AY1835" s="87"/>
      <c r="AZ1835" s="87"/>
      <c r="BA1835" s="87"/>
      <c r="BB1835" s="87"/>
      <c r="BC1835" s="87"/>
      <c r="BD1835" s="87"/>
      <c r="BE1835" s="87"/>
      <c r="BF1835" s="87"/>
      <c r="BG1835" s="87"/>
      <c r="BH1835" s="87"/>
      <c r="BI1835" s="87"/>
      <c r="BJ1835" s="87"/>
      <c r="BK1835" s="87"/>
      <c r="BL1835" s="87"/>
      <c r="BM1835" s="87"/>
      <c r="BN1835" s="87"/>
      <c r="BO1835" s="87"/>
      <c r="BP1835" s="87"/>
      <c r="BQ1835" s="87"/>
      <c r="BR1835" s="87"/>
      <c r="BS1835" s="87"/>
      <c r="BT1835" s="87"/>
      <c r="BU1835" s="87"/>
      <c r="BV1835" s="87"/>
      <c r="BW1835" s="87"/>
      <c r="BX1835" s="87"/>
      <c r="BY1835" s="87"/>
      <c r="BZ1835" s="87"/>
      <c r="CA1835" s="87"/>
      <c r="CB1835" s="87"/>
      <c r="CC1835" s="87"/>
      <c r="CD1835" s="87"/>
      <c r="CE1835" s="87"/>
      <c r="CF1835" s="87"/>
      <c r="CG1835" s="87"/>
      <c r="CH1835" s="87"/>
      <c r="CI1835" s="87"/>
      <c r="CJ1835" s="87"/>
      <c r="CK1835" s="87"/>
      <c r="CL1835" s="87"/>
      <c r="CM1835" s="87"/>
      <c r="CN1835" s="87"/>
      <c r="CO1835" s="87"/>
      <c r="CP1835" s="87"/>
      <c r="CQ1835" s="87"/>
      <c r="CR1835" s="87"/>
      <c r="CS1835" s="87"/>
      <c r="CT1835" s="87"/>
      <c r="CU1835" s="87"/>
      <c r="CV1835" s="87"/>
      <c r="CW1835" s="87"/>
      <c r="CX1835" s="87"/>
      <c r="CY1835" s="87"/>
      <c r="CZ1835" s="87"/>
      <c r="DA1835" s="87"/>
      <c r="DB1835" s="87"/>
      <c r="DC1835" s="87"/>
      <c r="DD1835" s="87"/>
      <c r="DE1835" s="87"/>
      <c r="DF1835" s="87"/>
      <c r="DG1835" s="87"/>
      <c r="DH1835" s="87"/>
      <c r="DI1835" s="87"/>
      <c r="DJ1835" s="87"/>
      <c r="DK1835" s="87"/>
      <c r="DL1835" s="87"/>
      <c r="DM1835" s="87"/>
      <c r="DN1835" s="87"/>
      <c r="DO1835" s="87"/>
      <c r="DP1835" s="87"/>
      <c r="DQ1835" s="87"/>
      <c r="DR1835" s="87"/>
      <c r="DS1835" s="87"/>
      <c r="DT1835" s="87"/>
      <c r="DU1835" s="87"/>
      <c r="DV1835" s="87"/>
      <c r="DW1835" s="87"/>
      <c r="DX1835" s="87"/>
      <c r="DY1835" s="87"/>
      <c r="DZ1835" s="87"/>
      <c r="EA1835" s="87"/>
      <c r="EB1835" s="87"/>
      <c r="EC1835" s="87"/>
      <c r="ED1835" s="87"/>
      <c r="EE1835" s="87"/>
      <c r="EF1835" s="87"/>
      <c r="EG1835" s="87"/>
      <c r="EH1835" s="87"/>
      <c r="EI1835" s="87"/>
      <c r="EJ1835" s="87"/>
      <c r="EK1835" s="87"/>
      <c r="EL1835" s="87"/>
      <c r="EM1835" s="87"/>
      <c r="EN1835" s="87"/>
      <c r="EO1835" s="87"/>
      <c r="EP1835" s="87"/>
      <c r="EQ1835" s="87"/>
      <c r="ER1835" s="87"/>
      <c r="ES1835" s="87"/>
      <c r="ET1835" s="87"/>
      <c r="EU1835" s="87"/>
      <c r="EV1835" s="87"/>
      <c r="EW1835" s="87"/>
      <c r="EX1835" s="87"/>
      <c r="EY1835" s="87"/>
      <c r="EZ1835" s="87"/>
      <c r="FA1835" s="87"/>
      <c r="FB1835" s="87"/>
      <c r="FC1835" s="87"/>
      <c r="FD1835" s="87"/>
      <c r="FE1835" s="87"/>
      <c r="FF1835" s="87"/>
      <c r="FG1835" s="87"/>
      <c r="FH1835" s="87"/>
      <c r="FI1835" s="87"/>
      <c r="FJ1835" s="87"/>
      <c r="FK1835" s="87"/>
      <c r="FL1835" s="87"/>
      <c r="FM1835" s="87"/>
      <c r="FN1835" s="87"/>
      <c r="FO1835" s="87"/>
      <c r="FP1835" s="87"/>
      <c r="FQ1835" s="87"/>
      <c r="FR1835" s="87"/>
      <c r="FS1835" s="87"/>
      <c r="FT1835" s="87"/>
      <c r="FU1835" s="87"/>
      <c r="FV1835" s="87"/>
      <c r="FW1835" s="87"/>
      <c r="FX1835" s="87"/>
      <c r="FY1835" s="87"/>
      <c r="FZ1835" s="87"/>
      <c r="GA1835" s="87"/>
      <c r="GB1835" s="87"/>
      <c r="GC1835" s="87"/>
      <c r="GD1835" s="87"/>
      <c r="GE1835" s="87"/>
      <c r="GF1835" s="87"/>
      <c r="GG1835" s="87"/>
      <c r="GH1835" s="87"/>
      <c r="GI1835" s="87"/>
      <c r="GJ1835" s="87"/>
      <c r="GK1835" s="87"/>
      <c r="GL1835" s="87"/>
      <c r="GM1835" s="87"/>
      <c r="GN1835" s="87"/>
      <c r="GO1835" s="87"/>
      <c r="GP1835" s="87"/>
      <c r="GQ1835" s="87"/>
      <c r="GR1835" s="87"/>
      <c r="GS1835" s="87"/>
      <c r="GT1835" s="87"/>
      <c r="GU1835" s="87"/>
      <c r="GV1835" s="87"/>
      <c r="GW1835" s="87"/>
      <c r="GX1835" s="87"/>
      <c r="GY1835" s="87"/>
      <c r="GZ1835" s="87"/>
      <c r="HA1835" s="87"/>
      <c r="HB1835" s="87"/>
      <c r="HC1835" s="87"/>
      <c r="HD1835" s="87"/>
      <c r="HE1835" s="87"/>
      <c r="HF1835" s="87"/>
      <c r="HG1835" s="87"/>
      <c r="HH1835" s="87"/>
      <c r="HI1835" s="87"/>
      <c r="HJ1835" s="87"/>
      <c r="HK1835" s="87"/>
      <c r="HL1835" s="87"/>
      <c r="HM1835" s="87"/>
      <c r="HN1835" s="87"/>
      <c r="HO1835" s="87"/>
      <c r="HP1835" s="87"/>
      <c r="HQ1835" s="87"/>
      <c r="HR1835" s="87"/>
      <c r="HS1835" s="87"/>
      <c r="HT1835" s="87"/>
      <c r="HU1835" s="87"/>
      <c r="HV1835" s="87"/>
      <c r="HW1835" s="87"/>
      <c r="HX1835" s="87"/>
      <c r="HY1835" s="87"/>
      <c r="HZ1835" s="87"/>
      <c r="IA1835" s="87"/>
      <c r="IB1835" s="87"/>
      <c r="IC1835" s="87"/>
      <c r="ID1835" s="87"/>
      <c r="IE1835" s="87"/>
      <c r="IF1835" s="87"/>
      <c r="IG1835" s="87"/>
      <c r="IH1835" s="87"/>
      <c r="II1835" s="87"/>
      <c r="IJ1835" s="87"/>
      <c r="IK1835" s="87"/>
      <c r="IL1835" s="87"/>
      <c r="IM1835" s="87"/>
      <c r="IN1835" s="87"/>
      <c r="IO1835" s="87"/>
      <c r="IP1835" s="87"/>
      <c r="IQ1835" s="87"/>
      <c r="IR1835" s="87"/>
      <c r="IS1835" s="87"/>
      <c r="IT1835" s="87"/>
      <c r="IU1835" s="87"/>
      <c r="IV1835" s="87"/>
      <c r="AMI1835" s="0"/>
      <c r="AMJ1835" s="0"/>
    </row>
    <row r="1836" s="88" customFormat="true" ht="52.8" hidden="false" customHeight="true" outlineLevel="0" collapsed="false">
      <c r="A1836" s="83" t="s">
        <v>1929</v>
      </c>
      <c r="B1836" s="91" t="s">
        <v>2060</v>
      </c>
      <c r="C1836" s="93" t="n">
        <v>44123</v>
      </c>
      <c r="D1836" s="91" t="s">
        <v>2061</v>
      </c>
      <c r="E1836" s="91"/>
      <c r="F1836" s="91" t="s">
        <v>2062</v>
      </c>
      <c r="G1836" s="91" t="s">
        <v>2063</v>
      </c>
      <c r="H1836" s="91" t="s">
        <v>2064</v>
      </c>
      <c r="I1836" s="103" t="n">
        <v>29238</v>
      </c>
      <c r="J1836" s="103" t="s">
        <v>481</v>
      </c>
      <c r="K1836" s="104" t="n">
        <v>298017142</v>
      </c>
      <c r="L1836" s="104" t="n">
        <v>298016001</v>
      </c>
      <c r="M1836" s="105" t="s">
        <v>2065</v>
      </c>
      <c r="N1836" s="106" t="s">
        <v>2264</v>
      </c>
      <c r="O1836" s="91" t="s">
        <v>2265</v>
      </c>
      <c r="P1836" s="107" t="n">
        <v>19290346600014</v>
      </c>
      <c r="Q1836" s="91" t="s">
        <v>2265</v>
      </c>
      <c r="R1836" s="108"/>
      <c r="S1836" s="91" t="s">
        <v>2109</v>
      </c>
      <c r="T1836" s="106" t="s">
        <v>2064</v>
      </c>
      <c r="U1836" s="103" t="n">
        <v>29238</v>
      </c>
      <c r="V1836" s="103" t="s">
        <v>481</v>
      </c>
      <c r="W1836" s="104" t="n">
        <v>298016358</v>
      </c>
      <c r="X1836" s="104" t="n">
        <v>298016390</v>
      </c>
      <c r="Y1836" s="105" t="s">
        <v>2266</v>
      </c>
      <c r="Z1836" s="91" t="n">
        <v>8</v>
      </c>
      <c r="AA1836" s="110" t="n">
        <v>25169</v>
      </c>
      <c r="AB1836" s="92" t="s">
        <v>2070</v>
      </c>
      <c r="AC1836" s="91" t="s">
        <v>2277</v>
      </c>
      <c r="AD1836" s="58" t="n">
        <v>6</v>
      </c>
      <c r="AE1836" s="111" t="n">
        <v>3</v>
      </c>
      <c r="AF1836" s="112"/>
      <c r="AG1836" s="92"/>
      <c r="AH1836" s="87"/>
      <c r="AI1836" s="87"/>
      <c r="AJ1836" s="87"/>
      <c r="AK1836" s="87"/>
      <c r="AL1836" s="87"/>
      <c r="AM1836" s="87"/>
      <c r="AN1836" s="87"/>
      <c r="AO1836" s="87"/>
      <c r="AP1836" s="87"/>
      <c r="AQ1836" s="87"/>
      <c r="AR1836" s="87"/>
      <c r="AS1836" s="87"/>
      <c r="AT1836" s="87"/>
      <c r="AU1836" s="87"/>
      <c r="AV1836" s="87"/>
      <c r="AW1836" s="87"/>
      <c r="AX1836" s="87"/>
      <c r="AY1836" s="87"/>
      <c r="AZ1836" s="87"/>
      <c r="BA1836" s="87"/>
      <c r="BB1836" s="87"/>
      <c r="BC1836" s="87"/>
      <c r="BD1836" s="87"/>
      <c r="BE1836" s="87"/>
      <c r="BF1836" s="87"/>
      <c r="BG1836" s="87"/>
      <c r="BH1836" s="87"/>
      <c r="BI1836" s="87"/>
      <c r="BJ1836" s="87"/>
      <c r="BK1836" s="87"/>
      <c r="BL1836" s="87"/>
      <c r="BM1836" s="87"/>
      <c r="BN1836" s="87"/>
      <c r="BO1836" s="87"/>
      <c r="BP1836" s="87"/>
      <c r="BQ1836" s="87"/>
      <c r="BR1836" s="87"/>
      <c r="BS1836" s="87"/>
      <c r="BT1836" s="87"/>
      <c r="BU1836" s="87"/>
      <c r="BV1836" s="87"/>
      <c r="BW1836" s="87"/>
      <c r="BX1836" s="87"/>
      <c r="BY1836" s="87"/>
      <c r="BZ1836" s="87"/>
      <c r="CA1836" s="87"/>
      <c r="CB1836" s="87"/>
      <c r="CC1836" s="87"/>
      <c r="CD1836" s="87"/>
      <c r="CE1836" s="87"/>
      <c r="CF1836" s="87"/>
      <c r="CG1836" s="87"/>
      <c r="CH1836" s="87"/>
      <c r="CI1836" s="87"/>
      <c r="CJ1836" s="87"/>
      <c r="CK1836" s="87"/>
      <c r="CL1836" s="87"/>
      <c r="CM1836" s="87"/>
      <c r="CN1836" s="87"/>
      <c r="CO1836" s="87"/>
      <c r="CP1836" s="87"/>
      <c r="CQ1836" s="87"/>
      <c r="CR1836" s="87"/>
      <c r="CS1836" s="87"/>
      <c r="CT1836" s="87"/>
      <c r="CU1836" s="87"/>
      <c r="CV1836" s="87"/>
      <c r="CW1836" s="87"/>
      <c r="CX1836" s="87"/>
      <c r="CY1836" s="87"/>
      <c r="CZ1836" s="87"/>
      <c r="DA1836" s="87"/>
      <c r="DB1836" s="87"/>
      <c r="DC1836" s="87"/>
      <c r="DD1836" s="87"/>
      <c r="DE1836" s="87"/>
      <c r="DF1836" s="87"/>
      <c r="DG1836" s="87"/>
      <c r="DH1836" s="87"/>
      <c r="DI1836" s="87"/>
      <c r="DJ1836" s="87"/>
      <c r="DK1836" s="87"/>
      <c r="DL1836" s="87"/>
      <c r="DM1836" s="87"/>
      <c r="DN1836" s="87"/>
      <c r="DO1836" s="87"/>
      <c r="DP1836" s="87"/>
      <c r="DQ1836" s="87"/>
      <c r="DR1836" s="87"/>
      <c r="DS1836" s="87"/>
      <c r="DT1836" s="87"/>
      <c r="DU1836" s="87"/>
      <c r="DV1836" s="87"/>
      <c r="DW1836" s="87"/>
      <c r="DX1836" s="87"/>
      <c r="DY1836" s="87"/>
      <c r="DZ1836" s="87"/>
      <c r="EA1836" s="87"/>
      <c r="EB1836" s="87"/>
      <c r="EC1836" s="87"/>
      <c r="ED1836" s="87"/>
      <c r="EE1836" s="87"/>
      <c r="EF1836" s="87"/>
      <c r="EG1836" s="87"/>
      <c r="EH1836" s="87"/>
      <c r="EI1836" s="87"/>
      <c r="EJ1836" s="87"/>
      <c r="EK1836" s="87"/>
      <c r="EL1836" s="87"/>
      <c r="EM1836" s="87"/>
      <c r="EN1836" s="87"/>
      <c r="EO1836" s="87"/>
      <c r="EP1836" s="87"/>
      <c r="EQ1836" s="87"/>
      <c r="ER1836" s="87"/>
      <c r="ES1836" s="87"/>
      <c r="ET1836" s="87"/>
      <c r="EU1836" s="87"/>
      <c r="EV1836" s="87"/>
      <c r="EW1836" s="87"/>
      <c r="EX1836" s="87"/>
      <c r="EY1836" s="87"/>
      <c r="EZ1836" s="87"/>
      <c r="FA1836" s="87"/>
      <c r="FB1836" s="87"/>
      <c r="FC1836" s="87"/>
      <c r="FD1836" s="87"/>
      <c r="FE1836" s="87"/>
      <c r="FF1836" s="87"/>
      <c r="FG1836" s="87"/>
      <c r="FH1836" s="87"/>
      <c r="FI1836" s="87"/>
      <c r="FJ1836" s="87"/>
      <c r="FK1836" s="87"/>
      <c r="FL1836" s="87"/>
      <c r="FM1836" s="87"/>
      <c r="FN1836" s="87"/>
      <c r="FO1836" s="87"/>
      <c r="FP1836" s="87"/>
      <c r="FQ1836" s="87"/>
      <c r="FR1836" s="87"/>
      <c r="FS1836" s="87"/>
      <c r="FT1836" s="87"/>
      <c r="FU1836" s="87"/>
      <c r="FV1836" s="87"/>
      <c r="FW1836" s="87"/>
      <c r="FX1836" s="87"/>
      <c r="FY1836" s="87"/>
      <c r="FZ1836" s="87"/>
      <c r="GA1836" s="87"/>
      <c r="GB1836" s="87"/>
      <c r="GC1836" s="87"/>
      <c r="GD1836" s="87"/>
      <c r="GE1836" s="87"/>
      <c r="GF1836" s="87"/>
      <c r="GG1836" s="87"/>
      <c r="GH1836" s="87"/>
      <c r="GI1836" s="87"/>
      <c r="GJ1836" s="87"/>
      <c r="GK1836" s="87"/>
      <c r="GL1836" s="87"/>
      <c r="GM1836" s="87"/>
      <c r="GN1836" s="87"/>
      <c r="GO1836" s="87"/>
      <c r="GP1836" s="87"/>
      <c r="GQ1836" s="87"/>
      <c r="GR1836" s="87"/>
      <c r="GS1836" s="87"/>
      <c r="GT1836" s="87"/>
      <c r="GU1836" s="87"/>
      <c r="GV1836" s="87"/>
      <c r="GW1836" s="87"/>
      <c r="GX1836" s="87"/>
      <c r="GY1836" s="87"/>
      <c r="GZ1836" s="87"/>
      <c r="HA1836" s="87"/>
      <c r="HB1836" s="87"/>
      <c r="HC1836" s="87"/>
      <c r="HD1836" s="87"/>
      <c r="HE1836" s="87"/>
      <c r="HF1836" s="87"/>
      <c r="HG1836" s="87"/>
      <c r="HH1836" s="87"/>
      <c r="HI1836" s="87"/>
      <c r="HJ1836" s="87"/>
      <c r="HK1836" s="87"/>
      <c r="HL1836" s="87"/>
      <c r="HM1836" s="87"/>
      <c r="HN1836" s="87"/>
      <c r="HO1836" s="87"/>
      <c r="HP1836" s="87"/>
      <c r="HQ1836" s="87"/>
      <c r="HR1836" s="87"/>
      <c r="HS1836" s="87"/>
      <c r="HT1836" s="87"/>
      <c r="HU1836" s="87"/>
      <c r="HV1836" s="87"/>
      <c r="HW1836" s="87"/>
      <c r="HX1836" s="87"/>
      <c r="HY1836" s="87"/>
      <c r="HZ1836" s="87"/>
      <c r="IA1836" s="87"/>
      <c r="IB1836" s="87"/>
      <c r="IC1836" s="87"/>
      <c r="ID1836" s="87"/>
      <c r="IE1836" s="87"/>
      <c r="IF1836" s="87"/>
      <c r="IG1836" s="87"/>
      <c r="IH1836" s="87"/>
      <c r="II1836" s="87"/>
      <c r="IJ1836" s="87"/>
      <c r="IK1836" s="87"/>
      <c r="IL1836" s="87"/>
      <c r="IM1836" s="87"/>
      <c r="IN1836" s="87"/>
      <c r="IO1836" s="87"/>
      <c r="IP1836" s="87"/>
      <c r="IQ1836" s="87"/>
      <c r="IR1836" s="87"/>
      <c r="IS1836" s="87"/>
      <c r="IT1836" s="87"/>
      <c r="IU1836" s="87"/>
      <c r="IV1836" s="87"/>
      <c r="AMI1836" s="0"/>
      <c r="AMJ1836" s="0"/>
    </row>
    <row r="1837" s="88" customFormat="true" ht="52.8" hidden="false" customHeight="true" outlineLevel="0" collapsed="false">
      <c r="A1837" s="83" t="s">
        <v>1929</v>
      </c>
      <c r="B1837" s="91" t="s">
        <v>2060</v>
      </c>
      <c r="C1837" s="93" t="n">
        <v>44123</v>
      </c>
      <c r="D1837" s="91" t="s">
        <v>2061</v>
      </c>
      <c r="E1837" s="91"/>
      <c r="F1837" s="91" t="s">
        <v>2062</v>
      </c>
      <c r="G1837" s="91" t="s">
        <v>2063</v>
      </c>
      <c r="H1837" s="91" t="s">
        <v>2064</v>
      </c>
      <c r="I1837" s="103" t="n">
        <v>29238</v>
      </c>
      <c r="J1837" s="103" t="s">
        <v>481</v>
      </c>
      <c r="K1837" s="104" t="n">
        <v>298017142</v>
      </c>
      <c r="L1837" s="104" t="n">
        <v>298016001</v>
      </c>
      <c r="M1837" s="105" t="s">
        <v>2065</v>
      </c>
      <c r="N1837" s="106" t="s">
        <v>2264</v>
      </c>
      <c r="O1837" s="91" t="s">
        <v>2265</v>
      </c>
      <c r="P1837" s="107" t="n">
        <v>19290346600014</v>
      </c>
      <c r="Q1837" s="91" t="s">
        <v>2265</v>
      </c>
      <c r="R1837" s="108"/>
      <c r="S1837" s="91" t="s">
        <v>2109</v>
      </c>
      <c r="T1837" s="106" t="s">
        <v>2064</v>
      </c>
      <c r="U1837" s="103" t="n">
        <v>29238</v>
      </c>
      <c r="V1837" s="103" t="s">
        <v>481</v>
      </c>
      <c r="W1837" s="104" t="n">
        <v>298016358</v>
      </c>
      <c r="X1837" s="104" t="n">
        <v>298016390</v>
      </c>
      <c r="Y1837" s="105" t="s">
        <v>2266</v>
      </c>
      <c r="Z1837" s="91" t="n">
        <v>8</v>
      </c>
      <c r="AA1837" s="110" t="n">
        <v>25169</v>
      </c>
      <c r="AB1837" s="92" t="s">
        <v>2070</v>
      </c>
      <c r="AC1837" s="91" t="s">
        <v>2278</v>
      </c>
      <c r="AD1837" s="58" t="n">
        <v>6</v>
      </c>
      <c r="AE1837" s="111" t="n">
        <v>3</v>
      </c>
      <c r="AF1837" s="112"/>
      <c r="AG1837" s="92"/>
      <c r="AH1837" s="87"/>
      <c r="AI1837" s="87"/>
      <c r="AJ1837" s="87"/>
      <c r="AK1837" s="87"/>
      <c r="AL1837" s="87"/>
      <c r="AM1837" s="87"/>
      <c r="AN1837" s="87"/>
      <c r="AO1837" s="87"/>
      <c r="AP1837" s="87"/>
      <c r="AQ1837" s="87"/>
      <c r="AR1837" s="87"/>
      <c r="AS1837" s="87"/>
      <c r="AT1837" s="87"/>
      <c r="AU1837" s="87"/>
      <c r="AV1837" s="87"/>
      <c r="AW1837" s="87"/>
      <c r="AX1837" s="87"/>
      <c r="AY1837" s="87"/>
      <c r="AZ1837" s="87"/>
      <c r="BA1837" s="87"/>
      <c r="BB1837" s="87"/>
      <c r="BC1837" s="87"/>
      <c r="BD1837" s="87"/>
      <c r="BE1837" s="87"/>
      <c r="BF1837" s="87"/>
      <c r="BG1837" s="87"/>
      <c r="BH1837" s="87"/>
      <c r="BI1837" s="87"/>
      <c r="BJ1837" s="87"/>
      <c r="BK1837" s="87"/>
      <c r="BL1837" s="87"/>
      <c r="BM1837" s="87"/>
      <c r="BN1837" s="87"/>
      <c r="BO1837" s="87"/>
      <c r="BP1837" s="87"/>
      <c r="BQ1837" s="87"/>
      <c r="BR1837" s="87"/>
      <c r="BS1837" s="87"/>
      <c r="BT1837" s="87"/>
      <c r="BU1837" s="87"/>
      <c r="BV1837" s="87"/>
      <c r="BW1837" s="87"/>
      <c r="BX1837" s="87"/>
      <c r="BY1837" s="87"/>
      <c r="BZ1837" s="87"/>
      <c r="CA1837" s="87"/>
      <c r="CB1837" s="87"/>
      <c r="CC1837" s="87"/>
      <c r="CD1837" s="87"/>
      <c r="CE1837" s="87"/>
      <c r="CF1837" s="87"/>
      <c r="CG1837" s="87"/>
      <c r="CH1837" s="87"/>
      <c r="CI1837" s="87"/>
      <c r="CJ1837" s="87"/>
      <c r="CK1837" s="87"/>
      <c r="CL1837" s="87"/>
      <c r="CM1837" s="87"/>
      <c r="CN1837" s="87"/>
      <c r="CO1837" s="87"/>
      <c r="CP1837" s="87"/>
      <c r="CQ1837" s="87"/>
      <c r="CR1837" s="87"/>
      <c r="CS1837" s="87"/>
      <c r="CT1837" s="87"/>
      <c r="CU1837" s="87"/>
      <c r="CV1837" s="87"/>
      <c r="CW1837" s="87"/>
      <c r="CX1837" s="87"/>
      <c r="CY1837" s="87"/>
      <c r="CZ1837" s="87"/>
      <c r="DA1837" s="87"/>
      <c r="DB1837" s="87"/>
      <c r="DC1837" s="87"/>
      <c r="DD1837" s="87"/>
      <c r="DE1837" s="87"/>
      <c r="DF1837" s="87"/>
      <c r="DG1837" s="87"/>
      <c r="DH1837" s="87"/>
      <c r="DI1837" s="87"/>
      <c r="DJ1837" s="87"/>
      <c r="DK1837" s="87"/>
      <c r="DL1837" s="87"/>
      <c r="DM1837" s="87"/>
      <c r="DN1837" s="87"/>
      <c r="DO1837" s="87"/>
      <c r="DP1837" s="87"/>
      <c r="DQ1837" s="87"/>
      <c r="DR1837" s="87"/>
      <c r="DS1837" s="87"/>
      <c r="DT1837" s="87"/>
      <c r="DU1837" s="87"/>
      <c r="DV1837" s="87"/>
      <c r="DW1837" s="87"/>
      <c r="DX1837" s="87"/>
      <c r="DY1837" s="87"/>
      <c r="DZ1837" s="87"/>
      <c r="EA1837" s="87"/>
      <c r="EB1837" s="87"/>
      <c r="EC1837" s="87"/>
      <c r="ED1837" s="87"/>
      <c r="EE1837" s="87"/>
      <c r="EF1837" s="87"/>
      <c r="EG1837" s="87"/>
      <c r="EH1837" s="87"/>
      <c r="EI1837" s="87"/>
      <c r="EJ1837" s="87"/>
      <c r="EK1837" s="87"/>
      <c r="EL1837" s="87"/>
      <c r="EM1837" s="87"/>
      <c r="EN1837" s="87"/>
      <c r="EO1837" s="87"/>
      <c r="EP1837" s="87"/>
      <c r="EQ1837" s="87"/>
      <c r="ER1837" s="87"/>
      <c r="ES1837" s="87"/>
      <c r="ET1837" s="87"/>
      <c r="EU1837" s="87"/>
      <c r="EV1837" s="87"/>
      <c r="EW1837" s="87"/>
      <c r="EX1837" s="87"/>
      <c r="EY1837" s="87"/>
      <c r="EZ1837" s="87"/>
      <c r="FA1837" s="87"/>
      <c r="FB1837" s="87"/>
      <c r="FC1837" s="87"/>
      <c r="FD1837" s="87"/>
      <c r="FE1837" s="87"/>
      <c r="FF1837" s="87"/>
      <c r="FG1837" s="87"/>
      <c r="FH1837" s="87"/>
      <c r="FI1837" s="87"/>
      <c r="FJ1837" s="87"/>
      <c r="FK1837" s="87"/>
      <c r="FL1837" s="87"/>
      <c r="FM1837" s="87"/>
      <c r="FN1837" s="87"/>
      <c r="FO1837" s="87"/>
      <c r="FP1837" s="87"/>
      <c r="FQ1837" s="87"/>
      <c r="FR1837" s="87"/>
      <c r="FS1837" s="87"/>
      <c r="FT1837" s="87"/>
      <c r="FU1837" s="87"/>
      <c r="FV1837" s="87"/>
      <c r="FW1837" s="87"/>
      <c r="FX1837" s="87"/>
      <c r="FY1837" s="87"/>
      <c r="FZ1837" s="87"/>
      <c r="GA1837" s="87"/>
      <c r="GB1837" s="87"/>
      <c r="GC1837" s="87"/>
      <c r="GD1837" s="87"/>
      <c r="GE1837" s="87"/>
      <c r="GF1837" s="87"/>
      <c r="GG1837" s="87"/>
      <c r="GH1837" s="87"/>
      <c r="GI1837" s="87"/>
      <c r="GJ1837" s="87"/>
      <c r="GK1837" s="87"/>
      <c r="GL1837" s="87"/>
      <c r="GM1837" s="87"/>
      <c r="GN1837" s="87"/>
      <c r="GO1837" s="87"/>
      <c r="GP1837" s="87"/>
      <c r="GQ1837" s="87"/>
      <c r="GR1837" s="87"/>
      <c r="GS1837" s="87"/>
      <c r="GT1837" s="87"/>
      <c r="GU1837" s="87"/>
      <c r="GV1837" s="87"/>
      <c r="GW1837" s="87"/>
      <c r="GX1837" s="87"/>
      <c r="GY1837" s="87"/>
      <c r="GZ1837" s="87"/>
      <c r="HA1837" s="87"/>
      <c r="HB1837" s="87"/>
      <c r="HC1837" s="87"/>
      <c r="HD1837" s="87"/>
      <c r="HE1837" s="87"/>
      <c r="HF1837" s="87"/>
      <c r="HG1837" s="87"/>
      <c r="HH1837" s="87"/>
      <c r="HI1837" s="87"/>
      <c r="HJ1837" s="87"/>
      <c r="HK1837" s="87"/>
      <c r="HL1837" s="87"/>
      <c r="HM1837" s="87"/>
      <c r="HN1837" s="87"/>
      <c r="HO1837" s="87"/>
      <c r="HP1837" s="87"/>
      <c r="HQ1837" s="87"/>
      <c r="HR1837" s="87"/>
      <c r="HS1837" s="87"/>
      <c r="HT1837" s="87"/>
      <c r="HU1837" s="87"/>
      <c r="HV1837" s="87"/>
      <c r="HW1837" s="87"/>
      <c r="HX1837" s="87"/>
      <c r="HY1837" s="87"/>
      <c r="HZ1837" s="87"/>
      <c r="IA1837" s="87"/>
      <c r="IB1837" s="87"/>
      <c r="IC1837" s="87"/>
      <c r="ID1837" s="87"/>
      <c r="IE1837" s="87"/>
      <c r="IF1837" s="87"/>
      <c r="IG1837" s="87"/>
      <c r="IH1837" s="87"/>
      <c r="II1837" s="87"/>
      <c r="IJ1837" s="87"/>
      <c r="IK1837" s="87"/>
      <c r="IL1837" s="87"/>
      <c r="IM1837" s="87"/>
      <c r="IN1837" s="87"/>
      <c r="IO1837" s="87"/>
      <c r="IP1837" s="87"/>
      <c r="IQ1837" s="87"/>
      <c r="IR1837" s="87"/>
      <c r="IS1837" s="87"/>
      <c r="IT1837" s="87"/>
      <c r="IU1837" s="87"/>
      <c r="IV1837" s="87"/>
      <c r="AMI1837" s="0"/>
      <c r="AMJ1837" s="0"/>
    </row>
    <row r="1838" s="88" customFormat="true" ht="52.8" hidden="false" customHeight="true" outlineLevel="0" collapsed="false">
      <c r="A1838" s="83" t="s">
        <v>1929</v>
      </c>
      <c r="B1838" s="91" t="s">
        <v>2060</v>
      </c>
      <c r="C1838" s="93" t="n">
        <v>44123</v>
      </c>
      <c r="D1838" s="91" t="s">
        <v>2061</v>
      </c>
      <c r="E1838" s="91"/>
      <c r="F1838" s="91" t="s">
        <v>2062</v>
      </c>
      <c r="G1838" s="91" t="s">
        <v>2063</v>
      </c>
      <c r="H1838" s="91" t="s">
        <v>2064</v>
      </c>
      <c r="I1838" s="103" t="n">
        <v>29238</v>
      </c>
      <c r="J1838" s="103" t="s">
        <v>481</v>
      </c>
      <c r="K1838" s="104" t="n">
        <v>298017142</v>
      </c>
      <c r="L1838" s="104" t="n">
        <v>298016001</v>
      </c>
      <c r="M1838" s="105" t="s">
        <v>2065</v>
      </c>
      <c r="N1838" s="106" t="s">
        <v>2264</v>
      </c>
      <c r="O1838" s="91" t="s">
        <v>2265</v>
      </c>
      <c r="P1838" s="107" t="n">
        <v>19290346600014</v>
      </c>
      <c r="Q1838" s="91" t="s">
        <v>2265</v>
      </c>
      <c r="R1838" s="108"/>
      <c r="S1838" s="91" t="s">
        <v>2109</v>
      </c>
      <c r="T1838" s="106" t="s">
        <v>2064</v>
      </c>
      <c r="U1838" s="103" t="n">
        <v>29238</v>
      </c>
      <c r="V1838" s="103" t="s">
        <v>481</v>
      </c>
      <c r="W1838" s="104" t="n">
        <v>298016358</v>
      </c>
      <c r="X1838" s="104" t="n">
        <v>298016390</v>
      </c>
      <c r="Y1838" s="105" t="s">
        <v>2266</v>
      </c>
      <c r="Z1838" s="91" t="n">
        <v>8</v>
      </c>
      <c r="AA1838" s="110" t="n">
        <v>25169</v>
      </c>
      <c r="AB1838" s="92" t="s">
        <v>2070</v>
      </c>
      <c r="AC1838" s="91" t="s">
        <v>2279</v>
      </c>
      <c r="AD1838" s="58" t="n">
        <v>6</v>
      </c>
      <c r="AE1838" s="111" t="n">
        <v>3</v>
      </c>
      <c r="AF1838" s="112"/>
      <c r="AG1838" s="92"/>
      <c r="AH1838" s="87"/>
      <c r="AI1838" s="87"/>
      <c r="AJ1838" s="87"/>
      <c r="AK1838" s="87"/>
      <c r="AL1838" s="87"/>
      <c r="AM1838" s="87"/>
      <c r="AN1838" s="87"/>
      <c r="AO1838" s="87"/>
      <c r="AP1838" s="87"/>
      <c r="AQ1838" s="87"/>
      <c r="AR1838" s="87"/>
      <c r="AS1838" s="87"/>
      <c r="AT1838" s="87"/>
      <c r="AU1838" s="87"/>
      <c r="AV1838" s="87"/>
      <c r="AW1838" s="87"/>
      <c r="AX1838" s="87"/>
      <c r="AY1838" s="87"/>
      <c r="AZ1838" s="87"/>
      <c r="BA1838" s="87"/>
      <c r="BB1838" s="87"/>
      <c r="BC1838" s="87"/>
      <c r="BD1838" s="87"/>
      <c r="BE1838" s="87"/>
      <c r="BF1838" s="87"/>
      <c r="BG1838" s="87"/>
      <c r="BH1838" s="87"/>
      <c r="BI1838" s="87"/>
      <c r="BJ1838" s="87"/>
      <c r="BK1838" s="87"/>
      <c r="BL1838" s="87"/>
      <c r="BM1838" s="87"/>
      <c r="BN1838" s="87"/>
      <c r="BO1838" s="87"/>
      <c r="BP1838" s="87"/>
      <c r="BQ1838" s="87"/>
      <c r="BR1838" s="87"/>
      <c r="BS1838" s="87"/>
      <c r="BT1838" s="87"/>
      <c r="BU1838" s="87"/>
      <c r="BV1838" s="87"/>
      <c r="BW1838" s="87"/>
      <c r="BX1838" s="87"/>
      <c r="BY1838" s="87"/>
      <c r="BZ1838" s="87"/>
      <c r="CA1838" s="87"/>
      <c r="CB1838" s="87"/>
      <c r="CC1838" s="87"/>
      <c r="CD1838" s="87"/>
      <c r="CE1838" s="87"/>
      <c r="CF1838" s="87"/>
      <c r="CG1838" s="87"/>
      <c r="CH1838" s="87"/>
      <c r="CI1838" s="87"/>
      <c r="CJ1838" s="87"/>
      <c r="CK1838" s="87"/>
      <c r="CL1838" s="87"/>
      <c r="CM1838" s="87"/>
      <c r="CN1838" s="87"/>
      <c r="CO1838" s="87"/>
      <c r="CP1838" s="87"/>
      <c r="CQ1838" s="87"/>
      <c r="CR1838" s="87"/>
      <c r="CS1838" s="87"/>
      <c r="CT1838" s="87"/>
      <c r="CU1838" s="87"/>
      <c r="CV1838" s="87"/>
      <c r="CW1838" s="87"/>
      <c r="CX1838" s="87"/>
      <c r="CY1838" s="87"/>
      <c r="CZ1838" s="87"/>
      <c r="DA1838" s="87"/>
      <c r="DB1838" s="87"/>
      <c r="DC1838" s="87"/>
      <c r="DD1838" s="87"/>
      <c r="DE1838" s="87"/>
      <c r="DF1838" s="87"/>
      <c r="DG1838" s="87"/>
      <c r="DH1838" s="87"/>
      <c r="DI1838" s="87"/>
      <c r="DJ1838" s="87"/>
      <c r="DK1838" s="87"/>
      <c r="DL1838" s="87"/>
      <c r="DM1838" s="87"/>
      <c r="DN1838" s="87"/>
      <c r="DO1838" s="87"/>
      <c r="DP1838" s="87"/>
      <c r="DQ1838" s="87"/>
      <c r="DR1838" s="87"/>
      <c r="DS1838" s="87"/>
      <c r="DT1838" s="87"/>
      <c r="DU1838" s="87"/>
      <c r="DV1838" s="87"/>
      <c r="DW1838" s="87"/>
      <c r="DX1838" s="87"/>
      <c r="DY1838" s="87"/>
      <c r="DZ1838" s="87"/>
      <c r="EA1838" s="87"/>
      <c r="EB1838" s="87"/>
      <c r="EC1838" s="87"/>
      <c r="ED1838" s="87"/>
      <c r="EE1838" s="87"/>
      <c r="EF1838" s="87"/>
      <c r="EG1838" s="87"/>
      <c r="EH1838" s="87"/>
      <c r="EI1838" s="87"/>
      <c r="EJ1838" s="87"/>
      <c r="EK1838" s="87"/>
      <c r="EL1838" s="87"/>
      <c r="EM1838" s="87"/>
      <c r="EN1838" s="87"/>
      <c r="EO1838" s="87"/>
      <c r="EP1838" s="87"/>
      <c r="EQ1838" s="87"/>
      <c r="ER1838" s="87"/>
      <c r="ES1838" s="87"/>
      <c r="ET1838" s="87"/>
      <c r="EU1838" s="87"/>
      <c r="EV1838" s="87"/>
      <c r="EW1838" s="87"/>
      <c r="EX1838" s="87"/>
      <c r="EY1838" s="87"/>
      <c r="EZ1838" s="87"/>
      <c r="FA1838" s="87"/>
      <c r="FB1838" s="87"/>
      <c r="FC1838" s="87"/>
      <c r="FD1838" s="87"/>
      <c r="FE1838" s="87"/>
      <c r="FF1838" s="87"/>
      <c r="FG1838" s="87"/>
      <c r="FH1838" s="87"/>
      <c r="FI1838" s="87"/>
      <c r="FJ1838" s="87"/>
      <c r="FK1838" s="87"/>
      <c r="FL1838" s="87"/>
      <c r="FM1838" s="87"/>
      <c r="FN1838" s="87"/>
      <c r="FO1838" s="87"/>
      <c r="FP1838" s="87"/>
      <c r="FQ1838" s="87"/>
      <c r="FR1838" s="87"/>
      <c r="FS1838" s="87"/>
      <c r="FT1838" s="87"/>
      <c r="FU1838" s="87"/>
      <c r="FV1838" s="87"/>
      <c r="FW1838" s="87"/>
      <c r="FX1838" s="87"/>
      <c r="FY1838" s="87"/>
      <c r="FZ1838" s="87"/>
      <c r="GA1838" s="87"/>
      <c r="GB1838" s="87"/>
      <c r="GC1838" s="87"/>
      <c r="GD1838" s="87"/>
      <c r="GE1838" s="87"/>
      <c r="GF1838" s="87"/>
      <c r="GG1838" s="87"/>
      <c r="GH1838" s="87"/>
      <c r="GI1838" s="87"/>
      <c r="GJ1838" s="87"/>
      <c r="GK1838" s="87"/>
      <c r="GL1838" s="87"/>
      <c r="GM1838" s="87"/>
      <c r="GN1838" s="87"/>
      <c r="GO1838" s="87"/>
      <c r="GP1838" s="87"/>
      <c r="GQ1838" s="87"/>
      <c r="GR1838" s="87"/>
      <c r="GS1838" s="87"/>
      <c r="GT1838" s="87"/>
      <c r="GU1838" s="87"/>
      <c r="GV1838" s="87"/>
      <c r="GW1838" s="87"/>
      <c r="GX1838" s="87"/>
      <c r="GY1838" s="87"/>
      <c r="GZ1838" s="87"/>
      <c r="HA1838" s="87"/>
      <c r="HB1838" s="87"/>
      <c r="HC1838" s="87"/>
      <c r="HD1838" s="87"/>
      <c r="HE1838" s="87"/>
      <c r="HF1838" s="87"/>
      <c r="HG1838" s="87"/>
      <c r="HH1838" s="87"/>
      <c r="HI1838" s="87"/>
      <c r="HJ1838" s="87"/>
      <c r="HK1838" s="87"/>
      <c r="HL1838" s="87"/>
      <c r="HM1838" s="87"/>
      <c r="HN1838" s="87"/>
      <c r="HO1838" s="87"/>
      <c r="HP1838" s="87"/>
      <c r="HQ1838" s="87"/>
      <c r="HR1838" s="87"/>
      <c r="HS1838" s="87"/>
      <c r="HT1838" s="87"/>
      <c r="HU1838" s="87"/>
      <c r="HV1838" s="87"/>
      <c r="HW1838" s="87"/>
      <c r="HX1838" s="87"/>
      <c r="HY1838" s="87"/>
      <c r="HZ1838" s="87"/>
      <c r="IA1838" s="87"/>
      <c r="IB1838" s="87"/>
      <c r="IC1838" s="87"/>
      <c r="ID1838" s="87"/>
      <c r="IE1838" s="87"/>
      <c r="IF1838" s="87"/>
      <c r="IG1838" s="87"/>
      <c r="IH1838" s="87"/>
      <c r="II1838" s="87"/>
      <c r="IJ1838" s="87"/>
      <c r="IK1838" s="87"/>
      <c r="IL1838" s="87"/>
      <c r="IM1838" s="87"/>
      <c r="IN1838" s="87"/>
      <c r="IO1838" s="87"/>
      <c r="IP1838" s="87"/>
      <c r="IQ1838" s="87"/>
      <c r="IR1838" s="87"/>
      <c r="IS1838" s="87"/>
      <c r="IT1838" s="87"/>
      <c r="IU1838" s="87"/>
      <c r="IV1838" s="87"/>
      <c r="AMI1838" s="0"/>
      <c r="AMJ1838" s="0"/>
    </row>
    <row r="1839" s="88" customFormat="true" ht="52.8" hidden="false" customHeight="true" outlineLevel="0" collapsed="false">
      <c r="A1839" s="83" t="s">
        <v>1929</v>
      </c>
      <c r="B1839" s="91" t="s">
        <v>2060</v>
      </c>
      <c r="C1839" s="93" t="n">
        <v>44123</v>
      </c>
      <c r="D1839" s="91" t="s">
        <v>2061</v>
      </c>
      <c r="E1839" s="91"/>
      <c r="F1839" s="91" t="s">
        <v>2062</v>
      </c>
      <c r="G1839" s="91" t="s">
        <v>2063</v>
      </c>
      <c r="H1839" s="91" t="s">
        <v>2064</v>
      </c>
      <c r="I1839" s="103" t="n">
        <v>29238</v>
      </c>
      <c r="J1839" s="103" t="s">
        <v>481</v>
      </c>
      <c r="K1839" s="104" t="n">
        <v>298017142</v>
      </c>
      <c r="L1839" s="104" t="n">
        <v>298016001</v>
      </c>
      <c r="M1839" s="105" t="s">
        <v>2065</v>
      </c>
      <c r="N1839" s="106" t="s">
        <v>2264</v>
      </c>
      <c r="O1839" s="91" t="s">
        <v>2265</v>
      </c>
      <c r="P1839" s="107" t="n">
        <v>19290346600014</v>
      </c>
      <c r="Q1839" s="91" t="s">
        <v>2265</v>
      </c>
      <c r="R1839" s="108"/>
      <c r="S1839" s="91" t="s">
        <v>2109</v>
      </c>
      <c r="T1839" s="106" t="s">
        <v>2064</v>
      </c>
      <c r="U1839" s="103" t="n">
        <v>29238</v>
      </c>
      <c r="V1839" s="103" t="s">
        <v>481</v>
      </c>
      <c r="W1839" s="104" t="n">
        <v>298016358</v>
      </c>
      <c r="X1839" s="104" t="n">
        <v>298016390</v>
      </c>
      <c r="Y1839" s="105" t="s">
        <v>2266</v>
      </c>
      <c r="Z1839" s="91" t="n">
        <v>8</v>
      </c>
      <c r="AA1839" s="110" t="n">
        <v>24433</v>
      </c>
      <c r="AB1839" s="92" t="s">
        <v>2070</v>
      </c>
      <c r="AC1839" s="91" t="s">
        <v>2280</v>
      </c>
      <c r="AD1839" s="58" t="n">
        <v>6</v>
      </c>
      <c r="AE1839" s="111" t="n">
        <v>3</v>
      </c>
      <c r="AF1839" s="112"/>
      <c r="AG1839" s="92"/>
      <c r="AH1839" s="87"/>
      <c r="AI1839" s="87"/>
      <c r="AJ1839" s="87"/>
      <c r="AK1839" s="87"/>
      <c r="AL1839" s="87"/>
      <c r="AM1839" s="87"/>
      <c r="AN1839" s="87"/>
      <c r="AO1839" s="87"/>
      <c r="AP1839" s="87"/>
      <c r="AQ1839" s="87"/>
      <c r="AR1839" s="87"/>
      <c r="AS1839" s="87"/>
      <c r="AT1839" s="87"/>
      <c r="AU1839" s="87"/>
      <c r="AV1839" s="87"/>
      <c r="AW1839" s="87"/>
      <c r="AX1839" s="87"/>
      <c r="AY1839" s="87"/>
      <c r="AZ1839" s="87"/>
      <c r="BA1839" s="87"/>
      <c r="BB1839" s="87"/>
      <c r="BC1839" s="87"/>
      <c r="BD1839" s="87"/>
      <c r="BE1839" s="87"/>
      <c r="BF1839" s="87"/>
      <c r="BG1839" s="87"/>
      <c r="BH1839" s="87"/>
      <c r="BI1839" s="87"/>
      <c r="BJ1839" s="87"/>
      <c r="BK1839" s="87"/>
      <c r="BL1839" s="87"/>
      <c r="BM1839" s="87"/>
      <c r="BN1839" s="87"/>
      <c r="BO1839" s="87"/>
      <c r="BP1839" s="87"/>
      <c r="BQ1839" s="87"/>
      <c r="BR1839" s="87"/>
      <c r="BS1839" s="87"/>
      <c r="BT1839" s="87"/>
      <c r="BU1839" s="87"/>
      <c r="BV1839" s="87"/>
      <c r="BW1839" s="87"/>
      <c r="BX1839" s="87"/>
      <c r="BY1839" s="87"/>
      <c r="BZ1839" s="87"/>
      <c r="CA1839" s="87"/>
      <c r="CB1839" s="87"/>
      <c r="CC1839" s="87"/>
      <c r="CD1839" s="87"/>
      <c r="CE1839" s="87"/>
      <c r="CF1839" s="87"/>
      <c r="CG1839" s="87"/>
      <c r="CH1839" s="87"/>
      <c r="CI1839" s="87"/>
      <c r="CJ1839" s="87"/>
      <c r="CK1839" s="87"/>
      <c r="CL1839" s="87"/>
      <c r="CM1839" s="87"/>
      <c r="CN1839" s="87"/>
      <c r="CO1839" s="87"/>
      <c r="CP1839" s="87"/>
      <c r="CQ1839" s="87"/>
      <c r="CR1839" s="87"/>
      <c r="CS1839" s="87"/>
      <c r="CT1839" s="87"/>
      <c r="CU1839" s="87"/>
      <c r="CV1839" s="87"/>
      <c r="CW1839" s="87"/>
      <c r="CX1839" s="87"/>
      <c r="CY1839" s="87"/>
      <c r="CZ1839" s="87"/>
      <c r="DA1839" s="87"/>
      <c r="DB1839" s="87"/>
      <c r="DC1839" s="87"/>
      <c r="DD1839" s="87"/>
      <c r="DE1839" s="87"/>
      <c r="DF1839" s="87"/>
      <c r="DG1839" s="87"/>
      <c r="DH1839" s="87"/>
      <c r="DI1839" s="87"/>
      <c r="DJ1839" s="87"/>
      <c r="DK1839" s="87"/>
      <c r="DL1839" s="87"/>
      <c r="DM1839" s="87"/>
      <c r="DN1839" s="87"/>
      <c r="DO1839" s="87"/>
      <c r="DP1839" s="87"/>
      <c r="DQ1839" s="87"/>
      <c r="DR1839" s="87"/>
      <c r="DS1839" s="87"/>
      <c r="DT1839" s="87"/>
      <c r="DU1839" s="87"/>
      <c r="DV1839" s="87"/>
      <c r="DW1839" s="87"/>
      <c r="DX1839" s="87"/>
      <c r="DY1839" s="87"/>
      <c r="DZ1839" s="87"/>
      <c r="EA1839" s="87"/>
      <c r="EB1839" s="87"/>
      <c r="EC1839" s="87"/>
      <c r="ED1839" s="87"/>
      <c r="EE1839" s="87"/>
      <c r="EF1839" s="87"/>
      <c r="EG1839" s="87"/>
      <c r="EH1839" s="87"/>
      <c r="EI1839" s="87"/>
      <c r="EJ1839" s="87"/>
      <c r="EK1839" s="87"/>
      <c r="EL1839" s="87"/>
      <c r="EM1839" s="87"/>
      <c r="EN1839" s="87"/>
      <c r="EO1839" s="87"/>
      <c r="EP1839" s="87"/>
      <c r="EQ1839" s="87"/>
      <c r="ER1839" s="87"/>
      <c r="ES1839" s="87"/>
      <c r="ET1839" s="87"/>
      <c r="EU1839" s="87"/>
      <c r="EV1839" s="87"/>
      <c r="EW1839" s="87"/>
      <c r="EX1839" s="87"/>
      <c r="EY1839" s="87"/>
      <c r="EZ1839" s="87"/>
      <c r="FA1839" s="87"/>
      <c r="FB1839" s="87"/>
      <c r="FC1839" s="87"/>
      <c r="FD1839" s="87"/>
      <c r="FE1839" s="87"/>
      <c r="FF1839" s="87"/>
      <c r="FG1839" s="87"/>
      <c r="FH1839" s="87"/>
      <c r="FI1839" s="87"/>
      <c r="FJ1839" s="87"/>
      <c r="FK1839" s="87"/>
      <c r="FL1839" s="87"/>
      <c r="FM1839" s="87"/>
      <c r="FN1839" s="87"/>
      <c r="FO1839" s="87"/>
      <c r="FP1839" s="87"/>
      <c r="FQ1839" s="87"/>
      <c r="FR1839" s="87"/>
      <c r="FS1839" s="87"/>
      <c r="FT1839" s="87"/>
      <c r="FU1839" s="87"/>
      <c r="FV1839" s="87"/>
      <c r="FW1839" s="87"/>
      <c r="FX1839" s="87"/>
      <c r="FY1839" s="87"/>
      <c r="FZ1839" s="87"/>
      <c r="GA1839" s="87"/>
      <c r="GB1839" s="87"/>
      <c r="GC1839" s="87"/>
      <c r="GD1839" s="87"/>
      <c r="GE1839" s="87"/>
      <c r="GF1839" s="87"/>
      <c r="GG1839" s="87"/>
      <c r="GH1839" s="87"/>
      <c r="GI1839" s="87"/>
      <c r="GJ1839" s="87"/>
      <c r="GK1839" s="87"/>
      <c r="GL1839" s="87"/>
      <c r="GM1839" s="87"/>
      <c r="GN1839" s="87"/>
      <c r="GO1839" s="87"/>
      <c r="GP1839" s="87"/>
      <c r="GQ1839" s="87"/>
      <c r="GR1839" s="87"/>
      <c r="GS1839" s="87"/>
      <c r="GT1839" s="87"/>
      <c r="GU1839" s="87"/>
      <c r="GV1839" s="87"/>
      <c r="GW1839" s="87"/>
      <c r="GX1839" s="87"/>
      <c r="GY1839" s="87"/>
      <c r="GZ1839" s="87"/>
      <c r="HA1839" s="87"/>
      <c r="HB1839" s="87"/>
      <c r="HC1839" s="87"/>
      <c r="HD1839" s="87"/>
      <c r="HE1839" s="87"/>
      <c r="HF1839" s="87"/>
      <c r="HG1839" s="87"/>
      <c r="HH1839" s="87"/>
      <c r="HI1839" s="87"/>
      <c r="HJ1839" s="87"/>
      <c r="HK1839" s="87"/>
      <c r="HL1839" s="87"/>
      <c r="HM1839" s="87"/>
      <c r="HN1839" s="87"/>
      <c r="HO1839" s="87"/>
      <c r="HP1839" s="87"/>
      <c r="HQ1839" s="87"/>
      <c r="HR1839" s="87"/>
      <c r="HS1839" s="87"/>
      <c r="HT1839" s="87"/>
      <c r="HU1839" s="87"/>
      <c r="HV1839" s="87"/>
      <c r="HW1839" s="87"/>
      <c r="HX1839" s="87"/>
      <c r="HY1839" s="87"/>
      <c r="HZ1839" s="87"/>
      <c r="IA1839" s="87"/>
      <c r="IB1839" s="87"/>
      <c r="IC1839" s="87"/>
      <c r="ID1839" s="87"/>
      <c r="IE1839" s="87"/>
      <c r="IF1839" s="87"/>
      <c r="IG1839" s="87"/>
      <c r="IH1839" s="87"/>
      <c r="II1839" s="87"/>
      <c r="IJ1839" s="87"/>
      <c r="IK1839" s="87"/>
      <c r="IL1839" s="87"/>
      <c r="IM1839" s="87"/>
      <c r="IN1839" s="87"/>
      <c r="IO1839" s="87"/>
      <c r="IP1839" s="87"/>
      <c r="IQ1839" s="87"/>
      <c r="IR1839" s="87"/>
      <c r="IS1839" s="87"/>
      <c r="IT1839" s="87"/>
      <c r="IU1839" s="87"/>
      <c r="IV1839" s="87"/>
      <c r="AMI1839" s="0"/>
      <c r="AMJ1839" s="0"/>
    </row>
    <row r="1840" s="88" customFormat="true" ht="52.8" hidden="false" customHeight="true" outlineLevel="0" collapsed="false">
      <c r="A1840" s="83" t="s">
        <v>1929</v>
      </c>
      <c r="B1840" s="91" t="s">
        <v>2060</v>
      </c>
      <c r="C1840" s="93" t="n">
        <v>44123</v>
      </c>
      <c r="D1840" s="91" t="s">
        <v>2061</v>
      </c>
      <c r="E1840" s="91"/>
      <c r="F1840" s="91" t="s">
        <v>2062</v>
      </c>
      <c r="G1840" s="91" t="s">
        <v>2063</v>
      </c>
      <c r="H1840" s="91" t="s">
        <v>2064</v>
      </c>
      <c r="I1840" s="103" t="n">
        <v>29238</v>
      </c>
      <c r="J1840" s="103" t="s">
        <v>481</v>
      </c>
      <c r="K1840" s="104" t="n">
        <v>298017142</v>
      </c>
      <c r="L1840" s="104" t="n">
        <v>298016001</v>
      </c>
      <c r="M1840" s="105" t="s">
        <v>2065</v>
      </c>
      <c r="N1840" s="106" t="s">
        <v>2264</v>
      </c>
      <c r="O1840" s="91" t="s">
        <v>2265</v>
      </c>
      <c r="P1840" s="107" t="n">
        <v>19290346600014</v>
      </c>
      <c r="Q1840" s="91" t="s">
        <v>2265</v>
      </c>
      <c r="R1840" s="108"/>
      <c r="S1840" s="91" t="s">
        <v>2109</v>
      </c>
      <c r="T1840" s="106" t="s">
        <v>2064</v>
      </c>
      <c r="U1840" s="103" t="n">
        <v>29238</v>
      </c>
      <c r="V1840" s="103" t="s">
        <v>481</v>
      </c>
      <c r="W1840" s="104" t="n">
        <v>298016358</v>
      </c>
      <c r="X1840" s="104" t="n">
        <v>298016390</v>
      </c>
      <c r="Y1840" s="105" t="s">
        <v>2266</v>
      </c>
      <c r="Z1840" s="91" t="n">
        <v>8</v>
      </c>
      <c r="AA1840" s="110" t="n">
        <v>24430</v>
      </c>
      <c r="AB1840" s="92" t="s">
        <v>2070</v>
      </c>
      <c r="AC1840" s="91" t="s">
        <v>2231</v>
      </c>
      <c r="AD1840" s="58" t="n">
        <v>6</v>
      </c>
      <c r="AE1840" s="111" t="n">
        <v>3</v>
      </c>
      <c r="AF1840" s="112"/>
      <c r="AG1840" s="92"/>
      <c r="AH1840" s="87"/>
      <c r="AI1840" s="87"/>
      <c r="AJ1840" s="87"/>
      <c r="AK1840" s="87"/>
      <c r="AL1840" s="87"/>
      <c r="AM1840" s="87"/>
      <c r="AN1840" s="87"/>
      <c r="AO1840" s="87"/>
      <c r="AP1840" s="87"/>
      <c r="AQ1840" s="87"/>
      <c r="AR1840" s="87"/>
      <c r="AS1840" s="87"/>
      <c r="AT1840" s="87"/>
      <c r="AU1840" s="87"/>
      <c r="AV1840" s="87"/>
      <c r="AW1840" s="87"/>
      <c r="AX1840" s="87"/>
      <c r="AY1840" s="87"/>
      <c r="AZ1840" s="87"/>
      <c r="BA1840" s="87"/>
      <c r="BB1840" s="87"/>
      <c r="BC1840" s="87"/>
      <c r="BD1840" s="87"/>
      <c r="BE1840" s="87"/>
      <c r="BF1840" s="87"/>
      <c r="BG1840" s="87"/>
      <c r="BH1840" s="87"/>
      <c r="BI1840" s="87"/>
      <c r="BJ1840" s="87"/>
      <c r="BK1840" s="87"/>
      <c r="BL1840" s="87"/>
      <c r="BM1840" s="87"/>
      <c r="BN1840" s="87"/>
      <c r="BO1840" s="87"/>
      <c r="BP1840" s="87"/>
      <c r="BQ1840" s="87"/>
      <c r="BR1840" s="87"/>
      <c r="BS1840" s="87"/>
      <c r="BT1840" s="87"/>
      <c r="BU1840" s="87"/>
      <c r="BV1840" s="87"/>
      <c r="BW1840" s="87"/>
      <c r="BX1840" s="87"/>
      <c r="BY1840" s="87"/>
      <c r="BZ1840" s="87"/>
      <c r="CA1840" s="87"/>
      <c r="CB1840" s="87"/>
      <c r="CC1840" s="87"/>
      <c r="CD1840" s="87"/>
      <c r="CE1840" s="87"/>
      <c r="CF1840" s="87"/>
      <c r="CG1840" s="87"/>
      <c r="CH1840" s="87"/>
      <c r="CI1840" s="87"/>
      <c r="CJ1840" s="87"/>
      <c r="CK1840" s="87"/>
      <c r="CL1840" s="87"/>
      <c r="CM1840" s="87"/>
      <c r="CN1840" s="87"/>
      <c r="CO1840" s="87"/>
      <c r="CP1840" s="87"/>
      <c r="CQ1840" s="87"/>
      <c r="CR1840" s="87"/>
      <c r="CS1840" s="87"/>
      <c r="CT1840" s="87"/>
      <c r="CU1840" s="87"/>
      <c r="CV1840" s="87"/>
      <c r="CW1840" s="87"/>
      <c r="CX1840" s="87"/>
      <c r="CY1840" s="87"/>
      <c r="CZ1840" s="87"/>
      <c r="DA1840" s="87"/>
      <c r="DB1840" s="87"/>
      <c r="DC1840" s="87"/>
      <c r="DD1840" s="87"/>
      <c r="DE1840" s="87"/>
      <c r="DF1840" s="87"/>
      <c r="DG1840" s="87"/>
      <c r="DH1840" s="87"/>
      <c r="DI1840" s="87"/>
      <c r="DJ1840" s="87"/>
      <c r="DK1840" s="87"/>
      <c r="DL1840" s="87"/>
      <c r="DM1840" s="87"/>
      <c r="DN1840" s="87"/>
      <c r="DO1840" s="87"/>
      <c r="DP1840" s="87"/>
      <c r="DQ1840" s="87"/>
      <c r="DR1840" s="87"/>
      <c r="DS1840" s="87"/>
      <c r="DT1840" s="87"/>
      <c r="DU1840" s="87"/>
      <c r="DV1840" s="87"/>
      <c r="DW1840" s="87"/>
      <c r="DX1840" s="87"/>
      <c r="DY1840" s="87"/>
      <c r="DZ1840" s="87"/>
      <c r="EA1840" s="87"/>
      <c r="EB1840" s="87"/>
      <c r="EC1840" s="87"/>
      <c r="ED1840" s="87"/>
      <c r="EE1840" s="87"/>
      <c r="EF1840" s="87"/>
      <c r="EG1840" s="87"/>
      <c r="EH1840" s="87"/>
      <c r="EI1840" s="87"/>
      <c r="EJ1840" s="87"/>
      <c r="EK1840" s="87"/>
      <c r="EL1840" s="87"/>
      <c r="EM1840" s="87"/>
      <c r="EN1840" s="87"/>
      <c r="EO1840" s="87"/>
      <c r="EP1840" s="87"/>
      <c r="EQ1840" s="87"/>
      <c r="ER1840" s="87"/>
      <c r="ES1840" s="87"/>
      <c r="ET1840" s="87"/>
      <c r="EU1840" s="87"/>
      <c r="EV1840" s="87"/>
      <c r="EW1840" s="87"/>
      <c r="EX1840" s="87"/>
      <c r="EY1840" s="87"/>
      <c r="EZ1840" s="87"/>
      <c r="FA1840" s="87"/>
      <c r="FB1840" s="87"/>
      <c r="FC1840" s="87"/>
      <c r="FD1840" s="87"/>
      <c r="FE1840" s="87"/>
      <c r="FF1840" s="87"/>
      <c r="FG1840" s="87"/>
      <c r="FH1840" s="87"/>
      <c r="FI1840" s="87"/>
      <c r="FJ1840" s="87"/>
      <c r="FK1840" s="87"/>
      <c r="FL1840" s="87"/>
      <c r="FM1840" s="87"/>
      <c r="FN1840" s="87"/>
      <c r="FO1840" s="87"/>
      <c r="FP1840" s="87"/>
      <c r="FQ1840" s="87"/>
      <c r="FR1840" s="87"/>
      <c r="FS1840" s="87"/>
      <c r="FT1840" s="87"/>
      <c r="FU1840" s="87"/>
      <c r="FV1840" s="87"/>
      <c r="FW1840" s="87"/>
      <c r="FX1840" s="87"/>
      <c r="FY1840" s="87"/>
      <c r="FZ1840" s="87"/>
      <c r="GA1840" s="87"/>
      <c r="GB1840" s="87"/>
      <c r="GC1840" s="87"/>
      <c r="GD1840" s="87"/>
      <c r="GE1840" s="87"/>
      <c r="GF1840" s="87"/>
      <c r="GG1840" s="87"/>
      <c r="GH1840" s="87"/>
      <c r="GI1840" s="87"/>
      <c r="GJ1840" s="87"/>
      <c r="GK1840" s="87"/>
      <c r="GL1840" s="87"/>
      <c r="GM1840" s="87"/>
      <c r="GN1840" s="87"/>
      <c r="GO1840" s="87"/>
      <c r="GP1840" s="87"/>
      <c r="GQ1840" s="87"/>
      <c r="GR1840" s="87"/>
      <c r="GS1840" s="87"/>
      <c r="GT1840" s="87"/>
      <c r="GU1840" s="87"/>
      <c r="GV1840" s="87"/>
      <c r="GW1840" s="87"/>
      <c r="GX1840" s="87"/>
      <c r="GY1840" s="87"/>
      <c r="GZ1840" s="87"/>
      <c r="HA1840" s="87"/>
      <c r="HB1840" s="87"/>
      <c r="HC1840" s="87"/>
      <c r="HD1840" s="87"/>
      <c r="HE1840" s="87"/>
      <c r="HF1840" s="87"/>
      <c r="HG1840" s="87"/>
      <c r="HH1840" s="87"/>
      <c r="HI1840" s="87"/>
      <c r="HJ1840" s="87"/>
      <c r="HK1840" s="87"/>
      <c r="HL1840" s="87"/>
      <c r="HM1840" s="87"/>
      <c r="HN1840" s="87"/>
      <c r="HO1840" s="87"/>
      <c r="HP1840" s="87"/>
      <c r="HQ1840" s="87"/>
      <c r="HR1840" s="87"/>
      <c r="HS1840" s="87"/>
      <c r="HT1840" s="87"/>
      <c r="HU1840" s="87"/>
      <c r="HV1840" s="87"/>
      <c r="HW1840" s="87"/>
      <c r="HX1840" s="87"/>
      <c r="HY1840" s="87"/>
      <c r="HZ1840" s="87"/>
      <c r="IA1840" s="87"/>
      <c r="IB1840" s="87"/>
      <c r="IC1840" s="87"/>
      <c r="ID1840" s="87"/>
      <c r="IE1840" s="87"/>
      <c r="IF1840" s="87"/>
      <c r="IG1840" s="87"/>
      <c r="IH1840" s="87"/>
      <c r="II1840" s="87"/>
      <c r="IJ1840" s="87"/>
      <c r="IK1840" s="87"/>
      <c r="IL1840" s="87"/>
      <c r="IM1840" s="87"/>
      <c r="IN1840" s="87"/>
      <c r="IO1840" s="87"/>
      <c r="IP1840" s="87"/>
      <c r="IQ1840" s="87"/>
      <c r="IR1840" s="87"/>
      <c r="IS1840" s="87"/>
      <c r="IT1840" s="87"/>
      <c r="IU1840" s="87"/>
      <c r="IV1840" s="87"/>
      <c r="AMI1840" s="0"/>
      <c r="AMJ1840" s="0"/>
    </row>
    <row r="1841" s="88" customFormat="true" ht="52.8" hidden="false" customHeight="true" outlineLevel="0" collapsed="false">
      <c r="A1841" s="83" t="s">
        <v>1929</v>
      </c>
      <c r="B1841" s="91" t="s">
        <v>2060</v>
      </c>
      <c r="C1841" s="93" t="n">
        <v>44123</v>
      </c>
      <c r="D1841" s="91" t="s">
        <v>2061</v>
      </c>
      <c r="E1841" s="91"/>
      <c r="F1841" s="91" t="s">
        <v>2062</v>
      </c>
      <c r="G1841" s="91" t="s">
        <v>2063</v>
      </c>
      <c r="H1841" s="91" t="s">
        <v>2064</v>
      </c>
      <c r="I1841" s="103" t="n">
        <v>29238</v>
      </c>
      <c r="J1841" s="103" t="s">
        <v>481</v>
      </c>
      <c r="K1841" s="104" t="n">
        <v>298017142</v>
      </c>
      <c r="L1841" s="104" t="n">
        <v>298016001</v>
      </c>
      <c r="M1841" s="105" t="s">
        <v>2065</v>
      </c>
      <c r="N1841" s="106" t="s">
        <v>2264</v>
      </c>
      <c r="O1841" s="91" t="s">
        <v>2265</v>
      </c>
      <c r="P1841" s="107" t="n">
        <v>19290346600014</v>
      </c>
      <c r="Q1841" s="91" t="s">
        <v>2265</v>
      </c>
      <c r="R1841" s="108"/>
      <c r="S1841" s="91" t="s">
        <v>2109</v>
      </c>
      <c r="T1841" s="106" t="s">
        <v>2064</v>
      </c>
      <c r="U1841" s="103" t="n">
        <v>29238</v>
      </c>
      <c r="V1841" s="103" t="s">
        <v>481</v>
      </c>
      <c r="W1841" s="104" t="n">
        <v>298016358</v>
      </c>
      <c r="X1841" s="104" t="n">
        <v>298016390</v>
      </c>
      <c r="Y1841" s="105" t="s">
        <v>2266</v>
      </c>
      <c r="Z1841" s="91" t="n">
        <v>8</v>
      </c>
      <c r="AA1841" s="110" t="n">
        <v>24462</v>
      </c>
      <c r="AB1841" s="92" t="s">
        <v>2070</v>
      </c>
      <c r="AC1841" s="91" t="s">
        <v>2281</v>
      </c>
      <c r="AD1841" s="58" t="n">
        <v>6</v>
      </c>
      <c r="AE1841" s="111" t="n">
        <v>3</v>
      </c>
      <c r="AF1841" s="112"/>
      <c r="AG1841" s="92"/>
      <c r="AH1841" s="87"/>
      <c r="AI1841" s="87"/>
      <c r="AJ1841" s="87"/>
      <c r="AK1841" s="87"/>
      <c r="AL1841" s="87"/>
      <c r="AM1841" s="87"/>
      <c r="AN1841" s="87"/>
      <c r="AO1841" s="87"/>
      <c r="AP1841" s="87"/>
      <c r="AQ1841" s="87"/>
      <c r="AR1841" s="87"/>
      <c r="AS1841" s="87"/>
      <c r="AT1841" s="87"/>
      <c r="AU1841" s="87"/>
      <c r="AV1841" s="87"/>
      <c r="AW1841" s="87"/>
      <c r="AX1841" s="87"/>
      <c r="AY1841" s="87"/>
      <c r="AZ1841" s="87"/>
      <c r="BA1841" s="87"/>
      <c r="BB1841" s="87"/>
      <c r="BC1841" s="87"/>
      <c r="BD1841" s="87"/>
      <c r="BE1841" s="87"/>
      <c r="BF1841" s="87"/>
      <c r="BG1841" s="87"/>
      <c r="BH1841" s="87"/>
      <c r="BI1841" s="87"/>
      <c r="BJ1841" s="87"/>
      <c r="BK1841" s="87"/>
      <c r="BL1841" s="87"/>
      <c r="BM1841" s="87"/>
      <c r="BN1841" s="87"/>
      <c r="BO1841" s="87"/>
      <c r="BP1841" s="87"/>
      <c r="BQ1841" s="87"/>
      <c r="BR1841" s="87"/>
      <c r="BS1841" s="87"/>
      <c r="BT1841" s="87"/>
      <c r="BU1841" s="87"/>
      <c r="BV1841" s="87"/>
      <c r="BW1841" s="87"/>
      <c r="BX1841" s="87"/>
      <c r="BY1841" s="87"/>
      <c r="BZ1841" s="87"/>
      <c r="CA1841" s="87"/>
      <c r="CB1841" s="87"/>
      <c r="CC1841" s="87"/>
      <c r="CD1841" s="87"/>
      <c r="CE1841" s="87"/>
      <c r="CF1841" s="87"/>
      <c r="CG1841" s="87"/>
      <c r="CH1841" s="87"/>
      <c r="CI1841" s="87"/>
      <c r="CJ1841" s="87"/>
      <c r="CK1841" s="87"/>
      <c r="CL1841" s="87"/>
      <c r="CM1841" s="87"/>
      <c r="CN1841" s="87"/>
      <c r="CO1841" s="87"/>
      <c r="CP1841" s="87"/>
      <c r="CQ1841" s="87"/>
      <c r="CR1841" s="87"/>
      <c r="CS1841" s="87"/>
      <c r="CT1841" s="87"/>
      <c r="CU1841" s="87"/>
      <c r="CV1841" s="87"/>
      <c r="CW1841" s="87"/>
      <c r="CX1841" s="87"/>
      <c r="CY1841" s="87"/>
      <c r="CZ1841" s="87"/>
      <c r="DA1841" s="87"/>
      <c r="DB1841" s="87"/>
      <c r="DC1841" s="87"/>
      <c r="DD1841" s="87"/>
      <c r="DE1841" s="87"/>
      <c r="DF1841" s="87"/>
      <c r="DG1841" s="87"/>
      <c r="DH1841" s="87"/>
      <c r="DI1841" s="87"/>
      <c r="DJ1841" s="87"/>
      <c r="DK1841" s="87"/>
      <c r="DL1841" s="87"/>
      <c r="DM1841" s="87"/>
      <c r="DN1841" s="87"/>
      <c r="DO1841" s="87"/>
      <c r="DP1841" s="87"/>
      <c r="DQ1841" s="87"/>
      <c r="DR1841" s="87"/>
      <c r="DS1841" s="87"/>
      <c r="DT1841" s="87"/>
      <c r="DU1841" s="87"/>
      <c r="DV1841" s="87"/>
      <c r="DW1841" s="87"/>
      <c r="DX1841" s="87"/>
      <c r="DY1841" s="87"/>
      <c r="DZ1841" s="87"/>
      <c r="EA1841" s="87"/>
      <c r="EB1841" s="87"/>
      <c r="EC1841" s="87"/>
      <c r="ED1841" s="87"/>
      <c r="EE1841" s="87"/>
      <c r="EF1841" s="87"/>
      <c r="EG1841" s="87"/>
      <c r="EH1841" s="87"/>
      <c r="EI1841" s="87"/>
      <c r="EJ1841" s="87"/>
      <c r="EK1841" s="87"/>
      <c r="EL1841" s="87"/>
      <c r="EM1841" s="87"/>
      <c r="EN1841" s="87"/>
      <c r="EO1841" s="87"/>
      <c r="EP1841" s="87"/>
      <c r="EQ1841" s="87"/>
      <c r="ER1841" s="87"/>
      <c r="ES1841" s="87"/>
      <c r="ET1841" s="87"/>
      <c r="EU1841" s="87"/>
      <c r="EV1841" s="87"/>
      <c r="EW1841" s="87"/>
      <c r="EX1841" s="87"/>
      <c r="EY1841" s="87"/>
      <c r="EZ1841" s="87"/>
      <c r="FA1841" s="87"/>
      <c r="FB1841" s="87"/>
      <c r="FC1841" s="87"/>
      <c r="FD1841" s="87"/>
      <c r="FE1841" s="87"/>
      <c r="FF1841" s="87"/>
      <c r="FG1841" s="87"/>
      <c r="FH1841" s="87"/>
      <c r="FI1841" s="87"/>
      <c r="FJ1841" s="87"/>
      <c r="FK1841" s="87"/>
      <c r="FL1841" s="87"/>
      <c r="FM1841" s="87"/>
      <c r="FN1841" s="87"/>
      <c r="FO1841" s="87"/>
      <c r="FP1841" s="87"/>
      <c r="FQ1841" s="87"/>
      <c r="FR1841" s="87"/>
      <c r="FS1841" s="87"/>
      <c r="FT1841" s="87"/>
      <c r="FU1841" s="87"/>
      <c r="FV1841" s="87"/>
      <c r="FW1841" s="87"/>
      <c r="FX1841" s="87"/>
      <c r="FY1841" s="87"/>
      <c r="FZ1841" s="87"/>
      <c r="GA1841" s="87"/>
      <c r="GB1841" s="87"/>
      <c r="GC1841" s="87"/>
      <c r="GD1841" s="87"/>
      <c r="GE1841" s="87"/>
      <c r="GF1841" s="87"/>
      <c r="GG1841" s="87"/>
      <c r="GH1841" s="87"/>
      <c r="GI1841" s="87"/>
      <c r="GJ1841" s="87"/>
      <c r="GK1841" s="87"/>
      <c r="GL1841" s="87"/>
      <c r="GM1841" s="87"/>
      <c r="GN1841" s="87"/>
      <c r="GO1841" s="87"/>
      <c r="GP1841" s="87"/>
      <c r="GQ1841" s="87"/>
      <c r="GR1841" s="87"/>
      <c r="GS1841" s="87"/>
      <c r="GT1841" s="87"/>
      <c r="GU1841" s="87"/>
      <c r="GV1841" s="87"/>
      <c r="GW1841" s="87"/>
      <c r="GX1841" s="87"/>
      <c r="GY1841" s="87"/>
      <c r="GZ1841" s="87"/>
      <c r="HA1841" s="87"/>
      <c r="HB1841" s="87"/>
      <c r="HC1841" s="87"/>
      <c r="HD1841" s="87"/>
      <c r="HE1841" s="87"/>
      <c r="HF1841" s="87"/>
      <c r="HG1841" s="87"/>
      <c r="HH1841" s="87"/>
      <c r="HI1841" s="87"/>
      <c r="HJ1841" s="87"/>
      <c r="HK1841" s="87"/>
      <c r="HL1841" s="87"/>
      <c r="HM1841" s="87"/>
      <c r="HN1841" s="87"/>
      <c r="HO1841" s="87"/>
      <c r="HP1841" s="87"/>
      <c r="HQ1841" s="87"/>
      <c r="HR1841" s="87"/>
      <c r="HS1841" s="87"/>
      <c r="HT1841" s="87"/>
      <c r="HU1841" s="87"/>
      <c r="HV1841" s="87"/>
      <c r="HW1841" s="87"/>
      <c r="HX1841" s="87"/>
      <c r="HY1841" s="87"/>
      <c r="HZ1841" s="87"/>
      <c r="IA1841" s="87"/>
      <c r="IB1841" s="87"/>
      <c r="IC1841" s="87"/>
      <c r="ID1841" s="87"/>
      <c r="IE1841" s="87"/>
      <c r="IF1841" s="87"/>
      <c r="IG1841" s="87"/>
      <c r="IH1841" s="87"/>
      <c r="II1841" s="87"/>
      <c r="IJ1841" s="87"/>
      <c r="IK1841" s="87"/>
      <c r="IL1841" s="87"/>
      <c r="IM1841" s="87"/>
      <c r="IN1841" s="87"/>
      <c r="IO1841" s="87"/>
      <c r="IP1841" s="87"/>
      <c r="IQ1841" s="87"/>
      <c r="IR1841" s="87"/>
      <c r="IS1841" s="87"/>
      <c r="IT1841" s="87"/>
      <c r="IU1841" s="87"/>
      <c r="IV1841" s="87"/>
      <c r="AMI1841" s="0"/>
      <c r="AMJ1841" s="0"/>
    </row>
    <row r="1842" s="88" customFormat="true" ht="52.8" hidden="false" customHeight="true" outlineLevel="0" collapsed="false">
      <c r="A1842" s="83" t="s">
        <v>1929</v>
      </c>
      <c r="B1842" s="91" t="s">
        <v>2060</v>
      </c>
      <c r="C1842" s="93" t="n">
        <v>44123</v>
      </c>
      <c r="D1842" s="91" t="s">
        <v>2061</v>
      </c>
      <c r="E1842" s="91"/>
      <c r="F1842" s="91" t="s">
        <v>2062</v>
      </c>
      <c r="G1842" s="91" t="s">
        <v>2063</v>
      </c>
      <c r="H1842" s="91" t="s">
        <v>2064</v>
      </c>
      <c r="I1842" s="103" t="n">
        <v>29238</v>
      </c>
      <c r="J1842" s="103" t="s">
        <v>481</v>
      </c>
      <c r="K1842" s="104" t="n">
        <v>298017142</v>
      </c>
      <c r="L1842" s="104" t="n">
        <v>298016001</v>
      </c>
      <c r="M1842" s="105" t="s">
        <v>2065</v>
      </c>
      <c r="N1842" s="106" t="s">
        <v>2264</v>
      </c>
      <c r="O1842" s="91" t="s">
        <v>2265</v>
      </c>
      <c r="P1842" s="107" t="n">
        <v>19290346600014</v>
      </c>
      <c r="Q1842" s="91" t="s">
        <v>2265</v>
      </c>
      <c r="R1842" s="108"/>
      <c r="S1842" s="91" t="s">
        <v>2109</v>
      </c>
      <c r="T1842" s="106" t="s">
        <v>2064</v>
      </c>
      <c r="U1842" s="103" t="n">
        <v>29238</v>
      </c>
      <c r="V1842" s="103" t="s">
        <v>481</v>
      </c>
      <c r="W1842" s="104" t="n">
        <v>298016358</v>
      </c>
      <c r="X1842" s="104" t="n">
        <v>298016390</v>
      </c>
      <c r="Y1842" s="105" t="s">
        <v>2266</v>
      </c>
      <c r="Z1842" s="91" t="n">
        <v>8</v>
      </c>
      <c r="AA1842" s="110" t="n">
        <v>24435</v>
      </c>
      <c r="AB1842" s="92" t="s">
        <v>2070</v>
      </c>
      <c r="AC1842" s="91" t="s">
        <v>2282</v>
      </c>
      <c r="AD1842" s="58" t="n">
        <v>6</v>
      </c>
      <c r="AE1842" s="111" t="n">
        <v>3</v>
      </c>
      <c r="AF1842" s="112"/>
      <c r="AG1842" s="92"/>
      <c r="AH1842" s="87"/>
      <c r="AI1842" s="87"/>
      <c r="AJ1842" s="87"/>
      <c r="AK1842" s="87"/>
      <c r="AL1842" s="87"/>
      <c r="AM1842" s="87"/>
      <c r="AN1842" s="87"/>
      <c r="AO1842" s="87"/>
      <c r="AP1842" s="87"/>
      <c r="AQ1842" s="87"/>
      <c r="AR1842" s="87"/>
      <c r="AS1842" s="87"/>
      <c r="AT1842" s="87"/>
      <c r="AU1842" s="87"/>
      <c r="AV1842" s="87"/>
      <c r="AW1842" s="87"/>
      <c r="AX1842" s="87"/>
      <c r="AY1842" s="87"/>
      <c r="AZ1842" s="87"/>
      <c r="BA1842" s="87"/>
      <c r="BB1842" s="87"/>
      <c r="BC1842" s="87"/>
      <c r="BD1842" s="87"/>
      <c r="BE1842" s="87"/>
      <c r="BF1842" s="87"/>
      <c r="BG1842" s="87"/>
      <c r="BH1842" s="87"/>
      <c r="BI1842" s="87"/>
      <c r="BJ1842" s="87"/>
      <c r="BK1842" s="87"/>
      <c r="BL1842" s="87"/>
      <c r="BM1842" s="87"/>
      <c r="BN1842" s="87"/>
      <c r="BO1842" s="87"/>
      <c r="BP1842" s="87"/>
      <c r="BQ1842" s="87"/>
      <c r="BR1842" s="87"/>
      <c r="BS1842" s="87"/>
      <c r="BT1842" s="87"/>
      <c r="BU1842" s="87"/>
      <c r="BV1842" s="87"/>
      <c r="BW1842" s="87"/>
      <c r="BX1842" s="87"/>
      <c r="BY1842" s="87"/>
      <c r="BZ1842" s="87"/>
      <c r="CA1842" s="87"/>
      <c r="CB1842" s="87"/>
      <c r="CC1842" s="87"/>
      <c r="CD1842" s="87"/>
      <c r="CE1842" s="87"/>
      <c r="CF1842" s="87"/>
      <c r="CG1842" s="87"/>
      <c r="CH1842" s="87"/>
      <c r="CI1842" s="87"/>
      <c r="CJ1842" s="87"/>
      <c r="CK1842" s="87"/>
      <c r="CL1842" s="87"/>
      <c r="CM1842" s="87"/>
      <c r="CN1842" s="87"/>
      <c r="CO1842" s="87"/>
      <c r="CP1842" s="87"/>
      <c r="CQ1842" s="87"/>
      <c r="CR1842" s="87"/>
      <c r="CS1842" s="87"/>
      <c r="CT1842" s="87"/>
      <c r="CU1842" s="87"/>
      <c r="CV1842" s="87"/>
      <c r="CW1842" s="87"/>
      <c r="CX1842" s="87"/>
      <c r="CY1842" s="87"/>
      <c r="CZ1842" s="87"/>
      <c r="DA1842" s="87"/>
      <c r="DB1842" s="87"/>
      <c r="DC1842" s="87"/>
      <c r="DD1842" s="87"/>
      <c r="DE1842" s="87"/>
      <c r="DF1842" s="87"/>
      <c r="DG1842" s="87"/>
      <c r="DH1842" s="87"/>
      <c r="DI1842" s="87"/>
      <c r="DJ1842" s="87"/>
      <c r="DK1842" s="87"/>
      <c r="DL1842" s="87"/>
      <c r="DM1842" s="87"/>
      <c r="DN1842" s="87"/>
      <c r="DO1842" s="87"/>
      <c r="DP1842" s="87"/>
      <c r="DQ1842" s="87"/>
      <c r="DR1842" s="87"/>
      <c r="DS1842" s="87"/>
      <c r="DT1842" s="87"/>
      <c r="DU1842" s="87"/>
      <c r="DV1842" s="87"/>
      <c r="DW1842" s="87"/>
      <c r="DX1842" s="87"/>
      <c r="DY1842" s="87"/>
      <c r="DZ1842" s="87"/>
      <c r="EA1842" s="87"/>
      <c r="EB1842" s="87"/>
      <c r="EC1842" s="87"/>
      <c r="ED1842" s="87"/>
      <c r="EE1842" s="87"/>
      <c r="EF1842" s="87"/>
      <c r="EG1842" s="87"/>
      <c r="EH1842" s="87"/>
      <c r="EI1842" s="87"/>
      <c r="EJ1842" s="87"/>
      <c r="EK1842" s="87"/>
      <c r="EL1842" s="87"/>
      <c r="EM1842" s="87"/>
      <c r="EN1842" s="87"/>
      <c r="EO1842" s="87"/>
      <c r="EP1842" s="87"/>
      <c r="EQ1842" s="87"/>
      <c r="ER1842" s="87"/>
      <c r="ES1842" s="87"/>
      <c r="ET1842" s="87"/>
      <c r="EU1842" s="87"/>
      <c r="EV1842" s="87"/>
      <c r="EW1842" s="87"/>
      <c r="EX1842" s="87"/>
      <c r="EY1842" s="87"/>
      <c r="EZ1842" s="87"/>
      <c r="FA1842" s="87"/>
      <c r="FB1842" s="87"/>
      <c r="FC1842" s="87"/>
      <c r="FD1842" s="87"/>
      <c r="FE1842" s="87"/>
      <c r="FF1842" s="87"/>
      <c r="FG1842" s="87"/>
      <c r="FH1842" s="87"/>
      <c r="FI1842" s="87"/>
      <c r="FJ1842" s="87"/>
      <c r="FK1842" s="87"/>
      <c r="FL1842" s="87"/>
      <c r="FM1842" s="87"/>
      <c r="FN1842" s="87"/>
      <c r="FO1842" s="87"/>
      <c r="FP1842" s="87"/>
      <c r="FQ1842" s="87"/>
      <c r="FR1842" s="87"/>
      <c r="FS1842" s="87"/>
      <c r="FT1842" s="87"/>
      <c r="FU1842" s="87"/>
      <c r="FV1842" s="87"/>
      <c r="FW1842" s="87"/>
      <c r="FX1842" s="87"/>
      <c r="FY1842" s="87"/>
      <c r="FZ1842" s="87"/>
      <c r="GA1842" s="87"/>
      <c r="GB1842" s="87"/>
      <c r="GC1842" s="87"/>
      <c r="GD1842" s="87"/>
      <c r="GE1842" s="87"/>
      <c r="GF1842" s="87"/>
      <c r="GG1842" s="87"/>
      <c r="GH1842" s="87"/>
      <c r="GI1842" s="87"/>
      <c r="GJ1842" s="87"/>
      <c r="GK1842" s="87"/>
      <c r="GL1842" s="87"/>
      <c r="GM1842" s="87"/>
      <c r="GN1842" s="87"/>
      <c r="GO1842" s="87"/>
      <c r="GP1842" s="87"/>
      <c r="GQ1842" s="87"/>
      <c r="GR1842" s="87"/>
      <c r="GS1842" s="87"/>
      <c r="GT1842" s="87"/>
      <c r="GU1842" s="87"/>
      <c r="GV1842" s="87"/>
      <c r="GW1842" s="87"/>
      <c r="GX1842" s="87"/>
      <c r="GY1842" s="87"/>
      <c r="GZ1842" s="87"/>
      <c r="HA1842" s="87"/>
      <c r="HB1842" s="87"/>
      <c r="HC1842" s="87"/>
      <c r="HD1842" s="87"/>
      <c r="HE1842" s="87"/>
      <c r="HF1842" s="87"/>
      <c r="HG1842" s="87"/>
      <c r="HH1842" s="87"/>
      <c r="HI1842" s="87"/>
      <c r="HJ1842" s="87"/>
      <c r="HK1842" s="87"/>
      <c r="HL1842" s="87"/>
      <c r="HM1842" s="87"/>
      <c r="HN1842" s="87"/>
      <c r="HO1842" s="87"/>
      <c r="HP1842" s="87"/>
      <c r="HQ1842" s="87"/>
      <c r="HR1842" s="87"/>
      <c r="HS1842" s="87"/>
      <c r="HT1842" s="87"/>
      <c r="HU1842" s="87"/>
      <c r="HV1842" s="87"/>
      <c r="HW1842" s="87"/>
      <c r="HX1842" s="87"/>
      <c r="HY1842" s="87"/>
      <c r="HZ1842" s="87"/>
      <c r="IA1842" s="87"/>
      <c r="IB1842" s="87"/>
      <c r="IC1842" s="87"/>
      <c r="ID1842" s="87"/>
      <c r="IE1842" s="87"/>
      <c r="IF1842" s="87"/>
      <c r="IG1842" s="87"/>
      <c r="IH1842" s="87"/>
      <c r="II1842" s="87"/>
      <c r="IJ1842" s="87"/>
      <c r="IK1842" s="87"/>
      <c r="IL1842" s="87"/>
      <c r="IM1842" s="87"/>
      <c r="IN1842" s="87"/>
      <c r="IO1842" s="87"/>
      <c r="IP1842" s="87"/>
      <c r="IQ1842" s="87"/>
      <c r="IR1842" s="87"/>
      <c r="IS1842" s="87"/>
      <c r="IT1842" s="87"/>
      <c r="IU1842" s="87"/>
      <c r="IV1842" s="87"/>
      <c r="AMI1842" s="0"/>
      <c r="AMJ1842" s="0"/>
    </row>
    <row r="1843" s="88" customFormat="true" ht="52.8" hidden="false" customHeight="true" outlineLevel="0" collapsed="false">
      <c r="A1843" s="83" t="s">
        <v>1929</v>
      </c>
      <c r="B1843" s="91" t="s">
        <v>2060</v>
      </c>
      <c r="C1843" s="93" t="n">
        <v>44123</v>
      </c>
      <c r="D1843" s="91" t="s">
        <v>2061</v>
      </c>
      <c r="E1843" s="91"/>
      <c r="F1843" s="91" t="s">
        <v>2062</v>
      </c>
      <c r="G1843" s="91" t="s">
        <v>2063</v>
      </c>
      <c r="H1843" s="91" t="s">
        <v>2064</v>
      </c>
      <c r="I1843" s="103" t="n">
        <v>29238</v>
      </c>
      <c r="J1843" s="103" t="s">
        <v>481</v>
      </c>
      <c r="K1843" s="104" t="n">
        <v>298017142</v>
      </c>
      <c r="L1843" s="104" t="n">
        <v>298016001</v>
      </c>
      <c r="M1843" s="105" t="s">
        <v>2065</v>
      </c>
      <c r="N1843" s="106" t="s">
        <v>2264</v>
      </c>
      <c r="O1843" s="91" t="s">
        <v>2265</v>
      </c>
      <c r="P1843" s="107" t="n">
        <v>19290346600014</v>
      </c>
      <c r="Q1843" s="91" t="s">
        <v>2265</v>
      </c>
      <c r="R1843" s="108"/>
      <c r="S1843" s="91" t="s">
        <v>2109</v>
      </c>
      <c r="T1843" s="106" t="s">
        <v>2064</v>
      </c>
      <c r="U1843" s="103" t="n">
        <v>29238</v>
      </c>
      <c r="V1843" s="103" t="s">
        <v>481</v>
      </c>
      <c r="W1843" s="104" t="n">
        <v>298016358</v>
      </c>
      <c r="X1843" s="104" t="n">
        <v>298016390</v>
      </c>
      <c r="Y1843" s="105" t="s">
        <v>2266</v>
      </c>
      <c r="Z1843" s="91" t="n">
        <v>8</v>
      </c>
      <c r="AA1843" s="110" t="n">
        <v>24434</v>
      </c>
      <c r="AB1843" s="92" t="s">
        <v>2070</v>
      </c>
      <c r="AC1843" s="91" t="s">
        <v>2283</v>
      </c>
      <c r="AD1843" s="58" t="n">
        <v>6</v>
      </c>
      <c r="AE1843" s="111" t="n">
        <v>3</v>
      </c>
      <c r="AF1843" s="112"/>
      <c r="AG1843" s="92"/>
      <c r="AH1843" s="87"/>
      <c r="AI1843" s="87"/>
      <c r="AJ1843" s="87"/>
      <c r="AK1843" s="87"/>
      <c r="AL1843" s="87"/>
      <c r="AM1843" s="87"/>
      <c r="AN1843" s="87"/>
      <c r="AO1843" s="87"/>
      <c r="AP1843" s="87"/>
      <c r="AQ1843" s="87"/>
      <c r="AR1843" s="87"/>
      <c r="AS1843" s="87"/>
      <c r="AT1843" s="87"/>
      <c r="AU1843" s="87"/>
      <c r="AV1843" s="87"/>
      <c r="AW1843" s="87"/>
      <c r="AX1843" s="87"/>
      <c r="AY1843" s="87"/>
      <c r="AZ1843" s="87"/>
      <c r="BA1843" s="87"/>
      <c r="BB1843" s="87"/>
      <c r="BC1843" s="87"/>
      <c r="BD1843" s="87"/>
      <c r="BE1843" s="87"/>
      <c r="BF1843" s="87"/>
      <c r="BG1843" s="87"/>
      <c r="BH1843" s="87"/>
      <c r="BI1843" s="87"/>
      <c r="BJ1843" s="87"/>
      <c r="BK1843" s="87"/>
      <c r="BL1843" s="87"/>
      <c r="BM1843" s="87"/>
      <c r="BN1843" s="87"/>
      <c r="BO1843" s="87"/>
      <c r="BP1843" s="87"/>
      <c r="BQ1843" s="87"/>
      <c r="BR1843" s="87"/>
      <c r="BS1843" s="87"/>
      <c r="BT1843" s="87"/>
      <c r="BU1843" s="87"/>
      <c r="BV1843" s="87"/>
      <c r="BW1843" s="87"/>
      <c r="BX1843" s="87"/>
      <c r="BY1843" s="87"/>
      <c r="BZ1843" s="87"/>
      <c r="CA1843" s="87"/>
      <c r="CB1843" s="87"/>
      <c r="CC1843" s="87"/>
      <c r="CD1843" s="87"/>
      <c r="CE1843" s="87"/>
      <c r="CF1843" s="87"/>
      <c r="CG1843" s="87"/>
      <c r="CH1843" s="87"/>
      <c r="CI1843" s="87"/>
      <c r="CJ1843" s="87"/>
      <c r="CK1843" s="87"/>
      <c r="CL1843" s="87"/>
      <c r="CM1843" s="87"/>
      <c r="CN1843" s="87"/>
      <c r="CO1843" s="87"/>
      <c r="CP1843" s="87"/>
      <c r="CQ1843" s="87"/>
      <c r="CR1843" s="87"/>
      <c r="CS1843" s="87"/>
      <c r="CT1843" s="87"/>
      <c r="CU1843" s="87"/>
      <c r="CV1843" s="87"/>
      <c r="CW1843" s="87"/>
      <c r="CX1843" s="87"/>
      <c r="CY1843" s="87"/>
      <c r="CZ1843" s="87"/>
      <c r="DA1843" s="87"/>
      <c r="DB1843" s="87"/>
      <c r="DC1843" s="87"/>
      <c r="DD1843" s="87"/>
      <c r="DE1843" s="87"/>
      <c r="DF1843" s="87"/>
      <c r="DG1843" s="87"/>
      <c r="DH1843" s="87"/>
      <c r="DI1843" s="87"/>
      <c r="DJ1843" s="87"/>
      <c r="DK1843" s="87"/>
      <c r="DL1843" s="87"/>
      <c r="DM1843" s="87"/>
      <c r="DN1843" s="87"/>
      <c r="DO1843" s="87"/>
      <c r="DP1843" s="87"/>
      <c r="DQ1843" s="87"/>
      <c r="DR1843" s="87"/>
      <c r="DS1843" s="87"/>
      <c r="DT1843" s="87"/>
      <c r="DU1843" s="87"/>
      <c r="DV1843" s="87"/>
      <c r="DW1843" s="87"/>
      <c r="DX1843" s="87"/>
      <c r="DY1843" s="87"/>
      <c r="DZ1843" s="87"/>
      <c r="EA1843" s="87"/>
      <c r="EB1843" s="87"/>
      <c r="EC1843" s="87"/>
      <c r="ED1843" s="87"/>
      <c r="EE1843" s="87"/>
      <c r="EF1843" s="87"/>
      <c r="EG1843" s="87"/>
      <c r="EH1843" s="87"/>
      <c r="EI1843" s="87"/>
      <c r="EJ1843" s="87"/>
      <c r="EK1843" s="87"/>
      <c r="EL1843" s="87"/>
      <c r="EM1843" s="87"/>
      <c r="EN1843" s="87"/>
      <c r="EO1843" s="87"/>
      <c r="EP1843" s="87"/>
      <c r="EQ1843" s="87"/>
      <c r="ER1843" s="87"/>
      <c r="ES1843" s="87"/>
      <c r="ET1843" s="87"/>
      <c r="EU1843" s="87"/>
      <c r="EV1843" s="87"/>
      <c r="EW1843" s="87"/>
      <c r="EX1843" s="87"/>
      <c r="EY1843" s="87"/>
      <c r="EZ1843" s="87"/>
      <c r="FA1843" s="87"/>
      <c r="FB1843" s="87"/>
      <c r="FC1843" s="87"/>
      <c r="FD1843" s="87"/>
      <c r="FE1843" s="87"/>
      <c r="FF1843" s="87"/>
      <c r="FG1843" s="87"/>
      <c r="FH1843" s="87"/>
      <c r="FI1843" s="87"/>
      <c r="FJ1843" s="87"/>
      <c r="FK1843" s="87"/>
      <c r="FL1843" s="87"/>
      <c r="FM1843" s="87"/>
      <c r="FN1843" s="87"/>
      <c r="FO1843" s="87"/>
      <c r="FP1843" s="87"/>
      <c r="FQ1843" s="87"/>
      <c r="FR1843" s="87"/>
      <c r="FS1843" s="87"/>
      <c r="FT1843" s="87"/>
      <c r="FU1843" s="87"/>
      <c r="FV1843" s="87"/>
      <c r="FW1843" s="87"/>
      <c r="FX1843" s="87"/>
      <c r="FY1843" s="87"/>
      <c r="FZ1843" s="87"/>
      <c r="GA1843" s="87"/>
      <c r="GB1843" s="87"/>
      <c r="GC1843" s="87"/>
      <c r="GD1843" s="87"/>
      <c r="GE1843" s="87"/>
      <c r="GF1843" s="87"/>
      <c r="GG1843" s="87"/>
      <c r="GH1843" s="87"/>
      <c r="GI1843" s="87"/>
      <c r="GJ1843" s="87"/>
      <c r="GK1843" s="87"/>
      <c r="GL1843" s="87"/>
      <c r="GM1843" s="87"/>
      <c r="GN1843" s="87"/>
      <c r="GO1843" s="87"/>
      <c r="GP1843" s="87"/>
      <c r="GQ1843" s="87"/>
      <c r="GR1843" s="87"/>
      <c r="GS1843" s="87"/>
      <c r="GT1843" s="87"/>
      <c r="GU1843" s="87"/>
      <c r="GV1843" s="87"/>
      <c r="GW1843" s="87"/>
      <c r="GX1843" s="87"/>
      <c r="GY1843" s="87"/>
      <c r="GZ1843" s="87"/>
      <c r="HA1843" s="87"/>
      <c r="HB1843" s="87"/>
      <c r="HC1843" s="87"/>
      <c r="HD1843" s="87"/>
      <c r="HE1843" s="87"/>
      <c r="HF1843" s="87"/>
      <c r="HG1843" s="87"/>
      <c r="HH1843" s="87"/>
      <c r="HI1843" s="87"/>
      <c r="HJ1843" s="87"/>
      <c r="HK1843" s="87"/>
      <c r="HL1843" s="87"/>
      <c r="HM1843" s="87"/>
      <c r="HN1843" s="87"/>
      <c r="HO1843" s="87"/>
      <c r="HP1843" s="87"/>
      <c r="HQ1843" s="87"/>
      <c r="HR1843" s="87"/>
      <c r="HS1843" s="87"/>
      <c r="HT1843" s="87"/>
      <c r="HU1843" s="87"/>
      <c r="HV1843" s="87"/>
      <c r="HW1843" s="87"/>
      <c r="HX1843" s="87"/>
      <c r="HY1843" s="87"/>
      <c r="HZ1843" s="87"/>
      <c r="IA1843" s="87"/>
      <c r="IB1843" s="87"/>
      <c r="IC1843" s="87"/>
      <c r="ID1843" s="87"/>
      <c r="IE1843" s="87"/>
      <c r="IF1843" s="87"/>
      <c r="IG1843" s="87"/>
      <c r="IH1843" s="87"/>
      <c r="II1843" s="87"/>
      <c r="IJ1843" s="87"/>
      <c r="IK1843" s="87"/>
      <c r="IL1843" s="87"/>
      <c r="IM1843" s="87"/>
      <c r="IN1843" s="87"/>
      <c r="IO1843" s="87"/>
      <c r="IP1843" s="87"/>
      <c r="IQ1843" s="87"/>
      <c r="IR1843" s="87"/>
      <c r="IS1843" s="87"/>
      <c r="IT1843" s="87"/>
      <c r="IU1843" s="87"/>
      <c r="IV1843" s="87"/>
      <c r="AMI1843" s="0"/>
      <c r="AMJ1843" s="0"/>
    </row>
    <row r="1844" s="88" customFormat="true" ht="52.8" hidden="false" customHeight="true" outlineLevel="0" collapsed="false">
      <c r="A1844" s="83" t="s">
        <v>1929</v>
      </c>
      <c r="B1844" s="91" t="s">
        <v>2060</v>
      </c>
      <c r="C1844" s="93" t="n">
        <v>44123</v>
      </c>
      <c r="D1844" s="91" t="s">
        <v>2061</v>
      </c>
      <c r="E1844" s="91"/>
      <c r="F1844" s="91" t="s">
        <v>2062</v>
      </c>
      <c r="G1844" s="91" t="s">
        <v>2063</v>
      </c>
      <c r="H1844" s="91" t="s">
        <v>2064</v>
      </c>
      <c r="I1844" s="103" t="n">
        <v>29238</v>
      </c>
      <c r="J1844" s="103" t="s">
        <v>481</v>
      </c>
      <c r="K1844" s="104" t="n">
        <v>298017142</v>
      </c>
      <c r="L1844" s="104" t="n">
        <v>298016001</v>
      </c>
      <c r="M1844" s="105" t="s">
        <v>2065</v>
      </c>
      <c r="N1844" s="106" t="s">
        <v>2264</v>
      </c>
      <c r="O1844" s="91" t="s">
        <v>2265</v>
      </c>
      <c r="P1844" s="107" t="n">
        <v>19290346600014</v>
      </c>
      <c r="Q1844" s="91" t="s">
        <v>2265</v>
      </c>
      <c r="R1844" s="108"/>
      <c r="S1844" s="91" t="s">
        <v>2109</v>
      </c>
      <c r="T1844" s="106" t="s">
        <v>2064</v>
      </c>
      <c r="U1844" s="103" t="n">
        <v>29238</v>
      </c>
      <c r="V1844" s="103" t="s">
        <v>481</v>
      </c>
      <c r="W1844" s="104" t="n">
        <v>298016358</v>
      </c>
      <c r="X1844" s="104" t="n">
        <v>298016390</v>
      </c>
      <c r="Y1844" s="105" t="s">
        <v>2266</v>
      </c>
      <c r="Z1844" s="91" t="n">
        <v>8</v>
      </c>
      <c r="AA1844" s="110" t="n">
        <v>24466</v>
      </c>
      <c r="AB1844" s="92" t="s">
        <v>2070</v>
      </c>
      <c r="AC1844" s="91" t="s">
        <v>2284</v>
      </c>
      <c r="AD1844" s="58" t="n">
        <v>6</v>
      </c>
      <c r="AE1844" s="111" t="n">
        <v>3</v>
      </c>
      <c r="AF1844" s="112"/>
      <c r="AG1844" s="92"/>
      <c r="AH1844" s="87"/>
      <c r="AI1844" s="87"/>
      <c r="AJ1844" s="87"/>
      <c r="AK1844" s="87"/>
      <c r="AL1844" s="87"/>
      <c r="AM1844" s="87"/>
      <c r="AN1844" s="87"/>
      <c r="AO1844" s="87"/>
      <c r="AP1844" s="87"/>
      <c r="AQ1844" s="87"/>
      <c r="AR1844" s="87"/>
      <c r="AS1844" s="87"/>
      <c r="AT1844" s="87"/>
      <c r="AU1844" s="87"/>
      <c r="AV1844" s="87"/>
      <c r="AW1844" s="87"/>
      <c r="AX1844" s="87"/>
      <c r="AY1844" s="87"/>
      <c r="AZ1844" s="87"/>
      <c r="BA1844" s="87"/>
      <c r="BB1844" s="87"/>
      <c r="BC1844" s="87"/>
      <c r="BD1844" s="87"/>
      <c r="BE1844" s="87"/>
      <c r="BF1844" s="87"/>
      <c r="BG1844" s="87"/>
      <c r="BH1844" s="87"/>
      <c r="BI1844" s="87"/>
      <c r="BJ1844" s="87"/>
      <c r="BK1844" s="87"/>
      <c r="BL1844" s="87"/>
      <c r="BM1844" s="87"/>
      <c r="BN1844" s="87"/>
      <c r="BO1844" s="87"/>
      <c r="BP1844" s="87"/>
      <c r="BQ1844" s="87"/>
      <c r="BR1844" s="87"/>
      <c r="BS1844" s="87"/>
      <c r="BT1844" s="87"/>
      <c r="BU1844" s="87"/>
      <c r="BV1844" s="87"/>
      <c r="BW1844" s="87"/>
      <c r="BX1844" s="87"/>
      <c r="BY1844" s="87"/>
      <c r="BZ1844" s="87"/>
      <c r="CA1844" s="87"/>
      <c r="CB1844" s="87"/>
      <c r="CC1844" s="87"/>
      <c r="CD1844" s="87"/>
      <c r="CE1844" s="87"/>
      <c r="CF1844" s="87"/>
      <c r="CG1844" s="87"/>
      <c r="CH1844" s="87"/>
      <c r="CI1844" s="87"/>
      <c r="CJ1844" s="87"/>
      <c r="CK1844" s="87"/>
      <c r="CL1844" s="87"/>
      <c r="CM1844" s="87"/>
      <c r="CN1844" s="87"/>
      <c r="CO1844" s="87"/>
      <c r="CP1844" s="87"/>
      <c r="CQ1844" s="87"/>
      <c r="CR1844" s="87"/>
      <c r="CS1844" s="87"/>
      <c r="CT1844" s="87"/>
      <c r="CU1844" s="87"/>
      <c r="CV1844" s="87"/>
      <c r="CW1844" s="87"/>
      <c r="CX1844" s="87"/>
      <c r="CY1844" s="87"/>
      <c r="CZ1844" s="87"/>
      <c r="DA1844" s="87"/>
      <c r="DB1844" s="87"/>
      <c r="DC1844" s="87"/>
      <c r="DD1844" s="87"/>
      <c r="DE1844" s="87"/>
      <c r="DF1844" s="87"/>
      <c r="DG1844" s="87"/>
      <c r="DH1844" s="87"/>
      <c r="DI1844" s="87"/>
      <c r="DJ1844" s="87"/>
      <c r="DK1844" s="87"/>
      <c r="DL1844" s="87"/>
      <c r="DM1844" s="87"/>
      <c r="DN1844" s="87"/>
      <c r="DO1844" s="87"/>
      <c r="DP1844" s="87"/>
      <c r="DQ1844" s="87"/>
      <c r="DR1844" s="87"/>
      <c r="DS1844" s="87"/>
      <c r="DT1844" s="87"/>
      <c r="DU1844" s="87"/>
      <c r="DV1844" s="87"/>
      <c r="DW1844" s="87"/>
      <c r="DX1844" s="87"/>
      <c r="DY1844" s="87"/>
      <c r="DZ1844" s="87"/>
      <c r="EA1844" s="87"/>
      <c r="EB1844" s="87"/>
      <c r="EC1844" s="87"/>
      <c r="ED1844" s="87"/>
      <c r="EE1844" s="87"/>
      <c r="EF1844" s="87"/>
      <c r="EG1844" s="87"/>
      <c r="EH1844" s="87"/>
      <c r="EI1844" s="87"/>
      <c r="EJ1844" s="87"/>
      <c r="EK1844" s="87"/>
      <c r="EL1844" s="87"/>
      <c r="EM1844" s="87"/>
      <c r="EN1844" s="87"/>
      <c r="EO1844" s="87"/>
      <c r="EP1844" s="87"/>
      <c r="EQ1844" s="87"/>
      <c r="ER1844" s="87"/>
      <c r="ES1844" s="87"/>
      <c r="ET1844" s="87"/>
      <c r="EU1844" s="87"/>
      <c r="EV1844" s="87"/>
      <c r="EW1844" s="87"/>
      <c r="EX1844" s="87"/>
      <c r="EY1844" s="87"/>
      <c r="EZ1844" s="87"/>
      <c r="FA1844" s="87"/>
      <c r="FB1844" s="87"/>
      <c r="FC1844" s="87"/>
      <c r="FD1844" s="87"/>
      <c r="FE1844" s="87"/>
      <c r="FF1844" s="87"/>
      <c r="FG1844" s="87"/>
      <c r="FH1844" s="87"/>
      <c r="FI1844" s="87"/>
      <c r="FJ1844" s="87"/>
      <c r="FK1844" s="87"/>
      <c r="FL1844" s="87"/>
      <c r="FM1844" s="87"/>
      <c r="FN1844" s="87"/>
      <c r="FO1844" s="87"/>
      <c r="FP1844" s="87"/>
      <c r="FQ1844" s="87"/>
      <c r="FR1844" s="87"/>
      <c r="FS1844" s="87"/>
      <c r="FT1844" s="87"/>
      <c r="FU1844" s="87"/>
      <c r="FV1844" s="87"/>
      <c r="FW1844" s="87"/>
      <c r="FX1844" s="87"/>
      <c r="FY1844" s="87"/>
      <c r="FZ1844" s="87"/>
      <c r="GA1844" s="87"/>
      <c r="GB1844" s="87"/>
      <c r="GC1844" s="87"/>
      <c r="GD1844" s="87"/>
      <c r="GE1844" s="87"/>
      <c r="GF1844" s="87"/>
      <c r="GG1844" s="87"/>
      <c r="GH1844" s="87"/>
      <c r="GI1844" s="87"/>
      <c r="GJ1844" s="87"/>
      <c r="GK1844" s="87"/>
      <c r="GL1844" s="87"/>
      <c r="GM1844" s="87"/>
      <c r="GN1844" s="87"/>
      <c r="GO1844" s="87"/>
      <c r="GP1844" s="87"/>
      <c r="GQ1844" s="87"/>
      <c r="GR1844" s="87"/>
      <c r="GS1844" s="87"/>
      <c r="GT1844" s="87"/>
      <c r="GU1844" s="87"/>
      <c r="GV1844" s="87"/>
      <c r="GW1844" s="87"/>
      <c r="GX1844" s="87"/>
      <c r="GY1844" s="87"/>
      <c r="GZ1844" s="87"/>
      <c r="HA1844" s="87"/>
      <c r="HB1844" s="87"/>
      <c r="HC1844" s="87"/>
      <c r="HD1844" s="87"/>
      <c r="HE1844" s="87"/>
      <c r="HF1844" s="87"/>
      <c r="HG1844" s="87"/>
      <c r="HH1844" s="87"/>
      <c r="HI1844" s="87"/>
      <c r="HJ1844" s="87"/>
      <c r="HK1844" s="87"/>
      <c r="HL1844" s="87"/>
      <c r="HM1844" s="87"/>
      <c r="HN1844" s="87"/>
      <c r="HO1844" s="87"/>
      <c r="HP1844" s="87"/>
      <c r="HQ1844" s="87"/>
      <c r="HR1844" s="87"/>
      <c r="HS1844" s="87"/>
      <c r="HT1844" s="87"/>
      <c r="HU1844" s="87"/>
      <c r="HV1844" s="87"/>
      <c r="HW1844" s="87"/>
      <c r="HX1844" s="87"/>
      <c r="HY1844" s="87"/>
      <c r="HZ1844" s="87"/>
      <c r="IA1844" s="87"/>
      <c r="IB1844" s="87"/>
      <c r="IC1844" s="87"/>
      <c r="ID1844" s="87"/>
      <c r="IE1844" s="87"/>
      <c r="IF1844" s="87"/>
      <c r="IG1844" s="87"/>
      <c r="IH1844" s="87"/>
      <c r="II1844" s="87"/>
      <c r="IJ1844" s="87"/>
      <c r="IK1844" s="87"/>
      <c r="IL1844" s="87"/>
      <c r="IM1844" s="87"/>
      <c r="IN1844" s="87"/>
      <c r="IO1844" s="87"/>
      <c r="IP1844" s="87"/>
      <c r="IQ1844" s="87"/>
      <c r="IR1844" s="87"/>
      <c r="IS1844" s="87"/>
      <c r="IT1844" s="87"/>
      <c r="IU1844" s="87"/>
      <c r="IV1844" s="87"/>
      <c r="AMI1844" s="0"/>
      <c r="AMJ1844" s="0"/>
    </row>
    <row r="1845" s="88" customFormat="true" ht="52.8" hidden="false" customHeight="true" outlineLevel="0" collapsed="false">
      <c r="A1845" s="83" t="s">
        <v>1929</v>
      </c>
      <c r="B1845" s="91" t="s">
        <v>2060</v>
      </c>
      <c r="C1845" s="93" t="n">
        <v>44123</v>
      </c>
      <c r="D1845" s="91" t="s">
        <v>2061</v>
      </c>
      <c r="E1845" s="91"/>
      <c r="F1845" s="91" t="s">
        <v>2062</v>
      </c>
      <c r="G1845" s="91" t="s">
        <v>2063</v>
      </c>
      <c r="H1845" s="91" t="s">
        <v>2064</v>
      </c>
      <c r="I1845" s="103" t="n">
        <v>29238</v>
      </c>
      <c r="J1845" s="103" t="s">
        <v>481</v>
      </c>
      <c r="K1845" s="104" t="n">
        <v>298017142</v>
      </c>
      <c r="L1845" s="104" t="n">
        <v>298016001</v>
      </c>
      <c r="M1845" s="105" t="s">
        <v>2065</v>
      </c>
      <c r="N1845" s="106" t="s">
        <v>2264</v>
      </c>
      <c r="O1845" s="91" t="s">
        <v>2265</v>
      </c>
      <c r="P1845" s="107" t="n">
        <v>19290346600014</v>
      </c>
      <c r="Q1845" s="91" t="s">
        <v>2265</v>
      </c>
      <c r="R1845" s="108"/>
      <c r="S1845" s="91" t="s">
        <v>2109</v>
      </c>
      <c r="T1845" s="106" t="s">
        <v>2064</v>
      </c>
      <c r="U1845" s="103" t="n">
        <v>29238</v>
      </c>
      <c r="V1845" s="103" t="s">
        <v>481</v>
      </c>
      <c r="W1845" s="104" t="n">
        <v>298016358</v>
      </c>
      <c r="X1845" s="104" t="n">
        <v>298016390</v>
      </c>
      <c r="Y1845" s="105" t="s">
        <v>2266</v>
      </c>
      <c r="Z1845" s="91" t="n">
        <v>8</v>
      </c>
      <c r="AA1845" s="110" t="n">
        <v>30077</v>
      </c>
      <c r="AB1845" s="92" t="s">
        <v>1962</v>
      </c>
      <c r="AC1845" s="91" t="s">
        <v>2285</v>
      </c>
      <c r="AD1845" s="58" t="n">
        <v>6</v>
      </c>
      <c r="AE1845" s="111" t="n">
        <v>3</v>
      </c>
      <c r="AF1845" s="112"/>
      <c r="AG1845" s="92"/>
      <c r="AH1845" s="87"/>
      <c r="AI1845" s="87"/>
      <c r="AJ1845" s="87"/>
      <c r="AK1845" s="87"/>
      <c r="AL1845" s="87"/>
      <c r="AM1845" s="87"/>
      <c r="AN1845" s="87"/>
      <c r="AO1845" s="87"/>
      <c r="AP1845" s="87"/>
      <c r="AQ1845" s="87"/>
      <c r="AR1845" s="87"/>
      <c r="AS1845" s="87"/>
      <c r="AT1845" s="87"/>
      <c r="AU1845" s="87"/>
      <c r="AV1845" s="87"/>
      <c r="AW1845" s="87"/>
      <c r="AX1845" s="87"/>
      <c r="AY1845" s="87"/>
      <c r="AZ1845" s="87"/>
      <c r="BA1845" s="87"/>
      <c r="BB1845" s="87"/>
      <c r="BC1845" s="87"/>
      <c r="BD1845" s="87"/>
      <c r="BE1845" s="87"/>
      <c r="BF1845" s="87"/>
      <c r="BG1845" s="87"/>
      <c r="BH1845" s="87"/>
      <c r="BI1845" s="87"/>
      <c r="BJ1845" s="87"/>
      <c r="BK1845" s="87"/>
      <c r="BL1845" s="87"/>
      <c r="BM1845" s="87"/>
      <c r="BN1845" s="87"/>
      <c r="BO1845" s="87"/>
      <c r="BP1845" s="87"/>
      <c r="BQ1845" s="87"/>
      <c r="BR1845" s="87"/>
      <c r="BS1845" s="87"/>
      <c r="BT1845" s="87"/>
      <c r="BU1845" s="87"/>
      <c r="BV1845" s="87"/>
      <c r="BW1845" s="87"/>
      <c r="BX1845" s="87"/>
      <c r="BY1845" s="87"/>
      <c r="BZ1845" s="87"/>
      <c r="CA1845" s="87"/>
      <c r="CB1845" s="87"/>
      <c r="CC1845" s="87"/>
      <c r="CD1845" s="87"/>
      <c r="CE1845" s="87"/>
      <c r="CF1845" s="87"/>
      <c r="CG1845" s="87"/>
      <c r="CH1845" s="87"/>
      <c r="CI1845" s="87"/>
      <c r="CJ1845" s="87"/>
      <c r="CK1845" s="87"/>
      <c r="CL1845" s="87"/>
      <c r="CM1845" s="87"/>
      <c r="CN1845" s="87"/>
      <c r="CO1845" s="87"/>
      <c r="CP1845" s="87"/>
      <c r="CQ1845" s="87"/>
      <c r="CR1845" s="87"/>
      <c r="CS1845" s="87"/>
      <c r="CT1845" s="87"/>
      <c r="CU1845" s="87"/>
      <c r="CV1845" s="87"/>
      <c r="CW1845" s="87"/>
      <c r="CX1845" s="87"/>
      <c r="CY1845" s="87"/>
      <c r="CZ1845" s="87"/>
      <c r="DA1845" s="87"/>
      <c r="DB1845" s="87"/>
      <c r="DC1845" s="87"/>
      <c r="DD1845" s="87"/>
      <c r="DE1845" s="87"/>
      <c r="DF1845" s="87"/>
      <c r="DG1845" s="87"/>
      <c r="DH1845" s="87"/>
      <c r="DI1845" s="87"/>
      <c r="DJ1845" s="87"/>
      <c r="DK1845" s="87"/>
      <c r="DL1845" s="87"/>
      <c r="DM1845" s="87"/>
      <c r="DN1845" s="87"/>
      <c r="DO1845" s="87"/>
      <c r="DP1845" s="87"/>
      <c r="DQ1845" s="87"/>
      <c r="DR1845" s="87"/>
      <c r="DS1845" s="87"/>
      <c r="DT1845" s="87"/>
      <c r="DU1845" s="87"/>
      <c r="DV1845" s="87"/>
      <c r="DW1845" s="87"/>
      <c r="DX1845" s="87"/>
      <c r="DY1845" s="87"/>
      <c r="DZ1845" s="87"/>
      <c r="EA1845" s="87"/>
      <c r="EB1845" s="87"/>
      <c r="EC1845" s="87"/>
      <c r="ED1845" s="87"/>
      <c r="EE1845" s="87"/>
      <c r="EF1845" s="87"/>
      <c r="EG1845" s="87"/>
      <c r="EH1845" s="87"/>
      <c r="EI1845" s="87"/>
      <c r="EJ1845" s="87"/>
      <c r="EK1845" s="87"/>
      <c r="EL1845" s="87"/>
      <c r="EM1845" s="87"/>
      <c r="EN1845" s="87"/>
      <c r="EO1845" s="87"/>
      <c r="EP1845" s="87"/>
      <c r="EQ1845" s="87"/>
      <c r="ER1845" s="87"/>
      <c r="ES1845" s="87"/>
      <c r="ET1845" s="87"/>
      <c r="EU1845" s="87"/>
      <c r="EV1845" s="87"/>
      <c r="EW1845" s="87"/>
      <c r="EX1845" s="87"/>
      <c r="EY1845" s="87"/>
      <c r="EZ1845" s="87"/>
      <c r="FA1845" s="87"/>
      <c r="FB1845" s="87"/>
      <c r="FC1845" s="87"/>
      <c r="FD1845" s="87"/>
      <c r="FE1845" s="87"/>
      <c r="FF1845" s="87"/>
      <c r="FG1845" s="87"/>
      <c r="FH1845" s="87"/>
      <c r="FI1845" s="87"/>
      <c r="FJ1845" s="87"/>
      <c r="FK1845" s="87"/>
      <c r="FL1845" s="87"/>
      <c r="FM1845" s="87"/>
      <c r="FN1845" s="87"/>
      <c r="FO1845" s="87"/>
      <c r="FP1845" s="87"/>
      <c r="FQ1845" s="87"/>
      <c r="FR1845" s="87"/>
      <c r="FS1845" s="87"/>
      <c r="FT1845" s="87"/>
      <c r="FU1845" s="87"/>
      <c r="FV1845" s="87"/>
      <c r="FW1845" s="87"/>
      <c r="FX1845" s="87"/>
      <c r="FY1845" s="87"/>
      <c r="FZ1845" s="87"/>
      <c r="GA1845" s="87"/>
      <c r="GB1845" s="87"/>
      <c r="GC1845" s="87"/>
      <c r="GD1845" s="87"/>
      <c r="GE1845" s="87"/>
      <c r="GF1845" s="87"/>
      <c r="GG1845" s="87"/>
      <c r="GH1845" s="87"/>
      <c r="GI1845" s="87"/>
      <c r="GJ1845" s="87"/>
      <c r="GK1845" s="87"/>
      <c r="GL1845" s="87"/>
      <c r="GM1845" s="87"/>
      <c r="GN1845" s="87"/>
      <c r="GO1845" s="87"/>
      <c r="GP1845" s="87"/>
      <c r="GQ1845" s="87"/>
      <c r="GR1845" s="87"/>
      <c r="GS1845" s="87"/>
      <c r="GT1845" s="87"/>
      <c r="GU1845" s="87"/>
      <c r="GV1845" s="87"/>
      <c r="GW1845" s="87"/>
      <c r="GX1845" s="87"/>
      <c r="GY1845" s="87"/>
      <c r="GZ1845" s="87"/>
      <c r="HA1845" s="87"/>
      <c r="HB1845" s="87"/>
      <c r="HC1845" s="87"/>
      <c r="HD1845" s="87"/>
      <c r="HE1845" s="87"/>
      <c r="HF1845" s="87"/>
      <c r="HG1845" s="87"/>
      <c r="HH1845" s="87"/>
      <c r="HI1845" s="87"/>
      <c r="HJ1845" s="87"/>
      <c r="HK1845" s="87"/>
      <c r="HL1845" s="87"/>
      <c r="HM1845" s="87"/>
      <c r="HN1845" s="87"/>
      <c r="HO1845" s="87"/>
      <c r="HP1845" s="87"/>
      <c r="HQ1845" s="87"/>
      <c r="HR1845" s="87"/>
      <c r="HS1845" s="87"/>
      <c r="HT1845" s="87"/>
      <c r="HU1845" s="87"/>
      <c r="HV1845" s="87"/>
      <c r="HW1845" s="87"/>
      <c r="HX1845" s="87"/>
      <c r="HY1845" s="87"/>
      <c r="HZ1845" s="87"/>
      <c r="IA1845" s="87"/>
      <c r="IB1845" s="87"/>
      <c r="IC1845" s="87"/>
      <c r="ID1845" s="87"/>
      <c r="IE1845" s="87"/>
      <c r="IF1845" s="87"/>
      <c r="IG1845" s="87"/>
      <c r="IH1845" s="87"/>
      <c r="II1845" s="87"/>
      <c r="IJ1845" s="87"/>
      <c r="IK1845" s="87"/>
      <c r="IL1845" s="87"/>
      <c r="IM1845" s="87"/>
      <c r="IN1845" s="87"/>
      <c r="IO1845" s="87"/>
      <c r="IP1845" s="87"/>
      <c r="IQ1845" s="87"/>
      <c r="IR1845" s="87"/>
      <c r="IS1845" s="87"/>
      <c r="IT1845" s="87"/>
      <c r="IU1845" s="87"/>
      <c r="IV1845" s="87"/>
      <c r="AMI1845" s="0"/>
      <c r="AMJ1845" s="0"/>
    </row>
    <row r="1846" s="88" customFormat="true" ht="52.8" hidden="false" customHeight="true" outlineLevel="0" collapsed="false">
      <c r="A1846" s="83" t="s">
        <v>1929</v>
      </c>
      <c r="B1846" s="91" t="s">
        <v>2060</v>
      </c>
      <c r="C1846" s="93" t="n">
        <v>44123</v>
      </c>
      <c r="D1846" s="91" t="s">
        <v>2061</v>
      </c>
      <c r="E1846" s="91"/>
      <c r="F1846" s="91" t="s">
        <v>2062</v>
      </c>
      <c r="G1846" s="91" t="s">
        <v>2063</v>
      </c>
      <c r="H1846" s="91" t="s">
        <v>2064</v>
      </c>
      <c r="I1846" s="103" t="n">
        <v>29238</v>
      </c>
      <c r="J1846" s="103" t="s">
        <v>481</v>
      </c>
      <c r="K1846" s="104" t="n">
        <v>298017142</v>
      </c>
      <c r="L1846" s="104" t="n">
        <v>298016001</v>
      </c>
      <c r="M1846" s="105" t="s">
        <v>2065</v>
      </c>
      <c r="N1846" s="106" t="s">
        <v>2264</v>
      </c>
      <c r="O1846" s="91" t="s">
        <v>2265</v>
      </c>
      <c r="P1846" s="107" t="n">
        <v>19290346600014</v>
      </c>
      <c r="Q1846" s="91" t="s">
        <v>2265</v>
      </c>
      <c r="R1846" s="108"/>
      <c r="S1846" s="91" t="s">
        <v>2109</v>
      </c>
      <c r="T1846" s="106" t="s">
        <v>2064</v>
      </c>
      <c r="U1846" s="103" t="n">
        <v>29238</v>
      </c>
      <c r="V1846" s="103" t="s">
        <v>481</v>
      </c>
      <c r="W1846" s="104" t="n">
        <v>298016358</v>
      </c>
      <c r="X1846" s="104" t="n">
        <v>298016390</v>
      </c>
      <c r="Y1846" s="105" t="s">
        <v>2266</v>
      </c>
      <c r="Z1846" s="91" t="n">
        <v>8</v>
      </c>
      <c r="AA1846" s="110" t="n">
        <v>32277</v>
      </c>
      <c r="AB1846" s="92" t="s">
        <v>1941</v>
      </c>
      <c r="AC1846" s="91" t="s">
        <v>2286</v>
      </c>
      <c r="AD1846" s="58" t="n">
        <v>7</v>
      </c>
      <c r="AE1846" s="111" t="n">
        <v>3</v>
      </c>
      <c r="AF1846" s="112"/>
      <c r="AG1846" s="92"/>
      <c r="AH1846" s="87"/>
      <c r="AI1846" s="87"/>
      <c r="AJ1846" s="87"/>
      <c r="AK1846" s="87"/>
      <c r="AL1846" s="87"/>
      <c r="AM1846" s="87"/>
      <c r="AN1846" s="87"/>
      <c r="AO1846" s="87"/>
      <c r="AP1846" s="87"/>
      <c r="AQ1846" s="87"/>
      <c r="AR1846" s="87"/>
      <c r="AS1846" s="87"/>
      <c r="AT1846" s="87"/>
      <c r="AU1846" s="87"/>
      <c r="AV1846" s="87"/>
      <c r="AW1846" s="87"/>
      <c r="AX1846" s="87"/>
      <c r="AY1846" s="87"/>
      <c r="AZ1846" s="87"/>
      <c r="BA1846" s="87"/>
      <c r="BB1846" s="87"/>
      <c r="BC1846" s="87"/>
      <c r="BD1846" s="87"/>
      <c r="BE1846" s="87"/>
      <c r="BF1846" s="87"/>
      <c r="BG1846" s="87"/>
      <c r="BH1846" s="87"/>
      <c r="BI1846" s="87"/>
      <c r="BJ1846" s="87"/>
      <c r="BK1846" s="87"/>
      <c r="BL1846" s="87"/>
      <c r="BM1846" s="87"/>
      <c r="BN1846" s="87"/>
      <c r="BO1846" s="87"/>
      <c r="BP1846" s="87"/>
      <c r="BQ1846" s="87"/>
      <c r="BR1846" s="87"/>
      <c r="BS1846" s="87"/>
      <c r="BT1846" s="87"/>
      <c r="BU1846" s="87"/>
      <c r="BV1846" s="87"/>
      <c r="BW1846" s="87"/>
      <c r="BX1846" s="87"/>
      <c r="BY1846" s="87"/>
      <c r="BZ1846" s="87"/>
      <c r="CA1846" s="87"/>
      <c r="CB1846" s="87"/>
      <c r="CC1846" s="87"/>
      <c r="CD1846" s="87"/>
      <c r="CE1846" s="87"/>
      <c r="CF1846" s="87"/>
      <c r="CG1846" s="87"/>
      <c r="CH1846" s="87"/>
      <c r="CI1846" s="87"/>
      <c r="CJ1846" s="87"/>
      <c r="CK1846" s="87"/>
      <c r="CL1846" s="87"/>
      <c r="CM1846" s="87"/>
      <c r="CN1846" s="87"/>
      <c r="CO1846" s="87"/>
      <c r="CP1846" s="87"/>
      <c r="CQ1846" s="87"/>
      <c r="CR1846" s="87"/>
      <c r="CS1846" s="87"/>
      <c r="CT1846" s="87"/>
      <c r="CU1846" s="87"/>
      <c r="CV1846" s="87"/>
      <c r="CW1846" s="87"/>
      <c r="CX1846" s="87"/>
      <c r="CY1846" s="87"/>
      <c r="CZ1846" s="87"/>
      <c r="DA1846" s="87"/>
      <c r="DB1846" s="87"/>
      <c r="DC1846" s="87"/>
      <c r="DD1846" s="87"/>
      <c r="DE1846" s="87"/>
      <c r="DF1846" s="87"/>
      <c r="DG1846" s="87"/>
      <c r="DH1846" s="87"/>
      <c r="DI1846" s="87"/>
      <c r="DJ1846" s="87"/>
      <c r="DK1846" s="87"/>
      <c r="DL1846" s="87"/>
      <c r="DM1846" s="87"/>
      <c r="DN1846" s="87"/>
      <c r="DO1846" s="87"/>
      <c r="DP1846" s="87"/>
      <c r="DQ1846" s="87"/>
      <c r="DR1846" s="87"/>
      <c r="DS1846" s="87"/>
      <c r="DT1846" s="87"/>
      <c r="DU1846" s="87"/>
      <c r="DV1846" s="87"/>
      <c r="DW1846" s="87"/>
      <c r="DX1846" s="87"/>
      <c r="DY1846" s="87"/>
      <c r="DZ1846" s="87"/>
      <c r="EA1846" s="87"/>
      <c r="EB1846" s="87"/>
      <c r="EC1846" s="87"/>
      <c r="ED1846" s="87"/>
      <c r="EE1846" s="87"/>
      <c r="EF1846" s="87"/>
      <c r="EG1846" s="87"/>
      <c r="EH1846" s="87"/>
      <c r="EI1846" s="87"/>
      <c r="EJ1846" s="87"/>
      <c r="EK1846" s="87"/>
      <c r="EL1846" s="87"/>
      <c r="EM1846" s="87"/>
      <c r="EN1846" s="87"/>
      <c r="EO1846" s="87"/>
      <c r="EP1846" s="87"/>
      <c r="EQ1846" s="87"/>
      <c r="ER1846" s="87"/>
      <c r="ES1846" s="87"/>
      <c r="ET1846" s="87"/>
      <c r="EU1846" s="87"/>
      <c r="EV1846" s="87"/>
      <c r="EW1846" s="87"/>
      <c r="EX1846" s="87"/>
      <c r="EY1846" s="87"/>
      <c r="EZ1846" s="87"/>
      <c r="FA1846" s="87"/>
      <c r="FB1846" s="87"/>
      <c r="FC1846" s="87"/>
      <c r="FD1846" s="87"/>
      <c r="FE1846" s="87"/>
      <c r="FF1846" s="87"/>
      <c r="FG1846" s="87"/>
      <c r="FH1846" s="87"/>
      <c r="FI1846" s="87"/>
      <c r="FJ1846" s="87"/>
      <c r="FK1846" s="87"/>
      <c r="FL1846" s="87"/>
      <c r="FM1846" s="87"/>
      <c r="FN1846" s="87"/>
      <c r="FO1846" s="87"/>
      <c r="FP1846" s="87"/>
      <c r="FQ1846" s="87"/>
      <c r="FR1846" s="87"/>
      <c r="FS1846" s="87"/>
      <c r="FT1846" s="87"/>
      <c r="FU1846" s="87"/>
      <c r="FV1846" s="87"/>
      <c r="FW1846" s="87"/>
      <c r="FX1846" s="87"/>
      <c r="FY1846" s="87"/>
      <c r="FZ1846" s="87"/>
      <c r="GA1846" s="87"/>
      <c r="GB1846" s="87"/>
      <c r="GC1846" s="87"/>
      <c r="GD1846" s="87"/>
      <c r="GE1846" s="87"/>
      <c r="GF1846" s="87"/>
      <c r="GG1846" s="87"/>
      <c r="GH1846" s="87"/>
      <c r="GI1846" s="87"/>
      <c r="GJ1846" s="87"/>
      <c r="GK1846" s="87"/>
      <c r="GL1846" s="87"/>
      <c r="GM1846" s="87"/>
      <c r="GN1846" s="87"/>
      <c r="GO1846" s="87"/>
      <c r="GP1846" s="87"/>
      <c r="GQ1846" s="87"/>
      <c r="GR1846" s="87"/>
      <c r="GS1846" s="87"/>
      <c r="GT1846" s="87"/>
      <c r="GU1846" s="87"/>
      <c r="GV1846" s="87"/>
      <c r="GW1846" s="87"/>
      <c r="GX1846" s="87"/>
      <c r="GY1846" s="87"/>
      <c r="GZ1846" s="87"/>
      <c r="HA1846" s="87"/>
      <c r="HB1846" s="87"/>
      <c r="HC1846" s="87"/>
      <c r="HD1846" s="87"/>
      <c r="HE1846" s="87"/>
      <c r="HF1846" s="87"/>
      <c r="HG1846" s="87"/>
      <c r="HH1846" s="87"/>
      <c r="HI1846" s="87"/>
      <c r="HJ1846" s="87"/>
      <c r="HK1846" s="87"/>
      <c r="HL1846" s="87"/>
      <c r="HM1846" s="87"/>
      <c r="HN1846" s="87"/>
      <c r="HO1846" s="87"/>
      <c r="HP1846" s="87"/>
      <c r="HQ1846" s="87"/>
      <c r="HR1846" s="87"/>
      <c r="HS1846" s="87"/>
      <c r="HT1846" s="87"/>
      <c r="HU1846" s="87"/>
      <c r="HV1846" s="87"/>
      <c r="HW1846" s="87"/>
      <c r="HX1846" s="87"/>
      <c r="HY1846" s="87"/>
      <c r="HZ1846" s="87"/>
      <c r="IA1846" s="87"/>
      <c r="IB1846" s="87"/>
      <c r="IC1846" s="87"/>
      <c r="ID1846" s="87"/>
      <c r="IE1846" s="87"/>
      <c r="IF1846" s="87"/>
      <c r="IG1846" s="87"/>
      <c r="IH1846" s="87"/>
      <c r="II1846" s="87"/>
      <c r="IJ1846" s="87"/>
      <c r="IK1846" s="87"/>
      <c r="IL1846" s="87"/>
      <c r="IM1846" s="87"/>
      <c r="IN1846" s="87"/>
      <c r="IO1846" s="87"/>
      <c r="IP1846" s="87"/>
      <c r="IQ1846" s="87"/>
      <c r="IR1846" s="87"/>
      <c r="IS1846" s="87"/>
      <c r="IT1846" s="87"/>
      <c r="IU1846" s="87"/>
      <c r="IV1846" s="87"/>
      <c r="AMI1846" s="0"/>
      <c r="AMJ1846" s="0"/>
    </row>
    <row r="1847" s="88" customFormat="true" ht="52.8" hidden="false" customHeight="true" outlineLevel="0" collapsed="false">
      <c r="A1847" s="83" t="s">
        <v>1929</v>
      </c>
      <c r="B1847" s="91" t="s">
        <v>2060</v>
      </c>
      <c r="C1847" s="93" t="n">
        <v>44123</v>
      </c>
      <c r="D1847" s="91" t="s">
        <v>2061</v>
      </c>
      <c r="E1847" s="91"/>
      <c r="F1847" s="91" t="s">
        <v>2062</v>
      </c>
      <c r="G1847" s="91" t="s">
        <v>2063</v>
      </c>
      <c r="H1847" s="91" t="s">
        <v>2064</v>
      </c>
      <c r="I1847" s="103" t="n">
        <v>29238</v>
      </c>
      <c r="J1847" s="103" t="s">
        <v>481</v>
      </c>
      <c r="K1847" s="104" t="n">
        <v>298017142</v>
      </c>
      <c r="L1847" s="104" t="n">
        <v>298016001</v>
      </c>
      <c r="M1847" s="105" t="s">
        <v>2065</v>
      </c>
      <c r="N1847" s="106" t="s">
        <v>2264</v>
      </c>
      <c r="O1847" s="91" t="s">
        <v>2265</v>
      </c>
      <c r="P1847" s="107" t="n">
        <v>19290346600014</v>
      </c>
      <c r="Q1847" s="91" t="s">
        <v>2265</v>
      </c>
      <c r="R1847" s="108"/>
      <c r="S1847" s="91" t="s">
        <v>2109</v>
      </c>
      <c r="T1847" s="106" t="s">
        <v>2064</v>
      </c>
      <c r="U1847" s="103" t="n">
        <v>29238</v>
      </c>
      <c r="V1847" s="103" t="s">
        <v>481</v>
      </c>
      <c r="W1847" s="104" t="n">
        <v>298016358</v>
      </c>
      <c r="X1847" s="104" t="n">
        <v>298016390</v>
      </c>
      <c r="Y1847" s="105" t="s">
        <v>2266</v>
      </c>
      <c r="Z1847" s="91" t="n">
        <v>8</v>
      </c>
      <c r="AA1847" s="110" t="n">
        <v>32277</v>
      </c>
      <c r="AB1847" s="92" t="s">
        <v>1941</v>
      </c>
      <c r="AC1847" s="91" t="s">
        <v>2287</v>
      </c>
      <c r="AD1847" s="58" t="n">
        <v>7</v>
      </c>
      <c r="AE1847" s="111" t="n">
        <v>3</v>
      </c>
      <c r="AF1847" s="112"/>
      <c r="AG1847" s="92"/>
      <c r="AH1847" s="87"/>
      <c r="AI1847" s="87"/>
      <c r="AJ1847" s="87"/>
      <c r="AK1847" s="87"/>
      <c r="AL1847" s="87"/>
      <c r="AM1847" s="87"/>
      <c r="AN1847" s="87"/>
      <c r="AO1847" s="87"/>
      <c r="AP1847" s="87"/>
      <c r="AQ1847" s="87"/>
      <c r="AR1847" s="87"/>
      <c r="AS1847" s="87"/>
      <c r="AT1847" s="87"/>
      <c r="AU1847" s="87"/>
      <c r="AV1847" s="87"/>
      <c r="AW1847" s="87"/>
      <c r="AX1847" s="87"/>
      <c r="AY1847" s="87"/>
      <c r="AZ1847" s="87"/>
      <c r="BA1847" s="87"/>
      <c r="BB1847" s="87"/>
      <c r="BC1847" s="87"/>
      <c r="BD1847" s="87"/>
      <c r="BE1847" s="87"/>
      <c r="BF1847" s="87"/>
      <c r="BG1847" s="87"/>
      <c r="BH1847" s="87"/>
      <c r="BI1847" s="87"/>
      <c r="BJ1847" s="87"/>
      <c r="BK1847" s="87"/>
      <c r="BL1847" s="87"/>
      <c r="BM1847" s="87"/>
      <c r="BN1847" s="87"/>
      <c r="BO1847" s="87"/>
      <c r="BP1847" s="87"/>
      <c r="BQ1847" s="87"/>
      <c r="BR1847" s="87"/>
      <c r="BS1847" s="87"/>
      <c r="BT1847" s="87"/>
      <c r="BU1847" s="87"/>
      <c r="BV1847" s="87"/>
      <c r="BW1847" s="87"/>
      <c r="BX1847" s="87"/>
      <c r="BY1847" s="87"/>
      <c r="BZ1847" s="87"/>
      <c r="CA1847" s="87"/>
      <c r="CB1847" s="87"/>
      <c r="CC1847" s="87"/>
      <c r="CD1847" s="87"/>
      <c r="CE1847" s="87"/>
      <c r="CF1847" s="87"/>
      <c r="CG1847" s="87"/>
      <c r="CH1847" s="87"/>
      <c r="CI1847" s="87"/>
      <c r="CJ1847" s="87"/>
      <c r="CK1847" s="87"/>
      <c r="CL1847" s="87"/>
      <c r="CM1847" s="87"/>
      <c r="CN1847" s="87"/>
      <c r="CO1847" s="87"/>
      <c r="CP1847" s="87"/>
      <c r="CQ1847" s="87"/>
      <c r="CR1847" s="87"/>
      <c r="CS1847" s="87"/>
      <c r="CT1847" s="87"/>
      <c r="CU1847" s="87"/>
      <c r="CV1847" s="87"/>
      <c r="CW1847" s="87"/>
      <c r="CX1847" s="87"/>
      <c r="CY1847" s="87"/>
      <c r="CZ1847" s="87"/>
      <c r="DA1847" s="87"/>
      <c r="DB1847" s="87"/>
      <c r="DC1847" s="87"/>
      <c r="DD1847" s="87"/>
      <c r="DE1847" s="87"/>
      <c r="DF1847" s="87"/>
      <c r="DG1847" s="87"/>
      <c r="DH1847" s="87"/>
      <c r="DI1847" s="87"/>
      <c r="DJ1847" s="87"/>
      <c r="DK1847" s="87"/>
      <c r="DL1847" s="87"/>
      <c r="DM1847" s="87"/>
      <c r="DN1847" s="87"/>
      <c r="DO1847" s="87"/>
      <c r="DP1847" s="87"/>
      <c r="DQ1847" s="87"/>
      <c r="DR1847" s="87"/>
      <c r="DS1847" s="87"/>
      <c r="DT1847" s="87"/>
      <c r="DU1847" s="87"/>
      <c r="DV1847" s="87"/>
      <c r="DW1847" s="87"/>
      <c r="DX1847" s="87"/>
      <c r="DY1847" s="87"/>
      <c r="DZ1847" s="87"/>
      <c r="EA1847" s="87"/>
      <c r="EB1847" s="87"/>
      <c r="EC1847" s="87"/>
      <c r="ED1847" s="87"/>
      <c r="EE1847" s="87"/>
      <c r="EF1847" s="87"/>
      <c r="EG1847" s="87"/>
      <c r="EH1847" s="87"/>
      <c r="EI1847" s="87"/>
      <c r="EJ1847" s="87"/>
      <c r="EK1847" s="87"/>
      <c r="EL1847" s="87"/>
      <c r="EM1847" s="87"/>
      <c r="EN1847" s="87"/>
      <c r="EO1847" s="87"/>
      <c r="EP1847" s="87"/>
      <c r="EQ1847" s="87"/>
      <c r="ER1847" s="87"/>
      <c r="ES1847" s="87"/>
      <c r="ET1847" s="87"/>
      <c r="EU1847" s="87"/>
      <c r="EV1847" s="87"/>
      <c r="EW1847" s="87"/>
      <c r="EX1847" s="87"/>
      <c r="EY1847" s="87"/>
      <c r="EZ1847" s="87"/>
      <c r="FA1847" s="87"/>
      <c r="FB1847" s="87"/>
      <c r="FC1847" s="87"/>
      <c r="FD1847" s="87"/>
      <c r="FE1847" s="87"/>
      <c r="FF1847" s="87"/>
      <c r="FG1847" s="87"/>
      <c r="FH1847" s="87"/>
      <c r="FI1847" s="87"/>
      <c r="FJ1847" s="87"/>
      <c r="FK1847" s="87"/>
      <c r="FL1847" s="87"/>
      <c r="FM1847" s="87"/>
      <c r="FN1847" s="87"/>
      <c r="FO1847" s="87"/>
      <c r="FP1847" s="87"/>
      <c r="FQ1847" s="87"/>
      <c r="FR1847" s="87"/>
      <c r="FS1847" s="87"/>
      <c r="FT1847" s="87"/>
      <c r="FU1847" s="87"/>
      <c r="FV1847" s="87"/>
      <c r="FW1847" s="87"/>
      <c r="FX1847" s="87"/>
      <c r="FY1847" s="87"/>
      <c r="FZ1847" s="87"/>
      <c r="GA1847" s="87"/>
      <c r="GB1847" s="87"/>
      <c r="GC1847" s="87"/>
      <c r="GD1847" s="87"/>
      <c r="GE1847" s="87"/>
      <c r="GF1847" s="87"/>
      <c r="GG1847" s="87"/>
      <c r="GH1847" s="87"/>
      <c r="GI1847" s="87"/>
      <c r="GJ1847" s="87"/>
      <c r="GK1847" s="87"/>
      <c r="GL1847" s="87"/>
      <c r="GM1847" s="87"/>
      <c r="GN1847" s="87"/>
      <c r="GO1847" s="87"/>
      <c r="GP1847" s="87"/>
      <c r="GQ1847" s="87"/>
      <c r="GR1847" s="87"/>
      <c r="GS1847" s="87"/>
      <c r="GT1847" s="87"/>
      <c r="GU1847" s="87"/>
      <c r="GV1847" s="87"/>
      <c r="GW1847" s="87"/>
      <c r="GX1847" s="87"/>
      <c r="GY1847" s="87"/>
      <c r="GZ1847" s="87"/>
      <c r="HA1847" s="87"/>
      <c r="HB1847" s="87"/>
      <c r="HC1847" s="87"/>
      <c r="HD1847" s="87"/>
      <c r="HE1847" s="87"/>
      <c r="HF1847" s="87"/>
      <c r="HG1847" s="87"/>
      <c r="HH1847" s="87"/>
      <c r="HI1847" s="87"/>
      <c r="HJ1847" s="87"/>
      <c r="HK1847" s="87"/>
      <c r="HL1847" s="87"/>
      <c r="HM1847" s="87"/>
      <c r="HN1847" s="87"/>
      <c r="HO1847" s="87"/>
      <c r="HP1847" s="87"/>
      <c r="HQ1847" s="87"/>
      <c r="HR1847" s="87"/>
      <c r="HS1847" s="87"/>
      <c r="HT1847" s="87"/>
      <c r="HU1847" s="87"/>
      <c r="HV1847" s="87"/>
      <c r="HW1847" s="87"/>
      <c r="HX1847" s="87"/>
      <c r="HY1847" s="87"/>
      <c r="HZ1847" s="87"/>
      <c r="IA1847" s="87"/>
      <c r="IB1847" s="87"/>
      <c r="IC1847" s="87"/>
      <c r="ID1847" s="87"/>
      <c r="IE1847" s="87"/>
      <c r="IF1847" s="87"/>
      <c r="IG1847" s="87"/>
      <c r="IH1847" s="87"/>
      <c r="II1847" s="87"/>
      <c r="IJ1847" s="87"/>
      <c r="IK1847" s="87"/>
      <c r="IL1847" s="87"/>
      <c r="IM1847" s="87"/>
      <c r="IN1847" s="87"/>
      <c r="IO1847" s="87"/>
      <c r="IP1847" s="87"/>
      <c r="IQ1847" s="87"/>
      <c r="IR1847" s="87"/>
      <c r="IS1847" s="87"/>
      <c r="IT1847" s="87"/>
      <c r="IU1847" s="87"/>
      <c r="IV1847" s="87"/>
      <c r="AMI1847" s="0"/>
      <c r="AMJ1847" s="0"/>
    </row>
    <row r="1848" s="88" customFormat="true" ht="52.8" hidden="false" customHeight="true" outlineLevel="0" collapsed="false">
      <c r="A1848" s="83" t="s">
        <v>1929</v>
      </c>
      <c r="B1848" s="91" t="s">
        <v>2060</v>
      </c>
      <c r="C1848" s="93" t="n">
        <v>44123</v>
      </c>
      <c r="D1848" s="91" t="s">
        <v>2061</v>
      </c>
      <c r="E1848" s="91"/>
      <c r="F1848" s="91" t="s">
        <v>2062</v>
      </c>
      <c r="G1848" s="91" t="s">
        <v>2063</v>
      </c>
      <c r="H1848" s="91" t="s">
        <v>2064</v>
      </c>
      <c r="I1848" s="103" t="n">
        <v>29238</v>
      </c>
      <c r="J1848" s="103" t="s">
        <v>481</v>
      </c>
      <c r="K1848" s="104" t="n">
        <v>298017142</v>
      </c>
      <c r="L1848" s="104" t="n">
        <v>298016001</v>
      </c>
      <c r="M1848" s="105" t="s">
        <v>2065</v>
      </c>
      <c r="N1848" s="106" t="s">
        <v>2264</v>
      </c>
      <c r="O1848" s="91" t="s">
        <v>2265</v>
      </c>
      <c r="P1848" s="107" t="n">
        <v>19290346600014</v>
      </c>
      <c r="Q1848" s="91" t="s">
        <v>2265</v>
      </c>
      <c r="R1848" s="108"/>
      <c r="S1848" s="91" t="s">
        <v>2109</v>
      </c>
      <c r="T1848" s="106" t="s">
        <v>2064</v>
      </c>
      <c r="U1848" s="103" t="n">
        <v>29238</v>
      </c>
      <c r="V1848" s="103" t="s">
        <v>481</v>
      </c>
      <c r="W1848" s="104" t="n">
        <v>298016358</v>
      </c>
      <c r="X1848" s="104" t="n">
        <v>298016390</v>
      </c>
      <c r="Y1848" s="105" t="s">
        <v>2266</v>
      </c>
      <c r="Z1848" s="91" t="n">
        <v>8</v>
      </c>
      <c r="AA1848" s="110" t="n">
        <v>32277</v>
      </c>
      <c r="AB1848" s="92" t="s">
        <v>1941</v>
      </c>
      <c r="AC1848" s="91" t="s">
        <v>2288</v>
      </c>
      <c r="AD1848" s="58" t="n">
        <v>7</v>
      </c>
      <c r="AE1848" s="111" t="n">
        <v>3</v>
      </c>
      <c r="AF1848" s="112"/>
      <c r="AG1848" s="92"/>
      <c r="AH1848" s="87"/>
      <c r="AI1848" s="87"/>
      <c r="AJ1848" s="87"/>
      <c r="AK1848" s="87"/>
      <c r="AL1848" s="87"/>
      <c r="AM1848" s="87"/>
      <c r="AN1848" s="87"/>
      <c r="AO1848" s="87"/>
      <c r="AP1848" s="87"/>
      <c r="AQ1848" s="87"/>
      <c r="AR1848" s="87"/>
      <c r="AS1848" s="87"/>
      <c r="AT1848" s="87"/>
      <c r="AU1848" s="87"/>
      <c r="AV1848" s="87"/>
      <c r="AW1848" s="87"/>
      <c r="AX1848" s="87"/>
      <c r="AY1848" s="87"/>
      <c r="AZ1848" s="87"/>
      <c r="BA1848" s="87"/>
      <c r="BB1848" s="87"/>
      <c r="BC1848" s="87"/>
      <c r="BD1848" s="87"/>
      <c r="BE1848" s="87"/>
      <c r="BF1848" s="87"/>
      <c r="BG1848" s="87"/>
      <c r="BH1848" s="87"/>
      <c r="BI1848" s="87"/>
      <c r="BJ1848" s="87"/>
      <c r="BK1848" s="87"/>
      <c r="BL1848" s="87"/>
      <c r="BM1848" s="87"/>
      <c r="BN1848" s="87"/>
      <c r="BO1848" s="87"/>
      <c r="BP1848" s="87"/>
      <c r="BQ1848" s="87"/>
      <c r="BR1848" s="87"/>
      <c r="BS1848" s="87"/>
      <c r="BT1848" s="87"/>
      <c r="BU1848" s="87"/>
      <c r="BV1848" s="87"/>
      <c r="BW1848" s="87"/>
      <c r="BX1848" s="87"/>
      <c r="BY1848" s="87"/>
      <c r="BZ1848" s="87"/>
      <c r="CA1848" s="87"/>
      <c r="CB1848" s="87"/>
      <c r="CC1848" s="87"/>
      <c r="CD1848" s="87"/>
      <c r="CE1848" s="87"/>
      <c r="CF1848" s="87"/>
      <c r="CG1848" s="87"/>
      <c r="CH1848" s="87"/>
      <c r="CI1848" s="87"/>
      <c r="CJ1848" s="87"/>
      <c r="CK1848" s="87"/>
      <c r="CL1848" s="87"/>
      <c r="CM1848" s="87"/>
      <c r="CN1848" s="87"/>
      <c r="CO1848" s="87"/>
      <c r="CP1848" s="87"/>
      <c r="CQ1848" s="87"/>
      <c r="CR1848" s="87"/>
      <c r="CS1848" s="87"/>
      <c r="CT1848" s="87"/>
      <c r="CU1848" s="87"/>
      <c r="CV1848" s="87"/>
      <c r="CW1848" s="87"/>
      <c r="CX1848" s="87"/>
      <c r="CY1848" s="87"/>
      <c r="CZ1848" s="87"/>
      <c r="DA1848" s="87"/>
      <c r="DB1848" s="87"/>
      <c r="DC1848" s="87"/>
      <c r="DD1848" s="87"/>
      <c r="DE1848" s="87"/>
      <c r="DF1848" s="87"/>
      <c r="DG1848" s="87"/>
      <c r="DH1848" s="87"/>
      <c r="DI1848" s="87"/>
      <c r="DJ1848" s="87"/>
      <c r="DK1848" s="87"/>
      <c r="DL1848" s="87"/>
      <c r="DM1848" s="87"/>
      <c r="DN1848" s="87"/>
      <c r="DO1848" s="87"/>
      <c r="DP1848" s="87"/>
      <c r="DQ1848" s="87"/>
      <c r="DR1848" s="87"/>
      <c r="DS1848" s="87"/>
      <c r="DT1848" s="87"/>
      <c r="DU1848" s="87"/>
      <c r="DV1848" s="87"/>
      <c r="DW1848" s="87"/>
      <c r="DX1848" s="87"/>
      <c r="DY1848" s="87"/>
      <c r="DZ1848" s="87"/>
      <c r="EA1848" s="87"/>
      <c r="EB1848" s="87"/>
      <c r="EC1848" s="87"/>
      <c r="ED1848" s="87"/>
      <c r="EE1848" s="87"/>
      <c r="EF1848" s="87"/>
      <c r="EG1848" s="87"/>
      <c r="EH1848" s="87"/>
      <c r="EI1848" s="87"/>
      <c r="EJ1848" s="87"/>
      <c r="EK1848" s="87"/>
      <c r="EL1848" s="87"/>
      <c r="EM1848" s="87"/>
      <c r="EN1848" s="87"/>
      <c r="EO1848" s="87"/>
      <c r="EP1848" s="87"/>
      <c r="EQ1848" s="87"/>
      <c r="ER1848" s="87"/>
      <c r="ES1848" s="87"/>
      <c r="ET1848" s="87"/>
      <c r="EU1848" s="87"/>
      <c r="EV1848" s="87"/>
      <c r="EW1848" s="87"/>
      <c r="EX1848" s="87"/>
      <c r="EY1848" s="87"/>
      <c r="EZ1848" s="87"/>
      <c r="FA1848" s="87"/>
      <c r="FB1848" s="87"/>
      <c r="FC1848" s="87"/>
      <c r="FD1848" s="87"/>
      <c r="FE1848" s="87"/>
      <c r="FF1848" s="87"/>
      <c r="FG1848" s="87"/>
      <c r="FH1848" s="87"/>
      <c r="FI1848" s="87"/>
      <c r="FJ1848" s="87"/>
      <c r="FK1848" s="87"/>
      <c r="FL1848" s="87"/>
      <c r="FM1848" s="87"/>
      <c r="FN1848" s="87"/>
      <c r="FO1848" s="87"/>
      <c r="FP1848" s="87"/>
      <c r="FQ1848" s="87"/>
      <c r="FR1848" s="87"/>
      <c r="FS1848" s="87"/>
      <c r="FT1848" s="87"/>
      <c r="FU1848" s="87"/>
      <c r="FV1848" s="87"/>
      <c r="FW1848" s="87"/>
      <c r="FX1848" s="87"/>
      <c r="FY1848" s="87"/>
      <c r="FZ1848" s="87"/>
      <c r="GA1848" s="87"/>
      <c r="GB1848" s="87"/>
      <c r="GC1848" s="87"/>
      <c r="GD1848" s="87"/>
      <c r="GE1848" s="87"/>
      <c r="GF1848" s="87"/>
      <c r="GG1848" s="87"/>
      <c r="GH1848" s="87"/>
      <c r="GI1848" s="87"/>
      <c r="GJ1848" s="87"/>
      <c r="GK1848" s="87"/>
      <c r="GL1848" s="87"/>
      <c r="GM1848" s="87"/>
      <c r="GN1848" s="87"/>
      <c r="GO1848" s="87"/>
      <c r="GP1848" s="87"/>
      <c r="GQ1848" s="87"/>
      <c r="GR1848" s="87"/>
      <c r="GS1848" s="87"/>
      <c r="GT1848" s="87"/>
      <c r="GU1848" s="87"/>
      <c r="GV1848" s="87"/>
      <c r="GW1848" s="87"/>
      <c r="GX1848" s="87"/>
      <c r="GY1848" s="87"/>
      <c r="GZ1848" s="87"/>
      <c r="HA1848" s="87"/>
      <c r="HB1848" s="87"/>
      <c r="HC1848" s="87"/>
      <c r="HD1848" s="87"/>
      <c r="HE1848" s="87"/>
      <c r="HF1848" s="87"/>
      <c r="HG1848" s="87"/>
      <c r="HH1848" s="87"/>
      <c r="HI1848" s="87"/>
      <c r="HJ1848" s="87"/>
      <c r="HK1848" s="87"/>
      <c r="HL1848" s="87"/>
      <c r="HM1848" s="87"/>
      <c r="HN1848" s="87"/>
      <c r="HO1848" s="87"/>
      <c r="HP1848" s="87"/>
      <c r="HQ1848" s="87"/>
      <c r="HR1848" s="87"/>
      <c r="HS1848" s="87"/>
      <c r="HT1848" s="87"/>
      <c r="HU1848" s="87"/>
      <c r="HV1848" s="87"/>
      <c r="HW1848" s="87"/>
      <c r="HX1848" s="87"/>
      <c r="HY1848" s="87"/>
      <c r="HZ1848" s="87"/>
      <c r="IA1848" s="87"/>
      <c r="IB1848" s="87"/>
      <c r="IC1848" s="87"/>
      <c r="ID1848" s="87"/>
      <c r="IE1848" s="87"/>
      <c r="IF1848" s="87"/>
      <c r="IG1848" s="87"/>
      <c r="IH1848" s="87"/>
      <c r="II1848" s="87"/>
      <c r="IJ1848" s="87"/>
      <c r="IK1848" s="87"/>
      <c r="IL1848" s="87"/>
      <c r="IM1848" s="87"/>
      <c r="IN1848" s="87"/>
      <c r="IO1848" s="87"/>
      <c r="IP1848" s="87"/>
      <c r="IQ1848" s="87"/>
      <c r="IR1848" s="87"/>
      <c r="IS1848" s="87"/>
      <c r="IT1848" s="87"/>
      <c r="IU1848" s="87"/>
      <c r="IV1848" s="87"/>
      <c r="AMI1848" s="0"/>
      <c r="AMJ1848" s="0"/>
    </row>
    <row r="1849" s="88" customFormat="true" ht="52.8" hidden="false" customHeight="true" outlineLevel="0" collapsed="false">
      <c r="A1849" s="83" t="s">
        <v>1929</v>
      </c>
      <c r="B1849" s="91" t="s">
        <v>2060</v>
      </c>
      <c r="C1849" s="93" t="n">
        <v>44123</v>
      </c>
      <c r="D1849" s="91" t="s">
        <v>2061</v>
      </c>
      <c r="E1849" s="91"/>
      <c r="F1849" s="91" t="s">
        <v>2062</v>
      </c>
      <c r="G1849" s="91" t="s">
        <v>2063</v>
      </c>
      <c r="H1849" s="91" t="s">
        <v>2064</v>
      </c>
      <c r="I1849" s="103" t="n">
        <v>29238</v>
      </c>
      <c r="J1849" s="103" t="s">
        <v>481</v>
      </c>
      <c r="K1849" s="104" t="n">
        <v>298017142</v>
      </c>
      <c r="L1849" s="104" t="n">
        <v>298016001</v>
      </c>
      <c r="M1849" s="105" t="s">
        <v>2065</v>
      </c>
      <c r="N1849" s="106" t="s">
        <v>2264</v>
      </c>
      <c r="O1849" s="91" t="s">
        <v>2265</v>
      </c>
      <c r="P1849" s="107" t="n">
        <v>19290346600014</v>
      </c>
      <c r="Q1849" s="91" t="s">
        <v>2265</v>
      </c>
      <c r="R1849" s="108"/>
      <c r="S1849" s="91" t="s">
        <v>2109</v>
      </c>
      <c r="T1849" s="106" t="s">
        <v>2064</v>
      </c>
      <c r="U1849" s="103" t="n">
        <v>29238</v>
      </c>
      <c r="V1849" s="103" t="s">
        <v>481</v>
      </c>
      <c r="W1849" s="104" t="n">
        <v>298016358</v>
      </c>
      <c r="X1849" s="104" t="n">
        <v>298016390</v>
      </c>
      <c r="Y1849" s="105" t="s">
        <v>2266</v>
      </c>
      <c r="Z1849" s="91" t="n">
        <v>8</v>
      </c>
      <c r="AA1849" s="110" t="n">
        <v>32277</v>
      </c>
      <c r="AB1849" s="92" t="s">
        <v>1941</v>
      </c>
      <c r="AC1849" s="91" t="s">
        <v>2289</v>
      </c>
      <c r="AD1849" s="58" t="n">
        <v>7</v>
      </c>
      <c r="AE1849" s="111" t="n">
        <v>3</v>
      </c>
      <c r="AF1849" s="112"/>
      <c r="AG1849" s="92"/>
      <c r="AH1849" s="87"/>
      <c r="AI1849" s="87"/>
      <c r="AJ1849" s="87"/>
      <c r="AK1849" s="87"/>
      <c r="AL1849" s="87"/>
      <c r="AM1849" s="87"/>
      <c r="AN1849" s="87"/>
      <c r="AO1849" s="87"/>
      <c r="AP1849" s="87"/>
      <c r="AQ1849" s="87"/>
      <c r="AR1849" s="87"/>
      <c r="AS1849" s="87"/>
      <c r="AT1849" s="87"/>
      <c r="AU1849" s="87"/>
      <c r="AV1849" s="87"/>
      <c r="AW1849" s="87"/>
      <c r="AX1849" s="87"/>
      <c r="AY1849" s="87"/>
      <c r="AZ1849" s="87"/>
      <c r="BA1849" s="87"/>
      <c r="BB1849" s="87"/>
      <c r="BC1849" s="87"/>
      <c r="BD1849" s="87"/>
      <c r="BE1849" s="87"/>
      <c r="BF1849" s="87"/>
      <c r="BG1849" s="87"/>
      <c r="BH1849" s="87"/>
      <c r="BI1849" s="87"/>
      <c r="BJ1849" s="87"/>
      <c r="BK1849" s="87"/>
      <c r="BL1849" s="87"/>
      <c r="BM1849" s="87"/>
      <c r="BN1849" s="87"/>
      <c r="BO1849" s="87"/>
      <c r="BP1849" s="87"/>
      <c r="BQ1849" s="87"/>
      <c r="BR1849" s="87"/>
      <c r="BS1849" s="87"/>
      <c r="BT1849" s="87"/>
      <c r="BU1849" s="87"/>
      <c r="BV1849" s="87"/>
      <c r="BW1849" s="87"/>
      <c r="BX1849" s="87"/>
      <c r="BY1849" s="87"/>
      <c r="BZ1849" s="87"/>
      <c r="CA1849" s="87"/>
      <c r="CB1849" s="87"/>
      <c r="CC1849" s="87"/>
      <c r="CD1849" s="87"/>
      <c r="CE1849" s="87"/>
      <c r="CF1849" s="87"/>
      <c r="CG1849" s="87"/>
      <c r="CH1849" s="87"/>
      <c r="CI1849" s="87"/>
      <c r="CJ1849" s="87"/>
      <c r="CK1849" s="87"/>
      <c r="CL1849" s="87"/>
      <c r="CM1849" s="87"/>
      <c r="CN1849" s="87"/>
      <c r="CO1849" s="87"/>
      <c r="CP1849" s="87"/>
      <c r="CQ1849" s="87"/>
      <c r="CR1849" s="87"/>
      <c r="CS1849" s="87"/>
      <c r="CT1849" s="87"/>
      <c r="CU1849" s="87"/>
      <c r="CV1849" s="87"/>
      <c r="CW1849" s="87"/>
      <c r="CX1849" s="87"/>
      <c r="CY1849" s="87"/>
      <c r="CZ1849" s="87"/>
      <c r="DA1849" s="87"/>
      <c r="DB1849" s="87"/>
      <c r="DC1849" s="87"/>
      <c r="DD1849" s="87"/>
      <c r="DE1849" s="87"/>
      <c r="DF1849" s="87"/>
      <c r="DG1849" s="87"/>
      <c r="DH1849" s="87"/>
      <c r="DI1849" s="87"/>
      <c r="DJ1849" s="87"/>
      <c r="DK1849" s="87"/>
      <c r="DL1849" s="87"/>
      <c r="DM1849" s="87"/>
      <c r="DN1849" s="87"/>
      <c r="DO1849" s="87"/>
      <c r="DP1849" s="87"/>
      <c r="DQ1849" s="87"/>
      <c r="DR1849" s="87"/>
      <c r="DS1849" s="87"/>
      <c r="DT1849" s="87"/>
      <c r="DU1849" s="87"/>
      <c r="DV1849" s="87"/>
      <c r="DW1849" s="87"/>
      <c r="DX1849" s="87"/>
      <c r="DY1849" s="87"/>
      <c r="DZ1849" s="87"/>
      <c r="EA1849" s="87"/>
      <c r="EB1849" s="87"/>
      <c r="EC1849" s="87"/>
      <c r="ED1849" s="87"/>
      <c r="EE1849" s="87"/>
      <c r="EF1849" s="87"/>
      <c r="EG1849" s="87"/>
      <c r="EH1849" s="87"/>
      <c r="EI1849" s="87"/>
      <c r="EJ1849" s="87"/>
      <c r="EK1849" s="87"/>
      <c r="EL1849" s="87"/>
      <c r="EM1849" s="87"/>
      <c r="EN1849" s="87"/>
      <c r="EO1849" s="87"/>
      <c r="EP1849" s="87"/>
      <c r="EQ1849" s="87"/>
      <c r="ER1849" s="87"/>
      <c r="ES1849" s="87"/>
      <c r="ET1849" s="87"/>
      <c r="EU1849" s="87"/>
      <c r="EV1849" s="87"/>
      <c r="EW1849" s="87"/>
      <c r="EX1849" s="87"/>
      <c r="EY1849" s="87"/>
      <c r="EZ1849" s="87"/>
      <c r="FA1849" s="87"/>
      <c r="FB1849" s="87"/>
      <c r="FC1849" s="87"/>
      <c r="FD1849" s="87"/>
      <c r="FE1849" s="87"/>
      <c r="FF1849" s="87"/>
      <c r="FG1849" s="87"/>
      <c r="FH1849" s="87"/>
      <c r="FI1849" s="87"/>
      <c r="FJ1849" s="87"/>
      <c r="FK1849" s="87"/>
      <c r="FL1849" s="87"/>
      <c r="FM1849" s="87"/>
      <c r="FN1849" s="87"/>
      <c r="FO1849" s="87"/>
      <c r="FP1849" s="87"/>
      <c r="FQ1849" s="87"/>
      <c r="FR1849" s="87"/>
      <c r="FS1849" s="87"/>
      <c r="FT1849" s="87"/>
      <c r="FU1849" s="87"/>
      <c r="FV1849" s="87"/>
      <c r="FW1849" s="87"/>
      <c r="FX1849" s="87"/>
      <c r="FY1849" s="87"/>
      <c r="FZ1849" s="87"/>
      <c r="GA1849" s="87"/>
      <c r="GB1849" s="87"/>
      <c r="GC1849" s="87"/>
      <c r="GD1849" s="87"/>
      <c r="GE1849" s="87"/>
      <c r="GF1849" s="87"/>
      <c r="GG1849" s="87"/>
      <c r="GH1849" s="87"/>
      <c r="GI1849" s="87"/>
      <c r="GJ1849" s="87"/>
      <c r="GK1849" s="87"/>
      <c r="GL1849" s="87"/>
      <c r="GM1849" s="87"/>
      <c r="GN1849" s="87"/>
      <c r="GO1849" s="87"/>
      <c r="GP1849" s="87"/>
      <c r="GQ1849" s="87"/>
      <c r="GR1849" s="87"/>
      <c r="GS1849" s="87"/>
      <c r="GT1849" s="87"/>
      <c r="GU1849" s="87"/>
      <c r="GV1849" s="87"/>
      <c r="GW1849" s="87"/>
      <c r="GX1849" s="87"/>
      <c r="GY1849" s="87"/>
      <c r="GZ1849" s="87"/>
      <c r="HA1849" s="87"/>
      <c r="HB1849" s="87"/>
      <c r="HC1849" s="87"/>
      <c r="HD1849" s="87"/>
      <c r="HE1849" s="87"/>
      <c r="HF1849" s="87"/>
      <c r="HG1849" s="87"/>
      <c r="HH1849" s="87"/>
      <c r="HI1849" s="87"/>
      <c r="HJ1849" s="87"/>
      <c r="HK1849" s="87"/>
      <c r="HL1849" s="87"/>
      <c r="HM1849" s="87"/>
      <c r="HN1849" s="87"/>
      <c r="HO1849" s="87"/>
      <c r="HP1849" s="87"/>
      <c r="HQ1849" s="87"/>
      <c r="HR1849" s="87"/>
      <c r="HS1849" s="87"/>
      <c r="HT1849" s="87"/>
      <c r="HU1849" s="87"/>
      <c r="HV1849" s="87"/>
      <c r="HW1849" s="87"/>
      <c r="HX1849" s="87"/>
      <c r="HY1849" s="87"/>
      <c r="HZ1849" s="87"/>
      <c r="IA1849" s="87"/>
      <c r="IB1849" s="87"/>
      <c r="IC1849" s="87"/>
      <c r="ID1849" s="87"/>
      <c r="IE1849" s="87"/>
      <c r="IF1849" s="87"/>
      <c r="IG1849" s="87"/>
      <c r="IH1849" s="87"/>
      <c r="II1849" s="87"/>
      <c r="IJ1849" s="87"/>
      <c r="IK1849" s="87"/>
      <c r="IL1849" s="87"/>
      <c r="IM1849" s="87"/>
      <c r="IN1849" s="87"/>
      <c r="IO1849" s="87"/>
      <c r="IP1849" s="87"/>
      <c r="IQ1849" s="87"/>
      <c r="IR1849" s="87"/>
      <c r="IS1849" s="87"/>
      <c r="IT1849" s="87"/>
      <c r="IU1849" s="87"/>
      <c r="IV1849" s="87"/>
      <c r="AMI1849" s="0"/>
      <c r="AMJ1849" s="0"/>
    </row>
    <row r="1850" s="88" customFormat="true" ht="52.8" hidden="false" customHeight="true" outlineLevel="0" collapsed="false">
      <c r="A1850" s="83" t="s">
        <v>1929</v>
      </c>
      <c r="B1850" s="91" t="s">
        <v>2060</v>
      </c>
      <c r="C1850" s="93" t="n">
        <v>44123</v>
      </c>
      <c r="D1850" s="91" t="s">
        <v>2061</v>
      </c>
      <c r="E1850" s="91"/>
      <c r="F1850" s="91" t="s">
        <v>2062</v>
      </c>
      <c r="G1850" s="91" t="s">
        <v>2063</v>
      </c>
      <c r="H1850" s="91" t="s">
        <v>2064</v>
      </c>
      <c r="I1850" s="103" t="n">
        <v>29238</v>
      </c>
      <c r="J1850" s="103" t="s">
        <v>481</v>
      </c>
      <c r="K1850" s="104" t="n">
        <v>298017142</v>
      </c>
      <c r="L1850" s="104" t="n">
        <v>298016001</v>
      </c>
      <c r="M1850" s="105" t="s">
        <v>2065</v>
      </c>
      <c r="N1850" s="106" t="s">
        <v>2264</v>
      </c>
      <c r="O1850" s="91" t="s">
        <v>2265</v>
      </c>
      <c r="P1850" s="107" t="n">
        <v>19290346600014</v>
      </c>
      <c r="Q1850" s="91" t="s">
        <v>2265</v>
      </c>
      <c r="R1850" s="108"/>
      <c r="S1850" s="91" t="s">
        <v>2109</v>
      </c>
      <c r="T1850" s="106" t="s">
        <v>2064</v>
      </c>
      <c r="U1850" s="103" t="n">
        <v>29238</v>
      </c>
      <c r="V1850" s="103" t="s">
        <v>481</v>
      </c>
      <c r="W1850" s="104" t="n">
        <v>298016358</v>
      </c>
      <c r="X1850" s="104" t="n">
        <v>298016390</v>
      </c>
      <c r="Y1850" s="105" t="s">
        <v>2266</v>
      </c>
      <c r="Z1850" s="91" t="n">
        <v>8</v>
      </c>
      <c r="AA1850" s="110" t="n">
        <v>30769</v>
      </c>
      <c r="AB1850" s="92" t="s">
        <v>1941</v>
      </c>
      <c r="AC1850" s="91" t="s">
        <v>2290</v>
      </c>
      <c r="AD1850" s="58" t="n">
        <v>7</v>
      </c>
      <c r="AE1850" s="111" t="n">
        <v>3</v>
      </c>
      <c r="AF1850" s="112"/>
      <c r="AG1850" s="92"/>
      <c r="AH1850" s="87"/>
      <c r="AI1850" s="87"/>
      <c r="AJ1850" s="87"/>
      <c r="AK1850" s="87"/>
      <c r="AL1850" s="87"/>
      <c r="AM1850" s="87"/>
      <c r="AN1850" s="87"/>
      <c r="AO1850" s="87"/>
      <c r="AP1850" s="87"/>
      <c r="AQ1850" s="87"/>
      <c r="AR1850" s="87"/>
      <c r="AS1850" s="87"/>
      <c r="AT1850" s="87"/>
      <c r="AU1850" s="87"/>
      <c r="AV1850" s="87"/>
      <c r="AW1850" s="87"/>
      <c r="AX1850" s="87"/>
      <c r="AY1850" s="87"/>
      <c r="AZ1850" s="87"/>
      <c r="BA1850" s="87"/>
      <c r="BB1850" s="87"/>
      <c r="BC1850" s="87"/>
      <c r="BD1850" s="87"/>
      <c r="BE1850" s="87"/>
      <c r="BF1850" s="87"/>
      <c r="BG1850" s="87"/>
      <c r="BH1850" s="87"/>
      <c r="BI1850" s="87"/>
      <c r="BJ1850" s="87"/>
      <c r="BK1850" s="87"/>
      <c r="BL1850" s="87"/>
      <c r="BM1850" s="87"/>
      <c r="BN1850" s="87"/>
      <c r="BO1850" s="87"/>
      <c r="BP1850" s="87"/>
      <c r="BQ1850" s="87"/>
      <c r="BR1850" s="87"/>
      <c r="BS1850" s="87"/>
      <c r="BT1850" s="87"/>
      <c r="BU1850" s="87"/>
      <c r="BV1850" s="87"/>
      <c r="BW1850" s="87"/>
      <c r="BX1850" s="87"/>
      <c r="BY1850" s="87"/>
      <c r="BZ1850" s="87"/>
      <c r="CA1850" s="87"/>
      <c r="CB1850" s="87"/>
      <c r="CC1850" s="87"/>
      <c r="CD1850" s="87"/>
      <c r="CE1850" s="87"/>
      <c r="CF1850" s="87"/>
      <c r="CG1850" s="87"/>
      <c r="CH1850" s="87"/>
      <c r="CI1850" s="87"/>
      <c r="CJ1850" s="87"/>
      <c r="CK1850" s="87"/>
      <c r="CL1850" s="87"/>
      <c r="CM1850" s="87"/>
      <c r="CN1850" s="87"/>
      <c r="CO1850" s="87"/>
      <c r="CP1850" s="87"/>
      <c r="CQ1850" s="87"/>
      <c r="CR1850" s="87"/>
      <c r="CS1850" s="87"/>
      <c r="CT1850" s="87"/>
      <c r="CU1850" s="87"/>
      <c r="CV1850" s="87"/>
      <c r="CW1850" s="87"/>
      <c r="CX1850" s="87"/>
      <c r="CY1850" s="87"/>
      <c r="CZ1850" s="87"/>
      <c r="DA1850" s="87"/>
      <c r="DB1850" s="87"/>
      <c r="DC1850" s="87"/>
      <c r="DD1850" s="87"/>
      <c r="DE1850" s="87"/>
      <c r="DF1850" s="87"/>
      <c r="DG1850" s="87"/>
      <c r="DH1850" s="87"/>
      <c r="DI1850" s="87"/>
      <c r="DJ1850" s="87"/>
      <c r="DK1850" s="87"/>
      <c r="DL1850" s="87"/>
      <c r="DM1850" s="87"/>
      <c r="DN1850" s="87"/>
      <c r="DO1850" s="87"/>
      <c r="DP1850" s="87"/>
      <c r="DQ1850" s="87"/>
      <c r="DR1850" s="87"/>
      <c r="DS1850" s="87"/>
      <c r="DT1850" s="87"/>
      <c r="DU1850" s="87"/>
      <c r="DV1850" s="87"/>
      <c r="DW1850" s="87"/>
      <c r="DX1850" s="87"/>
      <c r="DY1850" s="87"/>
      <c r="DZ1850" s="87"/>
      <c r="EA1850" s="87"/>
      <c r="EB1850" s="87"/>
      <c r="EC1850" s="87"/>
      <c r="ED1850" s="87"/>
      <c r="EE1850" s="87"/>
      <c r="EF1850" s="87"/>
      <c r="EG1850" s="87"/>
      <c r="EH1850" s="87"/>
      <c r="EI1850" s="87"/>
      <c r="EJ1850" s="87"/>
      <c r="EK1850" s="87"/>
      <c r="EL1850" s="87"/>
      <c r="EM1850" s="87"/>
      <c r="EN1850" s="87"/>
      <c r="EO1850" s="87"/>
      <c r="EP1850" s="87"/>
      <c r="EQ1850" s="87"/>
      <c r="ER1850" s="87"/>
      <c r="ES1850" s="87"/>
      <c r="ET1850" s="87"/>
      <c r="EU1850" s="87"/>
      <c r="EV1850" s="87"/>
      <c r="EW1850" s="87"/>
      <c r="EX1850" s="87"/>
      <c r="EY1850" s="87"/>
      <c r="EZ1850" s="87"/>
      <c r="FA1850" s="87"/>
      <c r="FB1850" s="87"/>
      <c r="FC1850" s="87"/>
      <c r="FD1850" s="87"/>
      <c r="FE1850" s="87"/>
      <c r="FF1850" s="87"/>
      <c r="FG1850" s="87"/>
      <c r="FH1850" s="87"/>
      <c r="FI1850" s="87"/>
      <c r="FJ1850" s="87"/>
      <c r="FK1850" s="87"/>
      <c r="FL1850" s="87"/>
      <c r="FM1850" s="87"/>
      <c r="FN1850" s="87"/>
      <c r="FO1850" s="87"/>
      <c r="FP1850" s="87"/>
      <c r="FQ1850" s="87"/>
      <c r="FR1850" s="87"/>
      <c r="FS1850" s="87"/>
      <c r="FT1850" s="87"/>
      <c r="FU1850" s="87"/>
      <c r="FV1850" s="87"/>
      <c r="FW1850" s="87"/>
      <c r="FX1850" s="87"/>
      <c r="FY1850" s="87"/>
      <c r="FZ1850" s="87"/>
      <c r="GA1850" s="87"/>
      <c r="GB1850" s="87"/>
      <c r="GC1850" s="87"/>
      <c r="GD1850" s="87"/>
      <c r="GE1850" s="87"/>
      <c r="GF1850" s="87"/>
      <c r="GG1850" s="87"/>
      <c r="GH1850" s="87"/>
      <c r="GI1850" s="87"/>
      <c r="GJ1850" s="87"/>
      <c r="GK1850" s="87"/>
      <c r="GL1850" s="87"/>
      <c r="GM1850" s="87"/>
      <c r="GN1850" s="87"/>
      <c r="GO1850" s="87"/>
      <c r="GP1850" s="87"/>
      <c r="GQ1850" s="87"/>
      <c r="GR1850" s="87"/>
      <c r="GS1850" s="87"/>
      <c r="GT1850" s="87"/>
      <c r="GU1850" s="87"/>
      <c r="GV1850" s="87"/>
      <c r="GW1850" s="87"/>
      <c r="GX1850" s="87"/>
      <c r="GY1850" s="87"/>
      <c r="GZ1850" s="87"/>
      <c r="HA1850" s="87"/>
      <c r="HB1850" s="87"/>
      <c r="HC1850" s="87"/>
      <c r="HD1850" s="87"/>
      <c r="HE1850" s="87"/>
      <c r="HF1850" s="87"/>
      <c r="HG1850" s="87"/>
      <c r="HH1850" s="87"/>
      <c r="HI1850" s="87"/>
      <c r="HJ1850" s="87"/>
      <c r="HK1850" s="87"/>
      <c r="HL1850" s="87"/>
      <c r="HM1850" s="87"/>
      <c r="HN1850" s="87"/>
      <c r="HO1850" s="87"/>
      <c r="HP1850" s="87"/>
      <c r="HQ1850" s="87"/>
      <c r="HR1850" s="87"/>
      <c r="HS1850" s="87"/>
      <c r="HT1850" s="87"/>
      <c r="HU1850" s="87"/>
      <c r="HV1850" s="87"/>
      <c r="HW1850" s="87"/>
      <c r="HX1850" s="87"/>
      <c r="HY1850" s="87"/>
      <c r="HZ1850" s="87"/>
      <c r="IA1850" s="87"/>
      <c r="IB1850" s="87"/>
      <c r="IC1850" s="87"/>
      <c r="ID1850" s="87"/>
      <c r="IE1850" s="87"/>
      <c r="IF1850" s="87"/>
      <c r="IG1850" s="87"/>
      <c r="IH1850" s="87"/>
      <c r="II1850" s="87"/>
      <c r="IJ1850" s="87"/>
      <c r="IK1850" s="87"/>
      <c r="IL1850" s="87"/>
      <c r="IM1850" s="87"/>
      <c r="IN1850" s="87"/>
      <c r="IO1850" s="87"/>
      <c r="IP1850" s="87"/>
      <c r="IQ1850" s="87"/>
      <c r="IR1850" s="87"/>
      <c r="IS1850" s="87"/>
      <c r="IT1850" s="87"/>
      <c r="IU1850" s="87"/>
      <c r="IV1850" s="87"/>
      <c r="AMI1850" s="0"/>
      <c r="AMJ1850" s="0"/>
    </row>
    <row r="1851" s="88" customFormat="true" ht="52.8" hidden="false" customHeight="true" outlineLevel="0" collapsed="false">
      <c r="A1851" s="83" t="s">
        <v>1929</v>
      </c>
      <c r="B1851" s="91" t="s">
        <v>2060</v>
      </c>
      <c r="C1851" s="93" t="n">
        <v>44123</v>
      </c>
      <c r="D1851" s="91" t="s">
        <v>2061</v>
      </c>
      <c r="E1851" s="91"/>
      <c r="F1851" s="91" t="s">
        <v>2062</v>
      </c>
      <c r="G1851" s="91" t="s">
        <v>2063</v>
      </c>
      <c r="H1851" s="91" t="s">
        <v>2064</v>
      </c>
      <c r="I1851" s="103" t="n">
        <v>29238</v>
      </c>
      <c r="J1851" s="103" t="s">
        <v>481</v>
      </c>
      <c r="K1851" s="104" t="n">
        <v>298017142</v>
      </c>
      <c r="L1851" s="104" t="n">
        <v>298016001</v>
      </c>
      <c r="M1851" s="105" t="s">
        <v>2065</v>
      </c>
      <c r="N1851" s="106" t="s">
        <v>2264</v>
      </c>
      <c r="O1851" s="91" t="s">
        <v>2265</v>
      </c>
      <c r="P1851" s="107" t="n">
        <v>19290346600014</v>
      </c>
      <c r="Q1851" s="91" t="s">
        <v>2265</v>
      </c>
      <c r="R1851" s="108"/>
      <c r="S1851" s="91" t="s">
        <v>2109</v>
      </c>
      <c r="T1851" s="106" t="s">
        <v>2064</v>
      </c>
      <c r="U1851" s="103" t="n">
        <v>29238</v>
      </c>
      <c r="V1851" s="103" t="s">
        <v>481</v>
      </c>
      <c r="W1851" s="104" t="n">
        <v>298016358</v>
      </c>
      <c r="X1851" s="104" t="n">
        <v>298016390</v>
      </c>
      <c r="Y1851" s="105" t="s">
        <v>2266</v>
      </c>
      <c r="Z1851" s="91" t="n">
        <v>8</v>
      </c>
      <c r="AA1851" s="110" t="n">
        <v>30769</v>
      </c>
      <c r="AB1851" s="92" t="s">
        <v>1941</v>
      </c>
      <c r="AC1851" s="91" t="s">
        <v>2291</v>
      </c>
      <c r="AD1851" s="58" t="n">
        <v>7</v>
      </c>
      <c r="AE1851" s="111" t="n">
        <v>3</v>
      </c>
      <c r="AF1851" s="112"/>
      <c r="AG1851" s="92"/>
      <c r="AH1851" s="87"/>
      <c r="AI1851" s="87"/>
      <c r="AJ1851" s="87"/>
      <c r="AK1851" s="87"/>
      <c r="AL1851" s="87"/>
      <c r="AM1851" s="87"/>
      <c r="AN1851" s="87"/>
      <c r="AO1851" s="87"/>
      <c r="AP1851" s="87"/>
      <c r="AQ1851" s="87"/>
      <c r="AR1851" s="87"/>
      <c r="AS1851" s="87"/>
      <c r="AT1851" s="87"/>
      <c r="AU1851" s="87"/>
      <c r="AV1851" s="87"/>
      <c r="AW1851" s="87"/>
      <c r="AX1851" s="87"/>
      <c r="AY1851" s="87"/>
      <c r="AZ1851" s="87"/>
      <c r="BA1851" s="87"/>
      <c r="BB1851" s="87"/>
      <c r="BC1851" s="87"/>
      <c r="BD1851" s="87"/>
      <c r="BE1851" s="87"/>
      <c r="BF1851" s="87"/>
      <c r="BG1851" s="87"/>
      <c r="BH1851" s="87"/>
      <c r="BI1851" s="87"/>
      <c r="BJ1851" s="87"/>
      <c r="BK1851" s="87"/>
      <c r="BL1851" s="87"/>
      <c r="BM1851" s="87"/>
      <c r="BN1851" s="87"/>
      <c r="BO1851" s="87"/>
      <c r="BP1851" s="87"/>
      <c r="BQ1851" s="87"/>
      <c r="BR1851" s="87"/>
      <c r="BS1851" s="87"/>
      <c r="BT1851" s="87"/>
      <c r="BU1851" s="87"/>
      <c r="BV1851" s="87"/>
      <c r="BW1851" s="87"/>
      <c r="BX1851" s="87"/>
      <c r="BY1851" s="87"/>
      <c r="BZ1851" s="87"/>
      <c r="CA1851" s="87"/>
      <c r="CB1851" s="87"/>
      <c r="CC1851" s="87"/>
      <c r="CD1851" s="87"/>
      <c r="CE1851" s="87"/>
      <c r="CF1851" s="87"/>
      <c r="CG1851" s="87"/>
      <c r="CH1851" s="87"/>
      <c r="CI1851" s="87"/>
      <c r="CJ1851" s="87"/>
      <c r="CK1851" s="87"/>
      <c r="CL1851" s="87"/>
      <c r="CM1851" s="87"/>
      <c r="CN1851" s="87"/>
      <c r="CO1851" s="87"/>
      <c r="CP1851" s="87"/>
      <c r="CQ1851" s="87"/>
      <c r="CR1851" s="87"/>
      <c r="CS1851" s="87"/>
      <c r="CT1851" s="87"/>
      <c r="CU1851" s="87"/>
      <c r="CV1851" s="87"/>
      <c r="CW1851" s="87"/>
      <c r="CX1851" s="87"/>
      <c r="CY1851" s="87"/>
      <c r="CZ1851" s="87"/>
      <c r="DA1851" s="87"/>
      <c r="DB1851" s="87"/>
      <c r="DC1851" s="87"/>
      <c r="DD1851" s="87"/>
      <c r="DE1851" s="87"/>
      <c r="DF1851" s="87"/>
      <c r="DG1851" s="87"/>
      <c r="DH1851" s="87"/>
      <c r="DI1851" s="87"/>
      <c r="DJ1851" s="87"/>
      <c r="DK1851" s="87"/>
      <c r="DL1851" s="87"/>
      <c r="DM1851" s="87"/>
      <c r="DN1851" s="87"/>
      <c r="DO1851" s="87"/>
      <c r="DP1851" s="87"/>
      <c r="DQ1851" s="87"/>
      <c r="DR1851" s="87"/>
      <c r="DS1851" s="87"/>
      <c r="DT1851" s="87"/>
      <c r="DU1851" s="87"/>
      <c r="DV1851" s="87"/>
      <c r="DW1851" s="87"/>
      <c r="DX1851" s="87"/>
      <c r="DY1851" s="87"/>
      <c r="DZ1851" s="87"/>
      <c r="EA1851" s="87"/>
      <c r="EB1851" s="87"/>
      <c r="EC1851" s="87"/>
      <c r="ED1851" s="87"/>
      <c r="EE1851" s="87"/>
      <c r="EF1851" s="87"/>
      <c r="EG1851" s="87"/>
      <c r="EH1851" s="87"/>
      <c r="EI1851" s="87"/>
      <c r="EJ1851" s="87"/>
      <c r="EK1851" s="87"/>
      <c r="EL1851" s="87"/>
      <c r="EM1851" s="87"/>
      <c r="EN1851" s="87"/>
      <c r="EO1851" s="87"/>
      <c r="EP1851" s="87"/>
      <c r="EQ1851" s="87"/>
      <c r="ER1851" s="87"/>
      <c r="ES1851" s="87"/>
      <c r="ET1851" s="87"/>
      <c r="EU1851" s="87"/>
      <c r="EV1851" s="87"/>
      <c r="EW1851" s="87"/>
      <c r="EX1851" s="87"/>
      <c r="EY1851" s="87"/>
      <c r="EZ1851" s="87"/>
      <c r="FA1851" s="87"/>
      <c r="FB1851" s="87"/>
      <c r="FC1851" s="87"/>
      <c r="FD1851" s="87"/>
      <c r="FE1851" s="87"/>
      <c r="FF1851" s="87"/>
      <c r="FG1851" s="87"/>
      <c r="FH1851" s="87"/>
      <c r="FI1851" s="87"/>
      <c r="FJ1851" s="87"/>
      <c r="FK1851" s="87"/>
      <c r="FL1851" s="87"/>
      <c r="FM1851" s="87"/>
      <c r="FN1851" s="87"/>
      <c r="FO1851" s="87"/>
      <c r="FP1851" s="87"/>
      <c r="FQ1851" s="87"/>
      <c r="FR1851" s="87"/>
      <c r="FS1851" s="87"/>
      <c r="FT1851" s="87"/>
      <c r="FU1851" s="87"/>
      <c r="FV1851" s="87"/>
      <c r="FW1851" s="87"/>
      <c r="FX1851" s="87"/>
      <c r="FY1851" s="87"/>
      <c r="FZ1851" s="87"/>
      <c r="GA1851" s="87"/>
      <c r="GB1851" s="87"/>
      <c r="GC1851" s="87"/>
      <c r="GD1851" s="87"/>
      <c r="GE1851" s="87"/>
      <c r="GF1851" s="87"/>
      <c r="GG1851" s="87"/>
      <c r="GH1851" s="87"/>
      <c r="GI1851" s="87"/>
      <c r="GJ1851" s="87"/>
      <c r="GK1851" s="87"/>
      <c r="GL1851" s="87"/>
      <c r="GM1851" s="87"/>
      <c r="GN1851" s="87"/>
      <c r="GO1851" s="87"/>
      <c r="GP1851" s="87"/>
      <c r="GQ1851" s="87"/>
      <c r="GR1851" s="87"/>
      <c r="GS1851" s="87"/>
      <c r="GT1851" s="87"/>
      <c r="GU1851" s="87"/>
      <c r="GV1851" s="87"/>
      <c r="GW1851" s="87"/>
      <c r="GX1851" s="87"/>
      <c r="GY1851" s="87"/>
      <c r="GZ1851" s="87"/>
      <c r="HA1851" s="87"/>
      <c r="HB1851" s="87"/>
      <c r="HC1851" s="87"/>
      <c r="HD1851" s="87"/>
      <c r="HE1851" s="87"/>
      <c r="HF1851" s="87"/>
      <c r="HG1851" s="87"/>
      <c r="HH1851" s="87"/>
      <c r="HI1851" s="87"/>
      <c r="HJ1851" s="87"/>
      <c r="HK1851" s="87"/>
      <c r="HL1851" s="87"/>
      <c r="HM1851" s="87"/>
      <c r="HN1851" s="87"/>
      <c r="HO1851" s="87"/>
      <c r="HP1851" s="87"/>
      <c r="HQ1851" s="87"/>
      <c r="HR1851" s="87"/>
      <c r="HS1851" s="87"/>
      <c r="HT1851" s="87"/>
      <c r="HU1851" s="87"/>
      <c r="HV1851" s="87"/>
      <c r="HW1851" s="87"/>
      <c r="HX1851" s="87"/>
      <c r="HY1851" s="87"/>
      <c r="HZ1851" s="87"/>
      <c r="IA1851" s="87"/>
      <c r="IB1851" s="87"/>
      <c r="IC1851" s="87"/>
      <c r="ID1851" s="87"/>
      <c r="IE1851" s="87"/>
      <c r="IF1851" s="87"/>
      <c r="IG1851" s="87"/>
      <c r="IH1851" s="87"/>
      <c r="II1851" s="87"/>
      <c r="IJ1851" s="87"/>
      <c r="IK1851" s="87"/>
      <c r="IL1851" s="87"/>
      <c r="IM1851" s="87"/>
      <c r="IN1851" s="87"/>
      <c r="IO1851" s="87"/>
      <c r="IP1851" s="87"/>
      <c r="IQ1851" s="87"/>
      <c r="IR1851" s="87"/>
      <c r="IS1851" s="87"/>
      <c r="IT1851" s="87"/>
      <c r="IU1851" s="87"/>
      <c r="IV1851" s="87"/>
      <c r="AMI1851" s="0"/>
      <c r="AMJ1851" s="0"/>
    </row>
    <row r="1852" s="88" customFormat="true" ht="52.8" hidden="false" customHeight="true" outlineLevel="0" collapsed="false">
      <c r="A1852" s="83" t="s">
        <v>1929</v>
      </c>
      <c r="B1852" s="91" t="s">
        <v>2060</v>
      </c>
      <c r="C1852" s="93" t="n">
        <v>44123</v>
      </c>
      <c r="D1852" s="91" t="s">
        <v>2061</v>
      </c>
      <c r="E1852" s="91"/>
      <c r="F1852" s="91" t="s">
        <v>2062</v>
      </c>
      <c r="G1852" s="91" t="s">
        <v>2063</v>
      </c>
      <c r="H1852" s="91" t="s">
        <v>2064</v>
      </c>
      <c r="I1852" s="103" t="n">
        <v>29238</v>
      </c>
      <c r="J1852" s="103" t="s">
        <v>481</v>
      </c>
      <c r="K1852" s="104" t="n">
        <v>298017142</v>
      </c>
      <c r="L1852" s="104" t="n">
        <v>298016001</v>
      </c>
      <c r="M1852" s="105" t="s">
        <v>2065</v>
      </c>
      <c r="N1852" s="106" t="s">
        <v>2264</v>
      </c>
      <c r="O1852" s="91" t="s">
        <v>2265</v>
      </c>
      <c r="P1852" s="107" t="n">
        <v>19290346600014</v>
      </c>
      <c r="Q1852" s="91" t="s">
        <v>2265</v>
      </c>
      <c r="R1852" s="108"/>
      <c r="S1852" s="91" t="s">
        <v>2109</v>
      </c>
      <c r="T1852" s="106" t="s">
        <v>2064</v>
      </c>
      <c r="U1852" s="103" t="n">
        <v>29238</v>
      </c>
      <c r="V1852" s="103" t="s">
        <v>481</v>
      </c>
      <c r="W1852" s="104" t="n">
        <v>298016358</v>
      </c>
      <c r="X1852" s="104" t="n">
        <v>298016390</v>
      </c>
      <c r="Y1852" s="105" t="s">
        <v>2266</v>
      </c>
      <c r="Z1852" s="91" t="n">
        <v>8</v>
      </c>
      <c r="AA1852" s="110" t="n">
        <v>30673</v>
      </c>
      <c r="AB1852" s="92" t="s">
        <v>1941</v>
      </c>
      <c r="AC1852" s="91" t="s">
        <v>2292</v>
      </c>
      <c r="AD1852" s="58" t="n">
        <v>7</v>
      </c>
      <c r="AE1852" s="111" t="n">
        <v>3</v>
      </c>
      <c r="AF1852" s="112"/>
      <c r="AG1852" s="92"/>
      <c r="AH1852" s="87"/>
      <c r="AI1852" s="87"/>
      <c r="AJ1852" s="87"/>
      <c r="AK1852" s="87"/>
      <c r="AL1852" s="87"/>
      <c r="AM1852" s="87"/>
      <c r="AN1852" s="87"/>
      <c r="AO1852" s="87"/>
      <c r="AP1852" s="87"/>
      <c r="AQ1852" s="87"/>
      <c r="AR1852" s="87"/>
      <c r="AS1852" s="87"/>
      <c r="AT1852" s="87"/>
      <c r="AU1852" s="87"/>
      <c r="AV1852" s="87"/>
      <c r="AW1852" s="87"/>
      <c r="AX1852" s="87"/>
      <c r="AY1852" s="87"/>
      <c r="AZ1852" s="87"/>
      <c r="BA1852" s="87"/>
      <c r="BB1852" s="87"/>
      <c r="BC1852" s="87"/>
      <c r="BD1852" s="87"/>
      <c r="BE1852" s="87"/>
      <c r="BF1852" s="87"/>
      <c r="BG1852" s="87"/>
      <c r="BH1852" s="87"/>
      <c r="BI1852" s="87"/>
      <c r="BJ1852" s="87"/>
      <c r="BK1852" s="87"/>
      <c r="BL1852" s="87"/>
      <c r="BM1852" s="87"/>
      <c r="BN1852" s="87"/>
      <c r="BO1852" s="87"/>
      <c r="BP1852" s="87"/>
      <c r="BQ1852" s="87"/>
      <c r="BR1852" s="87"/>
      <c r="BS1852" s="87"/>
      <c r="BT1852" s="87"/>
      <c r="BU1852" s="87"/>
      <c r="BV1852" s="87"/>
      <c r="BW1852" s="87"/>
      <c r="BX1852" s="87"/>
      <c r="BY1852" s="87"/>
      <c r="BZ1852" s="87"/>
      <c r="CA1852" s="87"/>
      <c r="CB1852" s="87"/>
      <c r="CC1852" s="87"/>
      <c r="CD1852" s="87"/>
      <c r="CE1852" s="87"/>
      <c r="CF1852" s="87"/>
      <c r="CG1852" s="87"/>
      <c r="CH1852" s="87"/>
      <c r="CI1852" s="87"/>
      <c r="CJ1852" s="87"/>
      <c r="CK1852" s="87"/>
      <c r="CL1852" s="87"/>
      <c r="CM1852" s="87"/>
      <c r="CN1852" s="87"/>
      <c r="CO1852" s="87"/>
      <c r="CP1852" s="87"/>
      <c r="CQ1852" s="87"/>
      <c r="CR1852" s="87"/>
      <c r="CS1852" s="87"/>
      <c r="CT1852" s="87"/>
      <c r="CU1852" s="87"/>
      <c r="CV1852" s="87"/>
      <c r="CW1852" s="87"/>
      <c r="CX1852" s="87"/>
      <c r="CY1852" s="87"/>
      <c r="CZ1852" s="87"/>
      <c r="DA1852" s="87"/>
      <c r="DB1852" s="87"/>
      <c r="DC1852" s="87"/>
      <c r="DD1852" s="87"/>
      <c r="DE1852" s="87"/>
      <c r="DF1852" s="87"/>
      <c r="DG1852" s="87"/>
      <c r="DH1852" s="87"/>
      <c r="DI1852" s="87"/>
      <c r="DJ1852" s="87"/>
      <c r="DK1852" s="87"/>
      <c r="DL1852" s="87"/>
      <c r="DM1852" s="87"/>
      <c r="DN1852" s="87"/>
      <c r="DO1852" s="87"/>
      <c r="DP1852" s="87"/>
      <c r="DQ1852" s="87"/>
      <c r="DR1852" s="87"/>
      <c r="DS1852" s="87"/>
      <c r="DT1852" s="87"/>
      <c r="DU1852" s="87"/>
      <c r="DV1852" s="87"/>
      <c r="DW1852" s="87"/>
      <c r="DX1852" s="87"/>
      <c r="DY1852" s="87"/>
      <c r="DZ1852" s="87"/>
      <c r="EA1852" s="87"/>
      <c r="EB1852" s="87"/>
      <c r="EC1852" s="87"/>
      <c r="ED1852" s="87"/>
      <c r="EE1852" s="87"/>
      <c r="EF1852" s="87"/>
      <c r="EG1852" s="87"/>
      <c r="EH1852" s="87"/>
      <c r="EI1852" s="87"/>
      <c r="EJ1852" s="87"/>
      <c r="EK1852" s="87"/>
      <c r="EL1852" s="87"/>
      <c r="EM1852" s="87"/>
      <c r="EN1852" s="87"/>
      <c r="EO1852" s="87"/>
      <c r="EP1852" s="87"/>
      <c r="EQ1852" s="87"/>
      <c r="ER1852" s="87"/>
      <c r="ES1852" s="87"/>
      <c r="ET1852" s="87"/>
      <c r="EU1852" s="87"/>
      <c r="EV1852" s="87"/>
      <c r="EW1852" s="87"/>
      <c r="EX1852" s="87"/>
      <c r="EY1852" s="87"/>
      <c r="EZ1852" s="87"/>
      <c r="FA1852" s="87"/>
      <c r="FB1852" s="87"/>
      <c r="FC1852" s="87"/>
      <c r="FD1852" s="87"/>
      <c r="FE1852" s="87"/>
      <c r="FF1852" s="87"/>
      <c r="FG1852" s="87"/>
      <c r="FH1852" s="87"/>
      <c r="FI1852" s="87"/>
      <c r="FJ1852" s="87"/>
      <c r="FK1852" s="87"/>
      <c r="FL1852" s="87"/>
      <c r="FM1852" s="87"/>
      <c r="FN1852" s="87"/>
      <c r="FO1852" s="87"/>
      <c r="FP1852" s="87"/>
      <c r="FQ1852" s="87"/>
      <c r="FR1852" s="87"/>
      <c r="FS1852" s="87"/>
      <c r="FT1852" s="87"/>
      <c r="FU1852" s="87"/>
      <c r="FV1852" s="87"/>
      <c r="FW1852" s="87"/>
      <c r="FX1852" s="87"/>
      <c r="FY1852" s="87"/>
      <c r="FZ1852" s="87"/>
      <c r="GA1852" s="87"/>
      <c r="GB1852" s="87"/>
      <c r="GC1852" s="87"/>
      <c r="GD1852" s="87"/>
      <c r="GE1852" s="87"/>
      <c r="GF1852" s="87"/>
      <c r="GG1852" s="87"/>
      <c r="GH1852" s="87"/>
      <c r="GI1852" s="87"/>
      <c r="GJ1852" s="87"/>
      <c r="GK1852" s="87"/>
      <c r="GL1852" s="87"/>
      <c r="GM1852" s="87"/>
      <c r="GN1852" s="87"/>
      <c r="GO1852" s="87"/>
      <c r="GP1852" s="87"/>
      <c r="GQ1852" s="87"/>
      <c r="GR1852" s="87"/>
      <c r="GS1852" s="87"/>
      <c r="GT1852" s="87"/>
      <c r="GU1852" s="87"/>
      <c r="GV1852" s="87"/>
      <c r="GW1852" s="87"/>
      <c r="GX1852" s="87"/>
      <c r="GY1852" s="87"/>
      <c r="GZ1852" s="87"/>
      <c r="HA1852" s="87"/>
      <c r="HB1852" s="87"/>
      <c r="HC1852" s="87"/>
      <c r="HD1852" s="87"/>
      <c r="HE1852" s="87"/>
      <c r="HF1852" s="87"/>
      <c r="HG1852" s="87"/>
      <c r="HH1852" s="87"/>
      <c r="HI1852" s="87"/>
      <c r="HJ1852" s="87"/>
      <c r="HK1852" s="87"/>
      <c r="HL1852" s="87"/>
      <c r="HM1852" s="87"/>
      <c r="HN1852" s="87"/>
      <c r="HO1852" s="87"/>
      <c r="HP1852" s="87"/>
      <c r="HQ1852" s="87"/>
      <c r="HR1852" s="87"/>
      <c r="HS1852" s="87"/>
      <c r="HT1852" s="87"/>
      <c r="HU1852" s="87"/>
      <c r="HV1852" s="87"/>
      <c r="HW1852" s="87"/>
      <c r="HX1852" s="87"/>
      <c r="HY1852" s="87"/>
      <c r="HZ1852" s="87"/>
      <c r="IA1852" s="87"/>
      <c r="IB1852" s="87"/>
      <c r="IC1852" s="87"/>
      <c r="ID1852" s="87"/>
      <c r="IE1852" s="87"/>
      <c r="IF1852" s="87"/>
      <c r="IG1852" s="87"/>
      <c r="IH1852" s="87"/>
      <c r="II1852" s="87"/>
      <c r="IJ1852" s="87"/>
      <c r="IK1852" s="87"/>
      <c r="IL1852" s="87"/>
      <c r="IM1852" s="87"/>
      <c r="IN1852" s="87"/>
      <c r="IO1852" s="87"/>
      <c r="IP1852" s="87"/>
      <c r="IQ1852" s="87"/>
      <c r="IR1852" s="87"/>
      <c r="IS1852" s="87"/>
      <c r="IT1852" s="87"/>
      <c r="IU1852" s="87"/>
      <c r="IV1852" s="87"/>
      <c r="AMI1852" s="0"/>
      <c r="AMJ1852" s="0"/>
    </row>
    <row r="1853" s="88" customFormat="true" ht="52.8" hidden="false" customHeight="true" outlineLevel="0" collapsed="false">
      <c r="A1853" s="83" t="s">
        <v>1929</v>
      </c>
      <c r="B1853" s="91" t="s">
        <v>2060</v>
      </c>
      <c r="C1853" s="93" t="n">
        <v>44123</v>
      </c>
      <c r="D1853" s="91" t="s">
        <v>2061</v>
      </c>
      <c r="E1853" s="91"/>
      <c r="F1853" s="91" t="s">
        <v>2062</v>
      </c>
      <c r="G1853" s="91" t="s">
        <v>2063</v>
      </c>
      <c r="H1853" s="91" t="s">
        <v>2064</v>
      </c>
      <c r="I1853" s="103" t="n">
        <v>29238</v>
      </c>
      <c r="J1853" s="103" t="s">
        <v>481</v>
      </c>
      <c r="K1853" s="104" t="n">
        <v>298017142</v>
      </c>
      <c r="L1853" s="104" t="n">
        <v>298016001</v>
      </c>
      <c r="M1853" s="105" t="s">
        <v>2065</v>
      </c>
      <c r="N1853" s="106" t="s">
        <v>2264</v>
      </c>
      <c r="O1853" s="91" t="s">
        <v>2265</v>
      </c>
      <c r="P1853" s="107" t="n">
        <v>19290346600014</v>
      </c>
      <c r="Q1853" s="91" t="s">
        <v>2265</v>
      </c>
      <c r="R1853" s="108"/>
      <c r="S1853" s="91" t="s">
        <v>2109</v>
      </c>
      <c r="T1853" s="106" t="s">
        <v>2064</v>
      </c>
      <c r="U1853" s="103" t="n">
        <v>29238</v>
      </c>
      <c r="V1853" s="103" t="s">
        <v>481</v>
      </c>
      <c r="W1853" s="104" t="n">
        <v>298016358</v>
      </c>
      <c r="X1853" s="104" t="n">
        <v>298016390</v>
      </c>
      <c r="Y1853" s="105" t="s">
        <v>2266</v>
      </c>
      <c r="Z1853" s="91" t="n">
        <v>8</v>
      </c>
      <c r="AA1853" s="110" t="n">
        <v>32293</v>
      </c>
      <c r="AB1853" s="92" t="s">
        <v>1941</v>
      </c>
      <c r="AC1853" s="91" t="s">
        <v>2293</v>
      </c>
      <c r="AD1853" s="58" t="n">
        <v>7</v>
      </c>
      <c r="AE1853" s="111" t="n">
        <v>3</v>
      </c>
      <c r="AF1853" s="112"/>
      <c r="AG1853" s="92"/>
      <c r="AH1853" s="87"/>
      <c r="AI1853" s="87"/>
      <c r="AJ1853" s="87"/>
      <c r="AK1853" s="87"/>
      <c r="AL1853" s="87"/>
      <c r="AM1853" s="87"/>
      <c r="AN1853" s="87"/>
      <c r="AO1853" s="87"/>
      <c r="AP1853" s="87"/>
      <c r="AQ1853" s="87"/>
      <c r="AR1853" s="87"/>
      <c r="AS1853" s="87"/>
      <c r="AT1853" s="87"/>
      <c r="AU1853" s="87"/>
      <c r="AV1853" s="87"/>
      <c r="AW1853" s="87"/>
      <c r="AX1853" s="87"/>
      <c r="AY1853" s="87"/>
      <c r="AZ1853" s="87"/>
      <c r="BA1853" s="87"/>
      <c r="BB1853" s="87"/>
      <c r="BC1853" s="87"/>
      <c r="BD1853" s="87"/>
      <c r="BE1853" s="87"/>
      <c r="BF1853" s="87"/>
      <c r="BG1853" s="87"/>
      <c r="BH1853" s="87"/>
      <c r="BI1853" s="87"/>
      <c r="BJ1853" s="87"/>
      <c r="BK1853" s="87"/>
      <c r="BL1853" s="87"/>
      <c r="BM1853" s="87"/>
      <c r="BN1853" s="87"/>
      <c r="BO1853" s="87"/>
      <c r="BP1853" s="87"/>
      <c r="BQ1853" s="87"/>
      <c r="BR1853" s="87"/>
      <c r="BS1853" s="87"/>
      <c r="BT1853" s="87"/>
      <c r="BU1853" s="87"/>
      <c r="BV1853" s="87"/>
      <c r="BW1853" s="87"/>
      <c r="BX1853" s="87"/>
      <c r="BY1853" s="87"/>
      <c r="BZ1853" s="87"/>
      <c r="CA1853" s="87"/>
      <c r="CB1853" s="87"/>
      <c r="CC1853" s="87"/>
      <c r="CD1853" s="87"/>
      <c r="CE1853" s="87"/>
      <c r="CF1853" s="87"/>
      <c r="CG1853" s="87"/>
      <c r="CH1853" s="87"/>
      <c r="CI1853" s="87"/>
      <c r="CJ1853" s="87"/>
      <c r="CK1853" s="87"/>
      <c r="CL1853" s="87"/>
      <c r="CM1853" s="87"/>
      <c r="CN1853" s="87"/>
      <c r="CO1853" s="87"/>
      <c r="CP1853" s="87"/>
      <c r="CQ1853" s="87"/>
      <c r="CR1853" s="87"/>
      <c r="CS1853" s="87"/>
      <c r="CT1853" s="87"/>
      <c r="CU1853" s="87"/>
      <c r="CV1853" s="87"/>
      <c r="CW1853" s="87"/>
      <c r="CX1853" s="87"/>
      <c r="CY1853" s="87"/>
      <c r="CZ1853" s="87"/>
      <c r="DA1853" s="87"/>
      <c r="DB1853" s="87"/>
      <c r="DC1853" s="87"/>
      <c r="DD1853" s="87"/>
      <c r="DE1853" s="87"/>
      <c r="DF1853" s="87"/>
      <c r="DG1853" s="87"/>
      <c r="DH1853" s="87"/>
      <c r="DI1853" s="87"/>
      <c r="DJ1853" s="87"/>
      <c r="DK1853" s="87"/>
      <c r="DL1853" s="87"/>
      <c r="DM1853" s="87"/>
      <c r="DN1853" s="87"/>
      <c r="DO1853" s="87"/>
      <c r="DP1853" s="87"/>
      <c r="DQ1853" s="87"/>
      <c r="DR1853" s="87"/>
      <c r="DS1853" s="87"/>
      <c r="DT1853" s="87"/>
      <c r="DU1853" s="87"/>
      <c r="DV1853" s="87"/>
      <c r="DW1853" s="87"/>
      <c r="DX1853" s="87"/>
      <c r="DY1853" s="87"/>
      <c r="DZ1853" s="87"/>
      <c r="EA1853" s="87"/>
      <c r="EB1853" s="87"/>
      <c r="EC1853" s="87"/>
      <c r="ED1853" s="87"/>
      <c r="EE1853" s="87"/>
      <c r="EF1853" s="87"/>
      <c r="EG1853" s="87"/>
      <c r="EH1853" s="87"/>
      <c r="EI1853" s="87"/>
      <c r="EJ1853" s="87"/>
      <c r="EK1853" s="87"/>
      <c r="EL1853" s="87"/>
      <c r="EM1853" s="87"/>
      <c r="EN1853" s="87"/>
      <c r="EO1853" s="87"/>
      <c r="EP1853" s="87"/>
      <c r="EQ1853" s="87"/>
      <c r="ER1853" s="87"/>
      <c r="ES1853" s="87"/>
      <c r="ET1853" s="87"/>
      <c r="EU1853" s="87"/>
      <c r="EV1853" s="87"/>
      <c r="EW1853" s="87"/>
      <c r="EX1853" s="87"/>
      <c r="EY1853" s="87"/>
      <c r="EZ1853" s="87"/>
      <c r="FA1853" s="87"/>
      <c r="FB1853" s="87"/>
      <c r="FC1853" s="87"/>
      <c r="FD1853" s="87"/>
      <c r="FE1853" s="87"/>
      <c r="FF1853" s="87"/>
      <c r="FG1853" s="87"/>
      <c r="FH1853" s="87"/>
      <c r="FI1853" s="87"/>
      <c r="FJ1853" s="87"/>
      <c r="FK1853" s="87"/>
      <c r="FL1853" s="87"/>
      <c r="FM1853" s="87"/>
      <c r="FN1853" s="87"/>
      <c r="FO1853" s="87"/>
      <c r="FP1853" s="87"/>
      <c r="FQ1853" s="87"/>
      <c r="FR1853" s="87"/>
      <c r="FS1853" s="87"/>
      <c r="FT1853" s="87"/>
      <c r="FU1853" s="87"/>
      <c r="FV1853" s="87"/>
      <c r="FW1853" s="87"/>
      <c r="FX1853" s="87"/>
      <c r="FY1853" s="87"/>
      <c r="FZ1853" s="87"/>
      <c r="GA1853" s="87"/>
      <c r="GB1853" s="87"/>
      <c r="GC1853" s="87"/>
      <c r="GD1853" s="87"/>
      <c r="GE1853" s="87"/>
      <c r="GF1853" s="87"/>
      <c r="GG1853" s="87"/>
      <c r="GH1853" s="87"/>
      <c r="GI1853" s="87"/>
      <c r="GJ1853" s="87"/>
      <c r="GK1853" s="87"/>
      <c r="GL1853" s="87"/>
      <c r="GM1853" s="87"/>
      <c r="GN1853" s="87"/>
      <c r="GO1853" s="87"/>
      <c r="GP1853" s="87"/>
      <c r="GQ1853" s="87"/>
      <c r="GR1853" s="87"/>
      <c r="GS1853" s="87"/>
      <c r="GT1853" s="87"/>
      <c r="GU1853" s="87"/>
      <c r="GV1853" s="87"/>
      <c r="GW1853" s="87"/>
      <c r="GX1853" s="87"/>
      <c r="GY1853" s="87"/>
      <c r="GZ1853" s="87"/>
      <c r="HA1853" s="87"/>
      <c r="HB1853" s="87"/>
      <c r="HC1853" s="87"/>
      <c r="HD1853" s="87"/>
      <c r="HE1853" s="87"/>
      <c r="HF1853" s="87"/>
      <c r="HG1853" s="87"/>
      <c r="HH1853" s="87"/>
      <c r="HI1853" s="87"/>
      <c r="HJ1853" s="87"/>
      <c r="HK1853" s="87"/>
      <c r="HL1853" s="87"/>
      <c r="HM1853" s="87"/>
      <c r="HN1853" s="87"/>
      <c r="HO1853" s="87"/>
      <c r="HP1853" s="87"/>
      <c r="HQ1853" s="87"/>
      <c r="HR1853" s="87"/>
      <c r="HS1853" s="87"/>
      <c r="HT1853" s="87"/>
      <c r="HU1853" s="87"/>
      <c r="HV1853" s="87"/>
      <c r="HW1853" s="87"/>
      <c r="HX1853" s="87"/>
      <c r="HY1853" s="87"/>
      <c r="HZ1853" s="87"/>
      <c r="IA1853" s="87"/>
      <c r="IB1853" s="87"/>
      <c r="IC1853" s="87"/>
      <c r="ID1853" s="87"/>
      <c r="IE1853" s="87"/>
      <c r="IF1853" s="87"/>
      <c r="IG1853" s="87"/>
      <c r="IH1853" s="87"/>
      <c r="II1853" s="87"/>
      <c r="IJ1853" s="87"/>
      <c r="IK1853" s="87"/>
      <c r="IL1853" s="87"/>
      <c r="IM1853" s="87"/>
      <c r="IN1853" s="87"/>
      <c r="IO1853" s="87"/>
      <c r="IP1853" s="87"/>
      <c r="IQ1853" s="87"/>
      <c r="IR1853" s="87"/>
      <c r="IS1853" s="87"/>
      <c r="IT1853" s="87"/>
      <c r="IU1853" s="87"/>
      <c r="IV1853" s="87"/>
      <c r="AMI1853" s="0"/>
      <c r="AMJ1853" s="0"/>
    </row>
    <row r="1854" s="88" customFormat="true" ht="52.8" hidden="false" customHeight="true" outlineLevel="0" collapsed="false">
      <c r="A1854" s="83" t="s">
        <v>1929</v>
      </c>
      <c r="B1854" s="91" t="s">
        <v>2060</v>
      </c>
      <c r="C1854" s="93" t="n">
        <v>44123</v>
      </c>
      <c r="D1854" s="91" t="s">
        <v>2061</v>
      </c>
      <c r="E1854" s="91"/>
      <c r="F1854" s="91" t="s">
        <v>2062</v>
      </c>
      <c r="G1854" s="91" t="s">
        <v>2063</v>
      </c>
      <c r="H1854" s="91" t="s">
        <v>2064</v>
      </c>
      <c r="I1854" s="103" t="n">
        <v>29238</v>
      </c>
      <c r="J1854" s="103" t="s">
        <v>481</v>
      </c>
      <c r="K1854" s="104" t="n">
        <v>298017142</v>
      </c>
      <c r="L1854" s="104" t="n">
        <v>298016001</v>
      </c>
      <c r="M1854" s="105" t="s">
        <v>2065</v>
      </c>
      <c r="N1854" s="106" t="s">
        <v>2264</v>
      </c>
      <c r="O1854" s="91" t="s">
        <v>2265</v>
      </c>
      <c r="P1854" s="107" t="n">
        <v>19290346600014</v>
      </c>
      <c r="Q1854" s="91" t="s">
        <v>2265</v>
      </c>
      <c r="R1854" s="108"/>
      <c r="S1854" s="91" t="s">
        <v>2109</v>
      </c>
      <c r="T1854" s="106" t="s">
        <v>2064</v>
      </c>
      <c r="U1854" s="103" t="n">
        <v>29238</v>
      </c>
      <c r="V1854" s="103" t="s">
        <v>481</v>
      </c>
      <c r="W1854" s="104" t="n">
        <v>298016358</v>
      </c>
      <c r="X1854" s="104" t="n">
        <v>298016390</v>
      </c>
      <c r="Y1854" s="105" t="s">
        <v>2266</v>
      </c>
      <c r="Z1854" s="91" t="n">
        <v>8</v>
      </c>
      <c r="AA1854" s="110" t="n">
        <v>34836</v>
      </c>
      <c r="AB1854" s="92" t="s">
        <v>1941</v>
      </c>
      <c r="AC1854" s="91" t="s">
        <v>2294</v>
      </c>
      <c r="AD1854" s="58" t="n">
        <v>7</v>
      </c>
      <c r="AE1854" s="111" t="n">
        <v>3</v>
      </c>
      <c r="AF1854" s="112"/>
      <c r="AG1854" s="92"/>
      <c r="AH1854" s="87"/>
      <c r="AI1854" s="87"/>
      <c r="AJ1854" s="87"/>
      <c r="AK1854" s="87"/>
      <c r="AL1854" s="87"/>
      <c r="AM1854" s="87"/>
      <c r="AN1854" s="87"/>
      <c r="AO1854" s="87"/>
      <c r="AP1854" s="87"/>
      <c r="AQ1854" s="87"/>
      <c r="AR1854" s="87"/>
      <c r="AS1854" s="87"/>
      <c r="AT1854" s="87"/>
      <c r="AU1854" s="87"/>
      <c r="AV1854" s="87"/>
      <c r="AW1854" s="87"/>
      <c r="AX1854" s="87"/>
      <c r="AY1854" s="87"/>
      <c r="AZ1854" s="87"/>
      <c r="BA1854" s="87"/>
      <c r="BB1854" s="87"/>
      <c r="BC1854" s="87"/>
      <c r="BD1854" s="87"/>
      <c r="BE1854" s="87"/>
      <c r="BF1854" s="87"/>
      <c r="BG1854" s="87"/>
      <c r="BH1854" s="87"/>
      <c r="BI1854" s="87"/>
      <c r="BJ1854" s="87"/>
      <c r="BK1854" s="87"/>
      <c r="BL1854" s="87"/>
      <c r="BM1854" s="87"/>
      <c r="BN1854" s="87"/>
      <c r="BO1854" s="87"/>
      <c r="BP1854" s="87"/>
      <c r="BQ1854" s="87"/>
      <c r="BR1854" s="87"/>
      <c r="BS1854" s="87"/>
      <c r="BT1854" s="87"/>
      <c r="BU1854" s="87"/>
      <c r="BV1854" s="87"/>
      <c r="BW1854" s="87"/>
      <c r="BX1854" s="87"/>
      <c r="BY1854" s="87"/>
      <c r="BZ1854" s="87"/>
      <c r="CA1854" s="87"/>
      <c r="CB1854" s="87"/>
      <c r="CC1854" s="87"/>
      <c r="CD1854" s="87"/>
      <c r="CE1854" s="87"/>
      <c r="CF1854" s="87"/>
      <c r="CG1854" s="87"/>
      <c r="CH1854" s="87"/>
      <c r="CI1854" s="87"/>
      <c r="CJ1854" s="87"/>
      <c r="CK1854" s="87"/>
      <c r="CL1854" s="87"/>
      <c r="CM1854" s="87"/>
      <c r="CN1854" s="87"/>
      <c r="CO1854" s="87"/>
      <c r="CP1854" s="87"/>
      <c r="CQ1854" s="87"/>
      <c r="CR1854" s="87"/>
      <c r="CS1854" s="87"/>
      <c r="CT1854" s="87"/>
      <c r="CU1854" s="87"/>
      <c r="CV1854" s="87"/>
      <c r="CW1854" s="87"/>
      <c r="CX1854" s="87"/>
      <c r="CY1854" s="87"/>
      <c r="CZ1854" s="87"/>
      <c r="DA1854" s="87"/>
      <c r="DB1854" s="87"/>
      <c r="DC1854" s="87"/>
      <c r="DD1854" s="87"/>
      <c r="DE1854" s="87"/>
      <c r="DF1854" s="87"/>
      <c r="DG1854" s="87"/>
      <c r="DH1854" s="87"/>
      <c r="DI1854" s="87"/>
      <c r="DJ1854" s="87"/>
      <c r="DK1854" s="87"/>
      <c r="DL1854" s="87"/>
      <c r="DM1854" s="87"/>
      <c r="DN1854" s="87"/>
      <c r="DO1854" s="87"/>
      <c r="DP1854" s="87"/>
      <c r="DQ1854" s="87"/>
      <c r="DR1854" s="87"/>
      <c r="DS1854" s="87"/>
      <c r="DT1854" s="87"/>
      <c r="DU1854" s="87"/>
      <c r="DV1854" s="87"/>
      <c r="DW1854" s="87"/>
      <c r="DX1854" s="87"/>
      <c r="DY1854" s="87"/>
      <c r="DZ1854" s="87"/>
      <c r="EA1854" s="87"/>
      <c r="EB1854" s="87"/>
      <c r="EC1854" s="87"/>
      <c r="ED1854" s="87"/>
      <c r="EE1854" s="87"/>
      <c r="EF1854" s="87"/>
      <c r="EG1854" s="87"/>
      <c r="EH1854" s="87"/>
      <c r="EI1854" s="87"/>
      <c r="EJ1854" s="87"/>
      <c r="EK1854" s="87"/>
      <c r="EL1854" s="87"/>
      <c r="EM1854" s="87"/>
      <c r="EN1854" s="87"/>
      <c r="EO1854" s="87"/>
      <c r="EP1854" s="87"/>
      <c r="EQ1854" s="87"/>
      <c r="ER1854" s="87"/>
      <c r="ES1854" s="87"/>
      <c r="ET1854" s="87"/>
      <c r="EU1854" s="87"/>
      <c r="EV1854" s="87"/>
      <c r="EW1854" s="87"/>
      <c r="EX1854" s="87"/>
      <c r="EY1854" s="87"/>
      <c r="EZ1854" s="87"/>
      <c r="FA1854" s="87"/>
      <c r="FB1854" s="87"/>
      <c r="FC1854" s="87"/>
      <c r="FD1854" s="87"/>
      <c r="FE1854" s="87"/>
      <c r="FF1854" s="87"/>
      <c r="FG1854" s="87"/>
      <c r="FH1854" s="87"/>
      <c r="FI1854" s="87"/>
      <c r="FJ1854" s="87"/>
      <c r="FK1854" s="87"/>
      <c r="FL1854" s="87"/>
      <c r="FM1854" s="87"/>
      <c r="FN1854" s="87"/>
      <c r="FO1854" s="87"/>
      <c r="FP1854" s="87"/>
      <c r="FQ1854" s="87"/>
      <c r="FR1854" s="87"/>
      <c r="FS1854" s="87"/>
      <c r="FT1854" s="87"/>
      <c r="FU1854" s="87"/>
      <c r="FV1854" s="87"/>
      <c r="FW1854" s="87"/>
      <c r="FX1854" s="87"/>
      <c r="FY1854" s="87"/>
      <c r="FZ1854" s="87"/>
      <c r="GA1854" s="87"/>
      <c r="GB1854" s="87"/>
      <c r="GC1854" s="87"/>
      <c r="GD1854" s="87"/>
      <c r="GE1854" s="87"/>
      <c r="GF1854" s="87"/>
      <c r="GG1854" s="87"/>
      <c r="GH1854" s="87"/>
      <c r="GI1854" s="87"/>
      <c r="GJ1854" s="87"/>
      <c r="GK1854" s="87"/>
      <c r="GL1854" s="87"/>
      <c r="GM1854" s="87"/>
      <c r="GN1854" s="87"/>
      <c r="GO1854" s="87"/>
      <c r="GP1854" s="87"/>
      <c r="GQ1854" s="87"/>
      <c r="GR1854" s="87"/>
      <c r="GS1854" s="87"/>
      <c r="GT1854" s="87"/>
      <c r="GU1854" s="87"/>
      <c r="GV1854" s="87"/>
      <c r="GW1854" s="87"/>
      <c r="GX1854" s="87"/>
      <c r="GY1854" s="87"/>
      <c r="GZ1854" s="87"/>
      <c r="HA1854" s="87"/>
      <c r="HB1854" s="87"/>
      <c r="HC1854" s="87"/>
      <c r="HD1854" s="87"/>
      <c r="HE1854" s="87"/>
      <c r="HF1854" s="87"/>
      <c r="HG1854" s="87"/>
      <c r="HH1854" s="87"/>
      <c r="HI1854" s="87"/>
      <c r="HJ1854" s="87"/>
      <c r="HK1854" s="87"/>
      <c r="HL1854" s="87"/>
      <c r="HM1854" s="87"/>
      <c r="HN1854" s="87"/>
      <c r="HO1854" s="87"/>
      <c r="HP1854" s="87"/>
      <c r="HQ1854" s="87"/>
      <c r="HR1854" s="87"/>
      <c r="HS1854" s="87"/>
      <c r="HT1854" s="87"/>
      <c r="HU1854" s="87"/>
      <c r="HV1854" s="87"/>
      <c r="HW1854" s="87"/>
      <c r="HX1854" s="87"/>
      <c r="HY1854" s="87"/>
      <c r="HZ1854" s="87"/>
      <c r="IA1854" s="87"/>
      <c r="IB1854" s="87"/>
      <c r="IC1854" s="87"/>
      <c r="ID1854" s="87"/>
      <c r="IE1854" s="87"/>
      <c r="IF1854" s="87"/>
      <c r="IG1854" s="87"/>
      <c r="IH1854" s="87"/>
      <c r="II1854" s="87"/>
      <c r="IJ1854" s="87"/>
      <c r="IK1854" s="87"/>
      <c r="IL1854" s="87"/>
      <c r="IM1854" s="87"/>
      <c r="IN1854" s="87"/>
      <c r="IO1854" s="87"/>
      <c r="IP1854" s="87"/>
      <c r="IQ1854" s="87"/>
      <c r="IR1854" s="87"/>
      <c r="IS1854" s="87"/>
      <c r="IT1854" s="87"/>
      <c r="IU1854" s="87"/>
      <c r="IV1854" s="87"/>
      <c r="AMI1854" s="0"/>
      <c r="AMJ1854" s="0"/>
    </row>
    <row r="1855" s="88" customFormat="true" ht="52.8" hidden="false" customHeight="true" outlineLevel="0" collapsed="false">
      <c r="A1855" s="83" t="s">
        <v>1929</v>
      </c>
      <c r="B1855" s="91" t="s">
        <v>2060</v>
      </c>
      <c r="C1855" s="93" t="n">
        <v>44123</v>
      </c>
      <c r="D1855" s="91" t="s">
        <v>2061</v>
      </c>
      <c r="E1855" s="91"/>
      <c r="F1855" s="91" t="s">
        <v>2062</v>
      </c>
      <c r="G1855" s="91" t="s">
        <v>2063</v>
      </c>
      <c r="H1855" s="91" t="s">
        <v>2064</v>
      </c>
      <c r="I1855" s="103" t="n">
        <v>29238</v>
      </c>
      <c r="J1855" s="103" t="s">
        <v>481</v>
      </c>
      <c r="K1855" s="104" t="n">
        <v>298017142</v>
      </c>
      <c r="L1855" s="104" t="n">
        <v>298016001</v>
      </c>
      <c r="M1855" s="105" t="s">
        <v>2065</v>
      </c>
      <c r="N1855" s="106" t="s">
        <v>2264</v>
      </c>
      <c r="O1855" s="91" t="s">
        <v>2265</v>
      </c>
      <c r="P1855" s="107" t="n">
        <v>19290346600014</v>
      </c>
      <c r="Q1855" s="91" t="s">
        <v>2265</v>
      </c>
      <c r="R1855" s="108"/>
      <c r="S1855" s="91" t="s">
        <v>2109</v>
      </c>
      <c r="T1855" s="106" t="s">
        <v>2064</v>
      </c>
      <c r="U1855" s="103" t="n">
        <v>29238</v>
      </c>
      <c r="V1855" s="103" t="s">
        <v>481</v>
      </c>
      <c r="W1855" s="104" t="n">
        <v>298016358</v>
      </c>
      <c r="X1855" s="104" t="n">
        <v>298016390</v>
      </c>
      <c r="Y1855" s="105" t="s">
        <v>2266</v>
      </c>
      <c r="Z1855" s="91" t="n">
        <v>8</v>
      </c>
      <c r="AA1855" s="110" t="n">
        <v>32265</v>
      </c>
      <c r="AB1855" s="92" t="s">
        <v>1941</v>
      </c>
      <c r="AC1855" s="91" t="s">
        <v>2295</v>
      </c>
      <c r="AD1855" s="58" t="n">
        <v>7</v>
      </c>
      <c r="AE1855" s="111" t="n">
        <v>3</v>
      </c>
      <c r="AF1855" s="112"/>
      <c r="AG1855" s="92"/>
      <c r="AH1855" s="87"/>
      <c r="AI1855" s="87"/>
      <c r="AJ1855" s="87"/>
      <c r="AK1855" s="87"/>
      <c r="AL1855" s="87"/>
      <c r="AM1855" s="87"/>
      <c r="AN1855" s="87"/>
      <c r="AO1855" s="87"/>
      <c r="AP1855" s="87"/>
      <c r="AQ1855" s="87"/>
      <c r="AR1855" s="87"/>
      <c r="AS1855" s="87"/>
      <c r="AT1855" s="87"/>
      <c r="AU1855" s="87"/>
      <c r="AV1855" s="87"/>
      <c r="AW1855" s="87"/>
      <c r="AX1855" s="87"/>
      <c r="AY1855" s="87"/>
      <c r="AZ1855" s="87"/>
      <c r="BA1855" s="87"/>
      <c r="BB1855" s="87"/>
      <c r="BC1855" s="87"/>
      <c r="BD1855" s="87"/>
      <c r="BE1855" s="87"/>
      <c r="BF1855" s="87"/>
      <c r="BG1855" s="87"/>
      <c r="BH1855" s="87"/>
      <c r="BI1855" s="87"/>
      <c r="BJ1855" s="87"/>
      <c r="BK1855" s="87"/>
      <c r="BL1855" s="87"/>
      <c r="BM1855" s="87"/>
      <c r="BN1855" s="87"/>
      <c r="BO1855" s="87"/>
      <c r="BP1855" s="87"/>
      <c r="BQ1855" s="87"/>
      <c r="BR1855" s="87"/>
      <c r="BS1855" s="87"/>
      <c r="BT1855" s="87"/>
      <c r="BU1855" s="87"/>
      <c r="BV1855" s="87"/>
      <c r="BW1855" s="87"/>
      <c r="BX1855" s="87"/>
      <c r="BY1855" s="87"/>
      <c r="BZ1855" s="87"/>
      <c r="CA1855" s="87"/>
      <c r="CB1855" s="87"/>
      <c r="CC1855" s="87"/>
      <c r="CD1855" s="87"/>
      <c r="CE1855" s="87"/>
      <c r="CF1855" s="87"/>
      <c r="CG1855" s="87"/>
      <c r="CH1855" s="87"/>
      <c r="CI1855" s="87"/>
      <c r="CJ1855" s="87"/>
      <c r="CK1855" s="87"/>
      <c r="CL1855" s="87"/>
      <c r="CM1855" s="87"/>
      <c r="CN1855" s="87"/>
      <c r="CO1855" s="87"/>
      <c r="CP1855" s="87"/>
      <c r="CQ1855" s="87"/>
      <c r="CR1855" s="87"/>
      <c r="CS1855" s="87"/>
      <c r="CT1855" s="87"/>
      <c r="CU1855" s="87"/>
      <c r="CV1855" s="87"/>
      <c r="CW1855" s="87"/>
      <c r="CX1855" s="87"/>
      <c r="CY1855" s="87"/>
      <c r="CZ1855" s="87"/>
      <c r="DA1855" s="87"/>
      <c r="DB1855" s="87"/>
      <c r="DC1855" s="87"/>
      <c r="DD1855" s="87"/>
      <c r="DE1855" s="87"/>
      <c r="DF1855" s="87"/>
      <c r="DG1855" s="87"/>
      <c r="DH1855" s="87"/>
      <c r="DI1855" s="87"/>
      <c r="DJ1855" s="87"/>
      <c r="DK1855" s="87"/>
      <c r="DL1855" s="87"/>
      <c r="DM1855" s="87"/>
      <c r="DN1855" s="87"/>
      <c r="DO1855" s="87"/>
      <c r="DP1855" s="87"/>
      <c r="DQ1855" s="87"/>
      <c r="DR1855" s="87"/>
      <c r="DS1855" s="87"/>
      <c r="DT1855" s="87"/>
      <c r="DU1855" s="87"/>
      <c r="DV1855" s="87"/>
      <c r="DW1855" s="87"/>
      <c r="DX1855" s="87"/>
      <c r="DY1855" s="87"/>
      <c r="DZ1855" s="87"/>
      <c r="EA1855" s="87"/>
      <c r="EB1855" s="87"/>
      <c r="EC1855" s="87"/>
      <c r="ED1855" s="87"/>
      <c r="EE1855" s="87"/>
      <c r="EF1855" s="87"/>
      <c r="EG1855" s="87"/>
      <c r="EH1855" s="87"/>
      <c r="EI1855" s="87"/>
      <c r="EJ1855" s="87"/>
      <c r="EK1855" s="87"/>
      <c r="EL1855" s="87"/>
      <c r="EM1855" s="87"/>
      <c r="EN1855" s="87"/>
      <c r="EO1855" s="87"/>
      <c r="EP1855" s="87"/>
      <c r="EQ1855" s="87"/>
      <c r="ER1855" s="87"/>
      <c r="ES1855" s="87"/>
      <c r="ET1855" s="87"/>
      <c r="EU1855" s="87"/>
      <c r="EV1855" s="87"/>
      <c r="EW1855" s="87"/>
      <c r="EX1855" s="87"/>
      <c r="EY1855" s="87"/>
      <c r="EZ1855" s="87"/>
      <c r="FA1855" s="87"/>
      <c r="FB1855" s="87"/>
      <c r="FC1855" s="87"/>
      <c r="FD1855" s="87"/>
      <c r="FE1855" s="87"/>
      <c r="FF1855" s="87"/>
      <c r="FG1855" s="87"/>
      <c r="FH1855" s="87"/>
      <c r="FI1855" s="87"/>
      <c r="FJ1855" s="87"/>
      <c r="FK1855" s="87"/>
      <c r="FL1855" s="87"/>
      <c r="FM1855" s="87"/>
      <c r="FN1855" s="87"/>
      <c r="FO1855" s="87"/>
      <c r="FP1855" s="87"/>
      <c r="FQ1855" s="87"/>
      <c r="FR1855" s="87"/>
      <c r="FS1855" s="87"/>
      <c r="FT1855" s="87"/>
      <c r="FU1855" s="87"/>
      <c r="FV1855" s="87"/>
      <c r="FW1855" s="87"/>
      <c r="FX1855" s="87"/>
      <c r="FY1855" s="87"/>
      <c r="FZ1855" s="87"/>
      <c r="GA1855" s="87"/>
      <c r="GB1855" s="87"/>
      <c r="GC1855" s="87"/>
      <c r="GD1855" s="87"/>
      <c r="GE1855" s="87"/>
      <c r="GF1855" s="87"/>
      <c r="GG1855" s="87"/>
      <c r="GH1855" s="87"/>
      <c r="GI1855" s="87"/>
      <c r="GJ1855" s="87"/>
      <c r="GK1855" s="87"/>
      <c r="GL1855" s="87"/>
      <c r="GM1855" s="87"/>
      <c r="GN1855" s="87"/>
      <c r="GO1855" s="87"/>
      <c r="GP1855" s="87"/>
      <c r="GQ1855" s="87"/>
      <c r="GR1855" s="87"/>
      <c r="GS1855" s="87"/>
      <c r="GT1855" s="87"/>
      <c r="GU1855" s="87"/>
      <c r="GV1855" s="87"/>
      <c r="GW1855" s="87"/>
      <c r="GX1855" s="87"/>
      <c r="GY1855" s="87"/>
      <c r="GZ1855" s="87"/>
      <c r="HA1855" s="87"/>
      <c r="HB1855" s="87"/>
      <c r="HC1855" s="87"/>
      <c r="HD1855" s="87"/>
      <c r="HE1855" s="87"/>
      <c r="HF1855" s="87"/>
      <c r="HG1855" s="87"/>
      <c r="HH1855" s="87"/>
      <c r="HI1855" s="87"/>
      <c r="HJ1855" s="87"/>
      <c r="HK1855" s="87"/>
      <c r="HL1855" s="87"/>
      <c r="HM1855" s="87"/>
      <c r="HN1855" s="87"/>
      <c r="HO1855" s="87"/>
      <c r="HP1855" s="87"/>
      <c r="HQ1855" s="87"/>
      <c r="HR1855" s="87"/>
      <c r="HS1855" s="87"/>
      <c r="HT1855" s="87"/>
      <c r="HU1855" s="87"/>
      <c r="HV1855" s="87"/>
      <c r="HW1855" s="87"/>
      <c r="HX1855" s="87"/>
      <c r="HY1855" s="87"/>
      <c r="HZ1855" s="87"/>
      <c r="IA1855" s="87"/>
      <c r="IB1855" s="87"/>
      <c r="IC1855" s="87"/>
      <c r="ID1855" s="87"/>
      <c r="IE1855" s="87"/>
      <c r="IF1855" s="87"/>
      <c r="IG1855" s="87"/>
      <c r="IH1855" s="87"/>
      <c r="II1855" s="87"/>
      <c r="IJ1855" s="87"/>
      <c r="IK1855" s="87"/>
      <c r="IL1855" s="87"/>
      <c r="IM1855" s="87"/>
      <c r="IN1855" s="87"/>
      <c r="IO1855" s="87"/>
      <c r="IP1855" s="87"/>
      <c r="IQ1855" s="87"/>
      <c r="IR1855" s="87"/>
      <c r="IS1855" s="87"/>
      <c r="IT1855" s="87"/>
      <c r="IU1855" s="87"/>
      <c r="IV1855" s="87"/>
      <c r="AMI1855" s="0"/>
      <c r="AMJ1855" s="0"/>
    </row>
    <row r="1856" s="88" customFormat="true" ht="52.8" hidden="false" customHeight="true" outlineLevel="0" collapsed="false">
      <c r="A1856" s="83" t="s">
        <v>1929</v>
      </c>
      <c r="B1856" s="91" t="s">
        <v>2060</v>
      </c>
      <c r="C1856" s="93" t="n">
        <v>44123</v>
      </c>
      <c r="D1856" s="91" t="s">
        <v>2061</v>
      </c>
      <c r="E1856" s="91"/>
      <c r="F1856" s="91" t="s">
        <v>2062</v>
      </c>
      <c r="G1856" s="91" t="s">
        <v>2063</v>
      </c>
      <c r="H1856" s="91" t="s">
        <v>2064</v>
      </c>
      <c r="I1856" s="103" t="n">
        <v>29238</v>
      </c>
      <c r="J1856" s="103" t="s">
        <v>481</v>
      </c>
      <c r="K1856" s="104" t="n">
        <v>298017142</v>
      </c>
      <c r="L1856" s="104" t="n">
        <v>298016001</v>
      </c>
      <c r="M1856" s="105" t="s">
        <v>2065</v>
      </c>
      <c r="N1856" s="106" t="s">
        <v>2264</v>
      </c>
      <c r="O1856" s="91" t="s">
        <v>2265</v>
      </c>
      <c r="P1856" s="107" t="n">
        <v>19290346600014</v>
      </c>
      <c r="Q1856" s="91" t="s">
        <v>2265</v>
      </c>
      <c r="R1856" s="108"/>
      <c r="S1856" s="91" t="s">
        <v>2109</v>
      </c>
      <c r="T1856" s="106" t="s">
        <v>2064</v>
      </c>
      <c r="U1856" s="103" t="n">
        <v>29238</v>
      </c>
      <c r="V1856" s="103" t="s">
        <v>481</v>
      </c>
      <c r="W1856" s="104" t="n">
        <v>298016358</v>
      </c>
      <c r="X1856" s="104" t="n">
        <v>298016390</v>
      </c>
      <c r="Y1856" s="105" t="s">
        <v>2266</v>
      </c>
      <c r="Z1856" s="91" t="n">
        <v>8</v>
      </c>
      <c r="AA1856" s="110" t="n">
        <v>34131</v>
      </c>
      <c r="AB1856" s="92" t="s">
        <v>1941</v>
      </c>
      <c r="AC1856" s="91" t="s">
        <v>2296</v>
      </c>
      <c r="AD1856" s="58" t="n">
        <v>7</v>
      </c>
      <c r="AE1856" s="111" t="n">
        <v>3</v>
      </c>
      <c r="AF1856" s="112"/>
      <c r="AG1856" s="92"/>
      <c r="AH1856" s="87"/>
      <c r="AI1856" s="87"/>
      <c r="AJ1856" s="87"/>
      <c r="AK1856" s="87"/>
      <c r="AL1856" s="87"/>
      <c r="AM1856" s="87"/>
      <c r="AN1856" s="87"/>
      <c r="AO1856" s="87"/>
      <c r="AP1856" s="87"/>
      <c r="AQ1856" s="87"/>
      <c r="AR1856" s="87"/>
      <c r="AS1856" s="87"/>
      <c r="AT1856" s="87"/>
      <c r="AU1856" s="87"/>
      <c r="AV1856" s="87"/>
      <c r="AW1856" s="87"/>
      <c r="AX1856" s="87"/>
      <c r="AY1856" s="87"/>
      <c r="AZ1856" s="87"/>
      <c r="BA1856" s="87"/>
      <c r="BB1856" s="87"/>
      <c r="BC1856" s="87"/>
      <c r="BD1856" s="87"/>
      <c r="BE1856" s="87"/>
      <c r="BF1856" s="87"/>
      <c r="BG1856" s="87"/>
      <c r="BH1856" s="87"/>
      <c r="BI1856" s="87"/>
      <c r="BJ1856" s="87"/>
      <c r="BK1856" s="87"/>
      <c r="BL1856" s="87"/>
      <c r="BM1856" s="87"/>
      <c r="BN1856" s="87"/>
      <c r="BO1856" s="87"/>
      <c r="BP1856" s="87"/>
      <c r="BQ1856" s="87"/>
      <c r="BR1856" s="87"/>
      <c r="BS1856" s="87"/>
      <c r="BT1856" s="87"/>
      <c r="BU1856" s="87"/>
      <c r="BV1856" s="87"/>
      <c r="BW1856" s="87"/>
      <c r="BX1856" s="87"/>
      <c r="BY1856" s="87"/>
      <c r="BZ1856" s="87"/>
      <c r="CA1856" s="87"/>
      <c r="CB1856" s="87"/>
      <c r="CC1856" s="87"/>
      <c r="CD1856" s="87"/>
      <c r="CE1856" s="87"/>
      <c r="CF1856" s="87"/>
      <c r="CG1856" s="87"/>
      <c r="CH1856" s="87"/>
      <c r="CI1856" s="87"/>
      <c r="CJ1856" s="87"/>
      <c r="CK1856" s="87"/>
      <c r="CL1856" s="87"/>
      <c r="CM1856" s="87"/>
      <c r="CN1856" s="87"/>
      <c r="CO1856" s="87"/>
      <c r="CP1856" s="87"/>
      <c r="CQ1856" s="87"/>
      <c r="CR1856" s="87"/>
      <c r="CS1856" s="87"/>
      <c r="CT1856" s="87"/>
      <c r="CU1856" s="87"/>
      <c r="CV1856" s="87"/>
      <c r="CW1856" s="87"/>
      <c r="CX1856" s="87"/>
      <c r="CY1856" s="87"/>
      <c r="CZ1856" s="87"/>
      <c r="DA1856" s="87"/>
      <c r="DB1856" s="87"/>
      <c r="DC1856" s="87"/>
      <c r="DD1856" s="87"/>
      <c r="DE1856" s="87"/>
      <c r="DF1856" s="87"/>
      <c r="DG1856" s="87"/>
      <c r="DH1856" s="87"/>
      <c r="DI1856" s="87"/>
      <c r="DJ1856" s="87"/>
      <c r="DK1856" s="87"/>
      <c r="DL1856" s="87"/>
      <c r="DM1856" s="87"/>
      <c r="DN1856" s="87"/>
      <c r="DO1856" s="87"/>
      <c r="DP1856" s="87"/>
      <c r="DQ1856" s="87"/>
      <c r="DR1856" s="87"/>
      <c r="DS1856" s="87"/>
      <c r="DT1856" s="87"/>
      <c r="DU1856" s="87"/>
      <c r="DV1856" s="87"/>
      <c r="DW1856" s="87"/>
      <c r="DX1856" s="87"/>
      <c r="DY1856" s="87"/>
      <c r="DZ1856" s="87"/>
      <c r="EA1856" s="87"/>
      <c r="EB1856" s="87"/>
      <c r="EC1856" s="87"/>
      <c r="ED1856" s="87"/>
      <c r="EE1856" s="87"/>
      <c r="EF1856" s="87"/>
      <c r="EG1856" s="87"/>
      <c r="EH1856" s="87"/>
      <c r="EI1856" s="87"/>
      <c r="EJ1856" s="87"/>
      <c r="EK1856" s="87"/>
      <c r="EL1856" s="87"/>
      <c r="EM1856" s="87"/>
      <c r="EN1856" s="87"/>
      <c r="EO1856" s="87"/>
      <c r="EP1856" s="87"/>
      <c r="EQ1856" s="87"/>
      <c r="ER1856" s="87"/>
      <c r="ES1856" s="87"/>
      <c r="ET1856" s="87"/>
      <c r="EU1856" s="87"/>
      <c r="EV1856" s="87"/>
      <c r="EW1856" s="87"/>
      <c r="EX1856" s="87"/>
      <c r="EY1856" s="87"/>
      <c r="EZ1856" s="87"/>
      <c r="FA1856" s="87"/>
      <c r="FB1856" s="87"/>
      <c r="FC1856" s="87"/>
      <c r="FD1856" s="87"/>
      <c r="FE1856" s="87"/>
      <c r="FF1856" s="87"/>
      <c r="FG1856" s="87"/>
      <c r="FH1856" s="87"/>
      <c r="FI1856" s="87"/>
      <c r="FJ1856" s="87"/>
      <c r="FK1856" s="87"/>
      <c r="FL1856" s="87"/>
      <c r="FM1856" s="87"/>
      <c r="FN1856" s="87"/>
      <c r="FO1856" s="87"/>
      <c r="FP1856" s="87"/>
      <c r="FQ1856" s="87"/>
      <c r="FR1856" s="87"/>
      <c r="FS1856" s="87"/>
      <c r="FT1856" s="87"/>
      <c r="FU1856" s="87"/>
      <c r="FV1856" s="87"/>
      <c r="FW1856" s="87"/>
      <c r="FX1856" s="87"/>
      <c r="FY1856" s="87"/>
      <c r="FZ1856" s="87"/>
      <c r="GA1856" s="87"/>
      <c r="GB1856" s="87"/>
      <c r="GC1856" s="87"/>
      <c r="GD1856" s="87"/>
      <c r="GE1856" s="87"/>
      <c r="GF1856" s="87"/>
      <c r="GG1856" s="87"/>
      <c r="GH1856" s="87"/>
      <c r="GI1856" s="87"/>
      <c r="GJ1856" s="87"/>
      <c r="GK1856" s="87"/>
      <c r="GL1856" s="87"/>
      <c r="GM1856" s="87"/>
      <c r="GN1856" s="87"/>
      <c r="GO1856" s="87"/>
      <c r="GP1856" s="87"/>
      <c r="GQ1856" s="87"/>
      <c r="GR1856" s="87"/>
      <c r="GS1856" s="87"/>
      <c r="GT1856" s="87"/>
      <c r="GU1856" s="87"/>
      <c r="GV1856" s="87"/>
      <c r="GW1856" s="87"/>
      <c r="GX1856" s="87"/>
      <c r="GY1856" s="87"/>
      <c r="GZ1856" s="87"/>
      <c r="HA1856" s="87"/>
      <c r="HB1856" s="87"/>
      <c r="HC1856" s="87"/>
      <c r="HD1856" s="87"/>
      <c r="HE1856" s="87"/>
      <c r="HF1856" s="87"/>
      <c r="HG1856" s="87"/>
      <c r="HH1856" s="87"/>
      <c r="HI1856" s="87"/>
      <c r="HJ1856" s="87"/>
      <c r="HK1856" s="87"/>
      <c r="HL1856" s="87"/>
      <c r="HM1856" s="87"/>
      <c r="HN1856" s="87"/>
      <c r="HO1856" s="87"/>
      <c r="HP1856" s="87"/>
      <c r="HQ1856" s="87"/>
      <c r="HR1856" s="87"/>
      <c r="HS1856" s="87"/>
      <c r="HT1856" s="87"/>
      <c r="HU1856" s="87"/>
      <c r="HV1856" s="87"/>
      <c r="HW1856" s="87"/>
      <c r="HX1856" s="87"/>
      <c r="HY1856" s="87"/>
      <c r="HZ1856" s="87"/>
      <c r="IA1856" s="87"/>
      <c r="IB1856" s="87"/>
      <c r="IC1856" s="87"/>
      <c r="ID1856" s="87"/>
      <c r="IE1856" s="87"/>
      <c r="IF1856" s="87"/>
      <c r="IG1856" s="87"/>
      <c r="IH1856" s="87"/>
      <c r="II1856" s="87"/>
      <c r="IJ1856" s="87"/>
      <c r="IK1856" s="87"/>
      <c r="IL1856" s="87"/>
      <c r="IM1856" s="87"/>
      <c r="IN1856" s="87"/>
      <c r="IO1856" s="87"/>
      <c r="IP1856" s="87"/>
      <c r="IQ1856" s="87"/>
      <c r="IR1856" s="87"/>
      <c r="IS1856" s="87"/>
      <c r="IT1856" s="87"/>
      <c r="IU1856" s="87"/>
      <c r="IV1856" s="87"/>
      <c r="AMI1856" s="0"/>
      <c r="AMJ1856" s="0"/>
    </row>
    <row r="1857" s="88" customFormat="true" ht="52.8" hidden="false" customHeight="true" outlineLevel="0" collapsed="false">
      <c r="A1857" s="83" t="s">
        <v>1929</v>
      </c>
      <c r="B1857" s="91" t="s">
        <v>2060</v>
      </c>
      <c r="C1857" s="93" t="n">
        <v>44123</v>
      </c>
      <c r="D1857" s="91" t="s">
        <v>2061</v>
      </c>
      <c r="E1857" s="91"/>
      <c r="F1857" s="91" t="s">
        <v>2062</v>
      </c>
      <c r="G1857" s="91" t="s">
        <v>2063</v>
      </c>
      <c r="H1857" s="91" t="s">
        <v>2064</v>
      </c>
      <c r="I1857" s="103" t="n">
        <v>29238</v>
      </c>
      <c r="J1857" s="103" t="s">
        <v>481</v>
      </c>
      <c r="K1857" s="104" t="n">
        <v>298017142</v>
      </c>
      <c r="L1857" s="104" t="n">
        <v>298016001</v>
      </c>
      <c r="M1857" s="105" t="s">
        <v>2065</v>
      </c>
      <c r="N1857" s="106" t="s">
        <v>2264</v>
      </c>
      <c r="O1857" s="91" t="s">
        <v>2265</v>
      </c>
      <c r="P1857" s="107" t="n">
        <v>19290346600014</v>
      </c>
      <c r="Q1857" s="91" t="s">
        <v>2265</v>
      </c>
      <c r="R1857" s="108"/>
      <c r="S1857" s="91" t="s">
        <v>2109</v>
      </c>
      <c r="T1857" s="106" t="s">
        <v>2064</v>
      </c>
      <c r="U1857" s="103" t="n">
        <v>29238</v>
      </c>
      <c r="V1857" s="103" t="s">
        <v>481</v>
      </c>
      <c r="W1857" s="104" t="n">
        <v>298016358</v>
      </c>
      <c r="X1857" s="104" t="n">
        <v>298016390</v>
      </c>
      <c r="Y1857" s="105" t="s">
        <v>2266</v>
      </c>
      <c r="Z1857" s="91" t="n">
        <v>8</v>
      </c>
      <c r="AA1857" s="110" t="n">
        <v>34430</v>
      </c>
      <c r="AB1857" s="92" t="s">
        <v>1941</v>
      </c>
      <c r="AC1857" s="91" t="s">
        <v>2297</v>
      </c>
      <c r="AD1857" s="58" t="n">
        <v>7</v>
      </c>
      <c r="AE1857" s="111" t="n">
        <v>3</v>
      </c>
      <c r="AF1857" s="112"/>
      <c r="AG1857" s="92"/>
      <c r="AH1857" s="87"/>
      <c r="AI1857" s="87"/>
      <c r="AJ1857" s="87"/>
      <c r="AK1857" s="87"/>
      <c r="AL1857" s="87"/>
      <c r="AM1857" s="87"/>
      <c r="AN1857" s="87"/>
      <c r="AO1857" s="87"/>
      <c r="AP1857" s="87"/>
      <c r="AQ1857" s="87"/>
      <c r="AR1857" s="87"/>
      <c r="AS1857" s="87"/>
      <c r="AT1857" s="87"/>
      <c r="AU1857" s="87"/>
      <c r="AV1857" s="87"/>
      <c r="AW1857" s="87"/>
      <c r="AX1857" s="87"/>
      <c r="AY1857" s="87"/>
      <c r="AZ1857" s="87"/>
      <c r="BA1857" s="87"/>
      <c r="BB1857" s="87"/>
      <c r="BC1857" s="87"/>
      <c r="BD1857" s="87"/>
      <c r="BE1857" s="87"/>
      <c r="BF1857" s="87"/>
      <c r="BG1857" s="87"/>
      <c r="BH1857" s="87"/>
      <c r="BI1857" s="87"/>
      <c r="BJ1857" s="87"/>
      <c r="BK1857" s="87"/>
      <c r="BL1857" s="87"/>
      <c r="BM1857" s="87"/>
      <c r="BN1857" s="87"/>
      <c r="BO1857" s="87"/>
      <c r="BP1857" s="87"/>
      <c r="BQ1857" s="87"/>
      <c r="BR1857" s="87"/>
      <c r="BS1857" s="87"/>
      <c r="BT1857" s="87"/>
      <c r="BU1857" s="87"/>
      <c r="BV1857" s="87"/>
      <c r="BW1857" s="87"/>
      <c r="BX1857" s="87"/>
      <c r="BY1857" s="87"/>
      <c r="BZ1857" s="87"/>
      <c r="CA1857" s="87"/>
      <c r="CB1857" s="87"/>
      <c r="CC1857" s="87"/>
      <c r="CD1857" s="87"/>
      <c r="CE1857" s="87"/>
      <c r="CF1857" s="87"/>
      <c r="CG1857" s="87"/>
      <c r="CH1857" s="87"/>
      <c r="CI1857" s="87"/>
      <c r="CJ1857" s="87"/>
      <c r="CK1857" s="87"/>
      <c r="CL1857" s="87"/>
      <c r="CM1857" s="87"/>
      <c r="CN1857" s="87"/>
      <c r="CO1857" s="87"/>
      <c r="CP1857" s="87"/>
      <c r="CQ1857" s="87"/>
      <c r="CR1857" s="87"/>
      <c r="CS1857" s="87"/>
      <c r="CT1857" s="87"/>
      <c r="CU1857" s="87"/>
      <c r="CV1857" s="87"/>
      <c r="CW1857" s="87"/>
      <c r="CX1857" s="87"/>
      <c r="CY1857" s="87"/>
      <c r="CZ1857" s="87"/>
      <c r="DA1857" s="87"/>
      <c r="DB1857" s="87"/>
      <c r="DC1857" s="87"/>
      <c r="DD1857" s="87"/>
      <c r="DE1857" s="87"/>
      <c r="DF1857" s="87"/>
      <c r="DG1857" s="87"/>
      <c r="DH1857" s="87"/>
      <c r="DI1857" s="87"/>
      <c r="DJ1857" s="87"/>
      <c r="DK1857" s="87"/>
      <c r="DL1857" s="87"/>
      <c r="DM1857" s="87"/>
      <c r="DN1857" s="87"/>
      <c r="DO1857" s="87"/>
      <c r="DP1857" s="87"/>
      <c r="DQ1857" s="87"/>
      <c r="DR1857" s="87"/>
      <c r="DS1857" s="87"/>
      <c r="DT1857" s="87"/>
      <c r="DU1857" s="87"/>
      <c r="DV1857" s="87"/>
      <c r="DW1857" s="87"/>
      <c r="DX1857" s="87"/>
      <c r="DY1857" s="87"/>
      <c r="DZ1857" s="87"/>
      <c r="EA1857" s="87"/>
      <c r="EB1857" s="87"/>
      <c r="EC1857" s="87"/>
      <c r="ED1857" s="87"/>
      <c r="EE1857" s="87"/>
      <c r="EF1857" s="87"/>
      <c r="EG1857" s="87"/>
      <c r="EH1857" s="87"/>
      <c r="EI1857" s="87"/>
      <c r="EJ1857" s="87"/>
      <c r="EK1857" s="87"/>
      <c r="EL1857" s="87"/>
      <c r="EM1857" s="87"/>
      <c r="EN1857" s="87"/>
      <c r="EO1857" s="87"/>
      <c r="EP1857" s="87"/>
      <c r="EQ1857" s="87"/>
      <c r="ER1857" s="87"/>
      <c r="ES1857" s="87"/>
      <c r="ET1857" s="87"/>
      <c r="EU1857" s="87"/>
      <c r="EV1857" s="87"/>
      <c r="EW1857" s="87"/>
      <c r="EX1857" s="87"/>
      <c r="EY1857" s="87"/>
      <c r="EZ1857" s="87"/>
      <c r="FA1857" s="87"/>
      <c r="FB1857" s="87"/>
      <c r="FC1857" s="87"/>
      <c r="FD1857" s="87"/>
      <c r="FE1857" s="87"/>
      <c r="FF1857" s="87"/>
      <c r="FG1857" s="87"/>
      <c r="FH1857" s="87"/>
      <c r="FI1857" s="87"/>
      <c r="FJ1857" s="87"/>
      <c r="FK1857" s="87"/>
      <c r="FL1857" s="87"/>
      <c r="FM1857" s="87"/>
      <c r="FN1857" s="87"/>
      <c r="FO1857" s="87"/>
      <c r="FP1857" s="87"/>
      <c r="FQ1857" s="87"/>
      <c r="FR1857" s="87"/>
      <c r="FS1857" s="87"/>
      <c r="FT1857" s="87"/>
      <c r="FU1857" s="87"/>
      <c r="FV1857" s="87"/>
      <c r="FW1857" s="87"/>
      <c r="FX1857" s="87"/>
      <c r="FY1857" s="87"/>
      <c r="FZ1857" s="87"/>
      <c r="GA1857" s="87"/>
      <c r="GB1857" s="87"/>
      <c r="GC1857" s="87"/>
      <c r="GD1857" s="87"/>
      <c r="GE1857" s="87"/>
      <c r="GF1857" s="87"/>
      <c r="GG1857" s="87"/>
      <c r="GH1857" s="87"/>
      <c r="GI1857" s="87"/>
      <c r="GJ1857" s="87"/>
      <c r="GK1857" s="87"/>
      <c r="GL1857" s="87"/>
      <c r="GM1857" s="87"/>
      <c r="GN1857" s="87"/>
      <c r="GO1857" s="87"/>
      <c r="GP1857" s="87"/>
      <c r="GQ1857" s="87"/>
      <c r="GR1857" s="87"/>
      <c r="GS1857" s="87"/>
      <c r="GT1857" s="87"/>
      <c r="GU1857" s="87"/>
      <c r="GV1857" s="87"/>
      <c r="GW1857" s="87"/>
      <c r="GX1857" s="87"/>
      <c r="GY1857" s="87"/>
      <c r="GZ1857" s="87"/>
      <c r="HA1857" s="87"/>
      <c r="HB1857" s="87"/>
      <c r="HC1857" s="87"/>
      <c r="HD1857" s="87"/>
      <c r="HE1857" s="87"/>
      <c r="HF1857" s="87"/>
      <c r="HG1857" s="87"/>
      <c r="HH1857" s="87"/>
      <c r="HI1857" s="87"/>
      <c r="HJ1857" s="87"/>
      <c r="HK1857" s="87"/>
      <c r="HL1857" s="87"/>
      <c r="HM1857" s="87"/>
      <c r="HN1857" s="87"/>
      <c r="HO1857" s="87"/>
      <c r="HP1857" s="87"/>
      <c r="HQ1857" s="87"/>
      <c r="HR1857" s="87"/>
      <c r="HS1857" s="87"/>
      <c r="HT1857" s="87"/>
      <c r="HU1857" s="87"/>
      <c r="HV1857" s="87"/>
      <c r="HW1857" s="87"/>
      <c r="HX1857" s="87"/>
      <c r="HY1857" s="87"/>
      <c r="HZ1857" s="87"/>
      <c r="IA1857" s="87"/>
      <c r="IB1857" s="87"/>
      <c r="IC1857" s="87"/>
      <c r="ID1857" s="87"/>
      <c r="IE1857" s="87"/>
      <c r="IF1857" s="87"/>
      <c r="IG1857" s="87"/>
      <c r="IH1857" s="87"/>
      <c r="II1857" s="87"/>
      <c r="IJ1857" s="87"/>
      <c r="IK1857" s="87"/>
      <c r="IL1857" s="87"/>
      <c r="IM1857" s="87"/>
      <c r="IN1857" s="87"/>
      <c r="IO1857" s="87"/>
      <c r="IP1857" s="87"/>
      <c r="IQ1857" s="87"/>
      <c r="IR1857" s="87"/>
      <c r="IS1857" s="87"/>
      <c r="IT1857" s="87"/>
      <c r="IU1857" s="87"/>
      <c r="IV1857" s="87"/>
      <c r="AMI1857" s="0"/>
      <c r="AMJ1857" s="0"/>
    </row>
    <row r="1858" s="88" customFormat="true" ht="52.8" hidden="false" customHeight="true" outlineLevel="0" collapsed="false">
      <c r="A1858" s="83" t="s">
        <v>1929</v>
      </c>
      <c r="B1858" s="91" t="s">
        <v>2060</v>
      </c>
      <c r="C1858" s="93" t="n">
        <v>44123</v>
      </c>
      <c r="D1858" s="91" t="s">
        <v>2061</v>
      </c>
      <c r="E1858" s="91"/>
      <c r="F1858" s="91" t="s">
        <v>2062</v>
      </c>
      <c r="G1858" s="91" t="s">
        <v>2063</v>
      </c>
      <c r="H1858" s="91" t="s">
        <v>2064</v>
      </c>
      <c r="I1858" s="103" t="n">
        <v>29238</v>
      </c>
      <c r="J1858" s="103" t="s">
        <v>481</v>
      </c>
      <c r="K1858" s="104" t="n">
        <v>298017142</v>
      </c>
      <c r="L1858" s="104" t="n">
        <v>298016001</v>
      </c>
      <c r="M1858" s="105" t="s">
        <v>2065</v>
      </c>
      <c r="N1858" s="106" t="s">
        <v>2264</v>
      </c>
      <c r="O1858" s="91" t="s">
        <v>2265</v>
      </c>
      <c r="P1858" s="107" t="n">
        <v>19290346600014</v>
      </c>
      <c r="Q1858" s="91" t="s">
        <v>2265</v>
      </c>
      <c r="R1858" s="108"/>
      <c r="S1858" s="91" t="s">
        <v>2109</v>
      </c>
      <c r="T1858" s="106" t="s">
        <v>2064</v>
      </c>
      <c r="U1858" s="103" t="n">
        <v>29238</v>
      </c>
      <c r="V1858" s="103" t="s">
        <v>481</v>
      </c>
      <c r="W1858" s="104" t="n">
        <v>298016358</v>
      </c>
      <c r="X1858" s="104" t="n">
        <v>298016390</v>
      </c>
      <c r="Y1858" s="105" t="s">
        <v>2266</v>
      </c>
      <c r="Z1858" s="91" t="n">
        <v>8</v>
      </c>
      <c r="AA1858" s="110" t="n">
        <v>34430</v>
      </c>
      <c r="AB1858" s="92" t="s">
        <v>1941</v>
      </c>
      <c r="AC1858" s="91" t="s">
        <v>2298</v>
      </c>
      <c r="AD1858" s="58" t="n">
        <v>7</v>
      </c>
      <c r="AE1858" s="111" t="n">
        <v>3</v>
      </c>
      <c r="AF1858" s="112"/>
      <c r="AG1858" s="92"/>
      <c r="AH1858" s="87"/>
      <c r="AI1858" s="87"/>
      <c r="AJ1858" s="87"/>
      <c r="AK1858" s="87"/>
      <c r="AL1858" s="87"/>
      <c r="AM1858" s="87"/>
      <c r="AN1858" s="87"/>
      <c r="AO1858" s="87"/>
      <c r="AP1858" s="87"/>
      <c r="AQ1858" s="87"/>
      <c r="AR1858" s="87"/>
      <c r="AS1858" s="87"/>
      <c r="AT1858" s="87"/>
      <c r="AU1858" s="87"/>
      <c r="AV1858" s="87"/>
      <c r="AW1858" s="87"/>
      <c r="AX1858" s="87"/>
      <c r="AY1858" s="87"/>
      <c r="AZ1858" s="87"/>
      <c r="BA1858" s="87"/>
      <c r="BB1858" s="87"/>
      <c r="BC1858" s="87"/>
      <c r="BD1858" s="87"/>
      <c r="BE1858" s="87"/>
      <c r="BF1858" s="87"/>
      <c r="BG1858" s="87"/>
      <c r="BH1858" s="87"/>
      <c r="BI1858" s="87"/>
      <c r="BJ1858" s="87"/>
      <c r="BK1858" s="87"/>
      <c r="BL1858" s="87"/>
      <c r="BM1858" s="87"/>
      <c r="BN1858" s="87"/>
      <c r="BO1858" s="87"/>
      <c r="BP1858" s="87"/>
      <c r="BQ1858" s="87"/>
      <c r="BR1858" s="87"/>
      <c r="BS1858" s="87"/>
      <c r="BT1858" s="87"/>
      <c r="BU1858" s="87"/>
      <c r="BV1858" s="87"/>
      <c r="BW1858" s="87"/>
      <c r="BX1858" s="87"/>
      <c r="BY1858" s="87"/>
      <c r="BZ1858" s="87"/>
      <c r="CA1858" s="87"/>
      <c r="CB1858" s="87"/>
      <c r="CC1858" s="87"/>
      <c r="CD1858" s="87"/>
      <c r="CE1858" s="87"/>
      <c r="CF1858" s="87"/>
      <c r="CG1858" s="87"/>
      <c r="CH1858" s="87"/>
      <c r="CI1858" s="87"/>
      <c r="CJ1858" s="87"/>
      <c r="CK1858" s="87"/>
      <c r="CL1858" s="87"/>
      <c r="CM1858" s="87"/>
      <c r="CN1858" s="87"/>
      <c r="CO1858" s="87"/>
      <c r="CP1858" s="87"/>
      <c r="CQ1858" s="87"/>
      <c r="CR1858" s="87"/>
      <c r="CS1858" s="87"/>
      <c r="CT1858" s="87"/>
      <c r="CU1858" s="87"/>
      <c r="CV1858" s="87"/>
      <c r="CW1858" s="87"/>
      <c r="CX1858" s="87"/>
      <c r="CY1858" s="87"/>
      <c r="CZ1858" s="87"/>
      <c r="DA1858" s="87"/>
      <c r="DB1858" s="87"/>
      <c r="DC1858" s="87"/>
      <c r="DD1858" s="87"/>
      <c r="DE1858" s="87"/>
      <c r="DF1858" s="87"/>
      <c r="DG1858" s="87"/>
      <c r="DH1858" s="87"/>
      <c r="DI1858" s="87"/>
      <c r="DJ1858" s="87"/>
      <c r="DK1858" s="87"/>
      <c r="DL1858" s="87"/>
      <c r="DM1858" s="87"/>
      <c r="DN1858" s="87"/>
      <c r="DO1858" s="87"/>
      <c r="DP1858" s="87"/>
      <c r="DQ1858" s="87"/>
      <c r="DR1858" s="87"/>
      <c r="DS1858" s="87"/>
      <c r="DT1858" s="87"/>
      <c r="DU1858" s="87"/>
      <c r="DV1858" s="87"/>
      <c r="DW1858" s="87"/>
      <c r="DX1858" s="87"/>
      <c r="DY1858" s="87"/>
      <c r="DZ1858" s="87"/>
      <c r="EA1858" s="87"/>
      <c r="EB1858" s="87"/>
      <c r="EC1858" s="87"/>
      <c r="ED1858" s="87"/>
      <c r="EE1858" s="87"/>
      <c r="EF1858" s="87"/>
      <c r="EG1858" s="87"/>
      <c r="EH1858" s="87"/>
      <c r="EI1858" s="87"/>
      <c r="EJ1858" s="87"/>
      <c r="EK1858" s="87"/>
      <c r="EL1858" s="87"/>
      <c r="EM1858" s="87"/>
      <c r="EN1858" s="87"/>
      <c r="EO1858" s="87"/>
      <c r="EP1858" s="87"/>
      <c r="EQ1858" s="87"/>
      <c r="ER1858" s="87"/>
      <c r="ES1858" s="87"/>
      <c r="ET1858" s="87"/>
      <c r="EU1858" s="87"/>
      <c r="EV1858" s="87"/>
      <c r="EW1858" s="87"/>
      <c r="EX1858" s="87"/>
      <c r="EY1858" s="87"/>
      <c r="EZ1858" s="87"/>
      <c r="FA1858" s="87"/>
      <c r="FB1858" s="87"/>
      <c r="FC1858" s="87"/>
      <c r="FD1858" s="87"/>
      <c r="FE1858" s="87"/>
      <c r="FF1858" s="87"/>
      <c r="FG1858" s="87"/>
      <c r="FH1858" s="87"/>
      <c r="FI1858" s="87"/>
      <c r="FJ1858" s="87"/>
      <c r="FK1858" s="87"/>
      <c r="FL1858" s="87"/>
      <c r="FM1858" s="87"/>
      <c r="FN1858" s="87"/>
      <c r="FO1858" s="87"/>
      <c r="FP1858" s="87"/>
      <c r="FQ1858" s="87"/>
      <c r="FR1858" s="87"/>
      <c r="FS1858" s="87"/>
      <c r="FT1858" s="87"/>
      <c r="FU1858" s="87"/>
      <c r="FV1858" s="87"/>
      <c r="FW1858" s="87"/>
      <c r="FX1858" s="87"/>
      <c r="FY1858" s="87"/>
      <c r="FZ1858" s="87"/>
      <c r="GA1858" s="87"/>
      <c r="GB1858" s="87"/>
      <c r="GC1858" s="87"/>
      <c r="GD1858" s="87"/>
      <c r="GE1858" s="87"/>
      <c r="GF1858" s="87"/>
      <c r="GG1858" s="87"/>
      <c r="GH1858" s="87"/>
      <c r="GI1858" s="87"/>
      <c r="GJ1858" s="87"/>
      <c r="GK1858" s="87"/>
      <c r="GL1858" s="87"/>
      <c r="GM1858" s="87"/>
      <c r="GN1858" s="87"/>
      <c r="GO1858" s="87"/>
      <c r="GP1858" s="87"/>
      <c r="GQ1858" s="87"/>
      <c r="GR1858" s="87"/>
      <c r="GS1858" s="87"/>
      <c r="GT1858" s="87"/>
      <c r="GU1858" s="87"/>
      <c r="GV1858" s="87"/>
      <c r="GW1858" s="87"/>
      <c r="GX1858" s="87"/>
      <c r="GY1858" s="87"/>
      <c r="GZ1858" s="87"/>
      <c r="HA1858" s="87"/>
      <c r="HB1858" s="87"/>
      <c r="HC1858" s="87"/>
      <c r="HD1858" s="87"/>
      <c r="HE1858" s="87"/>
      <c r="HF1858" s="87"/>
      <c r="HG1858" s="87"/>
      <c r="HH1858" s="87"/>
      <c r="HI1858" s="87"/>
      <c r="HJ1858" s="87"/>
      <c r="HK1858" s="87"/>
      <c r="HL1858" s="87"/>
      <c r="HM1858" s="87"/>
      <c r="HN1858" s="87"/>
      <c r="HO1858" s="87"/>
      <c r="HP1858" s="87"/>
      <c r="HQ1858" s="87"/>
      <c r="HR1858" s="87"/>
      <c r="HS1858" s="87"/>
      <c r="HT1858" s="87"/>
      <c r="HU1858" s="87"/>
      <c r="HV1858" s="87"/>
      <c r="HW1858" s="87"/>
      <c r="HX1858" s="87"/>
      <c r="HY1858" s="87"/>
      <c r="HZ1858" s="87"/>
      <c r="IA1858" s="87"/>
      <c r="IB1858" s="87"/>
      <c r="IC1858" s="87"/>
      <c r="ID1858" s="87"/>
      <c r="IE1858" s="87"/>
      <c r="IF1858" s="87"/>
      <c r="IG1858" s="87"/>
      <c r="IH1858" s="87"/>
      <c r="II1858" s="87"/>
      <c r="IJ1858" s="87"/>
      <c r="IK1858" s="87"/>
      <c r="IL1858" s="87"/>
      <c r="IM1858" s="87"/>
      <c r="IN1858" s="87"/>
      <c r="IO1858" s="87"/>
      <c r="IP1858" s="87"/>
      <c r="IQ1858" s="87"/>
      <c r="IR1858" s="87"/>
      <c r="IS1858" s="87"/>
      <c r="IT1858" s="87"/>
      <c r="IU1858" s="87"/>
      <c r="IV1858" s="87"/>
      <c r="AMI1858" s="0"/>
      <c r="AMJ1858" s="0"/>
    </row>
    <row r="1859" s="88" customFormat="true" ht="52.8" hidden="false" customHeight="true" outlineLevel="0" collapsed="false">
      <c r="A1859" s="83" t="s">
        <v>1929</v>
      </c>
      <c r="B1859" s="91" t="s">
        <v>2060</v>
      </c>
      <c r="C1859" s="93" t="n">
        <v>44123</v>
      </c>
      <c r="D1859" s="91" t="s">
        <v>2061</v>
      </c>
      <c r="E1859" s="91"/>
      <c r="F1859" s="91" t="s">
        <v>2062</v>
      </c>
      <c r="G1859" s="91" t="s">
        <v>2063</v>
      </c>
      <c r="H1859" s="91" t="s">
        <v>2064</v>
      </c>
      <c r="I1859" s="103" t="n">
        <v>29238</v>
      </c>
      <c r="J1859" s="103" t="s">
        <v>481</v>
      </c>
      <c r="K1859" s="104" t="n">
        <v>298017142</v>
      </c>
      <c r="L1859" s="104" t="n">
        <v>298016001</v>
      </c>
      <c r="M1859" s="105" t="s">
        <v>2065</v>
      </c>
      <c r="N1859" s="106" t="s">
        <v>2264</v>
      </c>
      <c r="O1859" s="91" t="s">
        <v>2265</v>
      </c>
      <c r="P1859" s="107" t="n">
        <v>19290346600014</v>
      </c>
      <c r="Q1859" s="91" t="s">
        <v>2265</v>
      </c>
      <c r="R1859" s="108"/>
      <c r="S1859" s="91" t="s">
        <v>2109</v>
      </c>
      <c r="T1859" s="106" t="s">
        <v>2064</v>
      </c>
      <c r="U1859" s="103" t="n">
        <v>29238</v>
      </c>
      <c r="V1859" s="103" t="s">
        <v>481</v>
      </c>
      <c r="W1859" s="104" t="n">
        <v>298016358</v>
      </c>
      <c r="X1859" s="104" t="n">
        <v>298016390</v>
      </c>
      <c r="Y1859" s="105" t="s">
        <v>2266</v>
      </c>
      <c r="Z1859" s="91" t="n">
        <v>8</v>
      </c>
      <c r="AA1859" s="110" t="n">
        <v>31845</v>
      </c>
      <c r="AB1859" s="92" t="s">
        <v>1941</v>
      </c>
      <c r="AC1859" s="91" t="s">
        <v>2299</v>
      </c>
      <c r="AD1859" s="58" t="n">
        <v>7</v>
      </c>
      <c r="AE1859" s="111" t="n">
        <v>3</v>
      </c>
      <c r="AF1859" s="112"/>
      <c r="AG1859" s="92"/>
      <c r="AH1859" s="87"/>
      <c r="AI1859" s="87"/>
      <c r="AJ1859" s="87"/>
      <c r="AK1859" s="87"/>
      <c r="AL1859" s="87"/>
      <c r="AM1859" s="87"/>
      <c r="AN1859" s="87"/>
      <c r="AO1859" s="87"/>
      <c r="AP1859" s="87"/>
      <c r="AQ1859" s="87"/>
      <c r="AR1859" s="87"/>
      <c r="AS1859" s="87"/>
      <c r="AT1859" s="87"/>
      <c r="AU1859" s="87"/>
      <c r="AV1859" s="87"/>
      <c r="AW1859" s="87"/>
      <c r="AX1859" s="87"/>
      <c r="AY1859" s="87"/>
      <c r="AZ1859" s="87"/>
      <c r="BA1859" s="87"/>
      <c r="BB1859" s="87"/>
      <c r="BC1859" s="87"/>
      <c r="BD1859" s="87"/>
      <c r="BE1859" s="87"/>
      <c r="BF1859" s="87"/>
      <c r="BG1859" s="87"/>
      <c r="BH1859" s="87"/>
      <c r="BI1859" s="87"/>
      <c r="BJ1859" s="87"/>
      <c r="BK1859" s="87"/>
      <c r="BL1859" s="87"/>
      <c r="BM1859" s="87"/>
      <c r="BN1859" s="87"/>
      <c r="BO1859" s="87"/>
      <c r="BP1859" s="87"/>
      <c r="BQ1859" s="87"/>
      <c r="BR1859" s="87"/>
      <c r="BS1859" s="87"/>
      <c r="BT1859" s="87"/>
      <c r="BU1859" s="87"/>
      <c r="BV1859" s="87"/>
      <c r="BW1859" s="87"/>
      <c r="BX1859" s="87"/>
      <c r="BY1859" s="87"/>
      <c r="BZ1859" s="87"/>
      <c r="CA1859" s="87"/>
      <c r="CB1859" s="87"/>
      <c r="CC1859" s="87"/>
      <c r="CD1859" s="87"/>
      <c r="CE1859" s="87"/>
      <c r="CF1859" s="87"/>
      <c r="CG1859" s="87"/>
      <c r="CH1859" s="87"/>
      <c r="CI1859" s="87"/>
      <c r="CJ1859" s="87"/>
      <c r="CK1859" s="87"/>
      <c r="CL1859" s="87"/>
      <c r="CM1859" s="87"/>
      <c r="CN1859" s="87"/>
      <c r="CO1859" s="87"/>
      <c r="CP1859" s="87"/>
      <c r="CQ1859" s="87"/>
      <c r="CR1859" s="87"/>
      <c r="CS1859" s="87"/>
      <c r="CT1859" s="87"/>
      <c r="CU1859" s="87"/>
      <c r="CV1859" s="87"/>
      <c r="CW1859" s="87"/>
      <c r="CX1859" s="87"/>
      <c r="CY1859" s="87"/>
      <c r="CZ1859" s="87"/>
      <c r="DA1859" s="87"/>
      <c r="DB1859" s="87"/>
      <c r="DC1859" s="87"/>
      <c r="DD1859" s="87"/>
      <c r="DE1859" s="87"/>
      <c r="DF1859" s="87"/>
      <c r="DG1859" s="87"/>
      <c r="DH1859" s="87"/>
      <c r="DI1859" s="87"/>
      <c r="DJ1859" s="87"/>
      <c r="DK1859" s="87"/>
      <c r="DL1859" s="87"/>
      <c r="DM1859" s="87"/>
      <c r="DN1859" s="87"/>
      <c r="DO1859" s="87"/>
      <c r="DP1859" s="87"/>
      <c r="DQ1859" s="87"/>
      <c r="DR1859" s="87"/>
      <c r="DS1859" s="87"/>
      <c r="DT1859" s="87"/>
      <c r="DU1859" s="87"/>
      <c r="DV1859" s="87"/>
      <c r="DW1859" s="87"/>
      <c r="DX1859" s="87"/>
      <c r="DY1859" s="87"/>
      <c r="DZ1859" s="87"/>
      <c r="EA1859" s="87"/>
      <c r="EB1859" s="87"/>
      <c r="EC1859" s="87"/>
      <c r="ED1859" s="87"/>
      <c r="EE1859" s="87"/>
      <c r="EF1859" s="87"/>
      <c r="EG1859" s="87"/>
      <c r="EH1859" s="87"/>
      <c r="EI1859" s="87"/>
      <c r="EJ1859" s="87"/>
      <c r="EK1859" s="87"/>
      <c r="EL1859" s="87"/>
      <c r="EM1859" s="87"/>
      <c r="EN1859" s="87"/>
      <c r="EO1859" s="87"/>
      <c r="EP1859" s="87"/>
      <c r="EQ1859" s="87"/>
      <c r="ER1859" s="87"/>
      <c r="ES1859" s="87"/>
      <c r="ET1859" s="87"/>
      <c r="EU1859" s="87"/>
      <c r="EV1859" s="87"/>
      <c r="EW1859" s="87"/>
      <c r="EX1859" s="87"/>
      <c r="EY1859" s="87"/>
      <c r="EZ1859" s="87"/>
      <c r="FA1859" s="87"/>
      <c r="FB1859" s="87"/>
      <c r="FC1859" s="87"/>
      <c r="FD1859" s="87"/>
      <c r="FE1859" s="87"/>
      <c r="FF1859" s="87"/>
      <c r="FG1859" s="87"/>
      <c r="FH1859" s="87"/>
      <c r="FI1859" s="87"/>
      <c r="FJ1859" s="87"/>
      <c r="FK1859" s="87"/>
      <c r="FL1859" s="87"/>
      <c r="FM1859" s="87"/>
      <c r="FN1859" s="87"/>
      <c r="FO1859" s="87"/>
      <c r="FP1859" s="87"/>
      <c r="FQ1859" s="87"/>
      <c r="FR1859" s="87"/>
      <c r="FS1859" s="87"/>
      <c r="FT1859" s="87"/>
      <c r="FU1859" s="87"/>
      <c r="FV1859" s="87"/>
      <c r="FW1859" s="87"/>
      <c r="FX1859" s="87"/>
      <c r="FY1859" s="87"/>
      <c r="FZ1859" s="87"/>
      <c r="GA1859" s="87"/>
      <c r="GB1859" s="87"/>
      <c r="GC1859" s="87"/>
      <c r="GD1859" s="87"/>
      <c r="GE1859" s="87"/>
      <c r="GF1859" s="87"/>
      <c r="GG1859" s="87"/>
      <c r="GH1859" s="87"/>
      <c r="GI1859" s="87"/>
      <c r="GJ1859" s="87"/>
      <c r="GK1859" s="87"/>
      <c r="GL1859" s="87"/>
      <c r="GM1859" s="87"/>
      <c r="GN1859" s="87"/>
      <c r="GO1859" s="87"/>
      <c r="GP1859" s="87"/>
      <c r="GQ1859" s="87"/>
      <c r="GR1859" s="87"/>
      <c r="GS1859" s="87"/>
      <c r="GT1859" s="87"/>
      <c r="GU1859" s="87"/>
      <c r="GV1859" s="87"/>
      <c r="GW1859" s="87"/>
      <c r="GX1859" s="87"/>
      <c r="GY1859" s="87"/>
      <c r="GZ1859" s="87"/>
      <c r="HA1859" s="87"/>
      <c r="HB1859" s="87"/>
      <c r="HC1859" s="87"/>
      <c r="HD1859" s="87"/>
      <c r="HE1859" s="87"/>
      <c r="HF1859" s="87"/>
      <c r="HG1859" s="87"/>
      <c r="HH1859" s="87"/>
      <c r="HI1859" s="87"/>
      <c r="HJ1859" s="87"/>
      <c r="HK1859" s="87"/>
      <c r="HL1859" s="87"/>
      <c r="HM1859" s="87"/>
      <c r="HN1859" s="87"/>
      <c r="HO1859" s="87"/>
      <c r="HP1859" s="87"/>
      <c r="HQ1859" s="87"/>
      <c r="HR1859" s="87"/>
      <c r="HS1859" s="87"/>
      <c r="HT1859" s="87"/>
      <c r="HU1859" s="87"/>
      <c r="HV1859" s="87"/>
      <c r="HW1859" s="87"/>
      <c r="HX1859" s="87"/>
      <c r="HY1859" s="87"/>
      <c r="HZ1859" s="87"/>
      <c r="IA1859" s="87"/>
      <c r="IB1859" s="87"/>
      <c r="IC1859" s="87"/>
      <c r="ID1859" s="87"/>
      <c r="IE1859" s="87"/>
      <c r="IF1859" s="87"/>
      <c r="IG1859" s="87"/>
      <c r="IH1859" s="87"/>
      <c r="II1859" s="87"/>
      <c r="IJ1859" s="87"/>
      <c r="IK1859" s="87"/>
      <c r="IL1859" s="87"/>
      <c r="IM1859" s="87"/>
      <c r="IN1859" s="87"/>
      <c r="IO1859" s="87"/>
      <c r="IP1859" s="87"/>
      <c r="IQ1859" s="87"/>
      <c r="IR1859" s="87"/>
      <c r="IS1859" s="87"/>
      <c r="IT1859" s="87"/>
      <c r="IU1859" s="87"/>
      <c r="IV1859" s="87"/>
      <c r="AMI1859" s="0"/>
      <c r="AMJ1859" s="0"/>
    </row>
    <row r="1860" s="88" customFormat="true" ht="52.8" hidden="false" customHeight="true" outlineLevel="0" collapsed="false">
      <c r="A1860" s="83" t="s">
        <v>1929</v>
      </c>
      <c r="B1860" s="91" t="s">
        <v>2060</v>
      </c>
      <c r="C1860" s="93" t="n">
        <v>44123</v>
      </c>
      <c r="D1860" s="91" t="s">
        <v>2061</v>
      </c>
      <c r="E1860" s="91"/>
      <c r="F1860" s="91" t="s">
        <v>2062</v>
      </c>
      <c r="G1860" s="91" t="s">
        <v>2063</v>
      </c>
      <c r="H1860" s="91" t="s">
        <v>2064</v>
      </c>
      <c r="I1860" s="103" t="n">
        <v>29238</v>
      </c>
      <c r="J1860" s="103" t="s">
        <v>481</v>
      </c>
      <c r="K1860" s="104" t="n">
        <v>298017142</v>
      </c>
      <c r="L1860" s="104" t="n">
        <v>298016001</v>
      </c>
      <c r="M1860" s="105" t="s">
        <v>2065</v>
      </c>
      <c r="N1860" s="106" t="s">
        <v>2264</v>
      </c>
      <c r="O1860" s="91" t="s">
        <v>2265</v>
      </c>
      <c r="P1860" s="107" t="n">
        <v>19290346600014</v>
      </c>
      <c r="Q1860" s="91" t="s">
        <v>2265</v>
      </c>
      <c r="R1860" s="108"/>
      <c r="S1860" s="91" t="s">
        <v>2109</v>
      </c>
      <c r="T1860" s="106" t="s">
        <v>2064</v>
      </c>
      <c r="U1860" s="103" t="n">
        <v>29238</v>
      </c>
      <c r="V1860" s="103" t="s">
        <v>481</v>
      </c>
      <c r="W1860" s="104" t="n">
        <v>298016358</v>
      </c>
      <c r="X1860" s="104" t="n">
        <v>298016390</v>
      </c>
      <c r="Y1860" s="105" t="s">
        <v>2266</v>
      </c>
      <c r="Z1860" s="91" t="n">
        <v>8</v>
      </c>
      <c r="AA1860" s="110" t="n">
        <v>31498</v>
      </c>
      <c r="AB1860" s="92" t="s">
        <v>1941</v>
      </c>
      <c r="AC1860" s="91" t="s">
        <v>2300</v>
      </c>
      <c r="AD1860" s="58" t="n">
        <v>7</v>
      </c>
      <c r="AE1860" s="111" t="n">
        <v>3</v>
      </c>
      <c r="AF1860" s="112"/>
      <c r="AG1860" s="92"/>
      <c r="AH1860" s="87"/>
      <c r="AI1860" s="118"/>
      <c r="AJ1860" s="87"/>
      <c r="AK1860" s="87"/>
      <c r="AL1860" s="87"/>
      <c r="AM1860" s="87"/>
      <c r="AN1860" s="87"/>
      <c r="AO1860" s="87"/>
      <c r="AP1860" s="87"/>
      <c r="AQ1860" s="87"/>
      <c r="AR1860" s="87"/>
      <c r="AS1860" s="87"/>
      <c r="AT1860" s="87"/>
      <c r="AU1860" s="87"/>
      <c r="AV1860" s="87"/>
      <c r="AW1860" s="87"/>
      <c r="AX1860" s="87"/>
      <c r="AY1860" s="87"/>
      <c r="AZ1860" s="87"/>
      <c r="BA1860" s="87"/>
      <c r="BB1860" s="87"/>
      <c r="BC1860" s="87"/>
      <c r="BD1860" s="87"/>
      <c r="BE1860" s="87"/>
      <c r="BF1860" s="87"/>
      <c r="BG1860" s="87"/>
      <c r="BH1860" s="87"/>
      <c r="BI1860" s="87"/>
      <c r="BJ1860" s="87"/>
      <c r="BK1860" s="87"/>
      <c r="BL1860" s="87"/>
      <c r="BM1860" s="87"/>
      <c r="BN1860" s="87"/>
      <c r="BO1860" s="87"/>
      <c r="BP1860" s="87"/>
      <c r="BQ1860" s="87"/>
      <c r="BR1860" s="87"/>
      <c r="BS1860" s="87"/>
      <c r="BT1860" s="87"/>
      <c r="BU1860" s="87"/>
      <c r="BV1860" s="87"/>
      <c r="BW1860" s="87"/>
      <c r="BX1860" s="87"/>
      <c r="BY1860" s="87"/>
      <c r="BZ1860" s="87"/>
      <c r="CA1860" s="87"/>
      <c r="CB1860" s="87"/>
      <c r="CC1860" s="87"/>
      <c r="CD1860" s="87"/>
      <c r="CE1860" s="87"/>
      <c r="CF1860" s="87"/>
      <c r="CG1860" s="87"/>
      <c r="CH1860" s="87"/>
      <c r="CI1860" s="87"/>
      <c r="CJ1860" s="87"/>
      <c r="CK1860" s="87"/>
      <c r="CL1860" s="87"/>
      <c r="CM1860" s="87"/>
      <c r="CN1860" s="87"/>
      <c r="CO1860" s="87"/>
      <c r="CP1860" s="87"/>
      <c r="CQ1860" s="87"/>
      <c r="CR1860" s="87"/>
      <c r="CS1860" s="87"/>
      <c r="CT1860" s="87"/>
      <c r="CU1860" s="87"/>
      <c r="CV1860" s="87"/>
      <c r="CW1860" s="87"/>
      <c r="CX1860" s="87"/>
      <c r="CY1860" s="87"/>
      <c r="CZ1860" s="87"/>
      <c r="DA1860" s="87"/>
      <c r="DB1860" s="87"/>
      <c r="DC1860" s="87"/>
      <c r="DD1860" s="87"/>
      <c r="DE1860" s="87"/>
      <c r="DF1860" s="87"/>
      <c r="DG1860" s="87"/>
      <c r="DH1860" s="87"/>
      <c r="DI1860" s="87"/>
      <c r="DJ1860" s="87"/>
      <c r="DK1860" s="87"/>
      <c r="DL1860" s="87"/>
      <c r="DM1860" s="87"/>
      <c r="DN1860" s="87"/>
      <c r="DO1860" s="87"/>
      <c r="DP1860" s="87"/>
      <c r="DQ1860" s="87"/>
      <c r="DR1860" s="87"/>
      <c r="DS1860" s="87"/>
      <c r="DT1860" s="87"/>
      <c r="DU1860" s="87"/>
      <c r="DV1860" s="87"/>
      <c r="DW1860" s="87"/>
      <c r="DX1860" s="87"/>
      <c r="DY1860" s="87"/>
      <c r="DZ1860" s="87"/>
      <c r="EA1860" s="87"/>
      <c r="EB1860" s="87"/>
      <c r="EC1860" s="87"/>
      <c r="ED1860" s="87"/>
      <c r="EE1860" s="87"/>
      <c r="EF1860" s="87"/>
      <c r="EG1860" s="87"/>
      <c r="EH1860" s="87"/>
      <c r="EI1860" s="87"/>
      <c r="EJ1860" s="87"/>
      <c r="EK1860" s="87"/>
      <c r="EL1860" s="87"/>
      <c r="EM1860" s="87"/>
      <c r="EN1860" s="87"/>
      <c r="EO1860" s="87"/>
      <c r="EP1860" s="87"/>
      <c r="EQ1860" s="87"/>
      <c r="ER1860" s="87"/>
      <c r="ES1860" s="87"/>
      <c r="ET1860" s="87"/>
      <c r="EU1860" s="87"/>
      <c r="EV1860" s="87"/>
      <c r="EW1860" s="87"/>
      <c r="EX1860" s="87"/>
      <c r="EY1860" s="87"/>
      <c r="EZ1860" s="87"/>
      <c r="FA1860" s="87"/>
      <c r="FB1860" s="87"/>
      <c r="FC1860" s="87"/>
      <c r="FD1860" s="87"/>
      <c r="FE1860" s="87"/>
      <c r="FF1860" s="87"/>
      <c r="FG1860" s="87"/>
      <c r="FH1860" s="87"/>
      <c r="FI1860" s="87"/>
      <c r="FJ1860" s="87"/>
      <c r="FK1860" s="87"/>
      <c r="FL1860" s="87"/>
      <c r="FM1860" s="87"/>
      <c r="FN1860" s="87"/>
      <c r="FO1860" s="87"/>
      <c r="FP1860" s="87"/>
      <c r="FQ1860" s="87"/>
      <c r="FR1860" s="87"/>
      <c r="FS1860" s="87"/>
      <c r="FT1860" s="87"/>
      <c r="FU1860" s="87"/>
      <c r="FV1860" s="87"/>
      <c r="FW1860" s="87"/>
      <c r="FX1860" s="87"/>
      <c r="FY1860" s="87"/>
      <c r="FZ1860" s="87"/>
      <c r="GA1860" s="87"/>
      <c r="GB1860" s="87"/>
      <c r="GC1860" s="87"/>
      <c r="GD1860" s="87"/>
      <c r="GE1860" s="87"/>
      <c r="GF1860" s="87"/>
      <c r="GG1860" s="87"/>
      <c r="GH1860" s="87"/>
      <c r="GI1860" s="87"/>
      <c r="GJ1860" s="87"/>
      <c r="GK1860" s="87"/>
      <c r="GL1860" s="87"/>
      <c r="GM1860" s="87"/>
      <c r="GN1860" s="87"/>
      <c r="GO1860" s="87"/>
      <c r="GP1860" s="87"/>
      <c r="GQ1860" s="87"/>
      <c r="GR1860" s="87"/>
      <c r="GS1860" s="87"/>
      <c r="GT1860" s="87"/>
      <c r="GU1860" s="87"/>
      <c r="GV1860" s="87"/>
      <c r="GW1860" s="87"/>
      <c r="GX1860" s="87"/>
      <c r="GY1860" s="87"/>
      <c r="GZ1860" s="87"/>
      <c r="HA1860" s="87"/>
      <c r="HB1860" s="87"/>
      <c r="HC1860" s="87"/>
      <c r="HD1860" s="87"/>
      <c r="HE1860" s="87"/>
      <c r="HF1860" s="87"/>
      <c r="HG1860" s="87"/>
      <c r="HH1860" s="87"/>
      <c r="HI1860" s="87"/>
      <c r="HJ1860" s="87"/>
      <c r="HK1860" s="87"/>
      <c r="HL1860" s="87"/>
      <c r="HM1860" s="87"/>
      <c r="HN1860" s="87"/>
      <c r="HO1860" s="87"/>
      <c r="HP1860" s="87"/>
      <c r="HQ1860" s="87"/>
      <c r="HR1860" s="87"/>
      <c r="HS1860" s="87"/>
      <c r="HT1860" s="87"/>
      <c r="HU1860" s="87"/>
      <c r="HV1860" s="87"/>
      <c r="HW1860" s="87"/>
      <c r="HX1860" s="87"/>
      <c r="HY1860" s="87"/>
      <c r="HZ1860" s="87"/>
      <c r="IA1860" s="87"/>
      <c r="IB1860" s="87"/>
      <c r="IC1860" s="87"/>
      <c r="ID1860" s="87"/>
      <c r="IE1860" s="87"/>
      <c r="IF1860" s="87"/>
      <c r="IG1860" s="87"/>
      <c r="IH1860" s="87"/>
      <c r="II1860" s="87"/>
      <c r="IJ1860" s="87"/>
      <c r="IK1860" s="87"/>
      <c r="IL1860" s="87"/>
      <c r="IM1860" s="87"/>
      <c r="IN1860" s="87"/>
      <c r="IO1860" s="87"/>
      <c r="IP1860" s="87"/>
      <c r="IQ1860" s="87"/>
      <c r="IR1860" s="87"/>
      <c r="IS1860" s="87"/>
      <c r="IT1860" s="87"/>
      <c r="IU1860" s="87"/>
      <c r="IV1860" s="87"/>
      <c r="AMI1860" s="0"/>
      <c r="AMJ1860" s="0"/>
    </row>
    <row r="1861" s="88" customFormat="true" ht="52.8" hidden="false" customHeight="true" outlineLevel="0" collapsed="false">
      <c r="A1861" s="83" t="s">
        <v>1929</v>
      </c>
      <c r="B1861" s="91" t="s">
        <v>2060</v>
      </c>
      <c r="C1861" s="93" t="n">
        <v>44123</v>
      </c>
      <c r="D1861" s="91" t="s">
        <v>2061</v>
      </c>
      <c r="E1861" s="91"/>
      <c r="F1861" s="91" t="s">
        <v>2062</v>
      </c>
      <c r="G1861" s="91" t="s">
        <v>2063</v>
      </c>
      <c r="H1861" s="91" t="s">
        <v>2064</v>
      </c>
      <c r="I1861" s="103" t="n">
        <v>29238</v>
      </c>
      <c r="J1861" s="103" t="s">
        <v>481</v>
      </c>
      <c r="K1861" s="104" t="n">
        <v>298017142</v>
      </c>
      <c r="L1861" s="104" t="n">
        <v>298016001</v>
      </c>
      <c r="M1861" s="105" t="s">
        <v>2065</v>
      </c>
      <c r="N1861" s="106" t="s">
        <v>2264</v>
      </c>
      <c r="O1861" s="91" t="s">
        <v>2265</v>
      </c>
      <c r="P1861" s="107" t="n">
        <v>19290346600014</v>
      </c>
      <c r="Q1861" s="91" t="s">
        <v>2265</v>
      </c>
      <c r="R1861" s="108"/>
      <c r="S1861" s="91" t="s">
        <v>2109</v>
      </c>
      <c r="T1861" s="106" t="s">
        <v>2064</v>
      </c>
      <c r="U1861" s="103" t="n">
        <v>29238</v>
      </c>
      <c r="V1861" s="103" t="s">
        <v>481</v>
      </c>
      <c r="W1861" s="104" t="n">
        <v>298016358</v>
      </c>
      <c r="X1861" s="104" t="n">
        <v>298016390</v>
      </c>
      <c r="Y1861" s="105" t="s">
        <v>2266</v>
      </c>
      <c r="Z1861" s="91" t="n">
        <v>8</v>
      </c>
      <c r="AA1861" s="110" t="n">
        <v>34268</v>
      </c>
      <c r="AB1861" s="92" t="s">
        <v>1941</v>
      </c>
      <c r="AC1861" s="91" t="s">
        <v>2301</v>
      </c>
      <c r="AD1861" s="58" t="n">
        <v>7</v>
      </c>
      <c r="AE1861" s="111" t="n">
        <v>3</v>
      </c>
      <c r="AF1861" s="112"/>
      <c r="AG1861" s="92"/>
      <c r="AH1861" s="87"/>
      <c r="AI1861" s="87"/>
      <c r="AJ1861" s="87"/>
      <c r="AK1861" s="87"/>
      <c r="AL1861" s="87"/>
      <c r="AM1861" s="87"/>
      <c r="AN1861" s="87"/>
      <c r="AO1861" s="87"/>
      <c r="AP1861" s="87"/>
      <c r="AQ1861" s="87"/>
      <c r="AR1861" s="87"/>
      <c r="AS1861" s="87"/>
      <c r="AT1861" s="87"/>
      <c r="AU1861" s="87"/>
      <c r="AV1861" s="87"/>
      <c r="AW1861" s="87"/>
      <c r="AX1861" s="87"/>
      <c r="AY1861" s="87"/>
      <c r="AZ1861" s="87"/>
      <c r="BA1861" s="87"/>
      <c r="BB1861" s="87"/>
      <c r="BC1861" s="87"/>
      <c r="BD1861" s="87"/>
      <c r="BE1861" s="87"/>
      <c r="BF1861" s="87"/>
      <c r="BG1861" s="87"/>
      <c r="BH1861" s="87"/>
      <c r="BI1861" s="87"/>
      <c r="BJ1861" s="87"/>
      <c r="BK1861" s="87"/>
      <c r="BL1861" s="87"/>
      <c r="BM1861" s="87"/>
      <c r="BN1861" s="87"/>
      <c r="BO1861" s="87"/>
      <c r="BP1861" s="87"/>
      <c r="BQ1861" s="87"/>
      <c r="BR1861" s="87"/>
      <c r="BS1861" s="87"/>
      <c r="BT1861" s="87"/>
      <c r="BU1861" s="87"/>
      <c r="BV1861" s="87"/>
      <c r="BW1861" s="87"/>
      <c r="BX1861" s="87"/>
      <c r="BY1861" s="87"/>
      <c r="BZ1861" s="87"/>
      <c r="CA1861" s="87"/>
      <c r="CB1861" s="87"/>
      <c r="CC1861" s="87"/>
      <c r="CD1861" s="87"/>
      <c r="CE1861" s="87"/>
      <c r="CF1861" s="87"/>
      <c r="CG1861" s="87"/>
      <c r="CH1861" s="87"/>
      <c r="CI1861" s="87"/>
      <c r="CJ1861" s="87"/>
      <c r="CK1861" s="87"/>
      <c r="CL1861" s="87"/>
      <c r="CM1861" s="87"/>
      <c r="CN1861" s="87"/>
      <c r="CO1861" s="87"/>
      <c r="CP1861" s="87"/>
      <c r="CQ1861" s="87"/>
      <c r="CR1861" s="87"/>
      <c r="CS1861" s="87"/>
      <c r="CT1861" s="87"/>
      <c r="CU1861" s="87"/>
      <c r="CV1861" s="87"/>
      <c r="CW1861" s="87"/>
      <c r="CX1861" s="87"/>
      <c r="CY1861" s="87"/>
      <c r="CZ1861" s="87"/>
      <c r="DA1861" s="87"/>
      <c r="DB1861" s="87"/>
      <c r="DC1861" s="87"/>
      <c r="DD1861" s="87"/>
      <c r="DE1861" s="87"/>
      <c r="DF1861" s="87"/>
      <c r="DG1861" s="87"/>
      <c r="DH1861" s="87"/>
      <c r="DI1861" s="87"/>
      <c r="DJ1861" s="87"/>
      <c r="DK1861" s="87"/>
      <c r="DL1861" s="87"/>
      <c r="DM1861" s="87"/>
      <c r="DN1861" s="87"/>
      <c r="DO1861" s="87"/>
      <c r="DP1861" s="87"/>
      <c r="DQ1861" s="87"/>
      <c r="DR1861" s="87"/>
      <c r="DS1861" s="87"/>
      <c r="DT1861" s="87"/>
      <c r="DU1861" s="87"/>
      <c r="DV1861" s="87"/>
      <c r="DW1861" s="87"/>
      <c r="DX1861" s="87"/>
      <c r="DY1861" s="87"/>
      <c r="DZ1861" s="87"/>
      <c r="EA1861" s="87"/>
      <c r="EB1861" s="87"/>
      <c r="EC1861" s="87"/>
      <c r="ED1861" s="87"/>
      <c r="EE1861" s="87"/>
      <c r="EF1861" s="87"/>
      <c r="EG1861" s="87"/>
      <c r="EH1861" s="87"/>
      <c r="EI1861" s="87"/>
      <c r="EJ1861" s="87"/>
      <c r="EK1861" s="87"/>
      <c r="EL1861" s="87"/>
      <c r="EM1861" s="87"/>
      <c r="EN1861" s="87"/>
      <c r="EO1861" s="87"/>
      <c r="EP1861" s="87"/>
      <c r="EQ1861" s="87"/>
      <c r="ER1861" s="87"/>
      <c r="ES1861" s="87"/>
      <c r="ET1861" s="87"/>
      <c r="EU1861" s="87"/>
      <c r="EV1861" s="87"/>
      <c r="EW1861" s="87"/>
      <c r="EX1861" s="87"/>
      <c r="EY1861" s="87"/>
      <c r="EZ1861" s="87"/>
      <c r="FA1861" s="87"/>
      <c r="FB1861" s="87"/>
      <c r="FC1861" s="87"/>
      <c r="FD1861" s="87"/>
      <c r="FE1861" s="87"/>
      <c r="FF1861" s="87"/>
      <c r="FG1861" s="87"/>
      <c r="FH1861" s="87"/>
      <c r="FI1861" s="87"/>
      <c r="FJ1861" s="87"/>
      <c r="FK1861" s="87"/>
      <c r="FL1861" s="87"/>
      <c r="FM1861" s="87"/>
      <c r="FN1861" s="87"/>
      <c r="FO1861" s="87"/>
      <c r="FP1861" s="87"/>
      <c r="FQ1861" s="87"/>
      <c r="FR1861" s="87"/>
      <c r="FS1861" s="87"/>
      <c r="FT1861" s="87"/>
      <c r="FU1861" s="87"/>
      <c r="FV1861" s="87"/>
      <c r="FW1861" s="87"/>
      <c r="FX1861" s="87"/>
      <c r="FY1861" s="87"/>
      <c r="FZ1861" s="87"/>
      <c r="GA1861" s="87"/>
      <c r="GB1861" s="87"/>
      <c r="GC1861" s="87"/>
      <c r="GD1861" s="87"/>
      <c r="GE1861" s="87"/>
      <c r="GF1861" s="87"/>
      <c r="GG1861" s="87"/>
      <c r="GH1861" s="87"/>
      <c r="GI1861" s="87"/>
      <c r="GJ1861" s="87"/>
      <c r="GK1861" s="87"/>
      <c r="GL1861" s="87"/>
      <c r="GM1861" s="87"/>
      <c r="GN1861" s="87"/>
      <c r="GO1861" s="87"/>
      <c r="GP1861" s="87"/>
      <c r="GQ1861" s="87"/>
      <c r="GR1861" s="87"/>
      <c r="GS1861" s="87"/>
      <c r="GT1861" s="87"/>
      <c r="GU1861" s="87"/>
      <c r="GV1861" s="87"/>
      <c r="GW1861" s="87"/>
      <c r="GX1861" s="87"/>
      <c r="GY1861" s="87"/>
      <c r="GZ1861" s="87"/>
      <c r="HA1861" s="87"/>
      <c r="HB1861" s="87"/>
      <c r="HC1861" s="87"/>
      <c r="HD1861" s="87"/>
      <c r="HE1861" s="87"/>
      <c r="HF1861" s="87"/>
      <c r="HG1861" s="87"/>
      <c r="HH1861" s="87"/>
      <c r="HI1861" s="87"/>
      <c r="HJ1861" s="87"/>
      <c r="HK1861" s="87"/>
      <c r="HL1861" s="87"/>
      <c r="HM1861" s="87"/>
      <c r="HN1861" s="87"/>
      <c r="HO1861" s="87"/>
      <c r="HP1861" s="87"/>
      <c r="HQ1861" s="87"/>
      <c r="HR1861" s="87"/>
      <c r="HS1861" s="87"/>
      <c r="HT1861" s="87"/>
      <c r="HU1861" s="87"/>
      <c r="HV1861" s="87"/>
      <c r="HW1861" s="87"/>
      <c r="HX1861" s="87"/>
      <c r="HY1861" s="87"/>
      <c r="HZ1861" s="87"/>
      <c r="IA1861" s="87"/>
      <c r="IB1861" s="87"/>
      <c r="IC1861" s="87"/>
      <c r="ID1861" s="87"/>
      <c r="IE1861" s="87"/>
      <c r="IF1861" s="87"/>
      <c r="IG1861" s="87"/>
      <c r="IH1861" s="87"/>
      <c r="II1861" s="87"/>
      <c r="IJ1861" s="87"/>
      <c r="IK1861" s="87"/>
      <c r="IL1861" s="87"/>
      <c r="IM1861" s="87"/>
      <c r="IN1861" s="87"/>
      <c r="IO1861" s="87"/>
      <c r="IP1861" s="87"/>
      <c r="IQ1861" s="87"/>
      <c r="IR1861" s="87"/>
      <c r="IS1861" s="87"/>
      <c r="IT1861" s="87"/>
      <c r="IU1861" s="87"/>
      <c r="IV1861" s="87"/>
      <c r="AMI1861" s="0"/>
      <c r="AMJ1861" s="0"/>
    </row>
    <row r="1862" s="88" customFormat="true" ht="52.8" hidden="false" customHeight="true" outlineLevel="0" collapsed="false">
      <c r="A1862" s="83" t="s">
        <v>1929</v>
      </c>
      <c r="B1862" s="91" t="s">
        <v>2060</v>
      </c>
      <c r="C1862" s="93" t="n">
        <v>44123</v>
      </c>
      <c r="D1862" s="91" t="s">
        <v>2061</v>
      </c>
      <c r="E1862" s="91"/>
      <c r="F1862" s="91" t="s">
        <v>2062</v>
      </c>
      <c r="G1862" s="91" t="s">
        <v>2063</v>
      </c>
      <c r="H1862" s="91" t="s">
        <v>2064</v>
      </c>
      <c r="I1862" s="103" t="n">
        <v>29238</v>
      </c>
      <c r="J1862" s="103" t="s">
        <v>481</v>
      </c>
      <c r="K1862" s="104" t="n">
        <v>298017142</v>
      </c>
      <c r="L1862" s="104" t="n">
        <v>298016001</v>
      </c>
      <c r="M1862" s="105" t="s">
        <v>2065</v>
      </c>
      <c r="N1862" s="106" t="s">
        <v>2264</v>
      </c>
      <c r="O1862" s="91" t="s">
        <v>2265</v>
      </c>
      <c r="P1862" s="107" t="n">
        <v>19290346600014</v>
      </c>
      <c r="Q1862" s="91" t="s">
        <v>2265</v>
      </c>
      <c r="R1862" s="108"/>
      <c r="S1862" s="91" t="s">
        <v>2109</v>
      </c>
      <c r="T1862" s="106" t="s">
        <v>2064</v>
      </c>
      <c r="U1862" s="103" t="n">
        <v>29238</v>
      </c>
      <c r="V1862" s="103" t="s">
        <v>481</v>
      </c>
      <c r="W1862" s="104" t="n">
        <v>298016358</v>
      </c>
      <c r="X1862" s="104" t="n">
        <v>298016390</v>
      </c>
      <c r="Y1862" s="105" t="s">
        <v>2266</v>
      </c>
      <c r="Z1862" s="91" t="n">
        <v>8</v>
      </c>
      <c r="AA1862" s="110" t="n">
        <v>34268</v>
      </c>
      <c r="AB1862" s="92" t="s">
        <v>1941</v>
      </c>
      <c r="AC1862" s="91" t="s">
        <v>2302</v>
      </c>
      <c r="AD1862" s="58" t="n">
        <v>7</v>
      </c>
      <c r="AE1862" s="111" t="n">
        <v>3</v>
      </c>
      <c r="AF1862" s="112"/>
      <c r="AG1862" s="92"/>
      <c r="AH1862" s="87"/>
      <c r="AI1862" s="87"/>
      <c r="AJ1862" s="87"/>
      <c r="AK1862" s="87"/>
      <c r="AL1862" s="87"/>
      <c r="AM1862" s="87"/>
      <c r="AN1862" s="87"/>
      <c r="AO1862" s="87"/>
      <c r="AP1862" s="87"/>
      <c r="AQ1862" s="87"/>
      <c r="AR1862" s="87"/>
      <c r="AS1862" s="87"/>
      <c r="AT1862" s="87"/>
      <c r="AU1862" s="87"/>
      <c r="AV1862" s="87"/>
      <c r="AW1862" s="87"/>
      <c r="AX1862" s="87"/>
      <c r="AY1862" s="87"/>
      <c r="AZ1862" s="87"/>
      <c r="BA1862" s="87"/>
      <c r="BB1862" s="87"/>
      <c r="BC1862" s="87"/>
      <c r="BD1862" s="87"/>
      <c r="BE1862" s="87"/>
      <c r="BF1862" s="87"/>
      <c r="BG1862" s="87"/>
      <c r="BH1862" s="87"/>
      <c r="BI1862" s="87"/>
      <c r="BJ1862" s="87"/>
      <c r="BK1862" s="87"/>
      <c r="BL1862" s="87"/>
      <c r="BM1862" s="87"/>
      <c r="BN1862" s="87"/>
      <c r="BO1862" s="87"/>
      <c r="BP1862" s="87"/>
      <c r="BQ1862" s="87"/>
      <c r="BR1862" s="87"/>
      <c r="BS1862" s="87"/>
      <c r="BT1862" s="87"/>
      <c r="BU1862" s="87"/>
      <c r="BV1862" s="87"/>
      <c r="BW1862" s="87"/>
      <c r="BX1862" s="87"/>
      <c r="BY1862" s="87"/>
      <c r="BZ1862" s="87"/>
      <c r="CA1862" s="87"/>
      <c r="CB1862" s="87"/>
      <c r="CC1862" s="87"/>
      <c r="CD1862" s="87"/>
      <c r="CE1862" s="87"/>
      <c r="CF1862" s="87"/>
      <c r="CG1862" s="87"/>
      <c r="CH1862" s="87"/>
      <c r="CI1862" s="87"/>
      <c r="CJ1862" s="87"/>
      <c r="CK1862" s="87"/>
      <c r="CL1862" s="87"/>
      <c r="CM1862" s="87"/>
      <c r="CN1862" s="87"/>
      <c r="CO1862" s="87"/>
      <c r="CP1862" s="87"/>
      <c r="CQ1862" s="87"/>
      <c r="CR1862" s="87"/>
      <c r="CS1862" s="87"/>
      <c r="CT1862" s="87"/>
      <c r="CU1862" s="87"/>
      <c r="CV1862" s="87"/>
      <c r="CW1862" s="87"/>
      <c r="CX1862" s="87"/>
      <c r="CY1862" s="87"/>
      <c r="CZ1862" s="87"/>
      <c r="DA1862" s="87"/>
      <c r="DB1862" s="87"/>
      <c r="DC1862" s="87"/>
      <c r="DD1862" s="87"/>
      <c r="DE1862" s="87"/>
      <c r="DF1862" s="87"/>
      <c r="DG1862" s="87"/>
      <c r="DH1862" s="87"/>
      <c r="DI1862" s="87"/>
      <c r="DJ1862" s="87"/>
      <c r="DK1862" s="87"/>
      <c r="DL1862" s="87"/>
      <c r="DM1862" s="87"/>
      <c r="DN1862" s="87"/>
      <c r="DO1862" s="87"/>
      <c r="DP1862" s="87"/>
      <c r="DQ1862" s="87"/>
      <c r="DR1862" s="87"/>
      <c r="DS1862" s="87"/>
      <c r="DT1862" s="87"/>
      <c r="DU1862" s="87"/>
      <c r="DV1862" s="87"/>
      <c r="DW1862" s="87"/>
      <c r="DX1862" s="87"/>
      <c r="DY1862" s="87"/>
      <c r="DZ1862" s="87"/>
      <c r="EA1862" s="87"/>
      <c r="EB1862" s="87"/>
      <c r="EC1862" s="87"/>
      <c r="ED1862" s="87"/>
      <c r="EE1862" s="87"/>
      <c r="EF1862" s="87"/>
      <c r="EG1862" s="87"/>
      <c r="EH1862" s="87"/>
      <c r="EI1862" s="87"/>
      <c r="EJ1862" s="87"/>
      <c r="EK1862" s="87"/>
      <c r="EL1862" s="87"/>
      <c r="EM1862" s="87"/>
      <c r="EN1862" s="87"/>
      <c r="EO1862" s="87"/>
      <c r="EP1862" s="87"/>
      <c r="EQ1862" s="87"/>
      <c r="ER1862" s="87"/>
      <c r="ES1862" s="87"/>
      <c r="ET1862" s="87"/>
      <c r="EU1862" s="87"/>
      <c r="EV1862" s="87"/>
      <c r="EW1862" s="87"/>
      <c r="EX1862" s="87"/>
      <c r="EY1862" s="87"/>
      <c r="EZ1862" s="87"/>
      <c r="FA1862" s="87"/>
      <c r="FB1862" s="87"/>
      <c r="FC1862" s="87"/>
      <c r="FD1862" s="87"/>
      <c r="FE1862" s="87"/>
      <c r="FF1862" s="87"/>
      <c r="FG1862" s="87"/>
      <c r="FH1862" s="87"/>
      <c r="FI1862" s="87"/>
      <c r="FJ1862" s="87"/>
      <c r="FK1862" s="87"/>
      <c r="FL1862" s="87"/>
      <c r="FM1862" s="87"/>
      <c r="FN1862" s="87"/>
      <c r="FO1862" s="87"/>
      <c r="FP1862" s="87"/>
      <c r="FQ1862" s="87"/>
      <c r="FR1862" s="87"/>
      <c r="FS1862" s="87"/>
      <c r="FT1862" s="87"/>
      <c r="FU1862" s="87"/>
      <c r="FV1862" s="87"/>
      <c r="FW1862" s="87"/>
      <c r="FX1862" s="87"/>
      <c r="FY1862" s="87"/>
      <c r="FZ1862" s="87"/>
      <c r="GA1862" s="87"/>
      <c r="GB1862" s="87"/>
      <c r="GC1862" s="87"/>
      <c r="GD1862" s="87"/>
      <c r="GE1862" s="87"/>
      <c r="GF1862" s="87"/>
      <c r="GG1862" s="87"/>
      <c r="GH1862" s="87"/>
      <c r="GI1862" s="87"/>
      <c r="GJ1862" s="87"/>
      <c r="GK1862" s="87"/>
      <c r="GL1862" s="87"/>
      <c r="GM1862" s="87"/>
      <c r="GN1862" s="87"/>
      <c r="GO1862" s="87"/>
      <c r="GP1862" s="87"/>
      <c r="GQ1862" s="87"/>
      <c r="GR1862" s="87"/>
      <c r="GS1862" s="87"/>
      <c r="GT1862" s="87"/>
      <c r="GU1862" s="87"/>
      <c r="GV1862" s="87"/>
      <c r="GW1862" s="87"/>
      <c r="GX1862" s="87"/>
      <c r="GY1862" s="87"/>
      <c r="GZ1862" s="87"/>
      <c r="HA1862" s="87"/>
      <c r="HB1862" s="87"/>
      <c r="HC1862" s="87"/>
      <c r="HD1862" s="87"/>
      <c r="HE1862" s="87"/>
      <c r="HF1862" s="87"/>
      <c r="HG1862" s="87"/>
      <c r="HH1862" s="87"/>
      <c r="HI1862" s="87"/>
      <c r="HJ1862" s="87"/>
      <c r="HK1862" s="87"/>
      <c r="HL1862" s="87"/>
      <c r="HM1862" s="87"/>
      <c r="HN1862" s="87"/>
      <c r="HO1862" s="87"/>
      <c r="HP1862" s="87"/>
      <c r="HQ1862" s="87"/>
      <c r="HR1862" s="87"/>
      <c r="HS1862" s="87"/>
      <c r="HT1862" s="87"/>
      <c r="HU1862" s="87"/>
      <c r="HV1862" s="87"/>
      <c r="HW1862" s="87"/>
      <c r="HX1862" s="87"/>
      <c r="HY1862" s="87"/>
      <c r="HZ1862" s="87"/>
      <c r="IA1862" s="87"/>
      <c r="IB1862" s="87"/>
      <c r="IC1862" s="87"/>
      <c r="ID1862" s="87"/>
      <c r="IE1862" s="87"/>
      <c r="IF1862" s="87"/>
      <c r="IG1862" s="87"/>
      <c r="IH1862" s="87"/>
      <c r="II1862" s="87"/>
      <c r="IJ1862" s="87"/>
      <c r="IK1862" s="87"/>
      <c r="IL1862" s="87"/>
      <c r="IM1862" s="87"/>
      <c r="IN1862" s="87"/>
      <c r="IO1862" s="87"/>
      <c r="IP1862" s="87"/>
      <c r="IQ1862" s="87"/>
      <c r="IR1862" s="87"/>
      <c r="IS1862" s="87"/>
      <c r="IT1862" s="87"/>
      <c r="IU1862" s="87"/>
      <c r="IV1862" s="87"/>
      <c r="AMI1862" s="0"/>
      <c r="AMJ1862" s="0"/>
    </row>
    <row r="1863" s="88" customFormat="true" ht="52.8" hidden="false" customHeight="true" outlineLevel="0" collapsed="false">
      <c r="A1863" s="83" t="s">
        <v>1929</v>
      </c>
      <c r="B1863" s="91" t="s">
        <v>2060</v>
      </c>
      <c r="C1863" s="93" t="n">
        <v>44123</v>
      </c>
      <c r="D1863" s="91" t="s">
        <v>2061</v>
      </c>
      <c r="E1863" s="91"/>
      <c r="F1863" s="91" t="s">
        <v>2062</v>
      </c>
      <c r="G1863" s="91" t="s">
        <v>2063</v>
      </c>
      <c r="H1863" s="91" t="s">
        <v>2064</v>
      </c>
      <c r="I1863" s="103" t="n">
        <v>29238</v>
      </c>
      <c r="J1863" s="103" t="s">
        <v>481</v>
      </c>
      <c r="K1863" s="104" t="n">
        <v>298017142</v>
      </c>
      <c r="L1863" s="104" t="n">
        <v>298016001</v>
      </c>
      <c r="M1863" s="105" t="s">
        <v>2065</v>
      </c>
      <c r="N1863" s="106" t="s">
        <v>2264</v>
      </c>
      <c r="O1863" s="91" t="s">
        <v>2265</v>
      </c>
      <c r="P1863" s="107" t="n">
        <v>19290346600014</v>
      </c>
      <c r="Q1863" s="91" t="s">
        <v>2265</v>
      </c>
      <c r="R1863" s="108"/>
      <c r="S1863" s="91" t="s">
        <v>2109</v>
      </c>
      <c r="T1863" s="106" t="s">
        <v>2064</v>
      </c>
      <c r="U1863" s="103" t="n">
        <v>29238</v>
      </c>
      <c r="V1863" s="103" t="s">
        <v>481</v>
      </c>
      <c r="W1863" s="104" t="n">
        <v>298016358</v>
      </c>
      <c r="X1863" s="104" t="n">
        <v>298016390</v>
      </c>
      <c r="Y1863" s="105" t="s">
        <v>2266</v>
      </c>
      <c r="Z1863" s="91" t="n">
        <v>8</v>
      </c>
      <c r="AA1863" s="110" t="n">
        <v>30864</v>
      </c>
      <c r="AB1863" s="92" t="s">
        <v>1941</v>
      </c>
      <c r="AC1863" s="91" t="s">
        <v>2303</v>
      </c>
      <c r="AD1863" s="58" t="n">
        <v>7</v>
      </c>
      <c r="AE1863" s="111" t="n">
        <v>3</v>
      </c>
      <c r="AF1863" s="112"/>
      <c r="AG1863" s="92"/>
      <c r="AH1863" s="87"/>
      <c r="AI1863" s="87"/>
      <c r="AJ1863" s="87"/>
      <c r="AK1863" s="87"/>
      <c r="AL1863" s="87"/>
      <c r="AM1863" s="87"/>
      <c r="AN1863" s="87"/>
      <c r="AO1863" s="87"/>
      <c r="AP1863" s="87"/>
      <c r="AQ1863" s="87"/>
      <c r="AR1863" s="87"/>
      <c r="AS1863" s="87"/>
      <c r="AT1863" s="87"/>
      <c r="AU1863" s="87"/>
      <c r="AV1863" s="87"/>
      <c r="AW1863" s="87"/>
      <c r="AX1863" s="87"/>
      <c r="AY1863" s="87"/>
      <c r="AZ1863" s="87"/>
      <c r="BA1863" s="87"/>
      <c r="BB1863" s="87"/>
      <c r="BC1863" s="87"/>
      <c r="BD1863" s="87"/>
      <c r="BE1863" s="87"/>
      <c r="BF1863" s="87"/>
      <c r="BG1863" s="87"/>
      <c r="BH1863" s="87"/>
      <c r="BI1863" s="87"/>
      <c r="BJ1863" s="87"/>
      <c r="BK1863" s="87"/>
      <c r="BL1863" s="87"/>
      <c r="BM1863" s="87"/>
      <c r="BN1863" s="87"/>
      <c r="BO1863" s="87"/>
      <c r="BP1863" s="87"/>
      <c r="BQ1863" s="87"/>
      <c r="BR1863" s="87"/>
      <c r="BS1863" s="87"/>
      <c r="BT1863" s="87"/>
      <c r="BU1863" s="87"/>
      <c r="BV1863" s="87"/>
      <c r="BW1863" s="87"/>
      <c r="BX1863" s="87"/>
      <c r="BY1863" s="87"/>
      <c r="BZ1863" s="87"/>
      <c r="CA1863" s="87"/>
      <c r="CB1863" s="87"/>
      <c r="CC1863" s="87"/>
      <c r="CD1863" s="87"/>
      <c r="CE1863" s="87"/>
      <c r="CF1863" s="87"/>
      <c r="CG1863" s="87"/>
      <c r="CH1863" s="87"/>
      <c r="CI1863" s="87"/>
      <c r="CJ1863" s="87"/>
      <c r="CK1863" s="87"/>
      <c r="CL1863" s="87"/>
      <c r="CM1863" s="87"/>
      <c r="CN1863" s="87"/>
      <c r="CO1863" s="87"/>
      <c r="CP1863" s="87"/>
      <c r="CQ1863" s="87"/>
      <c r="CR1863" s="87"/>
      <c r="CS1863" s="87"/>
      <c r="CT1863" s="87"/>
      <c r="CU1863" s="87"/>
      <c r="CV1863" s="87"/>
      <c r="CW1863" s="87"/>
      <c r="CX1863" s="87"/>
      <c r="CY1863" s="87"/>
      <c r="CZ1863" s="87"/>
      <c r="DA1863" s="87"/>
      <c r="DB1863" s="87"/>
      <c r="DC1863" s="87"/>
      <c r="DD1863" s="87"/>
      <c r="DE1863" s="87"/>
      <c r="DF1863" s="87"/>
      <c r="DG1863" s="87"/>
      <c r="DH1863" s="87"/>
      <c r="DI1863" s="87"/>
      <c r="DJ1863" s="87"/>
      <c r="DK1863" s="87"/>
      <c r="DL1863" s="87"/>
      <c r="DM1863" s="87"/>
      <c r="DN1863" s="87"/>
      <c r="DO1863" s="87"/>
      <c r="DP1863" s="87"/>
      <c r="DQ1863" s="87"/>
      <c r="DR1863" s="87"/>
      <c r="DS1863" s="87"/>
      <c r="DT1863" s="87"/>
      <c r="DU1863" s="87"/>
      <c r="DV1863" s="87"/>
      <c r="DW1863" s="87"/>
      <c r="DX1863" s="87"/>
      <c r="DY1863" s="87"/>
      <c r="DZ1863" s="87"/>
      <c r="EA1863" s="87"/>
      <c r="EB1863" s="87"/>
      <c r="EC1863" s="87"/>
      <c r="ED1863" s="87"/>
      <c r="EE1863" s="87"/>
      <c r="EF1863" s="87"/>
      <c r="EG1863" s="87"/>
      <c r="EH1863" s="87"/>
      <c r="EI1863" s="87"/>
      <c r="EJ1863" s="87"/>
      <c r="EK1863" s="87"/>
      <c r="EL1863" s="87"/>
      <c r="EM1863" s="87"/>
      <c r="EN1863" s="87"/>
      <c r="EO1863" s="87"/>
      <c r="EP1863" s="87"/>
      <c r="EQ1863" s="87"/>
      <c r="ER1863" s="87"/>
      <c r="ES1863" s="87"/>
      <c r="ET1863" s="87"/>
      <c r="EU1863" s="87"/>
      <c r="EV1863" s="87"/>
      <c r="EW1863" s="87"/>
      <c r="EX1863" s="87"/>
      <c r="EY1863" s="87"/>
      <c r="EZ1863" s="87"/>
      <c r="FA1863" s="87"/>
      <c r="FB1863" s="87"/>
      <c r="FC1863" s="87"/>
      <c r="FD1863" s="87"/>
      <c r="FE1863" s="87"/>
      <c r="FF1863" s="87"/>
      <c r="FG1863" s="87"/>
      <c r="FH1863" s="87"/>
      <c r="FI1863" s="87"/>
      <c r="FJ1863" s="87"/>
      <c r="FK1863" s="87"/>
      <c r="FL1863" s="87"/>
      <c r="FM1863" s="87"/>
      <c r="FN1863" s="87"/>
      <c r="FO1863" s="87"/>
      <c r="FP1863" s="87"/>
      <c r="FQ1863" s="87"/>
      <c r="FR1863" s="87"/>
      <c r="FS1863" s="87"/>
      <c r="FT1863" s="87"/>
      <c r="FU1863" s="87"/>
      <c r="FV1863" s="87"/>
      <c r="FW1863" s="87"/>
      <c r="FX1863" s="87"/>
      <c r="FY1863" s="87"/>
      <c r="FZ1863" s="87"/>
      <c r="GA1863" s="87"/>
      <c r="GB1863" s="87"/>
      <c r="GC1863" s="87"/>
      <c r="GD1863" s="87"/>
      <c r="GE1863" s="87"/>
      <c r="GF1863" s="87"/>
      <c r="GG1863" s="87"/>
      <c r="GH1863" s="87"/>
      <c r="GI1863" s="87"/>
      <c r="GJ1863" s="87"/>
      <c r="GK1863" s="87"/>
      <c r="GL1863" s="87"/>
      <c r="GM1863" s="87"/>
      <c r="GN1863" s="87"/>
      <c r="GO1863" s="87"/>
      <c r="GP1863" s="87"/>
      <c r="GQ1863" s="87"/>
      <c r="GR1863" s="87"/>
      <c r="GS1863" s="87"/>
      <c r="GT1863" s="87"/>
      <c r="GU1863" s="87"/>
      <c r="GV1863" s="87"/>
      <c r="GW1863" s="87"/>
      <c r="GX1863" s="87"/>
      <c r="GY1863" s="87"/>
      <c r="GZ1863" s="87"/>
      <c r="HA1863" s="87"/>
      <c r="HB1863" s="87"/>
      <c r="HC1863" s="87"/>
      <c r="HD1863" s="87"/>
      <c r="HE1863" s="87"/>
      <c r="HF1863" s="87"/>
      <c r="HG1863" s="87"/>
      <c r="HH1863" s="87"/>
      <c r="HI1863" s="87"/>
      <c r="HJ1863" s="87"/>
      <c r="HK1863" s="87"/>
      <c r="HL1863" s="87"/>
      <c r="HM1863" s="87"/>
      <c r="HN1863" s="87"/>
      <c r="HO1863" s="87"/>
      <c r="HP1863" s="87"/>
      <c r="HQ1863" s="87"/>
      <c r="HR1863" s="87"/>
      <c r="HS1863" s="87"/>
      <c r="HT1863" s="87"/>
      <c r="HU1863" s="87"/>
      <c r="HV1863" s="87"/>
      <c r="HW1863" s="87"/>
      <c r="HX1863" s="87"/>
      <c r="HY1863" s="87"/>
      <c r="HZ1863" s="87"/>
      <c r="IA1863" s="87"/>
      <c r="IB1863" s="87"/>
      <c r="IC1863" s="87"/>
      <c r="ID1863" s="87"/>
      <c r="IE1863" s="87"/>
      <c r="IF1863" s="87"/>
      <c r="IG1863" s="87"/>
      <c r="IH1863" s="87"/>
      <c r="II1863" s="87"/>
      <c r="IJ1863" s="87"/>
      <c r="IK1863" s="87"/>
      <c r="IL1863" s="87"/>
      <c r="IM1863" s="87"/>
      <c r="IN1863" s="87"/>
      <c r="IO1863" s="87"/>
      <c r="IP1863" s="87"/>
      <c r="IQ1863" s="87"/>
      <c r="IR1863" s="87"/>
      <c r="IS1863" s="87"/>
      <c r="IT1863" s="87"/>
      <c r="IU1863" s="87"/>
      <c r="IV1863" s="87"/>
      <c r="AMI1863" s="0"/>
      <c r="AMJ1863" s="0"/>
    </row>
    <row r="1864" s="88" customFormat="true" ht="52.8" hidden="false" customHeight="true" outlineLevel="0" collapsed="false">
      <c r="A1864" s="83" t="s">
        <v>1929</v>
      </c>
      <c r="B1864" s="91" t="s">
        <v>2060</v>
      </c>
      <c r="C1864" s="93" t="n">
        <v>44123</v>
      </c>
      <c r="D1864" s="91" t="s">
        <v>2061</v>
      </c>
      <c r="E1864" s="91"/>
      <c r="F1864" s="91" t="s">
        <v>2062</v>
      </c>
      <c r="G1864" s="91" t="s">
        <v>2063</v>
      </c>
      <c r="H1864" s="91" t="s">
        <v>2064</v>
      </c>
      <c r="I1864" s="103" t="n">
        <v>29238</v>
      </c>
      <c r="J1864" s="103" t="s">
        <v>481</v>
      </c>
      <c r="K1864" s="104" t="n">
        <v>298017142</v>
      </c>
      <c r="L1864" s="104" t="n">
        <v>298016001</v>
      </c>
      <c r="M1864" s="105" t="s">
        <v>2065</v>
      </c>
      <c r="N1864" s="106" t="s">
        <v>2264</v>
      </c>
      <c r="O1864" s="91" t="s">
        <v>2265</v>
      </c>
      <c r="P1864" s="107" t="n">
        <v>19290346600014</v>
      </c>
      <c r="Q1864" s="91" t="s">
        <v>2265</v>
      </c>
      <c r="R1864" s="108"/>
      <c r="S1864" s="91" t="s">
        <v>2109</v>
      </c>
      <c r="T1864" s="106" t="s">
        <v>2064</v>
      </c>
      <c r="U1864" s="103" t="n">
        <v>29238</v>
      </c>
      <c r="V1864" s="103" t="s">
        <v>481</v>
      </c>
      <c r="W1864" s="104" t="n">
        <v>298016358</v>
      </c>
      <c r="X1864" s="104" t="n">
        <v>298016390</v>
      </c>
      <c r="Y1864" s="105" t="s">
        <v>2266</v>
      </c>
      <c r="Z1864" s="91" t="n">
        <v>8</v>
      </c>
      <c r="AA1864" s="110" t="n">
        <v>34273</v>
      </c>
      <c r="AB1864" s="92" t="s">
        <v>1941</v>
      </c>
      <c r="AC1864" s="91" t="s">
        <v>2304</v>
      </c>
      <c r="AD1864" s="58" t="n">
        <v>7</v>
      </c>
      <c r="AE1864" s="111" t="n">
        <v>3</v>
      </c>
      <c r="AF1864" s="112"/>
      <c r="AG1864" s="92"/>
      <c r="AH1864" s="87"/>
      <c r="AI1864" s="87"/>
      <c r="AJ1864" s="87"/>
      <c r="AK1864" s="87"/>
      <c r="AL1864" s="87"/>
      <c r="AM1864" s="87"/>
      <c r="AN1864" s="87"/>
      <c r="AO1864" s="87"/>
      <c r="AP1864" s="87"/>
      <c r="AQ1864" s="87"/>
      <c r="AR1864" s="87"/>
      <c r="AS1864" s="87"/>
      <c r="AT1864" s="87"/>
      <c r="AU1864" s="87"/>
      <c r="AV1864" s="87"/>
      <c r="AW1864" s="87"/>
      <c r="AX1864" s="87"/>
      <c r="AY1864" s="87"/>
      <c r="AZ1864" s="87"/>
      <c r="BA1864" s="87"/>
      <c r="BB1864" s="87"/>
      <c r="BC1864" s="87"/>
      <c r="BD1864" s="87"/>
      <c r="BE1864" s="87"/>
      <c r="BF1864" s="87"/>
      <c r="BG1864" s="87"/>
      <c r="BH1864" s="87"/>
      <c r="BI1864" s="87"/>
      <c r="BJ1864" s="87"/>
      <c r="BK1864" s="87"/>
      <c r="BL1864" s="87"/>
      <c r="BM1864" s="87"/>
      <c r="BN1864" s="87"/>
      <c r="BO1864" s="87"/>
      <c r="BP1864" s="87"/>
      <c r="BQ1864" s="87"/>
      <c r="BR1864" s="87"/>
      <c r="BS1864" s="87"/>
      <c r="BT1864" s="87"/>
      <c r="BU1864" s="87"/>
      <c r="BV1864" s="87"/>
      <c r="BW1864" s="87"/>
      <c r="BX1864" s="87"/>
      <c r="BY1864" s="87"/>
      <c r="BZ1864" s="87"/>
      <c r="CA1864" s="87"/>
      <c r="CB1864" s="87"/>
      <c r="CC1864" s="87"/>
      <c r="CD1864" s="87"/>
      <c r="CE1864" s="87"/>
      <c r="CF1864" s="87"/>
      <c r="CG1864" s="87"/>
      <c r="CH1864" s="87"/>
      <c r="CI1864" s="87"/>
      <c r="CJ1864" s="87"/>
      <c r="CK1864" s="87"/>
      <c r="CL1864" s="87"/>
      <c r="CM1864" s="87"/>
      <c r="CN1864" s="87"/>
      <c r="CO1864" s="87"/>
      <c r="CP1864" s="87"/>
      <c r="CQ1864" s="87"/>
      <c r="CR1864" s="87"/>
      <c r="CS1864" s="87"/>
      <c r="CT1864" s="87"/>
      <c r="CU1864" s="87"/>
      <c r="CV1864" s="87"/>
      <c r="CW1864" s="87"/>
      <c r="CX1864" s="87"/>
      <c r="CY1864" s="87"/>
      <c r="CZ1864" s="87"/>
      <c r="DA1864" s="87"/>
      <c r="DB1864" s="87"/>
      <c r="DC1864" s="87"/>
      <c r="DD1864" s="87"/>
      <c r="DE1864" s="87"/>
      <c r="DF1864" s="87"/>
      <c r="DG1864" s="87"/>
      <c r="DH1864" s="87"/>
      <c r="DI1864" s="87"/>
      <c r="DJ1864" s="87"/>
      <c r="DK1864" s="87"/>
      <c r="DL1864" s="87"/>
      <c r="DM1864" s="87"/>
      <c r="DN1864" s="87"/>
      <c r="DO1864" s="87"/>
      <c r="DP1864" s="87"/>
      <c r="DQ1864" s="87"/>
      <c r="DR1864" s="87"/>
      <c r="DS1864" s="87"/>
      <c r="DT1864" s="87"/>
      <c r="DU1864" s="87"/>
      <c r="DV1864" s="87"/>
      <c r="DW1864" s="87"/>
      <c r="DX1864" s="87"/>
      <c r="DY1864" s="87"/>
      <c r="DZ1864" s="87"/>
      <c r="EA1864" s="87"/>
      <c r="EB1864" s="87"/>
      <c r="EC1864" s="87"/>
      <c r="ED1864" s="87"/>
      <c r="EE1864" s="87"/>
      <c r="EF1864" s="87"/>
      <c r="EG1864" s="87"/>
      <c r="EH1864" s="87"/>
      <c r="EI1864" s="87"/>
      <c r="EJ1864" s="87"/>
      <c r="EK1864" s="87"/>
      <c r="EL1864" s="87"/>
      <c r="EM1864" s="87"/>
      <c r="EN1864" s="87"/>
      <c r="EO1864" s="87"/>
      <c r="EP1864" s="87"/>
      <c r="EQ1864" s="87"/>
      <c r="ER1864" s="87"/>
      <c r="ES1864" s="87"/>
      <c r="ET1864" s="87"/>
      <c r="EU1864" s="87"/>
      <c r="EV1864" s="87"/>
      <c r="EW1864" s="87"/>
      <c r="EX1864" s="87"/>
      <c r="EY1864" s="87"/>
      <c r="EZ1864" s="87"/>
      <c r="FA1864" s="87"/>
      <c r="FB1864" s="87"/>
      <c r="FC1864" s="87"/>
      <c r="FD1864" s="87"/>
      <c r="FE1864" s="87"/>
      <c r="FF1864" s="87"/>
      <c r="FG1864" s="87"/>
      <c r="FH1864" s="87"/>
      <c r="FI1864" s="87"/>
      <c r="FJ1864" s="87"/>
      <c r="FK1864" s="87"/>
      <c r="FL1864" s="87"/>
      <c r="FM1864" s="87"/>
      <c r="FN1864" s="87"/>
      <c r="FO1864" s="87"/>
      <c r="FP1864" s="87"/>
      <c r="FQ1864" s="87"/>
      <c r="FR1864" s="87"/>
      <c r="FS1864" s="87"/>
      <c r="FT1864" s="87"/>
      <c r="FU1864" s="87"/>
      <c r="FV1864" s="87"/>
      <c r="FW1864" s="87"/>
      <c r="FX1864" s="87"/>
      <c r="FY1864" s="87"/>
      <c r="FZ1864" s="87"/>
      <c r="GA1864" s="87"/>
      <c r="GB1864" s="87"/>
      <c r="GC1864" s="87"/>
      <c r="GD1864" s="87"/>
      <c r="GE1864" s="87"/>
      <c r="GF1864" s="87"/>
      <c r="GG1864" s="87"/>
      <c r="GH1864" s="87"/>
      <c r="GI1864" s="87"/>
      <c r="GJ1864" s="87"/>
      <c r="GK1864" s="87"/>
      <c r="GL1864" s="87"/>
      <c r="GM1864" s="87"/>
      <c r="GN1864" s="87"/>
      <c r="GO1864" s="87"/>
      <c r="GP1864" s="87"/>
      <c r="GQ1864" s="87"/>
      <c r="GR1864" s="87"/>
      <c r="GS1864" s="87"/>
      <c r="GT1864" s="87"/>
      <c r="GU1864" s="87"/>
      <c r="GV1864" s="87"/>
      <c r="GW1864" s="87"/>
      <c r="GX1864" s="87"/>
      <c r="GY1864" s="87"/>
      <c r="GZ1864" s="87"/>
      <c r="HA1864" s="87"/>
      <c r="HB1864" s="87"/>
      <c r="HC1864" s="87"/>
      <c r="HD1864" s="87"/>
      <c r="HE1864" s="87"/>
      <c r="HF1864" s="87"/>
      <c r="HG1864" s="87"/>
      <c r="HH1864" s="87"/>
      <c r="HI1864" s="87"/>
      <c r="HJ1864" s="87"/>
      <c r="HK1864" s="87"/>
      <c r="HL1864" s="87"/>
      <c r="HM1864" s="87"/>
      <c r="HN1864" s="87"/>
      <c r="HO1864" s="87"/>
      <c r="HP1864" s="87"/>
      <c r="HQ1864" s="87"/>
      <c r="HR1864" s="87"/>
      <c r="HS1864" s="87"/>
      <c r="HT1864" s="87"/>
      <c r="HU1864" s="87"/>
      <c r="HV1864" s="87"/>
      <c r="HW1864" s="87"/>
      <c r="HX1864" s="87"/>
      <c r="HY1864" s="87"/>
      <c r="HZ1864" s="87"/>
      <c r="IA1864" s="87"/>
      <c r="IB1864" s="87"/>
      <c r="IC1864" s="87"/>
      <c r="ID1864" s="87"/>
      <c r="IE1864" s="87"/>
      <c r="IF1864" s="87"/>
      <c r="IG1864" s="87"/>
      <c r="IH1864" s="87"/>
      <c r="II1864" s="87"/>
      <c r="IJ1864" s="87"/>
      <c r="IK1864" s="87"/>
      <c r="IL1864" s="87"/>
      <c r="IM1864" s="87"/>
      <c r="IN1864" s="87"/>
      <c r="IO1864" s="87"/>
      <c r="IP1864" s="87"/>
      <c r="IQ1864" s="87"/>
      <c r="IR1864" s="87"/>
      <c r="IS1864" s="87"/>
      <c r="IT1864" s="87"/>
      <c r="IU1864" s="87"/>
      <c r="IV1864" s="87"/>
      <c r="AMI1864" s="0"/>
      <c r="AMJ1864" s="0"/>
    </row>
    <row r="1865" s="88" customFormat="true" ht="52.8" hidden="false" customHeight="true" outlineLevel="0" collapsed="false">
      <c r="A1865" s="83" t="s">
        <v>1929</v>
      </c>
      <c r="B1865" s="91" t="s">
        <v>2060</v>
      </c>
      <c r="C1865" s="93" t="n">
        <v>44123</v>
      </c>
      <c r="D1865" s="91" t="s">
        <v>2061</v>
      </c>
      <c r="E1865" s="91"/>
      <c r="F1865" s="91" t="s">
        <v>2062</v>
      </c>
      <c r="G1865" s="91" t="s">
        <v>2063</v>
      </c>
      <c r="H1865" s="91" t="s">
        <v>2064</v>
      </c>
      <c r="I1865" s="103" t="n">
        <v>29238</v>
      </c>
      <c r="J1865" s="103" t="s">
        <v>481</v>
      </c>
      <c r="K1865" s="104" t="n">
        <v>298017142</v>
      </c>
      <c r="L1865" s="104" t="n">
        <v>298016001</v>
      </c>
      <c r="M1865" s="105" t="s">
        <v>2065</v>
      </c>
      <c r="N1865" s="106" t="s">
        <v>2264</v>
      </c>
      <c r="O1865" s="91" t="s">
        <v>2265</v>
      </c>
      <c r="P1865" s="107" t="n">
        <v>19290346600014</v>
      </c>
      <c r="Q1865" s="91" t="s">
        <v>2265</v>
      </c>
      <c r="R1865" s="108"/>
      <c r="S1865" s="91" t="s">
        <v>2109</v>
      </c>
      <c r="T1865" s="106" t="s">
        <v>2064</v>
      </c>
      <c r="U1865" s="103" t="n">
        <v>29238</v>
      </c>
      <c r="V1865" s="103" t="s">
        <v>481</v>
      </c>
      <c r="W1865" s="104" t="n">
        <v>298016358</v>
      </c>
      <c r="X1865" s="104" t="n">
        <v>298016390</v>
      </c>
      <c r="Y1865" s="105" t="s">
        <v>2266</v>
      </c>
      <c r="Z1865" s="91" t="n">
        <v>8</v>
      </c>
      <c r="AA1865" s="110" t="n">
        <v>34273</v>
      </c>
      <c r="AB1865" s="92" t="s">
        <v>1941</v>
      </c>
      <c r="AC1865" s="91" t="s">
        <v>2305</v>
      </c>
      <c r="AD1865" s="58" t="n">
        <v>7</v>
      </c>
      <c r="AE1865" s="111" t="n">
        <v>3</v>
      </c>
      <c r="AF1865" s="112"/>
      <c r="AG1865" s="92"/>
      <c r="AH1865" s="87"/>
      <c r="AI1865" s="87"/>
      <c r="AJ1865" s="87"/>
      <c r="AK1865" s="87"/>
      <c r="AL1865" s="87"/>
      <c r="AM1865" s="87"/>
      <c r="AN1865" s="87"/>
      <c r="AO1865" s="87"/>
      <c r="AP1865" s="87"/>
      <c r="AQ1865" s="87"/>
      <c r="AR1865" s="87"/>
      <c r="AS1865" s="87"/>
      <c r="AT1865" s="87"/>
      <c r="AU1865" s="87"/>
      <c r="AV1865" s="87"/>
      <c r="AW1865" s="87"/>
      <c r="AX1865" s="87"/>
      <c r="AY1865" s="87"/>
      <c r="AZ1865" s="87"/>
      <c r="BA1865" s="87"/>
      <c r="BB1865" s="87"/>
      <c r="BC1865" s="87"/>
      <c r="BD1865" s="87"/>
      <c r="BE1865" s="87"/>
      <c r="BF1865" s="87"/>
      <c r="BG1865" s="87"/>
      <c r="BH1865" s="87"/>
      <c r="BI1865" s="87"/>
      <c r="BJ1865" s="87"/>
      <c r="BK1865" s="87"/>
      <c r="BL1865" s="87"/>
      <c r="BM1865" s="87"/>
      <c r="BN1865" s="87"/>
      <c r="BO1865" s="87"/>
      <c r="BP1865" s="87"/>
      <c r="BQ1865" s="87"/>
      <c r="BR1865" s="87"/>
      <c r="BS1865" s="87"/>
      <c r="BT1865" s="87"/>
      <c r="BU1865" s="87"/>
      <c r="BV1865" s="87"/>
      <c r="BW1865" s="87"/>
      <c r="BX1865" s="87"/>
      <c r="BY1865" s="87"/>
      <c r="BZ1865" s="87"/>
      <c r="CA1865" s="87"/>
      <c r="CB1865" s="87"/>
      <c r="CC1865" s="87"/>
      <c r="CD1865" s="87"/>
      <c r="CE1865" s="87"/>
      <c r="CF1865" s="87"/>
      <c r="CG1865" s="87"/>
      <c r="CH1865" s="87"/>
      <c r="CI1865" s="87"/>
      <c r="CJ1865" s="87"/>
      <c r="CK1865" s="87"/>
      <c r="CL1865" s="87"/>
      <c r="CM1865" s="87"/>
      <c r="CN1865" s="87"/>
      <c r="CO1865" s="87"/>
      <c r="CP1865" s="87"/>
      <c r="CQ1865" s="87"/>
      <c r="CR1865" s="87"/>
      <c r="CS1865" s="87"/>
      <c r="CT1865" s="87"/>
      <c r="CU1865" s="87"/>
      <c r="CV1865" s="87"/>
      <c r="CW1865" s="87"/>
      <c r="CX1865" s="87"/>
      <c r="CY1865" s="87"/>
      <c r="CZ1865" s="87"/>
      <c r="DA1865" s="87"/>
      <c r="DB1865" s="87"/>
      <c r="DC1865" s="87"/>
      <c r="DD1865" s="87"/>
      <c r="DE1865" s="87"/>
      <c r="DF1865" s="87"/>
      <c r="DG1865" s="87"/>
      <c r="DH1865" s="87"/>
      <c r="DI1865" s="87"/>
      <c r="DJ1865" s="87"/>
      <c r="DK1865" s="87"/>
      <c r="DL1865" s="87"/>
      <c r="DM1865" s="87"/>
      <c r="DN1865" s="87"/>
      <c r="DO1865" s="87"/>
      <c r="DP1865" s="87"/>
      <c r="DQ1865" s="87"/>
      <c r="DR1865" s="87"/>
      <c r="DS1865" s="87"/>
      <c r="DT1865" s="87"/>
      <c r="DU1865" s="87"/>
      <c r="DV1865" s="87"/>
      <c r="DW1865" s="87"/>
      <c r="DX1865" s="87"/>
      <c r="DY1865" s="87"/>
      <c r="DZ1865" s="87"/>
      <c r="EA1865" s="87"/>
      <c r="EB1865" s="87"/>
      <c r="EC1865" s="87"/>
      <c r="ED1865" s="87"/>
      <c r="EE1865" s="87"/>
      <c r="EF1865" s="87"/>
      <c r="EG1865" s="87"/>
      <c r="EH1865" s="87"/>
      <c r="EI1865" s="87"/>
      <c r="EJ1865" s="87"/>
      <c r="EK1865" s="87"/>
      <c r="EL1865" s="87"/>
      <c r="EM1865" s="87"/>
      <c r="EN1865" s="87"/>
      <c r="EO1865" s="87"/>
      <c r="EP1865" s="87"/>
      <c r="EQ1865" s="87"/>
      <c r="ER1865" s="87"/>
      <c r="ES1865" s="87"/>
      <c r="ET1865" s="87"/>
      <c r="EU1865" s="87"/>
      <c r="EV1865" s="87"/>
      <c r="EW1865" s="87"/>
      <c r="EX1865" s="87"/>
      <c r="EY1865" s="87"/>
      <c r="EZ1865" s="87"/>
      <c r="FA1865" s="87"/>
      <c r="FB1865" s="87"/>
      <c r="FC1865" s="87"/>
      <c r="FD1865" s="87"/>
      <c r="FE1865" s="87"/>
      <c r="FF1865" s="87"/>
      <c r="FG1865" s="87"/>
      <c r="FH1865" s="87"/>
      <c r="FI1865" s="87"/>
      <c r="FJ1865" s="87"/>
      <c r="FK1865" s="87"/>
      <c r="FL1865" s="87"/>
      <c r="FM1865" s="87"/>
      <c r="FN1865" s="87"/>
      <c r="FO1865" s="87"/>
      <c r="FP1865" s="87"/>
      <c r="FQ1865" s="87"/>
      <c r="FR1865" s="87"/>
      <c r="FS1865" s="87"/>
      <c r="FT1865" s="87"/>
      <c r="FU1865" s="87"/>
      <c r="FV1865" s="87"/>
      <c r="FW1865" s="87"/>
      <c r="FX1865" s="87"/>
      <c r="FY1865" s="87"/>
      <c r="FZ1865" s="87"/>
      <c r="GA1865" s="87"/>
      <c r="GB1865" s="87"/>
      <c r="GC1865" s="87"/>
      <c r="GD1865" s="87"/>
      <c r="GE1865" s="87"/>
      <c r="GF1865" s="87"/>
      <c r="GG1865" s="87"/>
      <c r="GH1865" s="87"/>
      <c r="GI1865" s="87"/>
      <c r="GJ1865" s="87"/>
      <c r="GK1865" s="87"/>
      <c r="GL1865" s="87"/>
      <c r="GM1865" s="87"/>
      <c r="GN1865" s="87"/>
      <c r="GO1865" s="87"/>
      <c r="GP1865" s="87"/>
      <c r="GQ1865" s="87"/>
      <c r="GR1865" s="87"/>
      <c r="GS1865" s="87"/>
      <c r="GT1865" s="87"/>
      <c r="GU1865" s="87"/>
      <c r="GV1865" s="87"/>
      <c r="GW1865" s="87"/>
      <c r="GX1865" s="87"/>
      <c r="GY1865" s="87"/>
      <c r="GZ1865" s="87"/>
      <c r="HA1865" s="87"/>
      <c r="HB1865" s="87"/>
      <c r="HC1865" s="87"/>
      <c r="HD1865" s="87"/>
      <c r="HE1865" s="87"/>
      <c r="HF1865" s="87"/>
      <c r="HG1865" s="87"/>
      <c r="HH1865" s="87"/>
      <c r="HI1865" s="87"/>
      <c r="HJ1865" s="87"/>
      <c r="HK1865" s="87"/>
      <c r="HL1865" s="87"/>
      <c r="HM1865" s="87"/>
      <c r="HN1865" s="87"/>
      <c r="HO1865" s="87"/>
      <c r="HP1865" s="87"/>
      <c r="HQ1865" s="87"/>
      <c r="HR1865" s="87"/>
      <c r="HS1865" s="87"/>
      <c r="HT1865" s="87"/>
      <c r="HU1865" s="87"/>
      <c r="HV1865" s="87"/>
      <c r="HW1865" s="87"/>
      <c r="HX1865" s="87"/>
      <c r="HY1865" s="87"/>
      <c r="HZ1865" s="87"/>
      <c r="IA1865" s="87"/>
      <c r="IB1865" s="87"/>
      <c r="IC1865" s="87"/>
      <c r="ID1865" s="87"/>
      <c r="IE1865" s="87"/>
      <c r="IF1865" s="87"/>
      <c r="IG1865" s="87"/>
      <c r="IH1865" s="87"/>
      <c r="II1865" s="87"/>
      <c r="IJ1865" s="87"/>
      <c r="IK1865" s="87"/>
      <c r="IL1865" s="87"/>
      <c r="IM1865" s="87"/>
      <c r="IN1865" s="87"/>
      <c r="IO1865" s="87"/>
      <c r="IP1865" s="87"/>
      <c r="IQ1865" s="87"/>
      <c r="IR1865" s="87"/>
      <c r="IS1865" s="87"/>
      <c r="IT1865" s="87"/>
      <c r="IU1865" s="87"/>
      <c r="IV1865" s="87"/>
      <c r="AMI1865" s="0"/>
      <c r="AMJ1865" s="0"/>
    </row>
    <row r="1866" s="88" customFormat="true" ht="52.8" hidden="false" customHeight="true" outlineLevel="0" collapsed="false">
      <c r="A1866" s="83" t="s">
        <v>1929</v>
      </c>
      <c r="B1866" s="91" t="s">
        <v>2060</v>
      </c>
      <c r="C1866" s="93" t="n">
        <v>44123</v>
      </c>
      <c r="D1866" s="91" t="s">
        <v>2061</v>
      </c>
      <c r="E1866" s="91"/>
      <c r="F1866" s="91" t="s">
        <v>2062</v>
      </c>
      <c r="G1866" s="91" t="s">
        <v>2063</v>
      </c>
      <c r="H1866" s="91" t="s">
        <v>2064</v>
      </c>
      <c r="I1866" s="103" t="n">
        <v>29238</v>
      </c>
      <c r="J1866" s="103" t="s">
        <v>481</v>
      </c>
      <c r="K1866" s="104" t="n">
        <v>298017142</v>
      </c>
      <c r="L1866" s="104" t="n">
        <v>298016001</v>
      </c>
      <c r="M1866" s="105" t="s">
        <v>2065</v>
      </c>
      <c r="N1866" s="106" t="s">
        <v>2264</v>
      </c>
      <c r="O1866" s="91" t="s">
        <v>2265</v>
      </c>
      <c r="P1866" s="107" t="n">
        <v>19290346600014</v>
      </c>
      <c r="Q1866" s="91" t="s">
        <v>2265</v>
      </c>
      <c r="R1866" s="108"/>
      <c r="S1866" s="91" t="s">
        <v>2109</v>
      </c>
      <c r="T1866" s="106" t="s">
        <v>2064</v>
      </c>
      <c r="U1866" s="103" t="n">
        <v>29238</v>
      </c>
      <c r="V1866" s="103" t="s">
        <v>481</v>
      </c>
      <c r="W1866" s="104" t="n">
        <v>298016358</v>
      </c>
      <c r="X1866" s="104" t="n">
        <v>298016390</v>
      </c>
      <c r="Y1866" s="105" t="s">
        <v>2266</v>
      </c>
      <c r="Z1866" s="91" t="n">
        <v>8</v>
      </c>
      <c r="AA1866" s="110" t="n">
        <v>31494</v>
      </c>
      <c r="AB1866" s="92" t="s">
        <v>1941</v>
      </c>
      <c r="AC1866" s="91" t="s">
        <v>2306</v>
      </c>
      <c r="AD1866" s="58" t="n">
        <v>7</v>
      </c>
      <c r="AE1866" s="111" t="n">
        <v>3</v>
      </c>
      <c r="AF1866" s="112"/>
      <c r="AG1866" s="92"/>
      <c r="AH1866" s="87"/>
      <c r="AI1866" s="87"/>
      <c r="AJ1866" s="87"/>
      <c r="AK1866" s="87"/>
      <c r="AL1866" s="87"/>
      <c r="AM1866" s="87"/>
      <c r="AN1866" s="87"/>
      <c r="AO1866" s="87"/>
      <c r="AP1866" s="87"/>
      <c r="AQ1866" s="87"/>
      <c r="AR1866" s="87"/>
      <c r="AS1866" s="87"/>
      <c r="AT1866" s="87"/>
      <c r="AU1866" s="87"/>
      <c r="AV1866" s="87"/>
      <c r="AW1866" s="87"/>
      <c r="AX1866" s="87"/>
      <c r="AY1866" s="87"/>
      <c r="AZ1866" s="87"/>
      <c r="BA1866" s="87"/>
      <c r="BB1866" s="87"/>
      <c r="BC1866" s="87"/>
      <c r="BD1866" s="87"/>
      <c r="BE1866" s="87"/>
      <c r="BF1866" s="87"/>
      <c r="BG1866" s="87"/>
      <c r="BH1866" s="87"/>
      <c r="BI1866" s="87"/>
      <c r="BJ1866" s="87"/>
      <c r="BK1866" s="87"/>
      <c r="BL1866" s="87"/>
      <c r="BM1866" s="87"/>
      <c r="BN1866" s="87"/>
      <c r="BO1866" s="87"/>
      <c r="BP1866" s="87"/>
      <c r="BQ1866" s="87"/>
      <c r="BR1866" s="87"/>
      <c r="BS1866" s="87"/>
      <c r="BT1866" s="87"/>
      <c r="BU1866" s="87"/>
      <c r="BV1866" s="87"/>
      <c r="BW1866" s="87"/>
      <c r="BX1866" s="87"/>
      <c r="BY1866" s="87"/>
      <c r="BZ1866" s="87"/>
      <c r="CA1866" s="87"/>
      <c r="CB1866" s="87"/>
      <c r="CC1866" s="87"/>
      <c r="CD1866" s="87"/>
      <c r="CE1866" s="87"/>
      <c r="CF1866" s="87"/>
      <c r="CG1866" s="87"/>
      <c r="CH1866" s="87"/>
      <c r="CI1866" s="87"/>
      <c r="CJ1866" s="87"/>
      <c r="CK1866" s="87"/>
      <c r="CL1866" s="87"/>
      <c r="CM1866" s="87"/>
      <c r="CN1866" s="87"/>
      <c r="CO1866" s="87"/>
      <c r="CP1866" s="87"/>
      <c r="CQ1866" s="87"/>
      <c r="CR1866" s="87"/>
      <c r="CS1866" s="87"/>
      <c r="CT1866" s="87"/>
      <c r="CU1866" s="87"/>
      <c r="CV1866" s="87"/>
      <c r="CW1866" s="87"/>
      <c r="CX1866" s="87"/>
      <c r="CY1866" s="87"/>
      <c r="CZ1866" s="87"/>
      <c r="DA1866" s="87"/>
      <c r="DB1866" s="87"/>
      <c r="DC1866" s="87"/>
      <c r="DD1866" s="87"/>
      <c r="DE1866" s="87"/>
      <c r="DF1866" s="87"/>
      <c r="DG1866" s="87"/>
      <c r="DH1866" s="87"/>
      <c r="DI1866" s="87"/>
      <c r="DJ1866" s="87"/>
      <c r="DK1866" s="87"/>
      <c r="DL1866" s="87"/>
      <c r="DM1866" s="87"/>
      <c r="DN1866" s="87"/>
      <c r="DO1866" s="87"/>
      <c r="DP1866" s="87"/>
      <c r="DQ1866" s="87"/>
      <c r="DR1866" s="87"/>
      <c r="DS1866" s="87"/>
      <c r="DT1866" s="87"/>
      <c r="DU1866" s="87"/>
      <c r="DV1866" s="87"/>
      <c r="DW1866" s="87"/>
      <c r="DX1866" s="87"/>
      <c r="DY1866" s="87"/>
      <c r="DZ1866" s="87"/>
      <c r="EA1866" s="87"/>
      <c r="EB1866" s="87"/>
      <c r="EC1866" s="87"/>
      <c r="ED1866" s="87"/>
      <c r="EE1866" s="87"/>
      <c r="EF1866" s="87"/>
      <c r="EG1866" s="87"/>
      <c r="EH1866" s="87"/>
      <c r="EI1866" s="87"/>
      <c r="EJ1866" s="87"/>
      <c r="EK1866" s="87"/>
      <c r="EL1866" s="87"/>
      <c r="EM1866" s="87"/>
      <c r="EN1866" s="87"/>
      <c r="EO1866" s="87"/>
      <c r="EP1866" s="87"/>
      <c r="EQ1866" s="87"/>
      <c r="ER1866" s="87"/>
      <c r="ES1866" s="87"/>
      <c r="ET1866" s="87"/>
      <c r="EU1866" s="87"/>
      <c r="EV1866" s="87"/>
      <c r="EW1866" s="87"/>
      <c r="EX1866" s="87"/>
      <c r="EY1866" s="87"/>
      <c r="EZ1866" s="87"/>
      <c r="FA1866" s="87"/>
      <c r="FB1866" s="87"/>
      <c r="FC1866" s="87"/>
      <c r="FD1866" s="87"/>
      <c r="FE1866" s="87"/>
      <c r="FF1866" s="87"/>
      <c r="FG1866" s="87"/>
      <c r="FH1866" s="87"/>
      <c r="FI1866" s="87"/>
      <c r="FJ1866" s="87"/>
      <c r="FK1866" s="87"/>
      <c r="FL1866" s="87"/>
      <c r="FM1866" s="87"/>
      <c r="FN1866" s="87"/>
      <c r="FO1866" s="87"/>
      <c r="FP1866" s="87"/>
      <c r="FQ1866" s="87"/>
      <c r="FR1866" s="87"/>
      <c r="FS1866" s="87"/>
      <c r="FT1866" s="87"/>
      <c r="FU1866" s="87"/>
      <c r="FV1866" s="87"/>
      <c r="FW1866" s="87"/>
      <c r="FX1866" s="87"/>
      <c r="FY1866" s="87"/>
      <c r="FZ1866" s="87"/>
      <c r="GA1866" s="87"/>
      <c r="GB1866" s="87"/>
      <c r="GC1866" s="87"/>
      <c r="GD1866" s="87"/>
      <c r="GE1866" s="87"/>
      <c r="GF1866" s="87"/>
      <c r="GG1866" s="87"/>
      <c r="GH1866" s="87"/>
      <c r="GI1866" s="87"/>
      <c r="GJ1866" s="87"/>
      <c r="GK1866" s="87"/>
      <c r="GL1866" s="87"/>
      <c r="GM1866" s="87"/>
      <c r="GN1866" s="87"/>
      <c r="GO1866" s="87"/>
      <c r="GP1866" s="87"/>
      <c r="GQ1866" s="87"/>
      <c r="GR1866" s="87"/>
      <c r="GS1866" s="87"/>
      <c r="GT1866" s="87"/>
      <c r="GU1866" s="87"/>
      <c r="GV1866" s="87"/>
      <c r="GW1866" s="87"/>
      <c r="GX1866" s="87"/>
      <c r="GY1866" s="87"/>
      <c r="GZ1866" s="87"/>
      <c r="HA1866" s="87"/>
      <c r="HB1866" s="87"/>
      <c r="HC1866" s="87"/>
      <c r="HD1866" s="87"/>
      <c r="HE1866" s="87"/>
      <c r="HF1866" s="87"/>
      <c r="HG1866" s="87"/>
      <c r="HH1866" s="87"/>
      <c r="HI1866" s="87"/>
      <c r="HJ1866" s="87"/>
      <c r="HK1866" s="87"/>
      <c r="HL1866" s="87"/>
      <c r="HM1866" s="87"/>
      <c r="HN1866" s="87"/>
      <c r="HO1866" s="87"/>
      <c r="HP1866" s="87"/>
      <c r="HQ1866" s="87"/>
      <c r="HR1866" s="87"/>
      <c r="HS1866" s="87"/>
      <c r="HT1866" s="87"/>
      <c r="HU1866" s="87"/>
      <c r="HV1866" s="87"/>
      <c r="HW1866" s="87"/>
      <c r="HX1866" s="87"/>
      <c r="HY1866" s="87"/>
      <c r="HZ1866" s="87"/>
      <c r="IA1866" s="87"/>
      <c r="IB1866" s="87"/>
      <c r="IC1866" s="87"/>
      <c r="ID1866" s="87"/>
      <c r="IE1866" s="87"/>
      <c r="IF1866" s="87"/>
      <c r="IG1866" s="87"/>
      <c r="IH1866" s="87"/>
      <c r="II1866" s="87"/>
      <c r="IJ1866" s="87"/>
      <c r="IK1866" s="87"/>
      <c r="IL1866" s="87"/>
      <c r="IM1866" s="87"/>
      <c r="IN1866" s="87"/>
      <c r="IO1866" s="87"/>
      <c r="IP1866" s="87"/>
      <c r="IQ1866" s="87"/>
      <c r="IR1866" s="87"/>
      <c r="IS1866" s="87"/>
      <c r="IT1866" s="87"/>
      <c r="IU1866" s="87"/>
      <c r="IV1866" s="87"/>
      <c r="AMI1866" s="0"/>
      <c r="AMJ1866" s="0"/>
    </row>
    <row r="1867" s="88" customFormat="true" ht="52.8" hidden="false" customHeight="true" outlineLevel="0" collapsed="false">
      <c r="A1867" s="83" t="s">
        <v>1929</v>
      </c>
      <c r="B1867" s="91" t="s">
        <v>2060</v>
      </c>
      <c r="C1867" s="93" t="n">
        <v>44123</v>
      </c>
      <c r="D1867" s="91" t="s">
        <v>2061</v>
      </c>
      <c r="E1867" s="91"/>
      <c r="F1867" s="91" t="s">
        <v>2062</v>
      </c>
      <c r="G1867" s="91" t="s">
        <v>2063</v>
      </c>
      <c r="H1867" s="91" t="s">
        <v>2064</v>
      </c>
      <c r="I1867" s="103" t="n">
        <v>29238</v>
      </c>
      <c r="J1867" s="103" t="s">
        <v>481</v>
      </c>
      <c r="K1867" s="104" t="n">
        <v>298017142</v>
      </c>
      <c r="L1867" s="104" t="n">
        <v>298016001</v>
      </c>
      <c r="M1867" s="105" t="s">
        <v>2065</v>
      </c>
      <c r="N1867" s="106" t="s">
        <v>2264</v>
      </c>
      <c r="O1867" s="91" t="s">
        <v>2265</v>
      </c>
      <c r="P1867" s="107" t="n">
        <v>19290346600014</v>
      </c>
      <c r="Q1867" s="91" t="s">
        <v>2265</v>
      </c>
      <c r="R1867" s="108"/>
      <c r="S1867" s="91" t="s">
        <v>2109</v>
      </c>
      <c r="T1867" s="106" t="s">
        <v>2064</v>
      </c>
      <c r="U1867" s="103" t="n">
        <v>29238</v>
      </c>
      <c r="V1867" s="103" t="s">
        <v>481</v>
      </c>
      <c r="W1867" s="104" t="n">
        <v>298016358</v>
      </c>
      <c r="X1867" s="104" t="n">
        <v>298016390</v>
      </c>
      <c r="Y1867" s="105" t="s">
        <v>2266</v>
      </c>
      <c r="Z1867" s="91" t="n">
        <v>8</v>
      </c>
      <c r="AA1867" s="110" t="n">
        <v>31494</v>
      </c>
      <c r="AB1867" s="92" t="s">
        <v>1941</v>
      </c>
      <c r="AC1867" s="91" t="s">
        <v>2307</v>
      </c>
      <c r="AD1867" s="58" t="n">
        <v>7</v>
      </c>
      <c r="AE1867" s="111" t="n">
        <v>3</v>
      </c>
      <c r="AF1867" s="112"/>
      <c r="AG1867" s="92"/>
      <c r="AH1867" s="87"/>
      <c r="AI1867" s="87"/>
      <c r="AJ1867" s="87"/>
      <c r="AK1867" s="87"/>
      <c r="AL1867" s="87"/>
      <c r="AM1867" s="87"/>
      <c r="AN1867" s="87"/>
      <c r="AO1867" s="87"/>
      <c r="AP1867" s="87"/>
      <c r="AQ1867" s="87"/>
      <c r="AR1867" s="87"/>
      <c r="AS1867" s="87"/>
      <c r="AT1867" s="87"/>
      <c r="AU1867" s="87"/>
      <c r="AV1867" s="87"/>
      <c r="AW1867" s="87"/>
      <c r="AX1867" s="87"/>
      <c r="AY1867" s="87"/>
      <c r="AZ1867" s="87"/>
      <c r="BA1867" s="87"/>
      <c r="BB1867" s="87"/>
      <c r="BC1867" s="87"/>
      <c r="BD1867" s="87"/>
      <c r="BE1867" s="87"/>
      <c r="BF1867" s="87"/>
      <c r="BG1867" s="87"/>
      <c r="BH1867" s="87"/>
      <c r="BI1867" s="87"/>
      <c r="BJ1867" s="87"/>
      <c r="BK1867" s="87"/>
      <c r="BL1867" s="87"/>
      <c r="BM1867" s="87"/>
      <c r="BN1867" s="87"/>
      <c r="BO1867" s="87"/>
      <c r="BP1867" s="87"/>
      <c r="BQ1867" s="87"/>
      <c r="BR1867" s="87"/>
      <c r="BS1867" s="87"/>
      <c r="BT1867" s="87"/>
      <c r="BU1867" s="87"/>
      <c r="BV1867" s="87"/>
      <c r="BW1867" s="87"/>
      <c r="BX1867" s="87"/>
      <c r="BY1867" s="87"/>
      <c r="BZ1867" s="87"/>
      <c r="CA1867" s="87"/>
      <c r="CB1867" s="87"/>
      <c r="CC1867" s="87"/>
      <c r="CD1867" s="87"/>
      <c r="CE1867" s="87"/>
      <c r="CF1867" s="87"/>
      <c r="CG1867" s="87"/>
      <c r="CH1867" s="87"/>
      <c r="CI1867" s="87"/>
      <c r="CJ1867" s="87"/>
      <c r="CK1867" s="87"/>
      <c r="CL1867" s="87"/>
      <c r="CM1867" s="87"/>
      <c r="CN1867" s="87"/>
      <c r="CO1867" s="87"/>
      <c r="CP1867" s="87"/>
      <c r="CQ1867" s="87"/>
      <c r="CR1867" s="87"/>
      <c r="CS1867" s="87"/>
      <c r="CT1867" s="87"/>
      <c r="CU1867" s="87"/>
      <c r="CV1867" s="87"/>
      <c r="CW1867" s="87"/>
      <c r="CX1867" s="87"/>
      <c r="CY1867" s="87"/>
      <c r="CZ1867" s="87"/>
      <c r="DA1867" s="87"/>
      <c r="DB1867" s="87"/>
      <c r="DC1867" s="87"/>
      <c r="DD1867" s="87"/>
      <c r="DE1867" s="87"/>
      <c r="DF1867" s="87"/>
      <c r="DG1867" s="87"/>
      <c r="DH1867" s="87"/>
      <c r="DI1867" s="87"/>
      <c r="DJ1867" s="87"/>
      <c r="DK1867" s="87"/>
      <c r="DL1867" s="87"/>
      <c r="DM1867" s="87"/>
      <c r="DN1867" s="87"/>
      <c r="DO1867" s="87"/>
      <c r="DP1867" s="87"/>
      <c r="DQ1867" s="87"/>
      <c r="DR1867" s="87"/>
      <c r="DS1867" s="87"/>
      <c r="DT1867" s="87"/>
      <c r="DU1867" s="87"/>
      <c r="DV1867" s="87"/>
      <c r="DW1867" s="87"/>
      <c r="DX1867" s="87"/>
      <c r="DY1867" s="87"/>
      <c r="DZ1867" s="87"/>
      <c r="EA1867" s="87"/>
      <c r="EB1867" s="87"/>
      <c r="EC1867" s="87"/>
      <c r="ED1867" s="87"/>
      <c r="EE1867" s="87"/>
      <c r="EF1867" s="87"/>
      <c r="EG1867" s="87"/>
      <c r="EH1867" s="87"/>
      <c r="EI1867" s="87"/>
      <c r="EJ1867" s="87"/>
      <c r="EK1867" s="87"/>
      <c r="EL1867" s="87"/>
      <c r="EM1867" s="87"/>
      <c r="EN1867" s="87"/>
      <c r="EO1867" s="87"/>
      <c r="EP1867" s="87"/>
      <c r="EQ1867" s="87"/>
      <c r="ER1867" s="87"/>
      <c r="ES1867" s="87"/>
      <c r="ET1867" s="87"/>
      <c r="EU1867" s="87"/>
      <c r="EV1867" s="87"/>
      <c r="EW1867" s="87"/>
      <c r="EX1867" s="87"/>
      <c r="EY1867" s="87"/>
      <c r="EZ1867" s="87"/>
      <c r="FA1867" s="87"/>
      <c r="FB1867" s="87"/>
      <c r="FC1867" s="87"/>
      <c r="FD1867" s="87"/>
      <c r="FE1867" s="87"/>
      <c r="FF1867" s="87"/>
      <c r="FG1867" s="87"/>
      <c r="FH1867" s="87"/>
      <c r="FI1867" s="87"/>
      <c r="FJ1867" s="87"/>
      <c r="FK1867" s="87"/>
      <c r="FL1867" s="87"/>
      <c r="FM1867" s="87"/>
      <c r="FN1867" s="87"/>
      <c r="FO1867" s="87"/>
      <c r="FP1867" s="87"/>
      <c r="FQ1867" s="87"/>
      <c r="FR1867" s="87"/>
      <c r="FS1867" s="87"/>
      <c r="FT1867" s="87"/>
      <c r="FU1867" s="87"/>
      <c r="FV1867" s="87"/>
      <c r="FW1867" s="87"/>
      <c r="FX1867" s="87"/>
      <c r="FY1867" s="87"/>
      <c r="FZ1867" s="87"/>
      <c r="GA1867" s="87"/>
      <c r="GB1867" s="87"/>
      <c r="GC1867" s="87"/>
      <c r="GD1867" s="87"/>
      <c r="GE1867" s="87"/>
      <c r="GF1867" s="87"/>
      <c r="GG1867" s="87"/>
      <c r="GH1867" s="87"/>
      <c r="GI1867" s="87"/>
      <c r="GJ1867" s="87"/>
      <c r="GK1867" s="87"/>
      <c r="GL1867" s="87"/>
      <c r="GM1867" s="87"/>
      <c r="GN1867" s="87"/>
      <c r="GO1867" s="87"/>
      <c r="GP1867" s="87"/>
      <c r="GQ1867" s="87"/>
      <c r="GR1867" s="87"/>
      <c r="GS1867" s="87"/>
      <c r="GT1867" s="87"/>
      <c r="GU1867" s="87"/>
      <c r="GV1867" s="87"/>
      <c r="GW1867" s="87"/>
      <c r="GX1867" s="87"/>
      <c r="GY1867" s="87"/>
      <c r="GZ1867" s="87"/>
      <c r="HA1867" s="87"/>
      <c r="HB1867" s="87"/>
      <c r="HC1867" s="87"/>
      <c r="HD1867" s="87"/>
      <c r="HE1867" s="87"/>
      <c r="HF1867" s="87"/>
      <c r="HG1867" s="87"/>
      <c r="HH1867" s="87"/>
      <c r="HI1867" s="87"/>
      <c r="HJ1867" s="87"/>
      <c r="HK1867" s="87"/>
      <c r="HL1867" s="87"/>
      <c r="HM1867" s="87"/>
      <c r="HN1867" s="87"/>
      <c r="HO1867" s="87"/>
      <c r="HP1867" s="87"/>
      <c r="HQ1867" s="87"/>
      <c r="HR1867" s="87"/>
      <c r="HS1867" s="87"/>
      <c r="HT1867" s="87"/>
      <c r="HU1867" s="87"/>
      <c r="HV1867" s="87"/>
      <c r="HW1867" s="87"/>
      <c r="HX1867" s="87"/>
      <c r="HY1867" s="87"/>
      <c r="HZ1867" s="87"/>
      <c r="IA1867" s="87"/>
      <c r="IB1867" s="87"/>
      <c r="IC1867" s="87"/>
      <c r="ID1867" s="87"/>
      <c r="IE1867" s="87"/>
      <c r="IF1867" s="87"/>
      <c r="IG1867" s="87"/>
      <c r="IH1867" s="87"/>
      <c r="II1867" s="87"/>
      <c r="IJ1867" s="87"/>
      <c r="IK1867" s="87"/>
      <c r="IL1867" s="87"/>
      <c r="IM1867" s="87"/>
      <c r="IN1867" s="87"/>
      <c r="IO1867" s="87"/>
      <c r="IP1867" s="87"/>
      <c r="IQ1867" s="87"/>
      <c r="IR1867" s="87"/>
      <c r="IS1867" s="87"/>
      <c r="IT1867" s="87"/>
      <c r="IU1867" s="87"/>
      <c r="IV1867" s="87"/>
      <c r="AMI1867" s="0"/>
      <c r="AMJ1867" s="0"/>
    </row>
    <row r="1868" s="88" customFormat="true" ht="52.8" hidden="false" customHeight="true" outlineLevel="0" collapsed="false">
      <c r="A1868" s="83" t="s">
        <v>1929</v>
      </c>
      <c r="B1868" s="91" t="s">
        <v>2060</v>
      </c>
      <c r="C1868" s="93" t="n">
        <v>44123</v>
      </c>
      <c r="D1868" s="91" t="s">
        <v>2061</v>
      </c>
      <c r="E1868" s="91"/>
      <c r="F1868" s="91" t="s">
        <v>2062</v>
      </c>
      <c r="G1868" s="91" t="s">
        <v>2063</v>
      </c>
      <c r="H1868" s="91" t="s">
        <v>2064</v>
      </c>
      <c r="I1868" s="103" t="n">
        <v>29238</v>
      </c>
      <c r="J1868" s="103" t="s">
        <v>481</v>
      </c>
      <c r="K1868" s="104" t="n">
        <v>298017142</v>
      </c>
      <c r="L1868" s="104" t="n">
        <v>298016001</v>
      </c>
      <c r="M1868" s="105" t="s">
        <v>2065</v>
      </c>
      <c r="N1868" s="106" t="s">
        <v>2308</v>
      </c>
      <c r="O1868" s="91" t="s">
        <v>2309</v>
      </c>
      <c r="P1868" s="107" t="n">
        <v>19290346600014</v>
      </c>
      <c r="Q1868" s="91" t="s">
        <v>2309</v>
      </c>
      <c r="R1868" s="91"/>
      <c r="S1868" s="91" t="s">
        <v>2068</v>
      </c>
      <c r="T1868" s="106" t="s">
        <v>2064</v>
      </c>
      <c r="U1868" s="103" t="n">
        <v>29238</v>
      </c>
      <c r="V1868" s="103" t="s">
        <v>481</v>
      </c>
      <c r="W1868" s="104" t="n">
        <v>298016444</v>
      </c>
      <c r="X1868" s="104" t="n">
        <v>298016474</v>
      </c>
      <c r="Y1868" s="109" t="s">
        <v>2310</v>
      </c>
      <c r="Z1868" s="91" t="n">
        <v>8</v>
      </c>
      <c r="AA1868" s="110"/>
      <c r="AB1868" s="91" t="s">
        <v>1974</v>
      </c>
      <c r="AC1868" s="91" t="s">
        <v>2311</v>
      </c>
      <c r="AD1868" s="101" t="n">
        <v>8</v>
      </c>
      <c r="AE1868" s="111" t="n">
        <v>3</v>
      </c>
      <c r="AF1868" s="112"/>
      <c r="AG1868" s="92"/>
      <c r="AH1868" s="87"/>
      <c r="AI1868" s="87"/>
      <c r="AJ1868" s="87"/>
      <c r="AK1868" s="87"/>
      <c r="AL1868" s="87"/>
      <c r="AM1868" s="87"/>
      <c r="AN1868" s="87"/>
      <c r="AO1868" s="87"/>
      <c r="AP1868" s="87"/>
      <c r="AQ1868" s="87"/>
      <c r="AR1868" s="87"/>
      <c r="AS1868" s="87"/>
      <c r="AT1868" s="87"/>
      <c r="AU1868" s="87"/>
      <c r="AV1868" s="87"/>
      <c r="AW1868" s="87"/>
      <c r="AX1868" s="87"/>
      <c r="AY1868" s="87"/>
      <c r="AZ1868" s="87"/>
      <c r="BA1868" s="87"/>
      <c r="BB1868" s="87"/>
      <c r="BC1868" s="87"/>
      <c r="BD1868" s="87"/>
      <c r="BE1868" s="87"/>
      <c r="BF1868" s="87"/>
      <c r="BG1868" s="87"/>
      <c r="BH1868" s="87"/>
      <c r="BI1868" s="87"/>
      <c r="BJ1868" s="87"/>
      <c r="BK1868" s="87"/>
      <c r="BL1868" s="87"/>
      <c r="BM1868" s="87"/>
      <c r="BN1868" s="87"/>
      <c r="BO1868" s="87"/>
      <c r="BP1868" s="87"/>
      <c r="BQ1868" s="87"/>
      <c r="BR1868" s="87"/>
      <c r="BS1868" s="87"/>
      <c r="BT1868" s="87"/>
      <c r="BU1868" s="87"/>
      <c r="BV1868" s="87"/>
      <c r="BW1868" s="87"/>
      <c r="BX1868" s="87"/>
      <c r="BY1868" s="87"/>
      <c r="BZ1868" s="87"/>
      <c r="CA1868" s="87"/>
      <c r="CB1868" s="87"/>
      <c r="CC1868" s="87"/>
      <c r="CD1868" s="87"/>
      <c r="CE1868" s="87"/>
      <c r="CF1868" s="87"/>
      <c r="CG1868" s="87"/>
      <c r="CH1868" s="87"/>
      <c r="CI1868" s="87"/>
      <c r="CJ1868" s="87"/>
      <c r="CK1868" s="87"/>
      <c r="CL1868" s="87"/>
      <c r="CM1868" s="87"/>
      <c r="CN1868" s="87"/>
      <c r="CO1868" s="87"/>
      <c r="CP1868" s="87"/>
      <c r="CQ1868" s="87"/>
      <c r="CR1868" s="87"/>
      <c r="CS1868" s="87"/>
      <c r="CT1868" s="87"/>
      <c r="CU1868" s="87"/>
      <c r="CV1868" s="87"/>
      <c r="CW1868" s="87"/>
      <c r="CX1868" s="87"/>
      <c r="CY1868" s="87"/>
      <c r="CZ1868" s="87"/>
      <c r="DA1868" s="87"/>
      <c r="DB1868" s="87"/>
      <c r="DC1868" s="87"/>
      <c r="DD1868" s="87"/>
      <c r="DE1868" s="87"/>
      <c r="DF1868" s="87"/>
      <c r="DG1868" s="87"/>
      <c r="DH1868" s="87"/>
      <c r="DI1868" s="87"/>
      <c r="DJ1868" s="87"/>
      <c r="DK1868" s="87"/>
      <c r="DL1868" s="87"/>
      <c r="DM1868" s="87"/>
      <c r="DN1868" s="87"/>
      <c r="DO1868" s="87"/>
      <c r="DP1868" s="87"/>
      <c r="DQ1868" s="87"/>
      <c r="DR1868" s="87"/>
      <c r="DS1868" s="87"/>
      <c r="DT1868" s="87"/>
      <c r="DU1868" s="87"/>
      <c r="DV1868" s="87"/>
      <c r="DW1868" s="87"/>
      <c r="DX1868" s="87"/>
      <c r="DY1868" s="87"/>
      <c r="DZ1868" s="87"/>
      <c r="EA1868" s="87"/>
      <c r="EB1868" s="87"/>
      <c r="EC1868" s="87"/>
      <c r="ED1868" s="87"/>
      <c r="EE1868" s="87"/>
      <c r="EF1868" s="87"/>
      <c r="EG1868" s="87"/>
      <c r="EH1868" s="87"/>
      <c r="EI1868" s="87"/>
      <c r="EJ1868" s="87"/>
      <c r="EK1868" s="87"/>
      <c r="EL1868" s="87"/>
      <c r="EM1868" s="87"/>
      <c r="EN1868" s="87"/>
      <c r="EO1868" s="87"/>
      <c r="EP1868" s="87"/>
      <c r="EQ1868" s="87"/>
      <c r="ER1868" s="87"/>
      <c r="ES1868" s="87"/>
      <c r="ET1868" s="87"/>
      <c r="EU1868" s="87"/>
      <c r="EV1868" s="87"/>
      <c r="EW1868" s="87"/>
      <c r="EX1868" s="87"/>
      <c r="EY1868" s="87"/>
      <c r="EZ1868" s="87"/>
      <c r="FA1868" s="87"/>
      <c r="FB1868" s="87"/>
      <c r="FC1868" s="87"/>
      <c r="FD1868" s="87"/>
      <c r="FE1868" s="87"/>
      <c r="FF1868" s="87"/>
      <c r="FG1868" s="87"/>
      <c r="FH1868" s="87"/>
      <c r="FI1868" s="87"/>
      <c r="FJ1868" s="87"/>
      <c r="FK1868" s="87"/>
      <c r="FL1868" s="87"/>
      <c r="FM1868" s="87"/>
      <c r="FN1868" s="87"/>
      <c r="FO1868" s="87"/>
      <c r="FP1868" s="87"/>
      <c r="FQ1868" s="87"/>
      <c r="FR1868" s="87"/>
      <c r="FS1868" s="87"/>
      <c r="FT1868" s="87"/>
      <c r="FU1868" s="87"/>
      <c r="FV1868" s="87"/>
      <c r="FW1868" s="87"/>
      <c r="FX1868" s="87"/>
      <c r="FY1868" s="87"/>
      <c r="FZ1868" s="87"/>
      <c r="GA1868" s="87"/>
      <c r="GB1868" s="87"/>
      <c r="GC1868" s="87"/>
      <c r="GD1868" s="87"/>
      <c r="GE1868" s="87"/>
      <c r="GF1868" s="87"/>
      <c r="GG1868" s="87"/>
      <c r="GH1868" s="87"/>
      <c r="GI1868" s="87"/>
      <c r="GJ1868" s="87"/>
      <c r="GK1868" s="87"/>
      <c r="GL1868" s="87"/>
      <c r="GM1868" s="87"/>
      <c r="GN1868" s="87"/>
      <c r="GO1868" s="87"/>
      <c r="GP1868" s="87"/>
      <c r="GQ1868" s="87"/>
      <c r="GR1868" s="87"/>
      <c r="GS1868" s="87"/>
      <c r="GT1868" s="87"/>
      <c r="GU1868" s="87"/>
      <c r="GV1868" s="87"/>
      <c r="GW1868" s="87"/>
      <c r="GX1868" s="87"/>
      <c r="GY1868" s="87"/>
      <c r="GZ1868" s="87"/>
      <c r="HA1868" s="87"/>
      <c r="HB1868" s="87"/>
      <c r="HC1868" s="87"/>
      <c r="HD1868" s="87"/>
      <c r="HE1868" s="87"/>
      <c r="HF1868" s="87"/>
      <c r="HG1868" s="87"/>
      <c r="HH1868" s="87"/>
      <c r="HI1868" s="87"/>
      <c r="HJ1868" s="87"/>
      <c r="HK1868" s="87"/>
      <c r="HL1868" s="87"/>
      <c r="HM1868" s="87"/>
      <c r="HN1868" s="87"/>
      <c r="HO1868" s="87"/>
      <c r="HP1868" s="87"/>
      <c r="HQ1868" s="87"/>
      <c r="HR1868" s="87"/>
      <c r="HS1868" s="87"/>
      <c r="HT1868" s="87"/>
      <c r="HU1868" s="87"/>
      <c r="HV1868" s="87"/>
      <c r="HW1868" s="87"/>
      <c r="HX1868" s="87"/>
      <c r="HY1868" s="87"/>
      <c r="HZ1868" s="87"/>
      <c r="IA1868" s="87"/>
      <c r="IB1868" s="87"/>
      <c r="IC1868" s="87"/>
      <c r="ID1868" s="87"/>
      <c r="IE1868" s="87"/>
      <c r="IF1868" s="87"/>
      <c r="IG1868" s="87"/>
      <c r="IH1868" s="87"/>
      <c r="II1868" s="87"/>
      <c r="IJ1868" s="87"/>
      <c r="IK1868" s="87"/>
      <c r="IL1868" s="87"/>
      <c r="IM1868" s="87"/>
      <c r="IN1868" s="87"/>
      <c r="IO1868" s="87"/>
      <c r="IP1868" s="87"/>
      <c r="IQ1868" s="87"/>
      <c r="IR1868" s="87"/>
      <c r="IS1868" s="87"/>
      <c r="IT1868" s="87"/>
      <c r="IU1868" s="87"/>
      <c r="IV1868" s="87"/>
      <c r="AMI1868" s="0"/>
      <c r="AMJ1868" s="0"/>
    </row>
    <row r="1869" s="88" customFormat="true" ht="52.8" hidden="false" customHeight="true" outlineLevel="0" collapsed="false">
      <c r="A1869" s="83" t="s">
        <v>1929</v>
      </c>
      <c r="B1869" s="91" t="s">
        <v>2060</v>
      </c>
      <c r="C1869" s="93" t="n">
        <v>44123</v>
      </c>
      <c r="D1869" s="91" t="s">
        <v>2061</v>
      </c>
      <c r="E1869" s="91"/>
      <c r="F1869" s="91" t="s">
        <v>2062</v>
      </c>
      <c r="G1869" s="91" t="s">
        <v>2063</v>
      </c>
      <c r="H1869" s="91" t="s">
        <v>2064</v>
      </c>
      <c r="I1869" s="103" t="n">
        <v>29238</v>
      </c>
      <c r="J1869" s="103" t="s">
        <v>481</v>
      </c>
      <c r="K1869" s="104" t="n">
        <v>298017142</v>
      </c>
      <c r="L1869" s="104" t="n">
        <v>298016001</v>
      </c>
      <c r="M1869" s="105" t="s">
        <v>2065</v>
      </c>
      <c r="N1869" s="106" t="s">
        <v>2308</v>
      </c>
      <c r="O1869" s="91" t="s">
        <v>2309</v>
      </c>
      <c r="P1869" s="107" t="n">
        <v>19290346600014</v>
      </c>
      <c r="Q1869" s="91" t="s">
        <v>2309</v>
      </c>
      <c r="R1869" s="91"/>
      <c r="S1869" s="91" t="s">
        <v>2068</v>
      </c>
      <c r="T1869" s="106" t="s">
        <v>2064</v>
      </c>
      <c r="U1869" s="103" t="n">
        <v>29238</v>
      </c>
      <c r="V1869" s="103" t="s">
        <v>481</v>
      </c>
      <c r="W1869" s="104" t="n">
        <v>298016444</v>
      </c>
      <c r="X1869" s="104" t="n">
        <v>298016474</v>
      </c>
      <c r="Y1869" s="109" t="s">
        <v>2310</v>
      </c>
      <c r="Z1869" s="91" t="n">
        <v>8</v>
      </c>
      <c r="AA1869" s="110" t="n">
        <v>24429</v>
      </c>
      <c r="AB1869" s="91" t="s">
        <v>2070</v>
      </c>
      <c r="AC1869" s="91" t="s">
        <v>2312</v>
      </c>
      <c r="AD1869" s="58" t="n">
        <v>6</v>
      </c>
      <c r="AE1869" s="111" t="n">
        <v>3</v>
      </c>
      <c r="AF1869" s="112"/>
      <c r="AG1869" s="92"/>
      <c r="AH1869" s="87"/>
      <c r="AI1869" s="87"/>
      <c r="AJ1869" s="87"/>
      <c r="AK1869" s="87"/>
      <c r="AL1869" s="87"/>
      <c r="AM1869" s="87"/>
      <c r="AN1869" s="87"/>
      <c r="AO1869" s="87"/>
      <c r="AP1869" s="87"/>
      <c r="AQ1869" s="87"/>
      <c r="AR1869" s="87"/>
      <c r="AS1869" s="87"/>
      <c r="AT1869" s="87"/>
      <c r="AU1869" s="87"/>
      <c r="AV1869" s="87"/>
      <c r="AW1869" s="87"/>
      <c r="AX1869" s="87"/>
      <c r="AY1869" s="87"/>
      <c r="AZ1869" s="87"/>
      <c r="BA1869" s="87"/>
      <c r="BB1869" s="87"/>
      <c r="BC1869" s="87"/>
      <c r="BD1869" s="87"/>
      <c r="BE1869" s="87"/>
      <c r="BF1869" s="87"/>
      <c r="BG1869" s="87"/>
      <c r="BH1869" s="87"/>
      <c r="BI1869" s="87"/>
      <c r="BJ1869" s="87"/>
      <c r="BK1869" s="87"/>
      <c r="BL1869" s="87"/>
      <c r="BM1869" s="87"/>
      <c r="BN1869" s="87"/>
      <c r="BO1869" s="87"/>
      <c r="BP1869" s="87"/>
      <c r="BQ1869" s="87"/>
      <c r="BR1869" s="87"/>
      <c r="BS1869" s="87"/>
      <c r="BT1869" s="87"/>
      <c r="BU1869" s="87"/>
      <c r="BV1869" s="87"/>
      <c r="BW1869" s="87"/>
      <c r="BX1869" s="87"/>
      <c r="BY1869" s="87"/>
      <c r="BZ1869" s="87"/>
      <c r="CA1869" s="87"/>
      <c r="CB1869" s="87"/>
      <c r="CC1869" s="87"/>
      <c r="CD1869" s="87"/>
      <c r="CE1869" s="87"/>
      <c r="CF1869" s="87"/>
      <c r="CG1869" s="87"/>
      <c r="CH1869" s="87"/>
      <c r="CI1869" s="87"/>
      <c r="CJ1869" s="87"/>
      <c r="CK1869" s="87"/>
      <c r="CL1869" s="87"/>
      <c r="CM1869" s="87"/>
      <c r="CN1869" s="87"/>
      <c r="CO1869" s="87"/>
      <c r="CP1869" s="87"/>
      <c r="CQ1869" s="87"/>
      <c r="CR1869" s="87"/>
      <c r="CS1869" s="87"/>
      <c r="CT1869" s="87"/>
      <c r="CU1869" s="87"/>
      <c r="CV1869" s="87"/>
      <c r="CW1869" s="87"/>
      <c r="CX1869" s="87"/>
      <c r="CY1869" s="87"/>
      <c r="CZ1869" s="87"/>
      <c r="DA1869" s="87"/>
      <c r="DB1869" s="87"/>
      <c r="DC1869" s="87"/>
      <c r="DD1869" s="87"/>
      <c r="DE1869" s="87"/>
      <c r="DF1869" s="87"/>
      <c r="DG1869" s="87"/>
      <c r="DH1869" s="87"/>
      <c r="DI1869" s="87"/>
      <c r="DJ1869" s="87"/>
      <c r="DK1869" s="87"/>
      <c r="DL1869" s="87"/>
      <c r="DM1869" s="87"/>
      <c r="DN1869" s="87"/>
      <c r="DO1869" s="87"/>
      <c r="DP1869" s="87"/>
      <c r="DQ1869" s="87"/>
      <c r="DR1869" s="87"/>
      <c r="DS1869" s="87"/>
      <c r="DT1869" s="87"/>
      <c r="DU1869" s="87"/>
      <c r="DV1869" s="87"/>
      <c r="DW1869" s="87"/>
      <c r="DX1869" s="87"/>
      <c r="DY1869" s="87"/>
      <c r="DZ1869" s="87"/>
      <c r="EA1869" s="87"/>
      <c r="EB1869" s="87"/>
      <c r="EC1869" s="87"/>
      <c r="ED1869" s="87"/>
      <c r="EE1869" s="87"/>
      <c r="EF1869" s="87"/>
      <c r="EG1869" s="87"/>
      <c r="EH1869" s="87"/>
      <c r="EI1869" s="87"/>
      <c r="EJ1869" s="87"/>
      <c r="EK1869" s="87"/>
      <c r="EL1869" s="87"/>
      <c r="EM1869" s="87"/>
      <c r="EN1869" s="87"/>
      <c r="EO1869" s="87"/>
      <c r="EP1869" s="87"/>
      <c r="EQ1869" s="87"/>
      <c r="ER1869" s="87"/>
      <c r="ES1869" s="87"/>
      <c r="ET1869" s="87"/>
      <c r="EU1869" s="87"/>
      <c r="EV1869" s="87"/>
      <c r="EW1869" s="87"/>
      <c r="EX1869" s="87"/>
      <c r="EY1869" s="87"/>
      <c r="EZ1869" s="87"/>
      <c r="FA1869" s="87"/>
      <c r="FB1869" s="87"/>
      <c r="FC1869" s="87"/>
      <c r="FD1869" s="87"/>
      <c r="FE1869" s="87"/>
      <c r="FF1869" s="87"/>
      <c r="FG1869" s="87"/>
      <c r="FH1869" s="87"/>
      <c r="FI1869" s="87"/>
      <c r="FJ1869" s="87"/>
      <c r="FK1869" s="87"/>
      <c r="FL1869" s="87"/>
      <c r="FM1869" s="87"/>
      <c r="FN1869" s="87"/>
      <c r="FO1869" s="87"/>
      <c r="FP1869" s="87"/>
      <c r="FQ1869" s="87"/>
      <c r="FR1869" s="87"/>
      <c r="FS1869" s="87"/>
      <c r="FT1869" s="87"/>
      <c r="FU1869" s="87"/>
      <c r="FV1869" s="87"/>
      <c r="FW1869" s="87"/>
      <c r="FX1869" s="87"/>
      <c r="FY1869" s="87"/>
      <c r="FZ1869" s="87"/>
      <c r="GA1869" s="87"/>
      <c r="GB1869" s="87"/>
      <c r="GC1869" s="87"/>
      <c r="GD1869" s="87"/>
      <c r="GE1869" s="87"/>
      <c r="GF1869" s="87"/>
      <c r="GG1869" s="87"/>
      <c r="GH1869" s="87"/>
      <c r="GI1869" s="87"/>
      <c r="GJ1869" s="87"/>
      <c r="GK1869" s="87"/>
      <c r="GL1869" s="87"/>
      <c r="GM1869" s="87"/>
      <c r="GN1869" s="87"/>
      <c r="GO1869" s="87"/>
      <c r="GP1869" s="87"/>
      <c r="GQ1869" s="87"/>
      <c r="GR1869" s="87"/>
      <c r="GS1869" s="87"/>
      <c r="GT1869" s="87"/>
      <c r="GU1869" s="87"/>
      <c r="GV1869" s="87"/>
      <c r="GW1869" s="87"/>
      <c r="GX1869" s="87"/>
      <c r="GY1869" s="87"/>
      <c r="GZ1869" s="87"/>
      <c r="HA1869" s="87"/>
      <c r="HB1869" s="87"/>
      <c r="HC1869" s="87"/>
      <c r="HD1869" s="87"/>
      <c r="HE1869" s="87"/>
      <c r="HF1869" s="87"/>
      <c r="HG1869" s="87"/>
      <c r="HH1869" s="87"/>
      <c r="HI1869" s="87"/>
      <c r="HJ1869" s="87"/>
      <c r="HK1869" s="87"/>
      <c r="HL1869" s="87"/>
      <c r="HM1869" s="87"/>
      <c r="HN1869" s="87"/>
      <c r="HO1869" s="87"/>
      <c r="HP1869" s="87"/>
      <c r="HQ1869" s="87"/>
      <c r="HR1869" s="87"/>
      <c r="HS1869" s="87"/>
      <c r="HT1869" s="87"/>
      <c r="HU1869" s="87"/>
      <c r="HV1869" s="87"/>
      <c r="HW1869" s="87"/>
      <c r="HX1869" s="87"/>
      <c r="HY1869" s="87"/>
      <c r="HZ1869" s="87"/>
      <c r="IA1869" s="87"/>
      <c r="IB1869" s="87"/>
      <c r="IC1869" s="87"/>
      <c r="ID1869" s="87"/>
      <c r="IE1869" s="87"/>
      <c r="IF1869" s="87"/>
      <c r="IG1869" s="87"/>
      <c r="IH1869" s="87"/>
      <c r="II1869" s="87"/>
      <c r="IJ1869" s="87"/>
      <c r="IK1869" s="87"/>
      <c r="IL1869" s="87"/>
      <c r="IM1869" s="87"/>
      <c r="IN1869" s="87"/>
      <c r="IO1869" s="87"/>
      <c r="IP1869" s="87"/>
      <c r="IQ1869" s="87"/>
      <c r="IR1869" s="87"/>
      <c r="IS1869" s="87"/>
      <c r="IT1869" s="87"/>
      <c r="IU1869" s="87"/>
      <c r="IV1869" s="87"/>
      <c r="AMI1869" s="0"/>
      <c r="AMJ1869" s="0"/>
    </row>
    <row r="1870" s="88" customFormat="true" ht="52.8" hidden="false" customHeight="true" outlineLevel="0" collapsed="false">
      <c r="A1870" s="83" t="s">
        <v>1929</v>
      </c>
      <c r="B1870" s="91" t="s">
        <v>2060</v>
      </c>
      <c r="C1870" s="93" t="n">
        <v>44123</v>
      </c>
      <c r="D1870" s="91" t="s">
        <v>2061</v>
      </c>
      <c r="E1870" s="91"/>
      <c r="F1870" s="91" t="s">
        <v>2062</v>
      </c>
      <c r="G1870" s="91" t="s">
        <v>2063</v>
      </c>
      <c r="H1870" s="91" t="s">
        <v>2064</v>
      </c>
      <c r="I1870" s="103" t="n">
        <v>29238</v>
      </c>
      <c r="J1870" s="103" t="s">
        <v>481</v>
      </c>
      <c r="K1870" s="104" t="n">
        <v>298017142</v>
      </c>
      <c r="L1870" s="104" t="n">
        <v>298016001</v>
      </c>
      <c r="M1870" s="105" t="s">
        <v>2065</v>
      </c>
      <c r="N1870" s="106" t="s">
        <v>2308</v>
      </c>
      <c r="O1870" s="91" t="s">
        <v>2309</v>
      </c>
      <c r="P1870" s="107" t="n">
        <v>19290346600014</v>
      </c>
      <c r="Q1870" s="91" t="s">
        <v>2309</v>
      </c>
      <c r="R1870" s="91"/>
      <c r="S1870" s="91" t="s">
        <v>2068</v>
      </c>
      <c r="T1870" s="106" t="s">
        <v>2064</v>
      </c>
      <c r="U1870" s="103" t="n">
        <v>29238</v>
      </c>
      <c r="V1870" s="103" t="s">
        <v>481</v>
      </c>
      <c r="W1870" s="104" t="n">
        <v>298016444</v>
      </c>
      <c r="X1870" s="104" t="n">
        <v>298016474</v>
      </c>
      <c r="Y1870" s="109" t="s">
        <v>2310</v>
      </c>
      <c r="Z1870" s="91" t="n">
        <v>8</v>
      </c>
      <c r="AA1870" s="110" t="n">
        <v>31472</v>
      </c>
      <c r="AB1870" s="91" t="s">
        <v>1941</v>
      </c>
      <c r="AC1870" s="91" t="s">
        <v>2313</v>
      </c>
      <c r="AD1870" s="58" t="n">
        <v>7</v>
      </c>
      <c r="AE1870" s="111" t="n">
        <v>3</v>
      </c>
      <c r="AF1870" s="112"/>
      <c r="AG1870" s="92"/>
      <c r="AH1870" s="87"/>
      <c r="AI1870" s="87"/>
      <c r="AJ1870" s="87"/>
      <c r="AK1870" s="87"/>
      <c r="AL1870" s="87"/>
      <c r="AM1870" s="87"/>
      <c r="AN1870" s="87"/>
      <c r="AO1870" s="87"/>
      <c r="AP1870" s="87"/>
      <c r="AQ1870" s="87"/>
      <c r="AR1870" s="87"/>
      <c r="AS1870" s="87"/>
      <c r="AT1870" s="87"/>
      <c r="AU1870" s="87"/>
      <c r="AV1870" s="87"/>
      <c r="AW1870" s="87"/>
      <c r="AX1870" s="87"/>
      <c r="AY1870" s="87"/>
      <c r="AZ1870" s="87"/>
      <c r="BA1870" s="87"/>
      <c r="BB1870" s="87"/>
      <c r="BC1870" s="87"/>
      <c r="BD1870" s="87"/>
      <c r="BE1870" s="87"/>
      <c r="BF1870" s="87"/>
      <c r="BG1870" s="87"/>
      <c r="BH1870" s="87"/>
      <c r="BI1870" s="87"/>
      <c r="BJ1870" s="87"/>
      <c r="BK1870" s="87"/>
      <c r="BL1870" s="87"/>
      <c r="BM1870" s="87"/>
      <c r="BN1870" s="87"/>
      <c r="BO1870" s="87"/>
      <c r="BP1870" s="87"/>
      <c r="BQ1870" s="87"/>
      <c r="BR1870" s="87"/>
      <c r="BS1870" s="87"/>
      <c r="BT1870" s="87"/>
      <c r="BU1870" s="87"/>
      <c r="BV1870" s="87"/>
      <c r="BW1870" s="87"/>
      <c r="BX1870" s="87"/>
      <c r="BY1870" s="87"/>
      <c r="BZ1870" s="87"/>
      <c r="CA1870" s="87"/>
      <c r="CB1870" s="87"/>
      <c r="CC1870" s="87"/>
      <c r="CD1870" s="87"/>
      <c r="CE1870" s="87"/>
      <c r="CF1870" s="87"/>
      <c r="CG1870" s="87"/>
      <c r="CH1870" s="87"/>
      <c r="CI1870" s="87"/>
      <c r="CJ1870" s="87"/>
      <c r="CK1870" s="87"/>
      <c r="CL1870" s="87"/>
      <c r="CM1870" s="87"/>
      <c r="CN1870" s="87"/>
      <c r="CO1870" s="87"/>
      <c r="CP1870" s="87"/>
      <c r="CQ1870" s="87"/>
      <c r="CR1870" s="87"/>
      <c r="CS1870" s="87"/>
      <c r="CT1870" s="87"/>
      <c r="CU1870" s="87"/>
      <c r="CV1870" s="87"/>
      <c r="CW1870" s="87"/>
      <c r="CX1870" s="87"/>
      <c r="CY1870" s="87"/>
      <c r="CZ1870" s="87"/>
      <c r="DA1870" s="87"/>
      <c r="DB1870" s="87"/>
      <c r="DC1870" s="87"/>
      <c r="DD1870" s="87"/>
      <c r="DE1870" s="87"/>
      <c r="DF1870" s="87"/>
      <c r="DG1870" s="87"/>
      <c r="DH1870" s="87"/>
      <c r="DI1870" s="87"/>
      <c r="DJ1870" s="87"/>
      <c r="DK1870" s="87"/>
      <c r="DL1870" s="87"/>
      <c r="DM1870" s="87"/>
      <c r="DN1870" s="87"/>
      <c r="DO1870" s="87"/>
      <c r="DP1870" s="87"/>
      <c r="DQ1870" s="87"/>
      <c r="DR1870" s="87"/>
      <c r="DS1870" s="87"/>
      <c r="DT1870" s="87"/>
      <c r="DU1870" s="87"/>
      <c r="DV1870" s="87"/>
      <c r="DW1870" s="87"/>
      <c r="DX1870" s="87"/>
      <c r="DY1870" s="87"/>
      <c r="DZ1870" s="87"/>
      <c r="EA1870" s="87"/>
      <c r="EB1870" s="87"/>
      <c r="EC1870" s="87"/>
      <c r="ED1870" s="87"/>
      <c r="EE1870" s="87"/>
      <c r="EF1870" s="87"/>
      <c r="EG1870" s="87"/>
      <c r="EH1870" s="87"/>
      <c r="EI1870" s="87"/>
      <c r="EJ1870" s="87"/>
      <c r="EK1870" s="87"/>
      <c r="EL1870" s="87"/>
      <c r="EM1870" s="87"/>
      <c r="EN1870" s="87"/>
      <c r="EO1870" s="87"/>
      <c r="EP1870" s="87"/>
      <c r="EQ1870" s="87"/>
      <c r="ER1870" s="87"/>
      <c r="ES1870" s="87"/>
      <c r="ET1870" s="87"/>
      <c r="EU1870" s="87"/>
      <c r="EV1870" s="87"/>
      <c r="EW1870" s="87"/>
      <c r="EX1870" s="87"/>
      <c r="EY1870" s="87"/>
      <c r="EZ1870" s="87"/>
      <c r="FA1870" s="87"/>
      <c r="FB1870" s="87"/>
      <c r="FC1870" s="87"/>
      <c r="FD1870" s="87"/>
      <c r="FE1870" s="87"/>
      <c r="FF1870" s="87"/>
      <c r="FG1870" s="87"/>
      <c r="FH1870" s="87"/>
      <c r="FI1870" s="87"/>
      <c r="FJ1870" s="87"/>
      <c r="FK1870" s="87"/>
      <c r="FL1870" s="87"/>
      <c r="FM1870" s="87"/>
      <c r="FN1870" s="87"/>
      <c r="FO1870" s="87"/>
      <c r="FP1870" s="87"/>
      <c r="FQ1870" s="87"/>
      <c r="FR1870" s="87"/>
      <c r="FS1870" s="87"/>
      <c r="FT1870" s="87"/>
      <c r="FU1870" s="87"/>
      <c r="FV1870" s="87"/>
      <c r="FW1870" s="87"/>
      <c r="FX1870" s="87"/>
      <c r="FY1870" s="87"/>
      <c r="FZ1870" s="87"/>
      <c r="GA1870" s="87"/>
      <c r="GB1870" s="87"/>
      <c r="GC1870" s="87"/>
      <c r="GD1870" s="87"/>
      <c r="GE1870" s="87"/>
      <c r="GF1870" s="87"/>
      <c r="GG1870" s="87"/>
      <c r="GH1870" s="87"/>
      <c r="GI1870" s="87"/>
      <c r="GJ1870" s="87"/>
      <c r="GK1870" s="87"/>
      <c r="GL1870" s="87"/>
      <c r="GM1870" s="87"/>
      <c r="GN1870" s="87"/>
      <c r="GO1870" s="87"/>
      <c r="GP1870" s="87"/>
      <c r="GQ1870" s="87"/>
      <c r="GR1870" s="87"/>
      <c r="GS1870" s="87"/>
      <c r="GT1870" s="87"/>
      <c r="GU1870" s="87"/>
      <c r="GV1870" s="87"/>
      <c r="GW1870" s="87"/>
      <c r="GX1870" s="87"/>
      <c r="GY1870" s="87"/>
      <c r="GZ1870" s="87"/>
      <c r="HA1870" s="87"/>
      <c r="HB1870" s="87"/>
      <c r="HC1870" s="87"/>
      <c r="HD1870" s="87"/>
      <c r="HE1870" s="87"/>
      <c r="HF1870" s="87"/>
      <c r="HG1870" s="87"/>
      <c r="HH1870" s="87"/>
      <c r="HI1870" s="87"/>
      <c r="HJ1870" s="87"/>
      <c r="HK1870" s="87"/>
      <c r="HL1870" s="87"/>
      <c r="HM1870" s="87"/>
      <c r="HN1870" s="87"/>
      <c r="HO1870" s="87"/>
      <c r="HP1870" s="87"/>
      <c r="HQ1870" s="87"/>
      <c r="HR1870" s="87"/>
      <c r="HS1870" s="87"/>
      <c r="HT1870" s="87"/>
      <c r="HU1870" s="87"/>
      <c r="HV1870" s="87"/>
      <c r="HW1870" s="87"/>
      <c r="HX1870" s="87"/>
      <c r="HY1870" s="87"/>
      <c r="HZ1870" s="87"/>
      <c r="IA1870" s="87"/>
      <c r="IB1870" s="87"/>
      <c r="IC1870" s="87"/>
      <c r="ID1870" s="87"/>
      <c r="IE1870" s="87"/>
      <c r="IF1870" s="87"/>
      <c r="IG1870" s="87"/>
      <c r="IH1870" s="87"/>
      <c r="II1870" s="87"/>
      <c r="IJ1870" s="87"/>
      <c r="IK1870" s="87"/>
      <c r="IL1870" s="87"/>
      <c r="IM1870" s="87"/>
      <c r="IN1870" s="87"/>
      <c r="IO1870" s="87"/>
      <c r="IP1870" s="87"/>
      <c r="IQ1870" s="87"/>
      <c r="IR1870" s="87"/>
      <c r="IS1870" s="87"/>
      <c r="IT1870" s="87"/>
      <c r="IU1870" s="87"/>
      <c r="IV1870" s="87"/>
      <c r="AMI1870" s="0"/>
      <c r="AMJ1870" s="0"/>
    </row>
    <row r="1871" s="88" customFormat="true" ht="52.8" hidden="false" customHeight="true" outlineLevel="0" collapsed="false">
      <c r="A1871" s="83" t="s">
        <v>1929</v>
      </c>
      <c r="B1871" s="91" t="s">
        <v>2060</v>
      </c>
      <c r="C1871" s="93" t="n">
        <v>44123</v>
      </c>
      <c r="D1871" s="91" t="s">
        <v>2061</v>
      </c>
      <c r="E1871" s="91"/>
      <c r="F1871" s="91" t="s">
        <v>2062</v>
      </c>
      <c r="G1871" s="91" t="s">
        <v>2063</v>
      </c>
      <c r="H1871" s="91" t="s">
        <v>2064</v>
      </c>
      <c r="I1871" s="103" t="n">
        <v>29238</v>
      </c>
      <c r="J1871" s="103" t="s">
        <v>481</v>
      </c>
      <c r="K1871" s="104" t="n">
        <v>298017142</v>
      </c>
      <c r="L1871" s="104" t="n">
        <v>298016001</v>
      </c>
      <c r="M1871" s="105" t="s">
        <v>2065</v>
      </c>
      <c r="N1871" s="106" t="s">
        <v>2308</v>
      </c>
      <c r="O1871" s="91" t="s">
        <v>2309</v>
      </c>
      <c r="P1871" s="107" t="n">
        <v>19290346600014</v>
      </c>
      <c r="Q1871" s="91" t="s">
        <v>2309</v>
      </c>
      <c r="R1871" s="91"/>
      <c r="S1871" s="91" t="s">
        <v>2068</v>
      </c>
      <c r="T1871" s="106" t="s">
        <v>2064</v>
      </c>
      <c r="U1871" s="103" t="n">
        <v>29238</v>
      </c>
      <c r="V1871" s="103" t="s">
        <v>481</v>
      </c>
      <c r="W1871" s="104" t="n">
        <v>298016444</v>
      </c>
      <c r="X1871" s="104" t="n">
        <v>298016474</v>
      </c>
      <c r="Y1871" s="109" t="s">
        <v>2310</v>
      </c>
      <c r="Z1871" s="91" t="n">
        <v>8</v>
      </c>
      <c r="AA1871" s="110" t="n">
        <v>31472</v>
      </c>
      <c r="AB1871" s="91" t="s">
        <v>1941</v>
      </c>
      <c r="AC1871" s="91" t="s">
        <v>2314</v>
      </c>
      <c r="AD1871" s="58" t="n">
        <v>7</v>
      </c>
      <c r="AE1871" s="111" t="n">
        <v>3</v>
      </c>
      <c r="AF1871" s="112"/>
      <c r="AG1871" s="92"/>
      <c r="AH1871" s="87"/>
      <c r="AI1871" s="87"/>
      <c r="AJ1871" s="87"/>
      <c r="AK1871" s="87"/>
      <c r="AL1871" s="87"/>
      <c r="AM1871" s="87"/>
      <c r="AN1871" s="87"/>
      <c r="AO1871" s="87"/>
      <c r="AP1871" s="87"/>
      <c r="AQ1871" s="87"/>
      <c r="AR1871" s="87"/>
      <c r="AS1871" s="87"/>
      <c r="AT1871" s="87"/>
      <c r="AU1871" s="87"/>
      <c r="AV1871" s="87"/>
      <c r="AW1871" s="87"/>
      <c r="AX1871" s="87"/>
      <c r="AY1871" s="87"/>
      <c r="AZ1871" s="87"/>
      <c r="BA1871" s="87"/>
      <c r="BB1871" s="87"/>
      <c r="BC1871" s="87"/>
      <c r="BD1871" s="87"/>
      <c r="BE1871" s="87"/>
      <c r="BF1871" s="87"/>
      <c r="BG1871" s="87"/>
      <c r="BH1871" s="87"/>
      <c r="BI1871" s="87"/>
      <c r="BJ1871" s="87"/>
      <c r="BK1871" s="87"/>
      <c r="BL1871" s="87"/>
      <c r="BM1871" s="87"/>
      <c r="BN1871" s="87"/>
      <c r="BO1871" s="87"/>
      <c r="BP1871" s="87"/>
      <c r="BQ1871" s="87"/>
      <c r="BR1871" s="87"/>
      <c r="BS1871" s="87"/>
      <c r="BT1871" s="87"/>
      <c r="BU1871" s="87"/>
      <c r="BV1871" s="87"/>
      <c r="BW1871" s="87"/>
      <c r="BX1871" s="87"/>
      <c r="BY1871" s="87"/>
      <c r="BZ1871" s="87"/>
      <c r="CA1871" s="87"/>
      <c r="CB1871" s="87"/>
      <c r="CC1871" s="87"/>
      <c r="CD1871" s="87"/>
      <c r="CE1871" s="87"/>
      <c r="CF1871" s="87"/>
      <c r="CG1871" s="87"/>
      <c r="CH1871" s="87"/>
      <c r="CI1871" s="87"/>
      <c r="CJ1871" s="87"/>
      <c r="CK1871" s="87"/>
      <c r="CL1871" s="87"/>
      <c r="CM1871" s="87"/>
      <c r="CN1871" s="87"/>
      <c r="CO1871" s="87"/>
      <c r="CP1871" s="87"/>
      <c r="CQ1871" s="87"/>
      <c r="CR1871" s="87"/>
      <c r="CS1871" s="87"/>
      <c r="CT1871" s="87"/>
      <c r="CU1871" s="87"/>
      <c r="CV1871" s="87"/>
      <c r="CW1871" s="87"/>
      <c r="CX1871" s="87"/>
      <c r="CY1871" s="87"/>
      <c r="CZ1871" s="87"/>
      <c r="DA1871" s="87"/>
      <c r="DB1871" s="87"/>
      <c r="DC1871" s="87"/>
      <c r="DD1871" s="87"/>
      <c r="DE1871" s="87"/>
      <c r="DF1871" s="87"/>
      <c r="DG1871" s="87"/>
      <c r="DH1871" s="87"/>
      <c r="DI1871" s="87"/>
      <c r="DJ1871" s="87"/>
      <c r="DK1871" s="87"/>
      <c r="DL1871" s="87"/>
      <c r="DM1871" s="87"/>
      <c r="DN1871" s="87"/>
      <c r="DO1871" s="87"/>
      <c r="DP1871" s="87"/>
      <c r="DQ1871" s="87"/>
      <c r="DR1871" s="87"/>
      <c r="DS1871" s="87"/>
      <c r="DT1871" s="87"/>
      <c r="DU1871" s="87"/>
      <c r="DV1871" s="87"/>
      <c r="DW1871" s="87"/>
      <c r="DX1871" s="87"/>
      <c r="DY1871" s="87"/>
      <c r="DZ1871" s="87"/>
      <c r="EA1871" s="87"/>
      <c r="EB1871" s="87"/>
      <c r="EC1871" s="87"/>
      <c r="ED1871" s="87"/>
      <c r="EE1871" s="87"/>
      <c r="EF1871" s="87"/>
      <c r="EG1871" s="87"/>
      <c r="EH1871" s="87"/>
      <c r="EI1871" s="87"/>
      <c r="EJ1871" s="87"/>
      <c r="EK1871" s="87"/>
      <c r="EL1871" s="87"/>
      <c r="EM1871" s="87"/>
      <c r="EN1871" s="87"/>
      <c r="EO1871" s="87"/>
      <c r="EP1871" s="87"/>
      <c r="EQ1871" s="87"/>
      <c r="ER1871" s="87"/>
      <c r="ES1871" s="87"/>
      <c r="ET1871" s="87"/>
      <c r="EU1871" s="87"/>
      <c r="EV1871" s="87"/>
      <c r="EW1871" s="87"/>
      <c r="EX1871" s="87"/>
      <c r="EY1871" s="87"/>
      <c r="EZ1871" s="87"/>
      <c r="FA1871" s="87"/>
      <c r="FB1871" s="87"/>
      <c r="FC1871" s="87"/>
      <c r="FD1871" s="87"/>
      <c r="FE1871" s="87"/>
      <c r="FF1871" s="87"/>
      <c r="FG1871" s="87"/>
      <c r="FH1871" s="87"/>
      <c r="FI1871" s="87"/>
      <c r="FJ1871" s="87"/>
      <c r="FK1871" s="87"/>
      <c r="FL1871" s="87"/>
      <c r="FM1871" s="87"/>
      <c r="FN1871" s="87"/>
      <c r="FO1871" s="87"/>
      <c r="FP1871" s="87"/>
      <c r="FQ1871" s="87"/>
      <c r="FR1871" s="87"/>
      <c r="FS1871" s="87"/>
      <c r="FT1871" s="87"/>
      <c r="FU1871" s="87"/>
      <c r="FV1871" s="87"/>
      <c r="FW1871" s="87"/>
      <c r="FX1871" s="87"/>
      <c r="FY1871" s="87"/>
      <c r="FZ1871" s="87"/>
      <c r="GA1871" s="87"/>
      <c r="GB1871" s="87"/>
      <c r="GC1871" s="87"/>
      <c r="GD1871" s="87"/>
      <c r="GE1871" s="87"/>
      <c r="GF1871" s="87"/>
      <c r="GG1871" s="87"/>
      <c r="GH1871" s="87"/>
      <c r="GI1871" s="87"/>
      <c r="GJ1871" s="87"/>
      <c r="GK1871" s="87"/>
      <c r="GL1871" s="87"/>
      <c r="GM1871" s="87"/>
      <c r="GN1871" s="87"/>
      <c r="GO1871" s="87"/>
      <c r="GP1871" s="87"/>
      <c r="GQ1871" s="87"/>
      <c r="GR1871" s="87"/>
      <c r="GS1871" s="87"/>
      <c r="GT1871" s="87"/>
      <c r="GU1871" s="87"/>
      <c r="GV1871" s="87"/>
      <c r="GW1871" s="87"/>
      <c r="GX1871" s="87"/>
      <c r="GY1871" s="87"/>
      <c r="GZ1871" s="87"/>
      <c r="HA1871" s="87"/>
      <c r="HB1871" s="87"/>
      <c r="HC1871" s="87"/>
      <c r="HD1871" s="87"/>
      <c r="HE1871" s="87"/>
      <c r="HF1871" s="87"/>
      <c r="HG1871" s="87"/>
      <c r="HH1871" s="87"/>
      <c r="HI1871" s="87"/>
      <c r="HJ1871" s="87"/>
      <c r="HK1871" s="87"/>
      <c r="HL1871" s="87"/>
      <c r="HM1871" s="87"/>
      <c r="HN1871" s="87"/>
      <c r="HO1871" s="87"/>
      <c r="HP1871" s="87"/>
      <c r="HQ1871" s="87"/>
      <c r="HR1871" s="87"/>
      <c r="HS1871" s="87"/>
      <c r="HT1871" s="87"/>
      <c r="HU1871" s="87"/>
      <c r="HV1871" s="87"/>
      <c r="HW1871" s="87"/>
      <c r="HX1871" s="87"/>
      <c r="HY1871" s="87"/>
      <c r="HZ1871" s="87"/>
      <c r="IA1871" s="87"/>
      <c r="IB1871" s="87"/>
      <c r="IC1871" s="87"/>
      <c r="ID1871" s="87"/>
      <c r="IE1871" s="87"/>
      <c r="IF1871" s="87"/>
      <c r="IG1871" s="87"/>
      <c r="IH1871" s="87"/>
      <c r="II1871" s="87"/>
      <c r="IJ1871" s="87"/>
      <c r="IK1871" s="87"/>
      <c r="IL1871" s="87"/>
      <c r="IM1871" s="87"/>
      <c r="IN1871" s="87"/>
      <c r="IO1871" s="87"/>
      <c r="IP1871" s="87"/>
      <c r="IQ1871" s="87"/>
      <c r="IR1871" s="87"/>
      <c r="IS1871" s="87"/>
      <c r="IT1871" s="87"/>
      <c r="IU1871" s="87"/>
      <c r="IV1871" s="87"/>
      <c r="AMI1871" s="0"/>
      <c r="AMJ1871" s="0"/>
    </row>
    <row r="1872" s="88" customFormat="true" ht="52.8" hidden="false" customHeight="true" outlineLevel="0" collapsed="false">
      <c r="A1872" s="83" t="s">
        <v>1929</v>
      </c>
      <c r="B1872" s="91" t="s">
        <v>2060</v>
      </c>
      <c r="C1872" s="93" t="n">
        <v>44123</v>
      </c>
      <c r="D1872" s="91" t="s">
        <v>2061</v>
      </c>
      <c r="E1872" s="91"/>
      <c r="F1872" s="91" t="s">
        <v>2062</v>
      </c>
      <c r="G1872" s="91" t="s">
        <v>2063</v>
      </c>
      <c r="H1872" s="91" t="s">
        <v>2064</v>
      </c>
      <c r="I1872" s="103" t="n">
        <v>29238</v>
      </c>
      <c r="J1872" s="103" t="s">
        <v>481</v>
      </c>
      <c r="K1872" s="104" t="n">
        <v>298017142</v>
      </c>
      <c r="L1872" s="104" t="n">
        <v>298016001</v>
      </c>
      <c r="M1872" s="105" t="s">
        <v>2065</v>
      </c>
      <c r="N1872" s="106" t="s">
        <v>2308</v>
      </c>
      <c r="O1872" s="91" t="s">
        <v>2309</v>
      </c>
      <c r="P1872" s="107" t="n">
        <v>19290346600014</v>
      </c>
      <c r="Q1872" s="91" t="s">
        <v>2309</v>
      </c>
      <c r="R1872" s="91"/>
      <c r="S1872" s="91" t="s">
        <v>2068</v>
      </c>
      <c r="T1872" s="106" t="s">
        <v>2064</v>
      </c>
      <c r="U1872" s="103" t="n">
        <v>29238</v>
      </c>
      <c r="V1872" s="103" t="s">
        <v>481</v>
      </c>
      <c r="W1872" s="104" t="n">
        <v>298016444</v>
      </c>
      <c r="X1872" s="104" t="n">
        <v>298016474</v>
      </c>
      <c r="Y1872" s="109" t="s">
        <v>2310</v>
      </c>
      <c r="Z1872" s="91" t="n">
        <v>8</v>
      </c>
      <c r="AA1872" s="110" t="n">
        <v>31472</v>
      </c>
      <c r="AB1872" s="91" t="s">
        <v>1941</v>
      </c>
      <c r="AC1872" s="91" t="s">
        <v>2315</v>
      </c>
      <c r="AD1872" s="58" t="n">
        <v>7</v>
      </c>
      <c r="AE1872" s="111" t="n">
        <v>3</v>
      </c>
      <c r="AF1872" s="112"/>
      <c r="AG1872" s="92"/>
      <c r="AH1872" s="87"/>
      <c r="AI1872" s="87"/>
      <c r="AJ1872" s="87"/>
      <c r="AK1872" s="87"/>
      <c r="AL1872" s="87"/>
      <c r="AM1872" s="87"/>
      <c r="AN1872" s="87"/>
      <c r="AO1872" s="87"/>
      <c r="AP1872" s="87"/>
      <c r="AQ1872" s="87"/>
      <c r="AR1872" s="87"/>
      <c r="AS1872" s="87"/>
      <c r="AT1872" s="87"/>
      <c r="AU1872" s="87"/>
      <c r="AV1872" s="87"/>
      <c r="AW1872" s="87"/>
      <c r="AX1872" s="87"/>
      <c r="AY1872" s="87"/>
      <c r="AZ1872" s="87"/>
      <c r="BA1872" s="87"/>
      <c r="BB1872" s="87"/>
      <c r="BC1872" s="87"/>
      <c r="BD1872" s="87"/>
      <c r="BE1872" s="87"/>
      <c r="BF1872" s="87"/>
      <c r="BG1872" s="87"/>
      <c r="BH1872" s="87"/>
      <c r="BI1872" s="87"/>
      <c r="BJ1872" s="87"/>
      <c r="BK1872" s="87"/>
      <c r="BL1872" s="87"/>
      <c r="BM1872" s="87"/>
      <c r="BN1872" s="87"/>
      <c r="BO1872" s="87"/>
      <c r="BP1872" s="87"/>
      <c r="BQ1872" s="87"/>
      <c r="BR1872" s="87"/>
      <c r="BS1872" s="87"/>
      <c r="BT1872" s="87"/>
      <c r="BU1872" s="87"/>
      <c r="BV1872" s="87"/>
      <c r="BW1872" s="87"/>
      <c r="BX1872" s="87"/>
      <c r="BY1872" s="87"/>
      <c r="BZ1872" s="87"/>
      <c r="CA1872" s="87"/>
      <c r="CB1872" s="87"/>
      <c r="CC1872" s="87"/>
      <c r="CD1872" s="87"/>
      <c r="CE1872" s="87"/>
      <c r="CF1872" s="87"/>
      <c r="CG1872" s="87"/>
      <c r="CH1872" s="87"/>
      <c r="CI1872" s="87"/>
      <c r="CJ1872" s="87"/>
      <c r="CK1872" s="87"/>
      <c r="CL1872" s="87"/>
      <c r="CM1872" s="87"/>
      <c r="CN1872" s="87"/>
      <c r="CO1872" s="87"/>
      <c r="CP1872" s="87"/>
      <c r="CQ1872" s="87"/>
      <c r="CR1872" s="87"/>
      <c r="CS1872" s="87"/>
      <c r="CT1872" s="87"/>
      <c r="CU1872" s="87"/>
      <c r="CV1872" s="87"/>
      <c r="CW1872" s="87"/>
      <c r="CX1872" s="87"/>
      <c r="CY1872" s="87"/>
      <c r="CZ1872" s="87"/>
      <c r="DA1872" s="87"/>
      <c r="DB1872" s="87"/>
      <c r="DC1872" s="87"/>
      <c r="DD1872" s="87"/>
      <c r="DE1872" s="87"/>
      <c r="DF1872" s="87"/>
      <c r="DG1872" s="87"/>
      <c r="DH1872" s="87"/>
      <c r="DI1872" s="87"/>
      <c r="DJ1872" s="87"/>
      <c r="DK1872" s="87"/>
      <c r="DL1872" s="87"/>
      <c r="DM1872" s="87"/>
      <c r="DN1872" s="87"/>
      <c r="DO1872" s="87"/>
      <c r="DP1872" s="87"/>
      <c r="DQ1872" s="87"/>
      <c r="DR1872" s="87"/>
      <c r="DS1872" s="87"/>
      <c r="DT1872" s="87"/>
      <c r="DU1872" s="87"/>
      <c r="DV1872" s="87"/>
      <c r="DW1872" s="87"/>
      <c r="DX1872" s="87"/>
      <c r="DY1872" s="87"/>
      <c r="DZ1872" s="87"/>
      <c r="EA1872" s="87"/>
      <c r="EB1872" s="87"/>
      <c r="EC1872" s="87"/>
      <c r="ED1872" s="87"/>
      <c r="EE1872" s="87"/>
      <c r="EF1872" s="87"/>
      <c r="EG1872" s="87"/>
      <c r="EH1872" s="87"/>
      <c r="EI1872" s="87"/>
      <c r="EJ1872" s="87"/>
      <c r="EK1872" s="87"/>
      <c r="EL1872" s="87"/>
      <c r="EM1872" s="87"/>
      <c r="EN1872" s="87"/>
      <c r="EO1872" s="87"/>
      <c r="EP1872" s="87"/>
      <c r="EQ1872" s="87"/>
      <c r="ER1872" s="87"/>
      <c r="ES1872" s="87"/>
      <c r="ET1872" s="87"/>
      <c r="EU1872" s="87"/>
      <c r="EV1872" s="87"/>
      <c r="EW1872" s="87"/>
      <c r="EX1872" s="87"/>
      <c r="EY1872" s="87"/>
      <c r="EZ1872" s="87"/>
      <c r="FA1872" s="87"/>
      <c r="FB1872" s="87"/>
      <c r="FC1872" s="87"/>
      <c r="FD1872" s="87"/>
      <c r="FE1872" s="87"/>
      <c r="FF1872" s="87"/>
      <c r="FG1872" s="87"/>
      <c r="FH1872" s="87"/>
      <c r="FI1872" s="87"/>
      <c r="FJ1872" s="87"/>
      <c r="FK1872" s="87"/>
      <c r="FL1872" s="87"/>
      <c r="FM1872" s="87"/>
      <c r="FN1872" s="87"/>
      <c r="FO1872" s="87"/>
      <c r="FP1872" s="87"/>
      <c r="FQ1872" s="87"/>
      <c r="FR1872" s="87"/>
      <c r="FS1872" s="87"/>
      <c r="FT1872" s="87"/>
      <c r="FU1872" s="87"/>
      <c r="FV1872" s="87"/>
      <c r="FW1872" s="87"/>
      <c r="FX1872" s="87"/>
      <c r="FY1872" s="87"/>
      <c r="FZ1872" s="87"/>
      <c r="GA1872" s="87"/>
      <c r="GB1872" s="87"/>
      <c r="GC1872" s="87"/>
      <c r="GD1872" s="87"/>
      <c r="GE1872" s="87"/>
      <c r="GF1872" s="87"/>
      <c r="GG1872" s="87"/>
      <c r="GH1872" s="87"/>
      <c r="GI1872" s="87"/>
      <c r="GJ1872" s="87"/>
      <c r="GK1872" s="87"/>
      <c r="GL1872" s="87"/>
      <c r="GM1872" s="87"/>
      <c r="GN1872" s="87"/>
      <c r="GO1872" s="87"/>
      <c r="GP1872" s="87"/>
      <c r="GQ1872" s="87"/>
      <c r="GR1872" s="87"/>
      <c r="GS1872" s="87"/>
      <c r="GT1872" s="87"/>
      <c r="GU1872" s="87"/>
      <c r="GV1872" s="87"/>
      <c r="GW1872" s="87"/>
      <c r="GX1872" s="87"/>
      <c r="GY1872" s="87"/>
      <c r="GZ1872" s="87"/>
      <c r="HA1872" s="87"/>
      <c r="HB1872" s="87"/>
      <c r="HC1872" s="87"/>
      <c r="HD1872" s="87"/>
      <c r="HE1872" s="87"/>
      <c r="HF1872" s="87"/>
      <c r="HG1872" s="87"/>
      <c r="HH1872" s="87"/>
      <c r="HI1872" s="87"/>
      <c r="HJ1872" s="87"/>
      <c r="HK1872" s="87"/>
      <c r="HL1872" s="87"/>
      <c r="HM1872" s="87"/>
      <c r="HN1872" s="87"/>
      <c r="HO1872" s="87"/>
      <c r="HP1872" s="87"/>
      <c r="HQ1872" s="87"/>
      <c r="HR1872" s="87"/>
      <c r="HS1872" s="87"/>
      <c r="HT1872" s="87"/>
      <c r="HU1872" s="87"/>
      <c r="HV1872" s="87"/>
      <c r="HW1872" s="87"/>
      <c r="HX1872" s="87"/>
      <c r="HY1872" s="87"/>
      <c r="HZ1872" s="87"/>
      <c r="IA1872" s="87"/>
      <c r="IB1872" s="87"/>
      <c r="IC1872" s="87"/>
      <c r="ID1872" s="87"/>
      <c r="IE1872" s="87"/>
      <c r="IF1872" s="87"/>
      <c r="IG1872" s="87"/>
      <c r="IH1872" s="87"/>
      <c r="II1872" s="87"/>
      <c r="IJ1872" s="87"/>
      <c r="IK1872" s="87"/>
      <c r="IL1872" s="87"/>
      <c r="IM1872" s="87"/>
      <c r="IN1872" s="87"/>
      <c r="IO1872" s="87"/>
      <c r="IP1872" s="87"/>
      <c r="IQ1872" s="87"/>
      <c r="IR1872" s="87"/>
      <c r="IS1872" s="87"/>
      <c r="IT1872" s="87"/>
      <c r="IU1872" s="87"/>
      <c r="IV1872" s="87"/>
      <c r="AMI1872" s="0"/>
      <c r="AMJ1872" s="0"/>
    </row>
    <row r="1873" s="88" customFormat="true" ht="52.8" hidden="false" customHeight="true" outlineLevel="0" collapsed="false">
      <c r="A1873" s="83" t="s">
        <v>1929</v>
      </c>
      <c r="B1873" s="91" t="s">
        <v>2060</v>
      </c>
      <c r="C1873" s="93" t="n">
        <v>44123</v>
      </c>
      <c r="D1873" s="91" t="s">
        <v>2061</v>
      </c>
      <c r="E1873" s="91"/>
      <c r="F1873" s="91" t="s">
        <v>2062</v>
      </c>
      <c r="G1873" s="91" t="s">
        <v>2063</v>
      </c>
      <c r="H1873" s="91" t="s">
        <v>2064</v>
      </c>
      <c r="I1873" s="103" t="n">
        <v>29238</v>
      </c>
      <c r="J1873" s="103" t="s">
        <v>481</v>
      </c>
      <c r="K1873" s="104" t="n">
        <v>298017142</v>
      </c>
      <c r="L1873" s="104" t="n">
        <v>298016001</v>
      </c>
      <c r="M1873" s="105" t="s">
        <v>2065</v>
      </c>
      <c r="N1873" s="106" t="s">
        <v>2308</v>
      </c>
      <c r="O1873" s="91" t="s">
        <v>2309</v>
      </c>
      <c r="P1873" s="107" t="n">
        <v>19290346600014</v>
      </c>
      <c r="Q1873" s="91" t="s">
        <v>2309</v>
      </c>
      <c r="R1873" s="91"/>
      <c r="S1873" s="91" t="s">
        <v>2068</v>
      </c>
      <c r="T1873" s="106" t="s">
        <v>2064</v>
      </c>
      <c r="U1873" s="103" t="n">
        <v>29238</v>
      </c>
      <c r="V1873" s="103" t="s">
        <v>481</v>
      </c>
      <c r="W1873" s="104" t="n">
        <v>298016444</v>
      </c>
      <c r="X1873" s="104" t="n">
        <v>298016474</v>
      </c>
      <c r="Y1873" s="109" t="s">
        <v>2310</v>
      </c>
      <c r="Z1873" s="91" t="n">
        <v>8</v>
      </c>
      <c r="AA1873" s="110" t="n">
        <v>31472</v>
      </c>
      <c r="AB1873" s="91" t="s">
        <v>1941</v>
      </c>
      <c r="AC1873" s="91" t="s">
        <v>2316</v>
      </c>
      <c r="AD1873" s="58" t="n">
        <v>7</v>
      </c>
      <c r="AE1873" s="111" t="n">
        <v>3</v>
      </c>
      <c r="AF1873" s="112"/>
      <c r="AG1873" s="92"/>
      <c r="AH1873" s="87"/>
      <c r="AI1873" s="87"/>
      <c r="AJ1873" s="87"/>
      <c r="AK1873" s="87"/>
      <c r="AL1873" s="87"/>
      <c r="AM1873" s="87"/>
      <c r="AN1873" s="87"/>
      <c r="AO1873" s="87"/>
      <c r="AP1873" s="87"/>
      <c r="AQ1873" s="87"/>
      <c r="AR1873" s="87"/>
      <c r="AS1873" s="87"/>
      <c r="AT1873" s="87"/>
      <c r="AU1873" s="87"/>
      <c r="AV1873" s="87"/>
      <c r="AW1873" s="87"/>
      <c r="AX1873" s="87"/>
      <c r="AY1873" s="87"/>
      <c r="AZ1873" s="87"/>
      <c r="BA1873" s="87"/>
      <c r="BB1873" s="87"/>
      <c r="BC1873" s="87"/>
      <c r="BD1873" s="87"/>
      <c r="BE1873" s="87"/>
      <c r="BF1873" s="87"/>
      <c r="BG1873" s="87"/>
      <c r="BH1873" s="87"/>
      <c r="BI1873" s="87"/>
      <c r="BJ1873" s="87"/>
      <c r="BK1873" s="87"/>
      <c r="BL1873" s="87"/>
      <c r="BM1873" s="87"/>
      <c r="BN1873" s="87"/>
      <c r="BO1873" s="87"/>
      <c r="BP1873" s="87"/>
      <c r="BQ1873" s="87"/>
      <c r="BR1873" s="87"/>
      <c r="BS1873" s="87"/>
      <c r="BT1873" s="87"/>
      <c r="BU1873" s="87"/>
      <c r="BV1873" s="87"/>
      <c r="BW1873" s="87"/>
      <c r="BX1873" s="87"/>
      <c r="BY1873" s="87"/>
      <c r="BZ1873" s="87"/>
      <c r="CA1873" s="87"/>
      <c r="CB1873" s="87"/>
      <c r="CC1873" s="87"/>
      <c r="CD1873" s="87"/>
      <c r="CE1873" s="87"/>
      <c r="CF1873" s="87"/>
      <c r="CG1873" s="87"/>
      <c r="CH1873" s="87"/>
      <c r="CI1873" s="87"/>
      <c r="CJ1873" s="87"/>
      <c r="CK1873" s="87"/>
      <c r="CL1873" s="87"/>
      <c r="CM1873" s="87"/>
      <c r="CN1873" s="87"/>
      <c r="CO1873" s="87"/>
      <c r="CP1873" s="87"/>
      <c r="CQ1873" s="87"/>
      <c r="CR1873" s="87"/>
      <c r="CS1873" s="87"/>
      <c r="CT1873" s="87"/>
      <c r="CU1873" s="87"/>
      <c r="CV1873" s="87"/>
      <c r="CW1873" s="87"/>
      <c r="CX1873" s="87"/>
      <c r="CY1873" s="87"/>
      <c r="CZ1873" s="87"/>
      <c r="DA1873" s="87"/>
      <c r="DB1873" s="87"/>
      <c r="DC1873" s="87"/>
      <c r="DD1873" s="87"/>
      <c r="DE1873" s="87"/>
      <c r="DF1873" s="87"/>
      <c r="DG1873" s="87"/>
      <c r="DH1873" s="87"/>
      <c r="DI1873" s="87"/>
      <c r="DJ1873" s="87"/>
      <c r="DK1873" s="87"/>
      <c r="DL1873" s="87"/>
      <c r="DM1873" s="87"/>
      <c r="DN1873" s="87"/>
      <c r="DO1873" s="87"/>
      <c r="DP1873" s="87"/>
      <c r="DQ1873" s="87"/>
      <c r="DR1873" s="87"/>
      <c r="DS1873" s="87"/>
      <c r="DT1873" s="87"/>
      <c r="DU1873" s="87"/>
      <c r="DV1873" s="87"/>
      <c r="DW1873" s="87"/>
      <c r="DX1873" s="87"/>
      <c r="DY1873" s="87"/>
      <c r="DZ1873" s="87"/>
      <c r="EA1873" s="87"/>
      <c r="EB1873" s="87"/>
      <c r="EC1873" s="87"/>
      <c r="ED1873" s="87"/>
      <c r="EE1873" s="87"/>
      <c r="EF1873" s="87"/>
      <c r="EG1873" s="87"/>
      <c r="EH1873" s="87"/>
      <c r="EI1873" s="87"/>
      <c r="EJ1873" s="87"/>
      <c r="EK1873" s="87"/>
      <c r="EL1873" s="87"/>
      <c r="EM1873" s="87"/>
      <c r="EN1873" s="87"/>
      <c r="EO1873" s="87"/>
      <c r="EP1873" s="87"/>
      <c r="EQ1873" s="87"/>
      <c r="ER1873" s="87"/>
      <c r="ES1873" s="87"/>
      <c r="ET1873" s="87"/>
      <c r="EU1873" s="87"/>
      <c r="EV1873" s="87"/>
      <c r="EW1873" s="87"/>
      <c r="EX1873" s="87"/>
      <c r="EY1873" s="87"/>
      <c r="EZ1873" s="87"/>
      <c r="FA1873" s="87"/>
      <c r="FB1873" s="87"/>
      <c r="FC1873" s="87"/>
      <c r="FD1873" s="87"/>
      <c r="FE1873" s="87"/>
      <c r="FF1873" s="87"/>
      <c r="FG1873" s="87"/>
      <c r="FH1873" s="87"/>
      <c r="FI1873" s="87"/>
      <c r="FJ1873" s="87"/>
      <c r="FK1873" s="87"/>
      <c r="FL1873" s="87"/>
      <c r="FM1873" s="87"/>
      <c r="FN1873" s="87"/>
      <c r="FO1873" s="87"/>
      <c r="FP1873" s="87"/>
      <c r="FQ1873" s="87"/>
      <c r="FR1873" s="87"/>
      <c r="FS1873" s="87"/>
      <c r="FT1873" s="87"/>
      <c r="FU1873" s="87"/>
      <c r="FV1873" s="87"/>
      <c r="FW1873" s="87"/>
      <c r="FX1873" s="87"/>
      <c r="FY1873" s="87"/>
      <c r="FZ1873" s="87"/>
      <c r="GA1873" s="87"/>
      <c r="GB1873" s="87"/>
      <c r="GC1873" s="87"/>
      <c r="GD1873" s="87"/>
      <c r="GE1873" s="87"/>
      <c r="GF1873" s="87"/>
      <c r="GG1873" s="87"/>
      <c r="GH1873" s="87"/>
      <c r="GI1873" s="87"/>
      <c r="GJ1873" s="87"/>
      <c r="GK1873" s="87"/>
      <c r="GL1873" s="87"/>
      <c r="GM1873" s="87"/>
      <c r="GN1873" s="87"/>
      <c r="GO1873" s="87"/>
      <c r="GP1873" s="87"/>
      <c r="GQ1873" s="87"/>
      <c r="GR1873" s="87"/>
      <c r="GS1873" s="87"/>
      <c r="GT1873" s="87"/>
      <c r="GU1873" s="87"/>
      <c r="GV1873" s="87"/>
      <c r="GW1873" s="87"/>
      <c r="GX1873" s="87"/>
      <c r="GY1873" s="87"/>
      <c r="GZ1873" s="87"/>
      <c r="HA1873" s="87"/>
      <c r="HB1873" s="87"/>
      <c r="HC1873" s="87"/>
      <c r="HD1873" s="87"/>
      <c r="HE1873" s="87"/>
      <c r="HF1873" s="87"/>
      <c r="HG1873" s="87"/>
      <c r="HH1873" s="87"/>
      <c r="HI1873" s="87"/>
      <c r="HJ1873" s="87"/>
      <c r="HK1873" s="87"/>
      <c r="HL1873" s="87"/>
      <c r="HM1873" s="87"/>
      <c r="HN1873" s="87"/>
      <c r="HO1873" s="87"/>
      <c r="HP1873" s="87"/>
      <c r="HQ1873" s="87"/>
      <c r="HR1873" s="87"/>
      <c r="HS1873" s="87"/>
      <c r="HT1873" s="87"/>
      <c r="HU1873" s="87"/>
      <c r="HV1873" s="87"/>
      <c r="HW1873" s="87"/>
      <c r="HX1873" s="87"/>
      <c r="HY1873" s="87"/>
      <c r="HZ1873" s="87"/>
      <c r="IA1873" s="87"/>
      <c r="IB1873" s="87"/>
      <c r="IC1873" s="87"/>
      <c r="ID1873" s="87"/>
      <c r="IE1873" s="87"/>
      <c r="IF1873" s="87"/>
      <c r="IG1873" s="87"/>
      <c r="IH1873" s="87"/>
      <c r="II1873" s="87"/>
      <c r="IJ1873" s="87"/>
      <c r="IK1873" s="87"/>
      <c r="IL1873" s="87"/>
      <c r="IM1873" s="87"/>
      <c r="IN1873" s="87"/>
      <c r="IO1873" s="87"/>
      <c r="IP1873" s="87"/>
      <c r="IQ1873" s="87"/>
      <c r="IR1873" s="87"/>
      <c r="IS1873" s="87"/>
      <c r="IT1873" s="87"/>
      <c r="IU1873" s="87"/>
      <c r="IV1873" s="87"/>
      <c r="AMI1873" s="0"/>
      <c r="AMJ1873" s="0"/>
    </row>
    <row r="1874" s="88" customFormat="true" ht="52.8" hidden="false" customHeight="true" outlineLevel="0" collapsed="false">
      <c r="A1874" s="83" t="s">
        <v>1929</v>
      </c>
      <c r="B1874" s="91" t="s">
        <v>2060</v>
      </c>
      <c r="C1874" s="93" t="n">
        <v>44123</v>
      </c>
      <c r="D1874" s="91" t="s">
        <v>2061</v>
      </c>
      <c r="E1874" s="91"/>
      <c r="F1874" s="91" t="s">
        <v>2062</v>
      </c>
      <c r="G1874" s="91" t="s">
        <v>2063</v>
      </c>
      <c r="H1874" s="91" t="s">
        <v>2064</v>
      </c>
      <c r="I1874" s="103" t="n">
        <v>29238</v>
      </c>
      <c r="J1874" s="103" t="s">
        <v>481</v>
      </c>
      <c r="K1874" s="104" t="n">
        <v>298017142</v>
      </c>
      <c r="L1874" s="104" t="n">
        <v>298016001</v>
      </c>
      <c r="M1874" s="105" t="s">
        <v>2065</v>
      </c>
      <c r="N1874" s="106" t="s">
        <v>2308</v>
      </c>
      <c r="O1874" s="91" t="s">
        <v>2309</v>
      </c>
      <c r="P1874" s="107" t="n">
        <v>19290346600014</v>
      </c>
      <c r="Q1874" s="91" t="s">
        <v>2309</v>
      </c>
      <c r="R1874" s="91"/>
      <c r="S1874" s="91" t="s">
        <v>2068</v>
      </c>
      <c r="T1874" s="106" t="s">
        <v>2064</v>
      </c>
      <c r="U1874" s="103" t="n">
        <v>29238</v>
      </c>
      <c r="V1874" s="103" t="s">
        <v>481</v>
      </c>
      <c r="W1874" s="104" t="n">
        <v>298016444</v>
      </c>
      <c r="X1874" s="104" t="n">
        <v>298016474</v>
      </c>
      <c r="Y1874" s="109" t="s">
        <v>2310</v>
      </c>
      <c r="Z1874" s="91" t="n">
        <v>8</v>
      </c>
      <c r="AA1874" s="110" t="n">
        <v>31472</v>
      </c>
      <c r="AB1874" s="91" t="s">
        <v>1941</v>
      </c>
      <c r="AC1874" s="91" t="s">
        <v>2317</v>
      </c>
      <c r="AD1874" s="58" t="n">
        <v>7</v>
      </c>
      <c r="AE1874" s="111" t="n">
        <v>3</v>
      </c>
      <c r="AF1874" s="112"/>
      <c r="AG1874" s="92"/>
      <c r="AH1874" s="87"/>
      <c r="AI1874" s="87"/>
      <c r="AJ1874" s="87"/>
      <c r="AK1874" s="87"/>
      <c r="AL1874" s="87"/>
      <c r="AM1874" s="87"/>
      <c r="AN1874" s="87"/>
      <c r="AO1874" s="87"/>
      <c r="AP1874" s="87"/>
      <c r="AQ1874" s="87"/>
      <c r="AR1874" s="87"/>
      <c r="AS1874" s="87"/>
      <c r="AT1874" s="87"/>
      <c r="AU1874" s="87"/>
      <c r="AV1874" s="87"/>
      <c r="AW1874" s="87"/>
      <c r="AX1874" s="87"/>
      <c r="AY1874" s="87"/>
      <c r="AZ1874" s="87"/>
      <c r="BA1874" s="87"/>
      <c r="BB1874" s="87"/>
      <c r="BC1874" s="87"/>
      <c r="BD1874" s="87"/>
      <c r="BE1874" s="87"/>
      <c r="BF1874" s="87"/>
      <c r="BG1874" s="87"/>
      <c r="BH1874" s="87"/>
      <c r="BI1874" s="87"/>
      <c r="BJ1874" s="87"/>
      <c r="BK1874" s="87"/>
      <c r="BL1874" s="87"/>
      <c r="BM1874" s="87"/>
      <c r="BN1874" s="87"/>
      <c r="BO1874" s="87"/>
      <c r="BP1874" s="87"/>
      <c r="BQ1874" s="87"/>
      <c r="BR1874" s="87"/>
      <c r="BS1874" s="87"/>
      <c r="BT1874" s="87"/>
      <c r="BU1874" s="87"/>
      <c r="BV1874" s="87"/>
      <c r="BW1874" s="87"/>
      <c r="BX1874" s="87"/>
      <c r="BY1874" s="87"/>
      <c r="BZ1874" s="87"/>
      <c r="CA1874" s="87"/>
      <c r="CB1874" s="87"/>
      <c r="CC1874" s="87"/>
      <c r="CD1874" s="87"/>
      <c r="CE1874" s="87"/>
      <c r="CF1874" s="87"/>
      <c r="CG1874" s="87"/>
      <c r="CH1874" s="87"/>
      <c r="CI1874" s="87"/>
      <c r="CJ1874" s="87"/>
      <c r="CK1874" s="87"/>
      <c r="CL1874" s="87"/>
      <c r="CM1874" s="87"/>
      <c r="CN1874" s="87"/>
      <c r="CO1874" s="87"/>
      <c r="CP1874" s="87"/>
      <c r="CQ1874" s="87"/>
      <c r="CR1874" s="87"/>
      <c r="CS1874" s="87"/>
      <c r="CT1874" s="87"/>
      <c r="CU1874" s="87"/>
      <c r="CV1874" s="87"/>
      <c r="CW1874" s="87"/>
      <c r="CX1874" s="87"/>
      <c r="CY1874" s="87"/>
      <c r="CZ1874" s="87"/>
      <c r="DA1874" s="87"/>
      <c r="DB1874" s="87"/>
      <c r="DC1874" s="87"/>
      <c r="DD1874" s="87"/>
      <c r="DE1874" s="87"/>
      <c r="DF1874" s="87"/>
      <c r="DG1874" s="87"/>
      <c r="DH1874" s="87"/>
      <c r="DI1874" s="87"/>
      <c r="DJ1874" s="87"/>
      <c r="DK1874" s="87"/>
      <c r="DL1874" s="87"/>
      <c r="DM1874" s="87"/>
      <c r="DN1874" s="87"/>
      <c r="DO1874" s="87"/>
      <c r="DP1874" s="87"/>
      <c r="DQ1874" s="87"/>
      <c r="DR1874" s="87"/>
      <c r="DS1874" s="87"/>
      <c r="DT1874" s="87"/>
      <c r="DU1874" s="87"/>
      <c r="DV1874" s="87"/>
      <c r="DW1874" s="87"/>
      <c r="DX1874" s="87"/>
      <c r="DY1874" s="87"/>
      <c r="DZ1874" s="87"/>
      <c r="EA1874" s="87"/>
      <c r="EB1874" s="87"/>
      <c r="EC1874" s="87"/>
      <c r="ED1874" s="87"/>
      <c r="EE1874" s="87"/>
      <c r="EF1874" s="87"/>
      <c r="EG1874" s="87"/>
      <c r="EH1874" s="87"/>
      <c r="EI1874" s="87"/>
      <c r="EJ1874" s="87"/>
      <c r="EK1874" s="87"/>
      <c r="EL1874" s="87"/>
      <c r="EM1874" s="87"/>
      <c r="EN1874" s="87"/>
      <c r="EO1874" s="87"/>
      <c r="EP1874" s="87"/>
      <c r="EQ1874" s="87"/>
      <c r="ER1874" s="87"/>
      <c r="ES1874" s="87"/>
      <c r="ET1874" s="87"/>
      <c r="EU1874" s="87"/>
      <c r="EV1874" s="87"/>
      <c r="EW1874" s="87"/>
      <c r="EX1874" s="87"/>
      <c r="EY1874" s="87"/>
      <c r="EZ1874" s="87"/>
      <c r="FA1874" s="87"/>
      <c r="FB1874" s="87"/>
      <c r="FC1874" s="87"/>
      <c r="FD1874" s="87"/>
      <c r="FE1874" s="87"/>
      <c r="FF1874" s="87"/>
      <c r="FG1874" s="87"/>
      <c r="FH1874" s="87"/>
      <c r="FI1874" s="87"/>
      <c r="FJ1874" s="87"/>
      <c r="FK1874" s="87"/>
      <c r="FL1874" s="87"/>
      <c r="FM1874" s="87"/>
      <c r="FN1874" s="87"/>
      <c r="FO1874" s="87"/>
      <c r="FP1874" s="87"/>
      <c r="FQ1874" s="87"/>
      <c r="FR1874" s="87"/>
      <c r="FS1874" s="87"/>
      <c r="FT1874" s="87"/>
      <c r="FU1874" s="87"/>
      <c r="FV1874" s="87"/>
      <c r="FW1874" s="87"/>
      <c r="FX1874" s="87"/>
      <c r="FY1874" s="87"/>
      <c r="FZ1874" s="87"/>
      <c r="GA1874" s="87"/>
      <c r="GB1874" s="87"/>
      <c r="GC1874" s="87"/>
      <c r="GD1874" s="87"/>
      <c r="GE1874" s="87"/>
      <c r="GF1874" s="87"/>
      <c r="GG1874" s="87"/>
      <c r="GH1874" s="87"/>
      <c r="GI1874" s="87"/>
      <c r="GJ1874" s="87"/>
      <c r="GK1874" s="87"/>
      <c r="GL1874" s="87"/>
      <c r="GM1874" s="87"/>
      <c r="GN1874" s="87"/>
      <c r="GO1874" s="87"/>
      <c r="GP1874" s="87"/>
      <c r="GQ1874" s="87"/>
      <c r="GR1874" s="87"/>
      <c r="GS1874" s="87"/>
      <c r="GT1874" s="87"/>
      <c r="GU1874" s="87"/>
      <c r="GV1874" s="87"/>
      <c r="GW1874" s="87"/>
      <c r="GX1874" s="87"/>
      <c r="GY1874" s="87"/>
      <c r="GZ1874" s="87"/>
      <c r="HA1874" s="87"/>
      <c r="HB1874" s="87"/>
      <c r="HC1874" s="87"/>
      <c r="HD1874" s="87"/>
      <c r="HE1874" s="87"/>
      <c r="HF1874" s="87"/>
      <c r="HG1874" s="87"/>
      <c r="HH1874" s="87"/>
      <c r="HI1874" s="87"/>
      <c r="HJ1874" s="87"/>
      <c r="HK1874" s="87"/>
      <c r="HL1874" s="87"/>
      <c r="HM1874" s="87"/>
      <c r="HN1874" s="87"/>
      <c r="HO1874" s="87"/>
      <c r="HP1874" s="87"/>
      <c r="HQ1874" s="87"/>
      <c r="HR1874" s="87"/>
      <c r="HS1874" s="87"/>
      <c r="HT1874" s="87"/>
      <c r="HU1874" s="87"/>
      <c r="HV1874" s="87"/>
      <c r="HW1874" s="87"/>
      <c r="HX1874" s="87"/>
      <c r="HY1874" s="87"/>
      <c r="HZ1874" s="87"/>
      <c r="IA1874" s="87"/>
      <c r="IB1874" s="87"/>
      <c r="IC1874" s="87"/>
      <c r="ID1874" s="87"/>
      <c r="IE1874" s="87"/>
      <c r="IF1874" s="87"/>
      <c r="IG1874" s="87"/>
      <c r="IH1874" s="87"/>
      <c r="II1874" s="87"/>
      <c r="IJ1874" s="87"/>
      <c r="IK1874" s="87"/>
      <c r="IL1874" s="87"/>
      <c r="IM1874" s="87"/>
      <c r="IN1874" s="87"/>
      <c r="IO1874" s="87"/>
      <c r="IP1874" s="87"/>
      <c r="IQ1874" s="87"/>
      <c r="IR1874" s="87"/>
      <c r="IS1874" s="87"/>
      <c r="IT1874" s="87"/>
      <c r="IU1874" s="87"/>
      <c r="IV1874" s="87"/>
      <c r="AMI1874" s="0"/>
      <c r="AMJ1874" s="0"/>
    </row>
    <row r="1875" s="88" customFormat="true" ht="52.8" hidden="false" customHeight="true" outlineLevel="0" collapsed="false">
      <c r="A1875" s="83" t="s">
        <v>1929</v>
      </c>
      <c r="B1875" s="91" t="s">
        <v>2060</v>
      </c>
      <c r="C1875" s="93" t="n">
        <v>44123</v>
      </c>
      <c r="D1875" s="91" t="s">
        <v>2061</v>
      </c>
      <c r="E1875" s="91"/>
      <c r="F1875" s="91" t="s">
        <v>2062</v>
      </c>
      <c r="G1875" s="91" t="s">
        <v>2063</v>
      </c>
      <c r="H1875" s="91" t="s">
        <v>2064</v>
      </c>
      <c r="I1875" s="103" t="n">
        <v>29238</v>
      </c>
      <c r="J1875" s="103" t="s">
        <v>481</v>
      </c>
      <c r="K1875" s="104" t="n">
        <v>298017142</v>
      </c>
      <c r="L1875" s="104" t="n">
        <v>298016001</v>
      </c>
      <c r="M1875" s="105" t="s">
        <v>2065</v>
      </c>
      <c r="N1875" s="106" t="s">
        <v>2308</v>
      </c>
      <c r="O1875" s="91" t="s">
        <v>2309</v>
      </c>
      <c r="P1875" s="107" t="n">
        <v>19290346600014</v>
      </c>
      <c r="Q1875" s="91" t="s">
        <v>2309</v>
      </c>
      <c r="R1875" s="91"/>
      <c r="S1875" s="91" t="s">
        <v>2068</v>
      </c>
      <c r="T1875" s="106" t="s">
        <v>2064</v>
      </c>
      <c r="U1875" s="103" t="n">
        <v>29238</v>
      </c>
      <c r="V1875" s="103" t="s">
        <v>481</v>
      </c>
      <c r="W1875" s="104" t="n">
        <v>298016444</v>
      </c>
      <c r="X1875" s="104" t="n">
        <v>298016474</v>
      </c>
      <c r="Y1875" s="109" t="s">
        <v>2310</v>
      </c>
      <c r="Z1875" s="91" t="n">
        <v>8</v>
      </c>
      <c r="AA1875" s="110"/>
      <c r="AB1875" s="91" t="s">
        <v>1941</v>
      </c>
      <c r="AC1875" s="91" t="s">
        <v>2318</v>
      </c>
      <c r="AD1875" s="58" t="n">
        <v>7</v>
      </c>
      <c r="AE1875" s="111" t="n">
        <v>3</v>
      </c>
      <c r="AF1875" s="112"/>
      <c r="AG1875" s="92"/>
      <c r="AH1875" s="87"/>
      <c r="AI1875" s="87"/>
      <c r="AJ1875" s="87"/>
      <c r="AK1875" s="87"/>
      <c r="AL1875" s="87"/>
      <c r="AM1875" s="87"/>
      <c r="AN1875" s="87"/>
      <c r="AO1875" s="87"/>
      <c r="AP1875" s="87"/>
      <c r="AQ1875" s="87"/>
      <c r="AR1875" s="87"/>
      <c r="AS1875" s="87"/>
      <c r="AT1875" s="87"/>
      <c r="AU1875" s="87"/>
      <c r="AV1875" s="87"/>
      <c r="AW1875" s="87"/>
      <c r="AX1875" s="87"/>
      <c r="AY1875" s="87"/>
      <c r="AZ1875" s="87"/>
      <c r="BA1875" s="87"/>
      <c r="BB1875" s="87"/>
      <c r="BC1875" s="87"/>
      <c r="BD1875" s="87"/>
      <c r="BE1875" s="87"/>
      <c r="BF1875" s="87"/>
      <c r="BG1875" s="87"/>
      <c r="BH1875" s="87"/>
      <c r="BI1875" s="87"/>
      <c r="BJ1875" s="87"/>
      <c r="BK1875" s="87"/>
      <c r="BL1875" s="87"/>
      <c r="BM1875" s="87"/>
      <c r="BN1875" s="87"/>
      <c r="BO1875" s="87"/>
      <c r="BP1875" s="87"/>
      <c r="BQ1875" s="87"/>
      <c r="BR1875" s="87"/>
      <c r="BS1875" s="87"/>
      <c r="BT1875" s="87"/>
      <c r="BU1875" s="87"/>
      <c r="BV1875" s="87"/>
      <c r="BW1875" s="87"/>
      <c r="BX1875" s="87"/>
      <c r="BY1875" s="87"/>
      <c r="BZ1875" s="87"/>
      <c r="CA1875" s="87"/>
      <c r="CB1875" s="87"/>
      <c r="CC1875" s="87"/>
      <c r="CD1875" s="87"/>
      <c r="CE1875" s="87"/>
      <c r="CF1875" s="87"/>
      <c r="CG1875" s="87"/>
      <c r="CH1875" s="87"/>
      <c r="CI1875" s="87"/>
      <c r="CJ1875" s="87"/>
      <c r="CK1875" s="87"/>
      <c r="CL1875" s="87"/>
      <c r="CM1875" s="87"/>
      <c r="CN1875" s="87"/>
      <c r="CO1875" s="87"/>
      <c r="CP1875" s="87"/>
      <c r="CQ1875" s="87"/>
      <c r="CR1875" s="87"/>
      <c r="CS1875" s="87"/>
      <c r="CT1875" s="87"/>
      <c r="CU1875" s="87"/>
      <c r="CV1875" s="87"/>
      <c r="CW1875" s="87"/>
      <c r="CX1875" s="87"/>
      <c r="CY1875" s="87"/>
      <c r="CZ1875" s="87"/>
      <c r="DA1875" s="87"/>
      <c r="DB1875" s="87"/>
      <c r="DC1875" s="87"/>
      <c r="DD1875" s="87"/>
      <c r="DE1875" s="87"/>
      <c r="DF1875" s="87"/>
      <c r="DG1875" s="87"/>
      <c r="DH1875" s="87"/>
      <c r="DI1875" s="87"/>
      <c r="DJ1875" s="87"/>
      <c r="DK1875" s="87"/>
      <c r="DL1875" s="87"/>
      <c r="DM1875" s="87"/>
      <c r="DN1875" s="87"/>
      <c r="DO1875" s="87"/>
      <c r="DP1875" s="87"/>
      <c r="DQ1875" s="87"/>
      <c r="DR1875" s="87"/>
      <c r="DS1875" s="87"/>
      <c r="DT1875" s="87"/>
      <c r="DU1875" s="87"/>
      <c r="DV1875" s="87"/>
      <c r="DW1875" s="87"/>
      <c r="DX1875" s="87"/>
      <c r="DY1875" s="87"/>
      <c r="DZ1875" s="87"/>
      <c r="EA1875" s="87"/>
      <c r="EB1875" s="87"/>
      <c r="EC1875" s="87"/>
      <c r="ED1875" s="87"/>
      <c r="EE1875" s="87"/>
      <c r="EF1875" s="87"/>
      <c r="EG1875" s="87"/>
      <c r="EH1875" s="87"/>
      <c r="EI1875" s="87"/>
      <c r="EJ1875" s="87"/>
      <c r="EK1875" s="87"/>
      <c r="EL1875" s="87"/>
      <c r="EM1875" s="87"/>
      <c r="EN1875" s="87"/>
      <c r="EO1875" s="87"/>
      <c r="EP1875" s="87"/>
      <c r="EQ1875" s="87"/>
      <c r="ER1875" s="87"/>
      <c r="ES1875" s="87"/>
      <c r="ET1875" s="87"/>
      <c r="EU1875" s="87"/>
      <c r="EV1875" s="87"/>
      <c r="EW1875" s="87"/>
      <c r="EX1875" s="87"/>
      <c r="EY1875" s="87"/>
      <c r="EZ1875" s="87"/>
      <c r="FA1875" s="87"/>
      <c r="FB1875" s="87"/>
      <c r="FC1875" s="87"/>
      <c r="FD1875" s="87"/>
      <c r="FE1875" s="87"/>
      <c r="FF1875" s="87"/>
      <c r="FG1875" s="87"/>
      <c r="FH1875" s="87"/>
      <c r="FI1875" s="87"/>
      <c r="FJ1875" s="87"/>
      <c r="FK1875" s="87"/>
      <c r="FL1875" s="87"/>
      <c r="FM1875" s="87"/>
      <c r="FN1875" s="87"/>
      <c r="FO1875" s="87"/>
      <c r="FP1875" s="87"/>
      <c r="FQ1875" s="87"/>
      <c r="FR1875" s="87"/>
      <c r="FS1875" s="87"/>
      <c r="FT1875" s="87"/>
      <c r="FU1875" s="87"/>
      <c r="FV1875" s="87"/>
      <c r="FW1875" s="87"/>
      <c r="FX1875" s="87"/>
      <c r="FY1875" s="87"/>
      <c r="FZ1875" s="87"/>
      <c r="GA1875" s="87"/>
      <c r="GB1875" s="87"/>
      <c r="GC1875" s="87"/>
      <c r="GD1875" s="87"/>
      <c r="GE1875" s="87"/>
      <c r="GF1875" s="87"/>
      <c r="GG1875" s="87"/>
      <c r="GH1875" s="87"/>
      <c r="GI1875" s="87"/>
      <c r="GJ1875" s="87"/>
      <c r="GK1875" s="87"/>
      <c r="GL1875" s="87"/>
      <c r="GM1875" s="87"/>
      <c r="GN1875" s="87"/>
      <c r="GO1875" s="87"/>
      <c r="GP1875" s="87"/>
      <c r="GQ1875" s="87"/>
      <c r="GR1875" s="87"/>
      <c r="GS1875" s="87"/>
      <c r="GT1875" s="87"/>
      <c r="GU1875" s="87"/>
      <c r="GV1875" s="87"/>
      <c r="GW1875" s="87"/>
      <c r="GX1875" s="87"/>
      <c r="GY1875" s="87"/>
      <c r="GZ1875" s="87"/>
      <c r="HA1875" s="87"/>
      <c r="HB1875" s="87"/>
      <c r="HC1875" s="87"/>
      <c r="HD1875" s="87"/>
      <c r="HE1875" s="87"/>
      <c r="HF1875" s="87"/>
      <c r="HG1875" s="87"/>
      <c r="HH1875" s="87"/>
      <c r="HI1875" s="87"/>
      <c r="HJ1875" s="87"/>
      <c r="HK1875" s="87"/>
      <c r="HL1875" s="87"/>
      <c r="HM1875" s="87"/>
      <c r="HN1875" s="87"/>
      <c r="HO1875" s="87"/>
      <c r="HP1875" s="87"/>
      <c r="HQ1875" s="87"/>
      <c r="HR1875" s="87"/>
      <c r="HS1875" s="87"/>
      <c r="HT1875" s="87"/>
      <c r="HU1875" s="87"/>
      <c r="HV1875" s="87"/>
      <c r="HW1875" s="87"/>
      <c r="HX1875" s="87"/>
      <c r="HY1875" s="87"/>
      <c r="HZ1875" s="87"/>
      <c r="IA1875" s="87"/>
      <c r="IB1875" s="87"/>
      <c r="IC1875" s="87"/>
      <c r="ID1875" s="87"/>
      <c r="IE1875" s="87"/>
      <c r="IF1875" s="87"/>
      <c r="IG1875" s="87"/>
      <c r="IH1875" s="87"/>
      <c r="II1875" s="87"/>
      <c r="IJ1875" s="87"/>
      <c r="IK1875" s="87"/>
      <c r="IL1875" s="87"/>
      <c r="IM1875" s="87"/>
      <c r="IN1875" s="87"/>
      <c r="IO1875" s="87"/>
      <c r="IP1875" s="87"/>
      <c r="IQ1875" s="87"/>
      <c r="IR1875" s="87"/>
      <c r="IS1875" s="87"/>
      <c r="IT1875" s="87"/>
      <c r="IU1875" s="87"/>
      <c r="IV1875" s="87"/>
      <c r="AMI1875" s="0"/>
      <c r="AMJ1875" s="0"/>
    </row>
    <row r="1876" s="88" customFormat="true" ht="52.8" hidden="false" customHeight="true" outlineLevel="0" collapsed="false">
      <c r="A1876" s="83" t="s">
        <v>1929</v>
      </c>
      <c r="B1876" s="91" t="s">
        <v>2060</v>
      </c>
      <c r="C1876" s="93" t="n">
        <v>44123</v>
      </c>
      <c r="D1876" s="91" t="s">
        <v>2061</v>
      </c>
      <c r="E1876" s="91"/>
      <c r="F1876" s="91" t="s">
        <v>2062</v>
      </c>
      <c r="G1876" s="91" t="s">
        <v>2063</v>
      </c>
      <c r="H1876" s="91" t="s">
        <v>2064</v>
      </c>
      <c r="I1876" s="103" t="n">
        <v>29238</v>
      </c>
      <c r="J1876" s="103" t="s">
        <v>481</v>
      </c>
      <c r="K1876" s="104" t="n">
        <v>298017142</v>
      </c>
      <c r="L1876" s="104" t="n">
        <v>298016001</v>
      </c>
      <c r="M1876" s="105" t="s">
        <v>2065</v>
      </c>
      <c r="N1876" s="106" t="s">
        <v>2308</v>
      </c>
      <c r="O1876" s="91" t="s">
        <v>2309</v>
      </c>
      <c r="P1876" s="107" t="n">
        <v>19290346600014</v>
      </c>
      <c r="Q1876" s="91" t="s">
        <v>2309</v>
      </c>
      <c r="R1876" s="91"/>
      <c r="S1876" s="91" t="s">
        <v>2068</v>
      </c>
      <c r="T1876" s="106" t="s">
        <v>2064</v>
      </c>
      <c r="U1876" s="103" t="n">
        <v>29238</v>
      </c>
      <c r="V1876" s="103" t="s">
        <v>481</v>
      </c>
      <c r="W1876" s="104" t="n">
        <v>298016444</v>
      </c>
      <c r="X1876" s="104" t="n">
        <v>298016474</v>
      </c>
      <c r="Y1876" s="109" t="s">
        <v>2310</v>
      </c>
      <c r="Z1876" s="91" t="n">
        <v>8</v>
      </c>
      <c r="AA1876" s="110"/>
      <c r="AB1876" s="91" t="s">
        <v>2319</v>
      </c>
      <c r="AC1876" s="91" t="s">
        <v>2320</v>
      </c>
      <c r="AD1876" s="101" t="n">
        <v>8</v>
      </c>
      <c r="AE1876" s="111" t="n">
        <v>3</v>
      </c>
      <c r="AF1876" s="112"/>
      <c r="AG1876" s="92"/>
      <c r="AH1876" s="87"/>
      <c r="AI1876" s="87"/>
      <c r="AJ1876" s="87"/>
      <c r="AK1876" s="87"/>
      <c r="AL1876" s="87"/>
      <c r="AM1876" s="87"/>
      <c r="AN1876" s="87"/>
      <c r="AO1876" s="87"/>
      <c r="AP1876" s="87"/>
      <c r="AQ1876" s="87"/>
      <c r="AR1876" s="87"/>
      <c r="AS1876" s="87"/>
      <c r="AT1876" s="87"/>
      <c r="AU1876" s="87"/>
      <c r="AV1876" s="87"/>
      <c r="AW1876" s="87"/>
      <c r="AX1876" s="87"/>
      <c r="AY1876" s="87"/>
      <c r="AZ1876" s="87"/>
      <c r="BA1876" s="87"/>
      <c r="BB1876" s="87"/>
      <c r="BC1876" s="87"/>
      <c r="BD1876" s="87"/>
      <c r="BE1876" s="87"/>
      <c r="BF1876" s="87"/>
      <c r="BG1876" s="87"/>
      <c r="BH1876" s="87"/>
      <c r="BI1876" s="87"/>
      <c r="BJ1876" s="87"/>
      <c r="BK1876" s="87"/>
      <c r="BL1876" s="87"/>
      <c r="BM1876" s="87"/>
      <c r="BN1876" s="87"/>
      <c r="BO1876" s="87"/>
      <c r="BP1876" s="87"/>
      <c r="BQ1876" s="87"/>
      <c r="BR1876" s="87"/>
      <c r="BS1876" s="87"/>
      <c r="BT1876" s="87"/>
      <c r="BU1876" s="87"/>
      <c r="BV1876" s="87"/>
      <c r="BW1876" s="87"/>
      <c r="BX1876" s="87"/>
      <c r="BY1876" s="87"/>
      <c r="BZ1876" s="87"/>
      <c r="CA1876" s="87"/>
      <c r="CB1876" s="87"/>
      <c r="CC1876" s="87"/>
      <c r="CD1876" s="87"/>
      <c r="CE1876" s="87"/>
      <c r="CF1876" s="87"/>
      <c r="CG1876" s="87"/>
      <c r="CH1876" s="87"/>
      <c r="CI1876" s="87"/>
      <c r="CJ1876" s="87"/>
      <c r="CK1876" s="87"/>
      <c r="CL1876" s="87"/>
      <c r="CM1876" s="87"/>
      <c r="CN1876" s="87"/>
      <c r="CO1876" s="87"/>
      <c r="CP1876" s="87"/>
      <c r="CQ1876" s="87"/>
      <c r="CR1876" s="87"/>
      <c r="CS1876" s="87"/>
      <c r="CT1876" s="87"/>
      <c r="CU1876" s="87"/>
      <c r="CV1876" s="87"/>
      <c r="CW1876" s="87"/>
      <c r="CX1876" s="87"/>
      <c r="CY1876" s="87"/>
      <c r="CZ1876" s="87"/>
      <c r="DA1876" s="87"/>
      <c r="DB1876" s="87"/>
      <c r="DC1876" s="87"/>
      <c r="DD1876" s="87"/>
      <c r="DE1876" s="87"/>
      <c r="DF1876" s="87"/>
      <c r="DG1876" s="87"/>
      <c r="DH1876" s="87"/>
      <c r="DI1876" s="87"/>
      <c r="DJ1876" s="87"/>
      <c r="DK1876" s="87"/>
      <c r="DL1876" s="87"/>
      <c r="DM1876" s="87"/>
      <c r="DN1876" s="87"/>
      <c r="DO1876" s="87"/>
      <c r="DP1876" s="87"/>
      <c r="DQ1876" s="87"/>
      <c r="DR1876" s="87"/>
      <c r="DS1876" s="87"/>
      <c r="DT1876" s="87"/>
      <c r="DU1876" s="87"/>
      <c r="DV1876" s="87"/>
      <c r="DW1876" s="87"/>
      <c r="DX1876" s="87"/>
      <c r="DY1876" s="87"/>
      <c r="DZ1876" s="87"/>
      <c r="EA1876" s="87"/>
      <c r="EB1876" s="87"/>
      <c r="EC1876" s="87"/>
      <c r="ED1876" s="87"/>
      <c r="EE1876" s="87"/>
      <c r="EF1876" s="87"/>
      <c r="EG1876" s="87"/>
      <c r="EH1876" s="87"/>
      <c r="EI1876" s="87"/>
      <c r="EJ1876" s="87"/>
      <c r="EK1876" s="87"/>
      <c r="EL1876" s="87"/>
      <c r="EM1876" s="87"/>
      <c r="EN1876" s="87"/>
      <c r="EO1876" s="87"/>
      <c r="EP1876" s="87"/>
      <c r="EQ1876" s="87"/>
      <c r="ER1876" s="87"/>
      <c r="ES1876" s="87"/>
      <c r="ET1876" s="87"/>
      <c r="EU1876" s="87"/>
      <c r="EV1876" s="87"/>
      <c r="EW1876" s="87"/>
      <c r="EX1876" s="87"/>
      <c r="EY1876" s="87"/>
      <c r="EZ1876" s="87"/>
      <c r="FA1876" s="87"/>
      <c r="FB1876" s="87"/>
      <c r="FC1876" s="87"/>
      <c r="FD1876" s="87"/>
      <c r="FE1876" s="87"/>
      <c r="FF1876" s="87"/>
      <c r="FG1876" s="87"/>
      <c r="FH1876" s="87"/>
      <c r="FI1876" s="87"/>
      <c r="FJ1876" s="87"/>
      <c r="FK1876" s="87"/>
      <c r="FL1876" s="87"/>
      <c r="FM1876" s="87"/>
      <c r="FN1876" s="87"/>
      <c r="FO1876" s="87"/>
      <c r="FP1876" s="87"/>
      <c r="FQ1876" s="87"/>
      <c r="FR1876" s="87"/>
      <c r="FS1876" s="87"/>
      <c r="FT1876" s="87"/>
      <c r="FU1876" s="87"/>
      <c r="FV1876" s="87"/>
      <c r="FW1876" s="87"/>
      <c r="FX1876" s="87"/>
      <c r="FY1876" s="87"/>
      <c r="FZ1876" s="87"/>
      <c r="GA1876" s="87"/>
      <c r="GB1876" s="87"/>
      <c r="GC1876" s="87"/>
      <c r="GD1876" s="87"/>
      <c r="GE1876" s="87"/>
      <c r="GF1876" s="87"/>
      <c r="GG1876" s="87"/>
      <c r="GH1876" s="87"/>
      <c r="GI1876" s="87"/>
      <c r="GJ1876" s="87"/>
      <c r="GK1876" s="87"/>
      <c r="GL1876" s="87"/>
      <c r="GM1876" s="87"/>
      <c r="GN1876" s="87"/>
      <c r="GO1876" s="87"/>
      <c r="GP1876" s="87"/>
      <c r="GQ1876" s="87"/>
      <c r="GR1876" s="87"/>
      <c r="GS1876" s="87"/>
      <c r="GT1876" s="87"/>
      <c r="GU1876" s="87"/>
      <c r="GV1876" s="87"/>
      <c r="GW1876" s="87"/>
      <c r="GX1876" s="87"/>
      <c r="GY1876" s="87"/>
      <c r="GZ1876" s="87"/>
      <c r="HA1876" s="87"/>
      <c r="HB1876" s="87"/>
      <c r="HC1876" s="87"/>
      <c r="HD1876" s="87"/>
      <c r="HE1876" s="87"/>
      <c r="HF1876" s="87"/>
      <c r="HG1876" s="87"/>
      <c r="HH1876" s="87"/>
      <c r="HI1876" s="87"/>
      <c r="HJ1876" s="87"/>
      <c r="HK1876" s="87"/>
      <c r="HL1876" s="87"/>
      <c r="HM1876" s="87"/>
      <c r="HN1876" s="87"/>
      <c r="HO1876" s="87"/>
      <c r="HP1876" s="87"/>
      <c r="HQ1876" s="87"/>
      <c r="HR1876" s="87"/>
      <c r="HS1876" s="87"/>
      <c r="HT1876" s="87"/>
      <c r="HU1876" s="87"/>
      <c r="HV1876" s="87"/>
      <c r="HW1876" s="87"/>
      <c r="HX1876" s="87"/>
      <c r="HY1876" s="87"/>
      <c r="HZ1876" s="87"/>
      <c r="IA1876" s="87"/>
      <c r="IB1876" s="87"/>
      <c r="IC1876" s="87"/>
      <c r="ID1876" s="87"/>
      <c r="IE1876" s="87"/>
      <c r="IF1876" s="87"/>
      <c r="IG1876" s="87"/>
      <c r="IH1876" s="87"/>
      <c r="II1876" s="87"/>
      <c r="IJ1876" s="87"/>
      <c r="IK1876" s="87"/>
      <c r="IL1876" s="87"/>
      <c r="IM1876" s="87"/>
      <c r="IN1876" s="87"/>
      <c r="IO1876" s="87"/>
      <c r="IP1876" s="87"/>
      <c r="IQ1876" s="87"/>
      <c r="IR1876" s="87"/>
      <c r="IS1876" s="87"/>
      <c r="IT1876" s="87"/>
      <c r="IU1876" s="87"/>
      <c r="IV1876" s="87"/>
      <c r="AMI1876" s="0"/>
      <c r="AMJ1876" s="0"/>
    </row>
    <row r="1877" s="88" customFormat="true" ht="52.8" hidden="false" customHeight="true" outlineLevel="0" collapsed="false">
      <c r="A1877" s="83" t="s">
        <v>1929</v>
      </c>
      <c r="B1877" s="91" t="s">
        <v>2060</v>
      </c>
      <c r="C1877" s="93" t="n">
        <v>44123</v>
      </c>
      <c r="D1877" s="91" t="s">
        <v>2061</v>
      </c>
      <c r="E1877" s="91"/>
      <c r="F1877" s="91" t="s">
        <v>2062</v>
      </c>
      <c r="G1877" s="91" t="s">
        <v>2063</v>
      </c>
      <c r="H1877" s="91" t="s">
        <v>2064</v>
      </c>
      <c r="I1877" s="103" t="n">
        <v>29238</v>
      </c>
      <c r="J1877" s="103" t="s">
        <v>481</v>
      </c>
      <c r="K1877" s="104" t="n">
        <v>298017142</v>
      </c>
      <c r="L1877" s="104" t="n">
        <v>298016001</v>
      </c>
      <c r="M1877" s="105" t="s">
        <v>2065</v>
      </c>
      <c r="N1877" s="106" t="s">
        <v>2308</v>
      </c>
      <c r="O1877" s="91" t="s">
        <v>2309</v>
      </c>
      <c r="P1877" s="107" t="n">
        <v>19290346600014</v>
      </c>
      <c r="Q1877" s="91" t="s">
        <v>2309</v>
      </c>
      <c r="R1877" s="91"/>
      <c r="S1877" s="91" t="s">
        <v>2068</v>
      </c>
      <c r="T1877" s="106" t="s">
        <v>2064</v>
      </c>
      <c r="U1877" s="103" t="n">
        <v>29238</v>
      </c>
      <c r="V1877" s="103" t="s">
        <v>481</v>
      </c>
      <c r="W1877" s="104" t="n">
        <v>298016444</v>
      </c>
      <c r="X1877" s="104" t="n">
        <v>298016474</v>
      </c>
      <c r="Y1877" s="109" t="s">
        <v>2310</v>
      </c>
      <c r="Z1877" s="91" t="n">
        <v>8</v>
      </c>
      <c r="AA1877" s="110"/>
      <c r="AB1877" s="91" t="s">
        <v>2319</v>
      </c>
      <c r="AC1877" s="91" t="s">
        <v>2321</v>
      </c>
      <c r="AD1877" s="101" t="n">
        <v>8</v>
      </c>
      <c r="AE1877" s="111" t="n">
        <v>3</v>
      </c>
      <c r="AF1877" s="112"/>
      <c r="AG1877" s="92"/>
      <c r="AH1877" s="87"/>
      <c r="AI1877" s="87"/>
      <c r="AJ1877" s="87"/>
      <c r="AK1877" s="87"/>
      <c r="AL1877" s="87"/>
      <c r="AM1877" s="87"/>
      <c r="AN1877" s="87"/>
      <c r="AO1877" s="87"/>
      <c r="AP1877" s="87"/>
      <c r="AQ1877" s="87"/>
      <c r="AR1877" s="87"/>
      <c r="AS1877" s="87"/>
      <c r="AT1877" s="87"/>
      <c r="AU1877" s="87"/>
      <c r="AV1877" s="87"/>
      <c r="AW1877" s="87"/>
      <c r="AX1877" s="87"/>
      <c r="AY1877" s="87"/>
      <c r="AZ1877" s="87"/>
      <c r="BA1877" s="87"/>
      <c r="BB1877" s="87"/>
      <c r="BC1877" s="87"/>
      <c r="BD1877" s="87"/>
      <c r="BE1877" s="87"/>
      <c r="BF1877" s="87"/>
      <c r="BG1877" s="87"/>
      <c r="BH1877" s="87"/>
      <c r="BI1877" s="87"/>
      <c r="BJ1877" s="87"/>
      <c r="BK1877" s="87"/>
      <c r="BL1877" s="87"/>
      <c r="BM1877" s="87"/>
      <c r="BN1877" s="87"/>
      <c r="BO1877" s="87"/>
      <c r="BP1877" s="87"/>
      <c r="BQ1877" s="87"/>
      <c r="BR1877" s="87"/>
      <c r="BS1877" s="87"/>
      <c r="BT1877" s="87"/>
      <c r="BU1877" s="87"/>
      <c r="BV1877" s="87"/>
      <c r="BW1877" s="87"/>
      <c r="BX1877" s="87"/>
      <c r="BY1877" s="87"/>
      <c r="BZ1877" s="87"/>
      <c r="CA1877" s="87"/>
      <c r="CB1877" s="87"/>
      <c r="CC1877" s="87"/>
      <c r="CD1877" s="87"/>
      <c r="CE1877" s="87"/>
      <c r="CF1877" s="87"/>
      <c r="CG1877" s="87"/>
      <c r="CH1877" s="87"/>
      <c r="CI1877" s="87"/>
      <c r="CJ1877" s="87"/>
      <c r="CK1877" s="87"/>
      <c r="CL1877" s="87"/>
      <c r="CM1877" s="87"/>
      <c r="CN1877" s="87"/>
      <c r="CO1877" s="87"/>
      <c r="CP1877" s="87"/>
      <c r="CQ1877" s="87"/>
      <c r="CR1877" s="87"/>
      <c r="CS1877" s="87"/>
      <c r="CT1877" s="87"/>
      <c r="CU1877" s="87"/>
      <c r="CV1877" s="87"/>
      <c r="CW1877" s="87"/>
      <c r="CX1877" s="87"/>
      <c r="CY1877" s="87"/>
      <c r="CZ1877" s="87"/>
      <c r="DA1877" s="87"/>
      <c r="DB1877" s="87"/>
      <c r="DC1877" s="87"/>
      <c r="DD1877" s="87"/>
      <c r="DE1877" s="87"/>
      <c r="DF1877" s="87"/>
      <c r="DG1877" s="87"/>
      <c r="DH1877" s="87"/>
      <c r="DI1877" s="87"/>
      <c r="DJ1877" s="87"/>
      <c r="DK1877" s="87"/>
      <c r="DL1877" s="87"/>
      <c r="DM1877" s="87"/>
      <c r="DN1877" s="87"/>
      <c r="DO1877" s="87"/>
      <c r="DP1877" s="87"/>
      <c r="DQ1877" s="87"/>
      <c r="DR1877" s="87"/>
      <c r="DS1877" s="87"/>
      <c r="DT1877" s="87"/>
      <c r="DU1877" s="87"/>
      <c r="DV1877" s="87"/>
      <c r="DW1877" s="87"/>
      <c r="DX1877" s="87"/>
      <c r="DY1877" s="87"/>
      <c r="DZ1877" s="87"/>
      <c r="EA1877" s="87"/>
      <c r="EB1877" s="87"/>
      <c r="EC1877" s="87"/>
      <c r="ED1877" s="87"/>
      <c r="EE1877" s="87"/>
      <c r="EF1877" s="87"/>
      <c r="EG1877" s="87"/>
      <c r="EH1877" s="87"/>
      <c r="EI1877" s="87"/>
      <c r="EJ1877" s="87"/>
      <c r="EK1877" s="87"/>
      <c r="EL1877" s="87"/>
      <c r="EM1877" s="87"/>
      <c r="EN1877" s="87"/>
      <c r="EO1877" s="87"/>
      <c r="EP1877" s="87"/>
      <c r="EQ1877" s="87"/>
      <c r="ER1877" s="87"/>
      <c r="ES1877" s="87"/>
      <c r="ET1877" s="87"/>
      <c r="EU1877" s="87"/>
      <c r="EV1877" s="87"/>
      <c r="EW1877" s="87"/>
      <c r="EX1877" s="87"/>
      <c r="EY1877" s="87"/>
      <c r="EZ1877" s="87"/>
      <c r="FA1877" s="87"/>
      <c r="FB1877" s="87"/>
      <c r="FC1877" s="87"/>
      <c r="FD1877" s="87"/>
      <c r="FE1877" s="87"/>
      <c r="FF1877" s="87"/>
      <c r="FG1877" s="87"/>
      <c r="FH1877" s="87"/>
      <c r="FI1877" s="87"/>
      <c r="FJ1877" s="87"/>
      <c r="FK1877" s="87"/>
      <c r="FL1877" s="87"/>
      <c r="FM1877" s="87"/>
      <c r="FN1877" s="87"/>
      <c r="FO1877" s="87"/>
      <c r="FP1877" s="87"/>
      <c r="FQ1877" s="87"/>
      <c r="FR1877" s="87"/>
      <c r="FS1877" s="87"/>
      <c r="FT1877" s="87"/>
      <c r="FU1877" s="87"/>
      <c r="FV1877" s="87"/>
      <c r="FW1877" s="87"/>
      <c r="FX1877" s="87"/>
      <c r="FY1877" s="87"/>
      <c r="FZ1877" s="87"/>
      <c r="GA1877" s="87"/>
      <c r="GB1877" s="87"/>
      <c r="GC1877" s="87"/>
      <c r="GD1877" s="87"/>
      <c r="GE1877" s="87"/>
      <c r="GF1877" s="87"/>
      <c r="GG1877" s="87"/>
      <c r="GH1877" s="87"/>
      <c r="GI1877" s="87"/>
      <c r="GJ1877" s="87"/>
      <c r="GK1877" s="87"/>
      <c r="GL1877" s="87"/>
      <c r="GM1877" s="87"/>
      <c r="GN1877" s="87"/>
      <c r="GO1877" s="87"/>
      <c r="GP1877" s="87"/>
      <c r="GQ1877" s="87"/>
      <c r="GR1877" s="87"/>
      <c r="GS1877" s="87"/>
      <c r="GT1877" s="87"/>
      <c r="GU1877" s="87"/>
      <c r="GV1877" s="87"/>
      <c r="GW1877" s="87"/>
      <c r="GX1877" s="87"/>
      <c r="GY1877" s="87"/>
      <c r="GZ1877" s="87"/>
      <c r="HA1877" s="87"/>
      <c r="HB1877" s="87"/>
      <c r="HC1877" s="87"/>
      <c r="HD1877" s="87"/>
      <c r="HE1877" s="87"/>
      <c r="HF1877" s="87"/>
      <c r="HG1877" s="87"/>
      <c r="HH1877" s="87"/>
      <c r="HI1877" s="87"/>
      <c r="HJ1877" s="87"/>
      <c r="HK1877" s="87"/>
      <c r="HL1877" s="87"/>
      <c r="HM1877" s="87"/>
      <c r="HN1877" s="87"/>
      <c r="HO1877" s="87"/>
      <c r="HP1877" s="87"/>
      <c r="HQ1877" s="87"/>
      <c r="HR1877" s="87"/>
      <c r="HS1877" s="87"/>
      <c r="HT1877" s="87"/>
      <c r="HU1877" s="87"/>
      <c r="HV1877" s="87"/>
      <c r="HW1877" s="87"/>
      <c r="HX1877" s="87"/>
      <c r="HY1877" s="87"/>
      <c r="HZ1877" s="87"/>
      <c r="IA1877" s="87"/>
      <c r="IB1877" s="87"/>
      <c r="IC1877" s="87"/>
      <c r="ID1877" s="87"/>
      <c r="IE1877" s="87"/>
      <c r="IF1877" s="87"/>
      <c r="IG1877" s="87"/>
      <c r="IH1877" s="87"/>
      <c r="II1877" s="87"/>
      <c r="IJ1877" s="87"/>
      <c r="IK1877" s="87"/>
      <c r="IL1877" s="87"/>
      <c r="IM1877" s="87"/>
      <c r="IN1877" s="87"/>
      <c r="IO1877" s="87"/>
      <c r="IP1877" s="87"/>
      <c r="IQ1877" s="87"/>
      <c r="IR1877" s="87"/>
      <c r="IS1877" s="87"/>
      <c r="IT1877" s="87"/>
      <c r="IU1877" s="87"/>
      <c r="IV1877" s="87"/>
      <c r="AMI1877" s="0"/>
      <c r="AMJ1877" s="0"/>
    </row>
    <row r="1878" s="88" customFormat="true" ht="52.8" hidden="false" customHeight="true" outlineLevel="0" collapsed="false">
      <c r="A1878" s="83" t="s">
        <v>1929</v>
      </c>
      <c r="B1878" s="91" t="s">
        <v>2060</v>
      </c>
      <c r="C1878" s="93" t="n">
        <v>44123</v>
      </c>
      <c r="D1878" s="91" t="s">
        <v>2061</v>
      </c>
      <c r="E1878" s="91"/>
      <c r="F1878" s="91" t="s">
        <v>2062</v>
      </c>
      <c r="G1878" s="91" t="s">
        <v>2063</v>
      </c>
      <c r="H1878" s="91" t="s">
        <v>2064</v>
      </c>
      <c r="I1878" s="103" t="n">
        <v>29238</v>
      </c>
      <c r="J1878" s="103" t="s">
        <v>481</v>
      </c>
      <c r="K1878" s="104" t="n">
        <v>298017142</v>
      </c>
      <c r="L1878" s="104" t="n">
        <v>298016001</v>
      </c>
      <c r="M1878" s="105" t="s">
        <v>2065</v>
      </c>
      <c r="N1878" s="106" t="s">
        <v>2308</v>
      </c>
      <c r="O1878" s="91" t="s">
        <v>2309</v>
      </c>
      <c r="P1878" s="107" t="n">
        <v>19290346600014</v>
      </c>
      <c r="Q1878" s="91" t="s">
        <v>2309</v>
      </c>
      <c r="R1878" s="91"/>
      <c r="S1878" s="91" t="s">
        <v>2068</v>
      </c>
      <c r="T1878" s="106" t="s">
        <v>2064</v>
      </c>
      <c r="U1878" s="103" t="n">
        <v>29238</v>
      </c>
      <c r="V1878" s="103" t="s">
        <v>481</v>
      </c>
      <c r="W1878" s="104" t="n">
        <v>298016444</v>
      </c>
      <c r="X1878" s="104" t="n">
        <v>298016474</v>
      </c>
      <c r="Y1878" s="109" t="s">
        <v>2310</v>
      </c>
      <c r="Z1878" s="91" t="n">
        <v>8</v>
      </c>
      <c r="AA1878" s="110"/>
      <c r="AB1878" s="91" t="s">
        <v>2319</v>
      </c>
      <c r="AC1878" s="91" t="s">
        <v>2322</v>
      </c>
      <c r="AD1878" s="101" t="n">
        <v>8</v>
      </c>
      <c r="AE1878" s="111" t="n">
        <v>3</v>
      </c>
      <c r="AF1878" s="112"/>
      <c r="AG1878" s="92"/>
      <c r="AH1878" s="87"/>
      <c r="AI1878" s="87"/>
      <c r="AJ1878" s="87"/>
      <c r="AK1878" s="87"/>
      <c r="AL1878" s="87"/>
      <c r="AM1878" s="87"/>
      <c r="AN1878" s="87"/>
      <c r="AO1878" s="87"/>
      <c r="AP1878" s="87"/>
      <c r="AQ1878" s="87"/>
      <c r="AR1878" s="87"/>
      <c r="AS1878" s="87"/>
      <c r="AT1878" s="87"/>
      <c r="AU1878" s="87"/>
      <c r="AV1878" s="87"/>
      <c r="AW1878" s="87"/>
      <c r="AX1878" s="87"/>
      <c r="AY1878" s="87"/>
      <c r="AZ1878" s="87"/>
      <c r="BA1878" s="87"/>
      <c r="BB1878" s="87"/>
      <c r="BC1878" s="87"/>
      <c r="BD1878" s="87"/>
      <c r="BE1878" s="87"/>
      <c r="BF1878" s="87"/>
      <c r="BG1878" s="87"/>
      <c r="BH1878" s="87"/>
      <c r="BI1878" s="87"/>
      <c r="BJ1878" s="87"/>
      <c r="BK1878" s="87"/>
      <c r="BL1878" s="87"/>
      <c r="BM1878" s="87"/>
      <c r="BN1878" s="87"/>
      <c r="BO1878" s="87"/>
      <c r="BP1878" s="87"/>
      <c r="BQ1878" s="87"/>
      <c r="BR1878" s="87"/>
      <c r="BS1878" s="87"/>
      <c r="BT1878" s="87"/>
      <c r="BU1878" s="87"/>
      <c r="BV1878" s="87"/>
      <c r="BW1878" s="87"/>
      <c r="BX1878" s="87"/>
      <c r="BY1878" s="87"/>
      <c r="BZ1878" s="87"/>
      <c r="CA1878" s="87"/>
      <c r="CB1878" s="87"/>
      <c r="CC1878" s="87"/>
      <c r="CD1878" s="87"/>
      <c r="CE1878" s="87"/>
      <c r="CF1878" s="87"/>
      <c r="CG1878" s="87"/>
      <c r="CH1878" s="87"/>
      <c r="CI1878" s="87"/>
      <c r="CJ1878" s="87"/>
      <c r="CK1878" s="87"/>
      <c r="CL1878" s="87"/>
      <c r="CM1878" s="87"/>
      <c r="CN1878" s="87"/>
      <c r="CO1878" s="87"/>
      <c r="CP1878" s="87"/>
      <c r="CQ1878" s="87"/>
      <c r="CR1878" s="87"/>
      <c r="CS1878" s="87"/>
      <c r="CT1878" s="87"/>
      <c r="CU1878" s="87"/>
      <c r="CV1878" s="87"/>
      <c r="CW1878" s="87"/>
      <c r="CX1878" s="87"/>
      <c r="CY1878" s="87"/>
      <c r="CZ1878" s="87"/>
      <c r="DA1878" s="87"/>
      <c r="DB1878" s="87"/>
      <c r="DC1878" s="87"/>
      <c r="DD1878" s="87"/>
      <c r="DE1878" s="87"/>
      <c r="DF1878" s="87"/>
      <c r="DG1878" s="87"/>
      <c r="DH1878" s="87"/>
      <c r="DI1878" s="87"/>
      <c r="DJ1878" s="87"/>
      <c r="DK1878" s="87"/>
      <c r="DL1878" s="87"/>
      <c r="DM1878" s="87"/>
      <c r="DN1878" s="87"/>
      <c r="DO1878" s="87"/>
      <c r="DP1878" s="87"/>
      <c r="DQ1878" s="87"/>
      <c r="DR1878" s="87"/>
      <c r="DS1878" s="87"/>
      <c r="DT1878" s="87"/>
      <c r="DU1878" s="87"/>
      <c r="DV1878" s="87"/>
      <c r="DW1878" s="87"/>
      <c r="DX1878" s="87"/>
      <c r="DY1878" s="87"/>
      <c r="DZ1878" s="87"/>
      <c r="EA1878" s="87"/>
      <c r="EB1878" s="87"/>
      <c r="EC1878" s="87"/>
      <c r="ED1878" s="87"/>
      <c r="EE1878" s="87"/>
      <c r="EF1878" s="87"/>
      <c r="EG1878" s="87"/>
      <c r="EH1878" s="87"/>
      <c r="EI1878" s="87"/>
      <c r="EJ1878" s="87"/>
      <c r="EK1878" s="87"/>
      <c r="EL1878" s="87"/>
      <c r="EM1878" s="87"/>
      <c r="EN1878" s="87"/>
      <c r="EO1878" s="87"/>
      <c r="EP1878" s="87"/>
      <c r="EQ1878" s="87"/>
      <c r="ER1878" s="87"/>
      <c r="ES1878" s="87"/>
      <c r="ET1878" s="87"/>
      <c r="EU1878" s="87"/>
      <c r="EV1878" s="87"/>
      <c r="EW1878" s="87"/>
      <c r="EX1878" s="87"/>
      <c r="EY1878" s="87"/>
      <c r="EZ1878" s="87"/>
      <c r="FA1878" s="87"/>
      <c r="FB1878" s="87"/>
      <c r="FC1878" s="87"/>
      <c r="FD1878" s="87"/>
      <c r="FE1878" s="87"/>
      <c r="FF1878" s="87"/>
      <c r="FG1878" s="87"/>
      <c r="FH1878" s="87"/>
      <c r="FI1878" s="87"/>
      <c r="FJ1878" s="87"/>
      <c r="FK1878" s="87"/>
      <c r="FL1878" s="87"/>
      <c r="FM1878" s="87"/>
      <c r="FN1878" s="87"/>
      <c r="FO1878" s="87"/>
      <c r="FP1878" s="87"/>
      <c r="FQ1878" s="87"/>
      <c r="FR1878" s="87"/>
      <c r="FS1878" s="87"/>
      <c r="FT1878" s="87"/>
      <c r="FU1878" s="87"/>
      <c r="FV1878" s="87"/>
      <c r="FW1878" s="87"/>
      <c r="FX1878" s="87"/>
      <c r="FY1878" s="87"/>
      <c r="FZ1878" s="87"/>
      <c r="GA1878" s="87"/>
      <c r="GB1878" s="87"/>
      <c r="GC1878" s="87"/>
      <c r="GD1878" s="87"/>
      <c r="GE1878" s="87"/>
      <c r="GF1878" s="87"/>
      <c r="GG1878" s="87"/>
      <c r="GH1878" s="87"/>
      <c r="GI1878" s="87"/>
      <c r="GJ1878" s="87"/>
      <c r="GK1878" s="87"/>
      <c r="GL1878" s="87"/>
      <c r="GM1878" s="87"/>
      <c r="GN1878" s="87"/>
      <c r="GO1878" s="87"/>
      <c r="GP1878" s="87"/>
      <c r="GQ1878" s="87"/>
      <c r="GR1878" s="87"/>
      <c r="GS1878" s="87"/>
      <c r="GT1878" s="87"/>
      <c r="GU1878" s="87"/>
      <c r="GV1878" s="87"/>
      <c r="GW1878" s="87"/>
      <c r="GX1878" s="87"/>
      <c r="GY1878" s="87"/>
      <c r="GZ1878" s="87"/>
      <c r="HA1878" s="87"/>
      <c r="HB1878" s="87"/>
      <c r="HC1878" s="87"/>
      <c r="HD1878" s="87"/>
      <c r="HE1878" s="87"/>
      <c r="HF1878" s="87"/>
      <c r="HG1878" s="87"/>
      <c r="HH1878" s="87"/>
      <c r="HI1878" s="87"/>
      <c r="HJ1878" s="87"/>
      <c r="HK1878" s="87"/>
      <c r="HL1878" s="87"/>
      <c r="HM1878" s="87"/>
      <c r="HN1878" s="87"/>
      <c r="HO1878" s="87"/>
      <c r="HP1878" s="87"/>
      <c r="HQ1878" s="87"/>
      <c r="HR1878" s="87"/>
      <c r="HS1878" s="87"/>
      <c r="HT1878" s="87"/>
      <c r="HU1878" s="87"/>
      <c r="HV1878" s="87"/>
      <c r="HW1878" s="87"/>
      <c r="HX1878" s="87"/>
      <c r="HY1878" s="87"/>
      <c r="HZ1878" s="87"/>
      <c r="IA1878" s="87"/>
      <c r="IB1878" s="87"/>
      <c r="IC1878" s="87"/>
      <c r="ID1878" s="87"/>
      <c r="IE1878" s="87"/>
      <c r="IF1878" s="87"/>
      <c r="IG1878" s="87"/>
      <c r="IH1878" s="87"/>
      <c r="II1878" s="87"/>
      <c r="IJ1878" s="87"/>
      <c r="IK1878" s="87"/>
      <c r="IL1878" s="87"/>
      <c r="IM1878" s="87"/>
      <c r="IN1878" s="87"/>
      <c r="IO1878" s="87"/>
      <c r="IP1878" s="87"/>
      <c r="IQ1878" s="87"/>
      <c r="IR1878" s="87"/>
      <c r="IS1878" s="87"/>
      <c r="IT1878" s="87"/>
      <c r="IU1878" s="87"/>
      <c r="IV1878" s="87"/>
      <c r="AMI1878" s="0"/>
      <c r="AMJ1878" s="0"/>
    </row>
    <row r="1879" s="88" customFormat="true" ht="52.8" hidden="false" customHeight="true" outlineLevel="0" collapsed="false">
      <c r="A1879" s="83" t="s">
        <v>1929</v>
      </c>
      <c r="B1879" s="91" t="s">
        <v>2060</v>
      </c>
      <c r="C1879" s="93" t="n">
        <v>44123</v>
      </c>
      <c r="D1879" s="91" t="s">
        <v>2061</v>
      </c>
      <c r="E1879" s="91"/>
      <c r="F1879" s="91" t="s">
        <v>2062</v>
      </c>
      <c r="G1879" s="91" t="s">
        <v>2063</v>
      </c>
      <c r="H1879" s="91" t="s">
        <v>2064</v>
      </c>
      <c r="I1879" s="103" t="n">
        <v>29238</v>
      </c>
      <c r="J1879" s="103" t="s">
        <v>481</v>
      </c>
      <c r="K1879" s="104" t="n">
        <v>298017142</v>
      </c>
      <c r="L1879" s="104" t="n">
        <v>298016001</v>
      </c>
      <c r="M1879" s="105" t="s">
        <v>2065</v>
      </c>
      <c r="N1879" s="106" t="s">
        <v>2308</v>
      </c>
      <c r="O1879" s="91" t="s">
        <v>2309</v>
      </c>
      <c r="P1879" s="107" t="n">
        <v>19290346600014</v>
      </c>
      <c r="Q1879" s="91" t="s">
        <v>2309</v>
      </c>
      <c r="R1879" s="91"/>
      <c r="S1879" s="91" t="s">
        <v>2068</v>
      </c>
      <c r="T1879" s="106" t="s">
        <v>2064</v>
      </c>
      <c r="U1879" s="103" t="n">
        <v>29238</v>
      </c>
      <c r="V1879" s="103" t="s">
        <v>481</v>
      </c>
      <c r="W1879" s="104" t="n">
        <v>298016444</v>
      </c>
      <c r="X1879" s="104" t="n">
        <v>298016474</v>
      </c>
      <c r="Y1879" s="109" t="s">
        <v>2310</v>
      </c>
      <c r="Z1879" s="91" t="n">
        <v>8</v>
      </c>
      <c r="AA1879" s="110"/>
      <c r="AB1879" s="91" t="s">
        <v>2319</v>
      </c>
      <c r="AC1879" s="91" t="s">
        <v>2323</v>
      </c>
      <c r="AD1879" s="101" t="n">
        <v>8</v>
      </c>
      <c r="AE1879" s="111" t="n">
        <v>3</v>
      </c>
      <c r="AF1879" s="112"/>
      <c r="AG1879" s="92"/>
      <c r="AH1879" s="87"/>
      <c r="AI1879" s="87"/>
      <c r="AJ1879" s="87"/>
      <c r="AK1879" s="87"/>
      <c r="AL1879" s="87"/>
      <c r="AM1879" s="87"/>
      <c r="AN1879" s="87"/>
      <c r="AO1879" s="87"/>
      <c r="AP1879" s="87"/>
      <c r="AQ1879" s="87"/>
      <c r="AR1879" s="87"/>
      <c r="AS1879" s="87"/>
      <c r="AT1879" s="87"/>
      <c r="AU1879" s="87"/>
      <c r="AV1879" s="87"/>
      <c r="AW1879" s="87"/>
      <c r="AX1879" s="87"/>
      <c r="AY1879" s="87"/>
      <c r="AZ1879" s="87"/>
      <c r="BA1879" s="87"/>
      <c r="BB1879" s="87"/>
      <c r="BC1879" s="87"/>
      <c r="BD1879" s="87"/>
      <c r="BE1879" s="87"/>
      <c r="BF1879" s="87"/>
      <c r="BG1879" s="87"/>
      <c r="BH1879" s="87"/>
      <c r="BI1879" s="87"/>
      <c r="BJ1879" s="87"/>
      <c r="BK1879" s="87"/>
      <c r="BL1879" s="87"/>
      <c r="BM1879" s="87"/>
      <c r="BN1879" s="87"/>
      <c r="BO1879" s="87"/>
      <c r="BP1879" s="87"/>
      <c r="BQ1879" s="87"/>
      <c r="BR1879" s="87"/>
      <c r="BS1879" s="87"/>
      <c r="BT1879" s="87"/>
      <c r="BU1879" s="87"/>
      <c r="BV1879" s="87"/>
      <c r="BW1879" s="87"/>
      <c r="BX1879" s="87"/>
      <c r="BY1879" s="87"/>
      <c r="BZ1879" s="87"/>
      <c r="CA1879" s="87"/>
      <c r="CB1879" s="87"/>
      <c r="CC1879" s="87"/>
      <c r="CD1879" s="87"/>
      <c r="CE1879" s="87"/>
      <c r="CF1879" s="87"/>
      <c r="CG1879" s="87"/>
      <c r="CH1879" s="87"/>
      <c r="CI1879" s="87"/>
      <c r="CJ1879" s="87"/>
      <c r="CK1879" s="87"/>
      <c r="CL1879" s="87"/>
      <c r="CM1879" s="87"/>
      <c r="CN1879" s="87"/>
      <c r="CO1879" s="87"/>
      <c r="CP1879" s="87"/>
      <c r="CQ1879" s="87"/>
      <c r="CR1879" s="87"/>
      <c r="CS1879" s="87"/>
      <c r="CT1879" s="87"/>
      <c r="CU1879" s="87"/>
      <c r="CV1879" s="87"/>
      <c r="CW1879" s="87"/>
      <c r="CX1879" s="87"/>
      <c r="CY1879" s="87"/>
      <c r="CZ1879" s="87"/>
      <c r="DA1879" s="87"/>
      <c r="DB1879" s="87"/>
      <c r="DC1879" s="87"/>
      <c r="DD1879" s="87"/>
      <c r="DE1879" s="87"/>
      <c r="DF1879" s="87"/>
      <c r="DG1879" s="87"/>
      <c r="DH1879" s="87"/>
      <c r="DI1879" s="87"/>
      <c r="DJ1879" s="87"/>
      <c r="DK1879" s="87"/>
      <c r="DL1879" s="87"/>
      <c r="DM1879" s="87"/>
      <c r="DN1879" s="87"/>
      <c r="DO1879" s="87"/>
      <c r="DP1879" s="87"/>
      <c r="DQ1879" s="87"/>
      <c r="DR1879" s="87"/>
      <c r="DS1879" s="87"/>
      <c r="DT1879" s="87"/>
      <c r="DU1879" s="87"/>
      <c r="DV1879" s="87"/>
      <c r="DW1879" s="87"/>
      <c r="DX1879" s="87"/>
      <c r="DY1879" s="87"/>
      <c r="DZ1879" s="87"/>
      <c r="EA1879" s="87"/>
      <c r="EB1879" s="87"/>
      <c r="EC1879" s="87"/>
      <c r="ED1879" s="87"/>
      <c r="EE1879" s="87"/>
      <c r="EF1879" s="87"/>
      <c r="EG1879" s="87"/>
      <c r="EH1879" s="87"/>
      <c r="EI1879" s="87"/>
      <c r="EJ1879" s="87"/>
      <c r="EK1879" s="87"/>
      <c r="EL1879" s="87"/>
      <c r="EM1879" s="87"/>
      <c r="EN1879" s="87"/>
      <c r="EO1879" s="87"/>
      <c r="EP1879" s="87"/>
      <c r="EQ1879" s="87"/>
      <c r="ER1879" s="87"/>
      <c r="ES1879" s="87"/>
      <c r="ET1879" s="87"/>
      <c r="EU1879" s="87"/>
      <c r="EV1879" s="87"/>
      <c r="EW1879" s="87"/>
      <c r="EX1879" s="87"/>
      <c r="EY1879" s="87"/>
      <c r="EZ1879" s="87"/>
      <c r="FA1879" s="87"/>
      <c r="FB1879" s="87"/>
      <c r="FC1879" s="87"/>
      <c r="FD1879" s="87"/>
      <c r="FE1879" s="87"/>
      <c r="FF1879" s="87"/>
      <c r="FG1879" s="87"/>
      <c r="FH1879" s="87"/>
      <c r="FI1879" s="87"/>
      <c r="FJ1879" s="87"/>
      <c r="FK1879" s="87"/>
      <c r="FL1879" s="87"/>
      <c r="FM1879" s="87"/>
      <c r="FN1879" s="87"/>
      <c r="FO1879" s="87"/>
      <c r="FP1879" s="87"/>
      <c r="FQ1879" s="87"/>
      <c r="FR1879" s="87"/>
      <c r="FS1879" s="87"/>
      <c r="FT1879" s="87"/>
      <c r="FU1879" s="87"/>
      <c r="FV1879" s="87"/>
      <c r="FW1879" s="87"/>
      <c r="FX1879" s="87"/>
      <c r="FY1879" s="87"/>
      <c r="FZ1879" s="87"/>
      <c r="GA1879" s="87"/>
      <c r="GB1879" s="87"/>
      <c r="GC1879" s="87"/>
      <c r="GD1879" s="87"/>
      <c r="GE1879" s="87"/>
      <c r="GF1879" s="87"/>
      <c r="GG1879" s="87"/>
      <c r="GH1879" s="87"/>
      <c r="GI1879" s="87"/>
      <c r="GJ1879" s="87"/>
      <c r="GK1879" s="87"/>
      <c r="GL1879" s="87"/>
      <c r="GM1879" s="87"/>
      <c r="GN1879" s="87"/>
      <c r="GO1879" s="87"/>
      <c r="GP1879" s="87"/>
      <c r="GQ1879" s="87"/>
      <c r="GR1879" s="87"/>
      <c r="GS1879" s="87"/>
      <c r="GT1879" s="87"/>
      <c r="GU1879" s="87"/>
      <c r="GV1879" s="87"/>
      <c r="GW1879" s="87"/>
      <c r="GX1879" s="87"/>
      <c r="GY1879" s="87"/>
      <c r="GZ1879" s="87"/>
      <c r="HA1879" s="87"/>
      <c r="HB1879" s="87"/>
      <c r="HC1879" s="87"/>
      <c r="HD1879" s="87"/>
      <c r="HE1879" s="87"/>
      <c r="HF1879" s="87"/>
      <c r="HG1879" s="87"/>
      <c r="HH1879" s="87"/>
      <c r="HI1879" s="87"/>
      <c r="HJ1879" s="87"/>
      <c r="HK1879" s="87"/>
      <c r="HL1879" s="87"/>
      <c r="HM1879" s="87"/>
      <c r="HN1879" s="87"/>
      <c r="HO1879" s="87"/>
      <c r="HP1879" s="87"/>
      <c r="HQ1879" s="87"/>
      <c r="HR1879" s="87"/>
      <c r="HS1879" s="87"/>
      <c r="HT1879" s="87"/>
      <c r="HU1879" s="87"/>
      <c r="HV1879" s="87"/>
      <c r="HW1879" s="87"/>
      <c r="HX1879" s="87"/>
      <c r="HY1879" s="87"/>
      <c r="HZ1879" s="87"/>
      <c r="IA1879" s="87"/>
      <c r="IB1879" s="87"/>
      <c r="IC1879" s="87"/>
      <c r="ID1879" s="87"/>
      <c r="IE1879" s="87"/>
      <c r="IF1879" s="87"/>
      <c r="IG1879" s="87"/>
      <c r="IH1879" s="87"/>
      <c r="II1879" s="87"/>
      <c r="IJ1879" s="87"/>
      <c r="IK1879" s="87"/>
      <c r="IL1879" s="87"/>
      <c r="IM1879" s="87"/>
      <c r="IN1879" s="87"/>
      <c r="IO1879" s="87"/>
      <c r="IP1879" s="87"/>
      <c r="IQ1879" s="87"/>
      <c r="IR1879" s="87"/>
      <c r="IS1879" s="87"/>
      <c r="IT1879" s="87"/>
      <c r="IU1879" s="87"/>
      <c r="IV1879" s="87"/>
      <c r="AMI1879" s="0"/>
      <c r="AMJ1879" s="0"/>
    </row>
    <row r="1880" s="88" customFormat="true" ht="52.8" hidden="false" customHeight="true" outlineLevel="0" collapsed="false">
      <c r="A1880" s="83" t="s">
        <v>1929</v>
      </c>
      <c r="B1880" s="91" t="s">
        <v>2060</v>
      </c>
      <c r="C1880" s="93" t="n">
        <v>44123</v>
      </c>
      <c r="D1880" s="91" t="s">
        <v>2061</v>
      </c>
      <c r="E1880" s="91"/>
      <c r="F1880" s="91" t="s">
        <v>2062</v>
      </c>
      <c r="G1880" s="91" t="s">
        <v>2063</v>
      </c>
      <c r="H1880" s="91" t="s">
        <v>2064</v>
      </c>
      <c r="I1880" s="103" t="n">
        <v>29238</v>
      </c>
      <c r="J1880" s="103" t="s">
        <v>481</v>
      </c>
      <c r="K1880" s="104" t="n">
        <v>298017142</v>
      </c>
      <c r="L1880" s="104" t="n">
        <v>298016001</v>
      </c>
      <c r="M1880" s="105" t="s">
        <v>2065</v>
      </c>
      <c r="N1880" s="106" t="s">
        <v>2308</v>
      </c>
      <c r="O1880" s="91" t="s">
        <v>2309</v>
      </c>
      <c r="P1880" s="107" t="n">
        <v>19290346600014</v>
      </c>
      <c r="Q1880" s="91" t="s">
        <v>2309</v>
      </c>
      <c r="R1880" s="91"/>
      <c r="S1880" s="91" t="s">
        <v>2068</v>
      </c>
      <c r="T1880" s="106" t="s">
        <v>2064</v>
      </c>
      <c r="U1880" s="103" t="n">
        <v>29238</v>
      </c>
      <c r="V1880" s="103" t="s">
        <v>481</v>
      </c>
      <c r="W1880" s="104" t="n">
        <v>298016444</v>
      </c>
      <c r="X1880" s="104" t="n">
        <v>298016474</v>
      </c>
      <c r="Y1880" s="109" t="s">
        <v>2310</v>
      </c>
      <c r="Z1880" s="91" t="n">
        <v>8</v>
      </c>
      <c r="AA1880" s="110"/>
      <c r="AB1880" s="91" t="s">
        <v>2070</v>
      </c>
      <c r="AC1880" s="91" t="s">
        <v>2324</v>
      </c>
      <c r="AD1880" s="58" t="n">
        <v>6</v>
      </c>
      <c r="AE1880" s="111" t="n">
        <v>3</v>
      </c>
      <c r="AF1880" s="112"/>
      <c r="AG1880" s="92"/>
      <c r="AH1880" s="87"/>
      <c r="AI1880" s="87"/>
      <c r="AJ1880" s="87"/>
      <c r="AK1880" s="87"/>
      <c r="AL1880" s="87"/>
      <c r="AM1880" s="87"/>
      <c r="AN1880" s="87"/>
      <c r="AO1880" s="87"/>
      <c r="AP1880" s="87"/>
      <c r="AQ1880" s="87"/>
      <c r="AR1880" s="87"/>
      <c r="AS1880" s="87"/>
      <c r="AT1880" s="87"/>
      <c r="AU1880" s="87"/>
      <c r="AV1880" s="87"/>
      <c r="AW1880" s="87"/>
      <c r="AX1880" s="87"/>
      <c r="AY1880" s="87"/>
      <c r="AZ1880" s="87"/>
      <c r="BA1880" s="87"/>
      <c r="BB1880" s="87"/>
      <c r="BC1880" s="87"/>
      <c r="BD1880" s="87"/>
      <c r="BE1880" s="87"/>
      <c r="BF1880" s="87"/>
      <c r="BG1880" s="87"/>
      <c r="BH1880" s="87"/>
      <c r="BI1880" s="87"/>
      <c r="BJ1880" s="87"/>
      <c r="BK1880" s="87"/>
      <c r="BL1880" s="87"/>
      <c r="BM1880" s="87"/>
      <c r="BN1880" s="87"/>
      <c r="BO1880" s="87"/>
      <c r="BP1880" s="87"/>
      <c r="BQ1880" s="87"/>
      <c r="BR1880" s="87"/>
      <c r="BS1880" s="87"/>
      <c r="BT1880" s="87"/>
      <c r="BU1880" s="87"/>
      <c r="BV1880" s="87"/>
      <c r="BW1880" s="87"/>
      <c r="BX1880" s="87"/>
      <c r="BY1880" s="87"/>
      <c r="BZ1880" s="87"/>
      <c r="CA1880" s="87"/>
      <c r="CB1880" s="87"/>
      <c r="CC1880" s="87"/>
      <c r="CD1880" s="87"/>
      <c r="CE1880" s="87"/>
      <c r="CF1880" s="87"/>
      <c r="CG1880" s="87"/>
      <c r="CH1880" s="87"/>
      <c r="CI1880" s="87"/>
      <c r="CJ1880" s="87"/>
      <c r="CK1880" s="87"/>
      <c r="CL1880" s="87"/>
      <c r="CM1880" s="87"/>
      <c r="CN1880" s="87"/>
      <c r="CO1880" s="87"/>
      <c r="CP1880" s="87"/>
      <c r="CQ1880" s="87"/>
      <c r="CR1880" s="87"/>
      <c r="CS1880" s="87"/>
      <c r="CT1880" s="87"/>
      <c r="CU1880" s="87"/>
      <c r="CV1880" s="87"/>
      <c r="CW1880" s="87"/>
      <c r="CX1880" s="87"/>
      <c r="CY1880" s="87"/>
      <c r="CZ1880" s="87"/>
      <c r="DA1880" s="87"/>
      <c r="DB1880" s="87"/>
      <c r="DC1880" s="87"/>
      <c r="DD1880" s="87"/>
      <c r="DE1880" s="87"/>
      <c r="DF1880" s="87"/>
      <c r="DG1880" s="87"/>
      <c r="DH1880" s="87"/>
      <c r="DI1880" s="87"/>
      <c r="DJ1880" s="87"/>
      <c r="DK1880" s="87"/>
      <c r="DL1880" s="87"/>
      <c r="DM1880" s="87"/>
      <c r="DN1880" s="87"/>
      <c r="DO1880" s="87"/>
      <c r="DP1880" s="87"/>
      <c r="DQ1880" s="87"/>
      <c r="DR1880" s="87"/>
      <c r="DS1880" s="87"/>
      <c r="DT1880" s="87"/>
      <c r="DU1880" s="87"/>
      <c r="DV1880" s="87"/>
      <c r="DW1880" s="87"/>
      <c r="DX1880" s="87"/>
      <c r="DY1880" s="87"/>
      <c r="DZ1880" s="87"/>
      <c r="EA1880" s="87"/>
      <c r="EB1880" s="87"/>
      <c r="EC1880" s="87"/>
      <c r="ED1880" s="87"/>
      <c r="EE1880" s="87"/>
      <c r="EF1880" s="87"/>
      <c r="EG1880" s="87"/>
      <c r="EH1880" s="87"/>
      <c r="EI1880" s="87"/>
      <c r="EJ1880" s="87"/>
      <c r="EK1880" s="87"/>
      <c r="EL1880" s="87"/>
      <c r="EM1880" s="87"/>
      <c r="EN1880" s="87"/>
      <c r="EO1880" s="87"/>
      <c r="EP1880" s="87"/>
      <c r="EQ1880" s="87"/>
      <c r="ER1880" s="87"/>
      <c r="ES1880" s="87"/>
      <c r="ET1880" s="87"/>
      <c r="EU1880" s="87"/>
      <c r="EV1880" s="87"/>
      <c r="EW1880" s="87"/>
      <c r="EX1880" s="87"/>
      <c r="EY1880" s="87"/>
      <c r="EZ1880" s="87"/>
      <c r="FA1880" s="87"/>
      <c r="FB1880" s="87"/>
      <c r="FC1880" s="87"/>
      <c r="FD1880" s="87"/>
      <c r="FE1880" s="87"/>
      <c r="FF1880" s="87"/>
      <c r="FG1880" s="87"/>
      <c r="FH1880" s="87"/>
      <c r="FI1880" s="87"/>
      <c r="FJ1880" s="87"/>
      <c r="FK1880" s="87"/>
      <c r="FL1880" s="87"/>
      <c r="FM1880" s="87"/>
      <c r="FN1880" s="87"/>
      <c r="FO1880" s="87"/>
      <c r="FP1880" s="87"/>
      <c r="FQ1880" s="87"/>
      <c r="FR1880" s="87"/>
      <c r="FS1880" s="87"/>
      <c r="FT1880" s="87"/>
      <c r="FU1880" s="87"/>
      <c r="FV1880" s="87"/>
      <c r="FW1880" s="87"/>
      <c r="FX1880" s="87"/>
      <c r="FY1880" s="87"/>
      <c r="FZ1880" s="87"/>
      <c r="GA1880" s="87"/>
      <c r="GB1880" s="87"/>
      <c r="GC1880" s="87"/>
      <c r="GD1880" s="87"/>
      <c r="GE1880" s="87"/>
      <c r="GF1880" s="87"/>
      <c r="GG1880" s="87"/>
      <c r="GH1880" s="87"/>
      <c r="GI1880" s="87"/>
      <c r="GJ1880" s="87"/>
      <c r="GK1880" s="87"/>
      <c r="GL1880" s="87"/>
      <c r="GM1880" s="87"/>
      <c r="GN1880" s="87"/>
      <c r="GO1880" s="87"/>
      <c r="GP1880" s="87"/>
      <c r="GQ1880" s="87"/>
      <c r="GR1880" s="87"/>
      <c r="GS1880" s="87"/>
      <c r="GT1880" s="87"/>
      <c r="GU1880" s="87"/>
      <c r="GV1880" s="87"/>
      <c r="GW1880" s="87"/>
      <c r="GX1880" s="87"/>
      <c r="GY1880" s="87"/>
      <c r="GZ1880" s="87"/>
      <c r="HA1880" s="87"/>
      <c r="HB1880" s="87"/>
      <c r="HC1880" s="87"/>
      <c r="HD1880" s="87"/>
      <c r="HE1880" s="87"/>
      <c r="HF1880" s="87"/>
      <c r="HG1880" s="87"/>
      <c r="HH1880" s="87"/>
      <c r="HI1880" s="87"/>
      <c r="HJ1880" s="87"/>
      <c r="HK1880" s="87"/>
      <c r="HL1880" s="87"/>
      <c r="HM1880" s="87"/>
      <c r="HN1880" s="87"/>
      <c r="HO1880" s="87"/>
      <c r="HP1880" s="87"/>
      <c r="HQ1880" s="87"/>
      <c r="HR1880" s="87"/>
      <c r="HS1880" s="87"/>
      <c r="HT1880" s="87"/>
      <c r="HU1880" s="87"/>
      <c r="HV1880" s="87"/>
      <c r="HW1880" s="87"/>
      <c r="HX1880" s="87"/>
      <c r="HY1880" s="87"/>
      <c r="HZ1880" s="87"/>
      <c r="IA1880" s="87"/>
      <c r="IB1880" s="87"/>
      <c r="IC1880" s="87"/>
      <c r="ID1880" s="87"/>
      <c r="IE1880" s="87"/>
      <c r="IF1880" s="87"/>
      <c r="IG1880" s="87"/>
      <c r="IH1880" s="87"/>
      <c r="II1880" s="87"/>
      <c r="IJ1880" s="87"/>
      <c r="IK1880" s="87"/>
      <c r="IL1880" s="87"/>
      <c r="IM1880" s="87"/>
      <c r="IN1880" s="87"/>
      <c r="IO1880" s="87"/>
      <c r="IP1880" s="87"/>
      <c r="IQ1880" s="87"/>
      <c r="IR1880" s="87"/>
      <c r="IS1880" s="87"/>
      <c r="IT1880" s="87"/>
      <c r="IU1880" s="87"/>
      <c r="IV1880" s="87"/>
      <c r="AMI1880" s="0"/>
      <c r="AMJ1880" s="0"/>
    </row>
    <row r="1881" s="88" customFormat="true" ht="52.8" hidden="false" customHeight="true" outlineLevel="0" collapsed="false">
      <c r="A1881" s="83" t="s">
        <v>1929</v>
      </c>
      <c r="B1881" s="91" t="s">
        <v>2060</v>
      </c>
      <c r="C1881" s="93" t="n">
        <v>44123</v>
      </c>
      <c r="D1881" s="91" t="s">
        <v>2061</v>
      </c>
      <c r="E1881" s="91"/>
      <c r="F1881" s="91" t="s">
        <v>2062</v>
      </c>
      <c r="G1881" s="91" t="s">
        <v>2063</v>
      </c>
      <c r="H1881" s="91" t="s">
        <v>2064</v>
      </c>
      <c r="I1881" s="103" t="n">
        <v>29238</v>
      </c>
      <c r="J1881" s="103" t="s">
        <v>481</v>
      </c>
      <c r="K1881" s="104" t="n">
        <v>298017142</v>
      </c>
      <c r="L1881" s="104" t="n">
        <v>298016001</v>
      </c>
      <c r="M1881" s="105" t="s">
        <v>2065</v>
      </c>
      <c r="N1881" s="106" t="s">
        <v>2308</v>
      </c>
      <c r="O1881" s="91" t="s">
        <v>2309</v>
      </c>
      <c r="P1881" s="107" t="n">
        <v>19290346600014</v>
      </c>
      <c r="Q1881" s="91" t="s">
        <v>2309</v>
      </c>
      <c r="R1881" s="91"/>
      <c r="S1881" s="91" t="s">
        <v>2068</v>
      </c>
      <c r="T1881" s="106" t="s">
        <v>2064</v>
      </c>
      <c r="U1881" s="103" t="n">
        <v>29238</v>
      </c>
      <c r="V1881" s="103" t="s">
        <v>481</v>
      </c>
      <c r="W1881" s="104" t="n">
        <v>298016444</v>
      </c>
      <c r="X1881" s="104" t="n">
        <v>298016474</v>
      </c>
      <c r="Y1881" s="109" t="s">
        <v>2310</v>
      </c>
      <c r="Z1881" s="91" t="n">
        <v>8</v>
      </c>
      <c r="AA1881" s="110"/>
      <c r="AB1881" s="91" t="s">
        <v>1941</v>
      </c>
      <c r="AC1881" s="91" t="s">
        <v>2325</v>
      </c>
      <c r="AD1881" s="58" t="n">
        <v>7</v>
      </c>
      <c r="AE1881" s="111" t="n">
        <v>3</v>
      </c>
      <c r="AF1881" s="112"/>
      <c r="AG1881" s="92"/>
      <c r="AH1881" s="87"/>
      <c r="AI1881" s="87"/>
      <c r="AJ1881" s="87"/>
      <c r="AK1881" s="87"/>
      <c r="AL1881" s="87"/>
      <c r="AM1881" s="87"/>
      <c r="AN1881" s="87"/>
      <c r="AO1881" s="87"/>
      <c r="AP1881" s="87"/>
      <c r="AQ1881" s="87"/>
      <c r="AR1881" s="87"/>
      <c r="AS1881" s="87"/>
      <c r="AT1881" s="87"/>
      <c r="AU1881" s="87"/>
      <c r="AV1881" s="87"/>
      <c r="AW1881" s="87"/>
      <c r="AX1881" s="87"/>
      <c r="AY1881" s="87"/>
      <c r="AZ1881" s="87"/>
      <c r="BA1881" s="87"/>
      <c r="BB1881" s="87"/>
      <c r="BC1881" s="87"/>
      <c r="BD1881" s="87"/>
      <c r="BE1881" s="87"/>
      <c r="BF1881" s="87"/>
      <c r="BG1881" s="87"/>
      <c r="BH1881" s="87"/>
      <c r="BI1881" s="87"/>
      <c r="BJ1881" s="87"/>
      <c r="BK1881" s="87"/>
      <c r="BL1881" s="87"/>
      <c r="BM1881" s="87"/>
      <c r="BN1881" s="87"/>
      <c r="BO1881" s="87"/>
      <c r="BP1881" s="87"/>
      <c r="BQ1881" s="87"/>
      <c r="BR1881" s="87"/>
      <c r="BS1881" s="87"/>
      <c r="BT1881" s="87"/>
      <c r="BU1881" s="87"/>
      <c r="BV1881" s="87"/>
      <c r="BW1881" s="87"/>
      <c r="BX1881" s="87"/>
      <c r="BY1881" s="87"/>
      <c r="BZ1881" s="87"/>
      <c r="CA1881" s="87"/>
      <c r="CB1881" s="87"/>
      <c r="CC1881" s="87"/>
      <c r="CD1881" s="87"/>
      <c r="CE1881" s="87"/>
      <c r="CF1881" s="87"/>
      <c r="CG1881" s="87"/>
      <c r="CH1881" s="87"/>
      <c r="CI1881" s="87"/>
      <c r="CJ1881" s="87"/>
      <c r="CK1881" s="87"/>
      <c r="CL1881" s="87"/>
      <c r="CM1881" s="87"/>
      <c r="CN1881" s="87"/>
      <c r="CO1881" s="87"/>
      <c r="CP1881" s="87"/>
      <c r="CQ1881" s="87"/>
      <c r="CR1881" s="87"/>
      <c r="CS1881" s="87"/>
      <c r="CT1881" s="87"/>
      <c r="CU1881" s="87"/>
      <c r="CV1881" s="87"/>
      <c r="CW1881" s="87"/>
      <c r="CX1881" s="87"/>
      <c r="CY1881" s="87"/>
      <c r="CZ1881" s="87"/>
      <c r="DA1881" s="87"/>
      <c r="DB1881" s="87"/>
      <c r="DC1881" s="87"/>
      <c r="DD1881" s="87"/>
      <c r="DE1881" s="87"/>
      <c r="DF1881" s="87"/>
      <c r="DG1881" s="87"/>
      <c r="DH1881" s="87"/>
      <c r="DI1881" s="87"/>
      <c r="DJ1881" s="87"/>
      <c r="DK1881" s="87"/>
      <c r="DL1881" s="87"/>
      <c r="DM1881" s="87"/>
      <c r="DN1881" s="87"/>
      <c r="DO1881" s="87"/>
      <c r="DP1881" s="87"/>
      <c r="DQ1881" s="87"/>
      <c r="DR1881" s="87"/>
      <c r="DS1881" s="87"/>
      <c r="DT1881" s="87"/>
      <c r="DU1881" s="87"/>
      <c r="DV1881" s="87"/>
      <c r="DW1881" s="87"/>
      <c r="DX1881" s="87"/>
      <c r="DY1881" s="87"/>
      <c r="DZ1881" s="87"/>
      <c r="EA1881" s="87"/>
      <c r="EB1881" s="87"/>
      <c r="EC1881" s="87"/>
      <c r="ED1881" s="87"/>
      <c r="EE1881" s="87"/>
      <c r="EF1881" s="87"/>
      <c r="EG1881" s="87"/>
      <c r="EH1881" s="87"/>
      <c r="EI1881" s="87"/>
      <c r="EJ1881" s="87"/>
      <c r="EK1881" s="87"/>
      <c r="EL1881" s="87"/>
      <c r="EM1881" s="87"/>
      <c r="EN1881" s="87"/>
      <c r="EO1881" s="87"/>
      <c r="EP1881" s="87"/>
      <c r="EQ1881" s="87"/>
      <c r="ER1881" s="87"/>
      <c r="ES1881" s="87"/>
      <c r="ET1881" s="87"/>
      <c r="EU1881" s="87"/>
      <c r="EV1881" s="87"/>
      <c r="EW1881" s="87"/>
      <c r="EX1881" s="87"/>
      <c r="EY1881" s="87"/>
      <c r="EZ1881" s="87"/>
      <c r="FA1881" s="87"/>
      <c r="FB1881" s="87"/>
      <c r="FC1881" s="87"/>
      <c r="FD1881" s="87"/>
      <c r="FE1881" s="87"/>
      <c r="FF1881" s="87"/>
      <c r="FG1881" s="87"/>
      <c r="FH1881" s="87"/>
      <c r="FI1881" s="87"/>
      <c r="FJ1881" s="87"/>
      <c r="FK1881" s="87"/>
      <c r="FL1881" s="87"/>
      <c r="FM1881" s="87"/>
      <c r="FN1881" s="87"/>
      <c r="FO1881" s="87"/>
      <c r="FP1881" s="87"/>
      <c r="FQ1881" s="87"/>
      <c r="FR1881" s="87"/>
      <c r="FS1881" s="87"/>
      <c r="FT1881" s="87"/>
      <c r="FU1881" s="87"/>
      <c r="FV1881" s="87"/>
      <c r="FW1881" s="87"/>
      <c r="FX1881" s="87"/>
      <c r="FY1881" s="87"/>
      <c r="FZ1881" s="87"/>
      <c r="GA1881" s="87"/>
      <c r="GB1881" s="87"/>
      <c r="GC1881" s="87"/>
      <c r="GD1881" s="87"/>
      <c r="GE1881" s="87"/>
      <c r="GF1881" s="87"/>
      <c r="GG1881" s="87"/>
      <c r="GH1881" s="87"/>
      <c r="GI1881" s="87"/>
      <c r="GJ1881" s="87"/>
      <c r="GK1881" s="87"/>
      <c r="GL1881" s="87"/>
      <c r="GM1881" s="87"/>
      <c r="GN1881" s="87"/>
      <c r="GO1881" s="87"/>
      <c r="GP1881" s="87"/>
      <c r="GQ1881" s="87"/>
      <c r="GR1881" s="87"/>
      <c r="GS1881" s="87"/>
      <c r="GT1881" s="87"/>
      <c r="GU1881" s="87"/>
      <c r="GV1881" s="87"/>
      <c r="GW1881" s="87"/>
      <c r="GX1881" s="87"/>
      <c r="GY1881" s="87"/>
      <c r="GZ1881" s="87"/>
      <c r="HA1881" s="87"/>
      <c r="HB1881" s="87"/>
      <c r="HC1881" s="87"/>
      <c r="HD1881" s="87"/>
      <c r="HE1881" s="87"/>
      <c r="HF1881" s="87"/>
      <c r="HG1881" s="87"/>
      <c r="HH1881" s="87"/>
      <c r="HI1881" s="87"/>
      <c r="HJ1881" s="87"/>
      <c r="HK1881" s="87"/>
      <c r="HL1881" s="87"/>
      <c r="HM1881" s="87"/>
      <c r="HN1881" s="87"/>
      <c r="HO1881" s="87"/>
      <c r="HP1881" s="87"/>
      <c r="HQ1881" s="87"/>
      <c r="HR1881" s="87"/>
      <c r="HS1881" s="87"/>
      <c r="HT1881" s="87"/>
      <c r="HU1881" s="87"/>
      <c r="HV1881" s="87"/>
      <c r="HW1881" s="87"/>
      <c r="HX1881" s="87"/>
      <c r="HY1881" s="87"/>
      <c r="HZ1881" s="87"/>
      <c r="IA1881" s="87"/>
      <c r="IB1881" s="87"/>
      <c r="IC1881" s="87"/>
      <c r="ID1881" s="87"/>
      <c r="IE1881" s="87"/>
      <c r="IF1881" s="87"/>
      <c r="IG1881" s="87"/>
      <c r="IH1881" s="87"/>
      <c r="II1881" s="87"/>
      <c r="IJ1881" s="87"/>
      <c r="IK1881" s="87"/>
      <c r="IL1881" s="87"/>
      <c r="IM1881" s="87"/>
      <c r="IN1881" s="87"/>
      <c r="IO1881" s="87"/>
      <c r="IP1881" s="87"/>
      <c r="IQ1881" s="87"/>
      <c r="IR1881" s="87"/>
      <c r="IS1881" s="87"/>
      <c r="IT1881" s="87"/>
      <c r="IU1881" s="87"/>
      <c r="IV1881" s="87"/>
      <c r="AMI1881" s="0"/>
      <c r="AMJ1881" s="0"/>
    </row>
    <row r="1882" s="88" customFormat="true" ht="52.8" hidden="false" customHeight="true" outlineLevel="0" collapsed="false">
      <c r="A1882" s="83" t="s">
        <v>1929</v>
      </c>
      <c r="B1882" s="91" t="s">
        <v>2060</v>
      </c>
      <c r="C1882" s="93" t="n">
        <v>44123</v>
      </c>
      <c r="D1882" s="91" t="s">
        <v>2061</v>
      </c>
      <c r="E1882" s="91"/>
      <c r="F1882" s="91" t="s">
        <v>2062</v>
      </c>
      <c r="G1882" s="91" t="s">
        <v>2063</v>
      </c>
      <c r="H1882" s="91" t="s">
        <v>2064</v>
      </c>
      <c r="I1882" s="103" t="n">
        <v>29238</v>
      </c>
      <c r="J1882" s="103" t="s">
        <v>481</v>
      </c>
      <c r="K1882" s="104" t="n">
        <v>298017142</v>
      </c>
      <c r="L1882" s="104" t="n">
        <v>298016001</v>
      </c>
      <c r="M1882" s="105" t="s">
        <v>2065</v>
      </c>
      <c r="N1882" s="106" t="s">
        <v>2308</v>
      </c>
      <c r="O1882" s="91" t="s">
        <v>2309</v>
      </c>
      <c r="P1882" s="107" t="n">
        <v>19290346600014</v>
      </c>
      <c r="Q1882" s="58" t="s">
        <v>2326</v>
      </c>
      <c r="R1882" s="58"/>
      <c r="S1882" s="91" t="s">
        <v>2068</v>
      </c>
      <c r="T1882" s="106" t="s">
        <v>2064</v>
      </c>
      <c r="U1882" s="103" t="n">
        <v>29238</v>
      </c>
      <c r="V1882" s="103" t="s">
        <v>481</v>
      </c>
      <c r="W1882" s="104" t="n">
        <v>298016444</v>
      </c>
      <c r="X1882" s="104" t="n">
        <v>298016474</v>
      </c>
      <c r="Y1882" s="109" t="s">
        <v>2310</v>
      </c>
      <c r="Z1882" s="91" t="n">
        <v>8</v>
      </c>
      <c r="AA1882" s="110"/>
      <c r="AB1882" s="91" t="s">
        <v>1941</v>
      </c>
      <c r="AC1882" s="91" t="s">
        <v>2327</v>
      </c>
      <c r="AD1882" s="58" t="n">
        <v>7</v>
      </c>
      <c r="AE1882" s="111" t="n">
        <v>3</v>
      </c>
      <c r="AF1882" s="112"/>
      <c r="AG1882" s="92"/>
      <c r="AH1882" s="87"/>
      <c r="AI1882" s="87"/>
      <c r="AJ1882" s="87"/>
      <c r="AK1882" s="87"/>
      <c r="AL1882" s="87"/>
      <c r="AM1882" s="87"/>
      <c r="AN1882" s="87"/>
      <c r="AO1882" s="87"/>
      <c r="AP1882" s="87"/>
      <c r="AQ1882" s="87"/>
      <c r="AR1882" s="87"/>
      <c r="AS1882" s="87"/>
      <c r="AT1882" s="87"/>
      <c r="AU1882" s="87"/>
      <c r="AV1882" s="87"/>
      <c r="AW1882" s="87"/>
      <c r="AX1882" s="87"/>
      <c r="AY1882" s="87"/>
      <c r="AZ1882" s="87"/>
      <c r="BA1882" s="87"/>
      <c r="BB1882" s="87"/>
      <c r="BC1882" s="87"/>
      <c r="BD1882" s="87"/>
      <c r="BE1882" s="87"/>
      <c r="BF1882" s="87"/>
      <c r="BG1882" s="87"/>
      <c r="BH1882" s="87"/>
      <c r="BI1882" s="87"/>
      <c r="BJ1882" s="87"/>
      <c r="BK1882" s="87"/>
      <c r="BL1882" s="87"/>
      <c r="BM1882" s="87"/>
      <c r="BN1882" s="87"/>
      <c r="BO1882" s="87"/>
      <c r="BP1882" s="87"/>
      <c r="BQ1882" s="87"/>
      <c r="BR1882" s="87"/>
      <c r="BS1882" s="87"/>
      <c r="BT1882" s="87"/>
      <c r="BU1882" s="87"/>
      <c r="BV1882" s="87"/>
      <c r="BW1882" s="87"/>
      <c r="BX1882" s="87"/>
      <c r="BY1882" s="87"/>
      <c r="BZ1882" s="87"/>
      <c r="CA1882" s="87"/>
      <c r="CB1882" s="87"/>
      <c r="CC1882" s="87"/>
      <c r="CD1882" s="87"/>
      <c r="CE1882" s="87"/>
      <c r="CF1882" s="87"/>
      <c r="CG1882" s="87"/>
      <c r="CH1882" s="87"/>
      <c r="CI1882" s="87"/>
      <c r="CJ1882" s="87"/>
      <c r="CK1882" s="87"/>
      <c r="CL1882" s="87"/>
      <c r="CM1882" s="87"/>
      <c r="CN1882" s="87"/>
      <c r="CO1882" s="87"/>
      <c r="CP1882" s="87"/>
      <c r="CQ1882" s="87"/>
      <c r="CR1882" s="87"/>
      <c r="CS1882" s="87"/>
      <c r="CT1882" s="87"/>
      <c r="CU1882" s="87"/>
      <c r="CV1882" s="87"/>
      <c r="CW1882" s="87"/>
      <c r="CX1882" s="87"/>
      <c r="CY1882" s="87"/>
      <c r="CZ1882" s="87"/>
      <c r="DA1882" s="87"/>
      <c r="DB1882" s="87"/>
      <c r="DC1882" s="87"/>
      <c r="DD1882" s="87"/>
      <c r="DE1882" s="87"/>
      <c r="DF1882" s="87"/>
      <c r="DG1882" s="87"/>
      <c r="DH1882" s="87"/>
      <c r="DI1882" s="87"/>
      <c r="DJ1882" s="87"/>
      <c r="DK1882" s="87"/>
      <c r="DL1882" s="87"/>
      <c r="DM1882" s="87"/>
      <c r="DN1882" s="87"/>
      <c r="DO1882" s="87"/>
      <c r="DP1882" s="87"/>
      <c r="DQ1882" s="87"/>
      <c r="DR1882" s="87"/>
      <c r="DS1882" s="87"/>
      <c r="DT1882" s="87"/>
      <c r="DU1882" s="87"/>
      <c r="DV1882" s="87"/>
      <c r="DW1882" s="87"/>
      <c r="DX1882" s="87"/>
      <c r="DY1882" s="87"/>
      <c r="DZ1882" s="87"/>
      <c r="EA1882" s="87"/>
      <c r="EB1882" s="87"/>
      <c r="EC1882" s="87"/>
      <c r="ED1882" s="87"/>
      <c r="EE1882" s="87"/>
      <c r="EF1882" s="87"/>
      <c r="EG1882" s="87"/>
      <c r="EH1882" s="87"/>
      <c r="EI1882" s="87"/>
      <c r="EJ1882" s="87"/>
      <c r="EK1882" s="87"/>
      <c r="EL1882" s="87"/>
      <c r="EM1882" s="87"/>
      <c r="EN1882" s="87"/>
      <c r="EO1882" s="87"/>
      <c r="EP1882" s="87"/>
      <c r="EQ1882" s="87"/>
      <c r="ER1882" s="87"/>
      <c r="ES1882" s="87"/>
      <c r="ET1882" s="87"/>
      <c r="EU1882" s="87"/>
      <c r="EV1882" s="87"/>
      <c r="EW1882" s="87"/>
      <c r="EX1882" s="87"/>
      <c r="EY1882" s="87"/>
      <c r="EZ1882" s="87"/>
      <c r="FA1882" s="87"/>
      <c r="FB1882" s="87"/>
      <c r="FC1882" s="87"/>
      <c r="FD1882" s="87"/>
      <c r="FE1882" s="87"/>
      <c r="FF1882" s="87"/>
      <c r="FG1882" s="87"/>
      <c r="FH1882" s="87"/>
      <c r="FI1882" s="87"/>
      <c r="FJ1882" s="87"/>
      <c r="FK1882" s="87"/>
      <c r="FL1882" s="87"/>
      <c r="FM1882" s="87"/>
      <c r="FN1882" s="87"/>
      <c r="FO1882" s="87"/>
      <c r="FP1882" s="87"/>
      <c r="FQ1882" s="87"/>
      <c r="FR1882" s="87"/>
      <c r="FS1882" s="87"/>
      <c r="FT1882" s="87"/>
      <c r="FU1882" s="87"/>
      <c r="FV1882" s="87"/>
      <c r="FW1882" s="87"/>
      <c r="FX1882" s="87"/>
      <c r="FY1882" s="87"/>
      <c r="FZ1882" s="87"/>
      <c r="GA1882" s="87"/>
      <c r="GB1882" s="87"/>
      <c r="GC1882" s="87"/>
      <c r="GD1882" s="87"/>
      <c r="GE1882" s="87"/>
      <c r="GF1882" s="87"/>
      <c r="GG1882" s="87"/>
      <c r="GH1882" s="87"/>
      <c r="GI1882" s="87"/>
      <c r="GJ1882" s="87"/>
      <c r="GK1882" s="87"/>
      <c r="GL1882" s="87"/>
      <c r="GM1882" s="87"/>
      <c r="GN1882" s="87"/>
      <c r="GO1882" s="87"/>
      <c r="GP1882" s="87"/>
      <c r="GQ1882" s="87"/>
      <c r="GR1882" s="87"/>
      <c r="GS1882" s="87"/>
      <c r="GT1882" s="87"/>
      <c r="GU1882" s="87"/>
      <c r="GV1882" s="87"/>
      <c r="GW1882" s="87"/>
      <c r="GX1882" s="87"/>
      <c r="GY1882" s="87"/>
      <c r="GZ1882" s="87"/>
      <c r="HA1882" s="87"/>
      <c r="HB1882" s="87"/>
      <c r="HC1882" s="87"/>
      <c r="HD1882" s="87"/>
      <c r="HE1882" s="87"/>
      <c r="HF1882" s="87"/>
      <c r="HG1882" s="87"/>
      <c r="HH1882" s="87"/>
      <c r="HI1882" s="87"/>
      <c r="HJ1882" s="87"/>
      <c r="HK1882" s="87"/>
      <c r="HL1882" s="87"/>
      <c r="HM1882" s="87"/>
      <c r="HN1882" s="87"/>
      <c r="HO1882" s="87"/>
      <c r="HP1882" s="87"/>
      <c r="HQ1882" s="87"/>
      <c r="HR1882" s="87"/>
      <c r="HS1882" s="87"/>
      <c r="HT1882" s="87"/>
      <c r="HU1882" s="87"/>
      <c r="HV1882" s="87"/>
      <c r="HW1882" s="87"/>
      <c r="HX1882" s="87"/>
      <c r="HY1882" s="87"/>
      <c r="HZ1882" s="87"/>
      <c r="IA1882" s="87"/>
      <c r="IB1882" s="87"/>
      <c r="IC1882" s="87"/>
      <c r="ID1882" s="87"/>
      <c r="IE1882" s="87"/>
      <c r="IF1882" s="87"/>
      <c r="IG1882" s="87"/>
      <c r="IH1882" s="87"/>
      <c r="II1882" s="87"/>
      <c r="IJ1882" s="87"/>
      <c r="IK1882" s="87"/>
      <c r="IL1882" s="87"/>
      <c r="IM1882" s="87"/>
      <c r="IN1882" s="87"/>
      <c r="IO1882" s="87"/>
      <c r="IP1882" s="87"/>
      <c r="IQ1882" s="87"/>
      <c r="IR1882" s="87"/>
      <c r="IS1882" s="87"/>
      <c r="IT1882" s="87"/>
      <c r="IU1882" s="87"/>
      <c r="IV1882" s="87"/>
      <c r="AMI1882" s="0"/>
      <c r="AMJ1882" s="0"/>
    </row>
    <row r="1883" s="88" customFormat="true" ht="52.8" hidden="false" customHeight="true" outlineLevel="0" collapsed="false">
      <c r="A1883" s="83" t="s">
        <v>1929</v>
      </c>
      <c r="B1883" s="91" t="s">
        <v>2060</v>
      </c>
      <c r="C1883" s="93" t="n">
        <v>44123</v>
      </c>
      <c r="D1883" s="91" t="s">
        <v>2061</v>
      </c>
      <c r="E1883" s="91"/>
      <c r="F1883" s="91" t="s">
        <v>2062</v>
      </c>
      <c r="G1883" s="91" t="s">
        <v>2063</v>
      </c>
      <c r="H1883" s="91" t="s">
        <v>2064</v>
      </c>
      <c r="I1883" s="103" t="n">
        <v>29238</v>
      </c>
      <c r="J1883" s="103" t="s">
        <v>481</v>
      </c>
      <c r="K1883" s="104" t="n">
        <v>298017142</v>
      </c>
      <c r="L1883" s="104" t="n">
        <v>298016001</v>
      </c>
      <c r="M1883" s="105" t="s">
        <v>2065</v>
      </c>
      <c r="N1883" s="106" t="s">
        <v>2328</v>
      </c>
      <c r="O1883" s="91" t="s">
        <v>2329</v>
      </c>
      <c r="P1883" s="107" t="n">
        <v>19290346600014</v>
      </c>
      <c r="Q1883" s="91" t="s">
        <v>2329</v>
      </c>
      <c r="R1883" s="108"/>
      <c r="S1883" s="91" t="s">
        <v>2068</v>
      </c>
      <c r="T1883" s="106" t="s">
        <v>2064</v>
      </c>
      <c r="U1883" s="103" t="n">
        <v>29238</v>
      </c>
      <c r="V1883" s="103" t="s">
        <v>481</v>
      </c>
      <c r="W1883" s="104" t="n">
        <v>298016489</v>
      </c>
      <c r="X1883" s="104"/>
      <c r="Y1883" s="105" t="s">
        <v>2330</v>
      </c>
      <c r="Z1883" s="91" t="n">
        <v>8</v>
      </c>
      <c r="AA1883" s="110"/>
      <c r="AB1883" s="92" t="s">
        <v>1974</v>
      </c>
      <c r="AC1883" s="92" t="s">
        <v>2331</v>
      </c>
      <c r="AD1883" s="101" t="n">
        <v>8</v>
      </c>
      <c r="AE1883" s="111" t="n">
        <v>3</v>
      </c>
      <c r="AF1883" s="112"/>
      <c r="AG1883" s="92"/>
      <c r="AH1883" s="87"/>
      <c r="AI1883" s="87"/>
      <c r="AJ1883" s="87"/>
      <c r="AK1883" s="87"/>
      <c r="AL1883" s="87"/>
      <c r="AM1883" s="87"/>
      <c r="AN1883" s="87"/>
      <c r="AO1883" s="87"/>
      <c r="AP1883" s="87"/>
      <c r="AQ1883" s="87"/>
      <c r="AR1883" s="87"/>
      <c r="AS1883" s="87"/>
      <c r="AT1883" s="87"/>
      <c r="AU1883" s="87"/>
      <c r="AV1883" s="87"/>
      <c r="AW1883" s="87"/>
      <c r="AX1883" s="87"/>
      <c r="AY1883" s="87"/>
      <c r="AZ1883" s="87"/>
      <c r="BA1883" s="87"/>
      <c r="BB1883" s="87"/>
      <c r="BC1883" s="87"/>
      <c r="BD1883" s="87"/>
      <c r="BE1883" s="87"/>
      <c r="BF1883" s="87"/>
      <c r="BG1883" s="87"/>
      <c r="BH1883" s="87"/>
      <c r="BI1883" s="87"/>
      <c r="BJ1883" s="87"/>
      <c r="BK1883" s="87"/>
      <c r="BL1883" s="87"/>
      <c r="BM1883" s="87"/>
      <c r="BN1883" s="87"/>
      <c r="BO1883" s="87"/>
      <c r="BP1883" s="87"/>
      <c r="BQ1883" s="87"/>
      <c r="BR1883" s="87"/>
      <c r="BS1883" s="87"/>
      <c r="BT1883" s="87"/>
      <c r="BU1883" s="87"/>
      <c r="BV1883" s="87"/>
      <c r="BW1883" s="87"/>
      <c r="BX1883" s="87"/>
      <c r="BY1883" s="87"/>
      <c r="BZ1883" s="87"/>
      <c r="CA1883" s="87"/>
      <c r="CB1883" s="87"/>
      <c r="CC1883" s="87"/>
      <c r="CD1883" s="87"/>
      <c r="CE1883" s="87"/>
      <c r="CF1883" s="87"/>
      <c r="CG1883" s="87"/>
      <c r="CH1883" s="87"/>
      <c r="CI1883" s="87"/>
      <c r="CJ1883" s="87"/>
      <c r="CK1883" s="87"/>
      <c r="CL1883" s="87"/>
      <c r="CM1883" s="87"/>
      <c r="CN1883" s="87"/>
      <c r="CO1883" s="87"/>
      <c r="CP1883" s="87"/>
      <c r="CQ1883" s="87"/>
      <c r="CR1883" s="87"/>
      <c r="CS1883" s="87"/>
      <c r="CT1883" s="87"/>
      <c r="CU1883" s="87"/>
      <c r="CV1883" s="87"/>
      <c r="CW1883" s="87"/>
      <c r="CX1883" s="87"/>
      <c r="CY1883" s="87"/>
      <c r="CZ1883" s="87"/>
      <c r="DA1883" s="87"/>
      <c r="DB1883" s="87"/>
      <c r="DC1883" s="87"/>
      <c r="DD1883" s="87"/>
      <c r="DE1883" s="87"/>
      <c r="DF1883" s="87"/>
      <c r="DG1883" s="87"/>
      <c r="DH1883" s="87"/>
      <c r="DI1883" s="87"/>
      <c r="DJ1883" s="87"/>
      <c r="DK1883" s="87"/>
      <c r="DL1883" s="87"/>
      <c r="DM1883" s="87"/>
      <c r="DN1883" s="87"/>
      <c r="DO1883" s="87"/>
      <c r="DP1883" s="87"/>
      <c r="DQ1883" s="87"/>
      <c r="DR1883" s="87"/>
      <c r="DS1883" s="87"/>
      <c r="DT1883" s="87"/>
      <c r="DU1883" s="87"/>
      <c r="DV1883" s="87"/>
      <c r="DW1883" s="87"/>
      <c r="DX1883" s="87"/>
      <c r="DY1883" s="87"/>
      <c r="DZ1883" s="87"/>
      <c r="EA1883" s="87"/>
      <c r="EB1883" s="87"/>
      <c r="EC1883" s="87"/>
      <c r="ED1883" s="87"/>
      <c r="EE1883" s="87"/>
      <c r="EF1883" s="87"/>
      <c r="EG1883" s="87"/>
      <c r="EH1883" s="87"/>
      <c r="EI1883" s="87"/>
      <c r="EJ1883" s="87"/>
      <c r="EK1883" s="87"/>
      <c r="EL1883" s="87"/>
      <c r="EM1883" s="87"/>
      <c r="EN1883" s="87"/>
      <c r="EO1883" s="87"/>
      <c r="EP1883" s="87"/>
      <c r="EQ1883" s="87"/>
      <c r="ER1883" s="87"/>
      <c r="ES1883" s="87"/>
      <c r="ET1883" s="87"/>
      <c r="EU1883" s="87"/>
      <c r="EV1883" s="87"/>
      <c r="EW1883" s="87"/>
      <c r="EX1883" s="87"/>
      <c r="EY1883" s="87"/>
      <c r="EZ1883" s="87"/>
      <c r="FA1883" s="87"/>
      <c r="FB1883" s="87"/>
      <c r="FC1883" s="87"/>
      <c r="FD1883" s="87"/>
      <c r="FE1883" s="87"/>
      <c r="FF1883" s="87"/>
      <c r="FG1883" s="87"/>
      <c r="FH1883" s="87"/>
      <c r="FI1883" s="87"/>
      <c r="FJ1883" s="87"/>
      <c r="FK1883" s="87"/>
      <c r="FL1883" s="87"/>
      <c r="FM1883" s="87"/>
      <c r="FN1883" s="87"/>
      <c r="FO1883" s="87"/>
      <c r="FP1883" s="87"/>
      <c r="FQ1883" s="87"/>
      <c r="FR1883" s="87"/>
      <c r="FS1883" s="87"/>
      <c r="FT1883" s="87"/>
      <c r="FU1883" s="87"/>
      <c r="FV1883" s="87"/>
      <c r="FW1883" s="87"/>
      <c r="FX1883" s="87"/>
      <c r="FY1883" s="87"/>
      <c r="FZ1883" s="87"/>
      <c r="GA1883" s="87"/>
      <c r="GB1883" s="87"/>
      <c r="GC1883" s="87"/>
      <c r="GD1883" s="87"/>
      <c r="GE1883" s="87"/>
      <c r="GF1883" s="87"/>
      <c r="GG1883" s="87"/>
      <c r="GH1883" s="87"/>
      <c r="GI1883" s="87"/>
      <c r="GJ1883" s="87"/>
      <c r="GK1883" s="87"/>
      <c r="GL1883" s="87"/>
      <c r="GM1883" s="87"/>
      <c r="GN1883" s="87"/>
      <c r="GO1883" s="87"/>
      <c r="GP1883" s="87"/>
      <c r="GQ1883" s="87"/>
      <c r="GR1883" s="87"/>
      <c r="GS1883" s="87"/>
      <c r="GT1883" s="87"/>
      <c r="GU1883" s="87"/>
      <c r="GV1883" s="87"/>
      <c r="GW1883" s="87"/>
      <c r="GX1883" s="87"/>
      <c r="GY1883" s="87"/>
      <c r="GZ1883" s="87"/>
      <c r="HA1883" s="87"/>
      <c r="HB1883" s="87"/>
      <c r="HC1883" s="87"/>
      <c r="HD1883" s="87"/>
      <c r="HE1883" s="87"/>
      <c r="HF1883" s="87"/>
      <c r="HG1883" s="87"/>
      <c r="HH1883" s="87"/>
      <c r="HI1883" s="87"/>
      <c r="HJ1883" s="87"/>
      <c r="HK1883" s="87"/>
      <c r="HL1883" s="87"/>
      <c r="HM1883" s="87"/>
      <c r="HN1883" s="87"/>
      <c r="HO1883" s="87"/>
      <c r="HP1883" s="87"/>
      <c r="HQ1883" s="87"/>
      <c r="HR1883" s="87"/>
      <c r="HS1883" s="87"/>
      <c r="HT1883" s="87"/>
      <c r="HU1883" s="87"/>
      <c r="HV1883" s="87"/>
      <c r="HW1883" s="87"/>
      <c r="HX1883" s="87"/>
      <c r="HY1883" s="87"/>
      <c r="HZ1883" s="87"/>
      <c r="IA1883" s="87"/>
      <c r="IB1883" s="87"/>
      <c r="IC1883" s="87"/>
      <c r="ID1883" s="87"/>
      <c r="IE1883" s="87"/>
      <c r="IF1883" s="87"/>
      <c r="IG1883" s="87"/>
      <c r="IH1883" s="87"/>
      <c r="II1883" s="87"/>
      <c r="IJ1883" s="87"/>
      <c r="IK1883" s="87"/>
      <c r="IL1883" s="87"/>
      <c r="IM1883" s="87"/>
      <c r="IN1883" s="87"/>
      <c r="IO1883" s="87"/>
      <c r="IP1883" s="87"/>
      <c r="IQ1883" s="87"/>
      <c r="IR1883" s="87"/>
      <c r="IS1883" s="87"/>
      <c r="IT1883" s="87"/>
      <c r="IU1883" s="87"/>
      <c r="IV1883" s="87"/>
      <c r="AMI1883" s="0"/>
      <c r="AMJ1883" s="0"/>
    </row>
    <row r="1884" s="88" customFormat="true" ht="52.8" hidden="false" customHeight="true" outlineLevel="0" collapsed="false">
      <c r="A1884" s="83" t="s">
        <v>1929</v>
      </c>
      <c r="B1884" s="91" t="s">
        <v>2060</v>
      </c>
      <c r="C1884" s="93" t="n">
        <v>44123</v>
      </c>
      <c r="D1884" s="91" t="s">
        <v>2061</v>
      </c>
      <c r="E1884" s="91"/>
      <c r="F1884" s="91" t="s">
        <v>2062</v>
      </c>
      <c r="G1884" s="91" t="s">
        <v>2063</v>
      </c>
      <c r="H1884" s="91" t="s">
        <v>2064</v>
      </c>
      <c r="I1884" s="103" t="n">
        <v>29238</v>
      </c>
      <c r="J1884" s="103" t="s">
        <v>481</v>
      </c>
      <c r="K1884" s="104" t="n">
        <v>298017142</v>
      </c>
      <c r="L1884" s="104" t="n">
        <v>298016001</v>
      </c>
      <c r="M1884" s="105" t="s">
        <v>2065</v>
      </c>
      <c r="N1884" s="106" t="s">
        <v>2328</v>
      </c>
      <c r="O1884" s="91" t="s">
        <v>2329</v>
      </c>
      <c r="P1884" s="107" t="n">
        <v>19290346600014</v>
      </c>
      <c r="Q1884" s="91" t="s">
        <v>2329</v>
      </c>
      <c r="R1884" s="108"/>
      <c r="S1884" s="91" t="s">
        <v>2068</v>
      </c>
      <c r="T1884" s="106" t="s">
        <v>2064</v>
      </c>
      <c r="U1884" s="103" t="n">
        <v>29238</v>
      </c>
      <c r="V1884" s="103" t="s">
        <v>481</v>
      </c>
      <c r="W1884" s="104" t="n">
        <v>298016489</v>
      </c>
      <c r="X1884" s="104"/>
      <c r="Y1884" s="105" t="s">
        <v>2330</v>
      </c>
      <c r="Z1884" s="91" t="n">
        <v>8</v>
      </c>
      <c r="AA1884" s="110"/>
      <c r="AB1884" s="91" t="s">
        <v>2070</v>
      </c>
      <c r="AC1884" s="91" t="s">
        <v>2332</v>
      </c>
      <c r="AD1884" s="58" t="n">
        <v>6</v>
      </c>
      <c r="AE1884" s="111" t="n">
        <v>3</v>
      </c>
      <c r="AF1884" s="112"/>
      <c r="AG1884" s="92"/>
      <c r="AH1884" s="87"/>
      <c r="AI1884" s="87"/>
      <c r="AJ1884" s="87"/>
      <c r="AK1884" s="87"/>
      <c r="AL1884" s="87"/>
      <c r="AM1884" s="87"/>
      <c r="AN1884" s="87"/>
      <c r="AO1884" s="87"/>
      <c r="AP1884" s="87"/>
      <c r="AQ1884" s="87"/>
      <c r="AR1884" s="87"/>
      <c r="AS1884" s="87"/>
      <c r="AT1884" s="87"/>
      <c r="AU1884" s="87"/>
      <c r="AV1884" s="87"/>
      <c r="AW1884" s="87"/>
      <c r="AX1884" s="87"/>
      <c r="AY1884" s="87"/>
      <c r="AZ1884" s="87"/>
      <c r="BA1884" s="87"/>
      <c r="BB1884" s="87"/>
      <c r="BC1884" s="87"/>
      <c r="BD1884" s="87"/>
      <c r="BE1884" s="87"/>
      <c r="BF1884" s="87"/>
      <c r="BG1884" s="87"/>
      <c r="BH1884" s="87"/>
      <c r="BI1884" s="87"/>
      <c r="BJ1884" s="87"/>
      <c r="BK1884" s="87"/>
      <c r="BL1884" s="87"/>
      <c r="BM1884" s="87"/>
      <c r="BN1884" s="87"/>
      <c r="BO1884" s="87"/>
      <c r="BP1884" s="87"/>
      <c r="BQ1884" s="87"/>
      <c r="BR1884" s="87"/>
      <c r="BS1884" s="87"/>
      <c r="BT1884" s="87"/>
      <c r="BU1884" s="87"/>
      <c r="BV1884" s="87"/>
      <c r="BW1884" s="87"/>
      <c r="BX1884" s="87"/>
      <c r="BY1884" s="87"/>
      <c r="BZ1884" s="87"/>
      <c r="CA1884" s="87"/>
      <c r="CB1884" s="87"/>
      <c r="CC1884" s="87"/>
      <c r="CD1884" s="87"/>
      <c r="CE1884" s="87"/>
      <c r="CF1884" s="87"/>
      <c r="CG1884" s="87"/>
      <c r="CH1884" s="87"/>
      <c r="CI1884" s="87"/>
      <c r="CJ1884" s="87"/>
      <c r="CK1884" s="87"/>
      <c r="CL1884" s="87"/>
      <c r="CM1884" s="87"/>
      <c r="CN1884" s="87"/>
      <c r="CO1884" s="87"/>
      <c r="CP1884" s="87"/>
      <c r="CQ1884" s="87"/>
      <c r="CR1884" s="87"/>
      <c r="CS1884" s="87"/>
      <c r="CT1884" s="87"/>
      <c r="CU1884" s="87"/>
      <c r="CV1884" s="87"/>
      <c r="CW1884" s="87"/>
      <c r="CX1884" s="87"/>
      <c r="CY1884" s="87"/>
      <c r="CZ1884" s="87"/>
      <c r="DA1884" s="87"/>
      <c r="DB1884" s="87"/>
      <c r="DC1884" s="87"/>
      <c r="DD1884" s="87"/>
      <c r="DE1884" s="87"/>
      <c r="DF1884" s="87"/>
      <c r="DG1884" s="87"/>
      <c r="DH1884" s="87"/>
      <c r="DI1884" s="87"/>
      <c r="DJ1884" s="87"/>
      <c r="DK1884" s="87"/>
      <c r="DL1884" s="87"/>
      <c r="DM1884" s="87"/>
      <c r="DN1884" s="87"/>
      <c r="DO1884" s="87"/>
      <c r="DP1884" s="87"/>
      <c r="DQ1884" s="87"/>
      <c r="DR1884" s="87"/>
      <c r="DS1884" s="87"/>
      <c r="DT1884" s="87"/>
      <c r="DU1884" s="87"/>
      <c r="DV1884" s="87"/>
      <c r="DW1884" s="87"/>
      <c r="DX1884" s="87"/>
      <c r="DY1884" s="87"/>
      <c r="DZ1884" s="87"/>
      <c r="EA1884" s="87"/>
      <c r="EB1884" s="87"/>
      <c r="EC1884" s="87"/>
      <c r="ED1884" s="87"/>
      <c r="EE1884" s="87"/>
      <c r="EF1884" s="87"/>
      <c r="EG1884" s="87"/>
      <c r="EH1884" s="87"/>
      <c r="EI1884" s="87"/>
      <c r="EJ1884" s="87"/>
      <c r="EK1884" s="87"/>
      <c r="EL1884" s="87"/>
      <c r="EM1884" s="87"/>
      <c r="EN1884" s="87"/>
      <c r="EO1884" s="87"/>
      <c r="EP1884" s="87"/>
      <c r="EQ1884" s="87"/>
      <c r="ER1884" s="87"/>
      <c r="ES1884" s="87"/>
      <c r="ET1884" s="87"/>
      <c r="EU1884" s="87"/>
      <c r="EV1884" s="87"/>
      <c r="EW1884" s="87"/>
      <c r="EX1884" s="87"/>
      <c r="EY1884" s="87"/>
      <c r="EZ1884" s="87"/>
      <c r="FA1884" s="87"/>
      <c r="FB1884" s="87"/>
      <c r="FC1884" s="87"/>
      <c r="FD1884" s="87"/>
      <c r="FE1884" s="87"/>
      <c r="FF1884" s="87"/>
      <c r="FG1884" s="87"/>
      <c r="FH1884" s="87"/>
      <c r="FI1884" s="87"/>
      <c r="FJ1884" s="87"/>
      <c r="FK1884" s="87"/>
      <c r="FL1884" s="87"/>
      <c r="FM1884" s="87"/>
      <c r="FN1884" s="87"/>
      <c r="FO1884" s="87"/>
      <c r="FP1884" s="87"/>
      <c r="FQ1884" s="87"/>
      <c r="FR1884" s="87"/>
      <c r="FS1884" s="87"/>
      <c r="FT1884" s="87"/>
      <c r="FU1884" s="87"/>
      <c r="FV1884" s="87"/>
      <c r="FW1884" s="87"/>
      <c r="FX1884" s="87"/>
      <c r="FY1884" s="87"/>
      <c r="FZ1884" s="87"/>
      <c r="GA1884" s="87"/>
      <c r="GB1884" s="87"/>
      <c r="GC1884" s="87"/>
      <c r="GD1884" s="87"/>
      <c r="GE1884" s="87"/>
      <c r="GF1884" s="87"/>
      <c r="GG1884" s="87"/>
      <c r="GH1884" s="87"/>
      <c r="GI1884" s="87"/>
      <c r="GJ1884" s="87"/>
      <c r="GK1884" s="87"/>
      <c r="GL1884" s="87"/>
      <c r="GM1884" s="87"/>
      <c r="GN1884" s="87"/>
      <c r="GO1884" s="87"/>
      <c r="GP1884" s="87"/>
      <c r="GQ1884" s="87"/>
      <c r="GR1884" s="87"/>
      <c r="GS1884" s="87"/>
      <c r="GT1884" s="87"/>
      <c r="GU1884" s="87"/>
      <c r="GV1884" s="87"/>
      <c r="GW1884" s="87"/>
      <c r="GX1884" s="87"/>
      <c r="GY1884" s="87"/>
      <c r="GZ1884" s="87"/>
      <c r="HA1884" s="87"/>
      <c r="HB1884" s="87"/>
      <c r="HC1884" s="87"/>
      <c r="HD1884" s="87"/>
      <c r="HE1884" s="87"/>
      <c r="HF1884" s="87"/>
      <c r="HG1884" s="87"/>
      <c r="HH1884" s="87"/>
      <c r="HI1884" s="87"/>
      <c r="HJ1884" s="87"/>
      <c r="HK1884" s="87"/>
      <c r="HL1884" s="87"/>
      <c r="HM1884" s="87"/>
      <c r="HN1884" s="87"/>
      <c r="HO1884" s="87"/>
      <c r="HP1884" s="87"/>
      <c r="HQ1884" s="87"/>
      <c r="HR1884" s="87"/>
      <c r="HS1884" s="87"/>
      <c r="HT1884" s="87"/>
      <c r="HU1884" s="87"/>
      <c r="HV1884" s="87"/>
      <c r="HW1884" s="87"/>
      <c r="HX1884" s="87"/>
      <c r="HY1884" s="87"/>
      <c r="HZ1884" s="87"/>
      <c r="IA1884" s="87"/>
      <c r="IB1884" s="87"/>
      <c r="IC1884" s="87"/>
      <c r="ID1884" s="87"/>
      <c r="IE1884" s="87"/>
      <c r="IF1884" s="87"/>
      <c r="IG1884" s="87"/>
      <c r="IH1884" s="87"/>
      <c r="II1884" s="87"/>
      <c r="IJ1884" s="87"/>
      <c r="IK1884" s="87"/>
      <c r="IL1884" s="87"/>
      <c r="IM1884" s="87"/>
      <c r="IN1884" s="87"/>
      <c r="IO1884" s="87"/>
      <c r="IP1884" s="87"/>
      <c r="IQ1884" s="87"/>
      <c r="IR1884" s="87"/>
      <c r="IS1884" s="87"/>
      <c r="IT1884" s="87"/>
      <c r="IU1884" s="87"/>
      <c r="IV1884" s="87"/>
      <c r="AMI1884" s="0"/>
      <c r="AMJ1884" s="0"/>
    </row>
    <row r="1885" s="88" customFormat="true" ht="52.8" hidden="false" customHeight="true" outlineLevel="0" collapsed="false">
      <c r="A1885" s="83" t="s">
        <v>1929</v>
      </c>
      <c r="B1885" s="91" t="s">
        <v>2060</v>
      </c>
      <c r="C1885" s="93" t="n">
        <v>44123</v>
      </c>
      <c r="D1885" s="91" t="s">
        <v>2061</v>
      </c>
      <c r="E1885" s="91"/>
      <c r="F1885" s="91" t="s">
        <v>2062</v>
      </c>
      <c r="G1885" s="91" t="s">
        <v>2063</v>
      </c>
      <c r="H1885" s="91" t="s">
        <v>2064</v>
      </c>
      <c r="I1885" s="103" t="n">
        <v>29238</v>
      </c>
      <c r="J1885" s="103" t="s">
        <v>481</v>
      </c>
      <c r="K1885" s="104" t="n">
        <v>298017142</v>
      </c>
      <c r="L1885" s="104" t="n">
        <v>298016001</v>
      </c>
      <c r="M1885" s="105" t="s">
        <v>2065</v>
      </c>
      <c r="N1885" s="106" t="s">
        <v>2328</v>
      </c>
      <c r="O1885" s="91" t="s">
        <v>2329</v>
      </c>
      <c r="P1885" s="107" t="n">
        <v>19290346600014</v>
      </c>
      <c r="Q1885" s="91" t="s">
        <v>2329</v>
      </c>
      <c r="R1885" s="108"/>
      <c r="S1885" s="91" t="s">
        <v>2068</v>
      </c>
      <c r="T1885" s="106" t="s">
        <v>2064</v>
      </c>
      <c r="U1885" s="103" t="n">
        <v>29238</v>
      </c>
      <c r="V1885" s="103" t="s">
        <v>481</v>
      </c>
      <c r="W1885" s="104" t="n">
        <v>298016489</v>
      </c>
      <c r="X1885" s="104"/>
      <c r="Y1885" s="105" t="s">
        <v>2330</v>
      </c>
      <c r="Z1885" s="91" t="n">
        <v>8</v>
      </c>
      <c r="AA1885" s="110"/>
      <c r="AB1885" s="91" t="s">
        <v>1941</v>
      </c>
      <c r="AC1885" s="91" t="s">
        <v>2333</v>
      </c>
      <c r="AD1885" s="58" t="n">
        <v>7</v>
      </c>
      <c r="AE1885" s="111" t="n">
        <v>3</v>
      </c>
      <c r="AF1885" s="112"/>
      <c r="AG1885" s="92"/>
      <c r="AH1885" s="87"/>
      <c r="AI1885" s="87"/>
      <c r="AJ1885" s="87"/>
      <c r="AK1885" s="87"/>
      <c r="AL1885" s="87"/>
      <c r="AM1885" s="87"/>
      <c r="AN1885" s="87"/>
      <c r="AO1885" s="87"/>
      <c r="AP1885" s="87"/>
      <c r="AQ1885" s="87"/>
      <c r="AR1885" s="87"/>
      <c r="AS1885" s="87"/>
      <c r="AT1885" s="87"/>
      <c r="AU1885" s="87"/>
      <c r="AV1885" s="87"/>
      <c r="AW1885" s="87"/>
      <c r="AX1885" s="87"/>
      <c r="AY1885" s="87"/>
      <c r="AZ1885" s="87"/>
      <c r="BA1885" s="87"/>
      <c r="BB1885" s="87"/>
      <c r="BC1885" s="87"/>
      <c r="BD1885" s="87"/>
      <c r="BE1885" s="87"/>
      <c r="BF1885" s="87"/>
      <c r="BG1885" s="87"/>
      <c r="BH1885" s="87"/>
      <c r="BI1885" s="87"/>
      <c r="BJ1885" s="87"/>
      <c r="BK1885" s="87"/>
      <c r="BL1885" s="87"/>
      <c r="BM1885" s="87"/>
      <c r="BN1885" s="87"/>
      <c r="BO1885" s="87"/>
      <c r="BP1885" s="87"/>
      <c r="BQ1885" s="87"/>
      <c r="BR1885" s="87"/>
      <c r="BS1885" s="87"/>
      <c r="BT1885" s="87"/>
      <c r="BU1885" s="87"/>
      <c r="BV1885" s="87"/>
      <c r="BW1885" s="87"/>
      <c r="BX1885" s="87"/>
      <c r="BY1885" s="87"/>
      <c r="BZ1885" s="87"/>
      <c r="CA1885" s="87"/>
      <c r="CB1885" s="87"/>
      <c r="CC1885" s="87"/>
      <c r="CD1885" s="87"/>
      <c r="CE1885" s="87"/>
      <c r="CF1885" s="87"/>
      <c r="CG1885" s="87"/>
      <c r="CH1885" s="87"/>
      <c r="CI1885" s="87"/>
      <c r="CJ1885" s="87"/>
      <c r="CK1885" s="87"/>
      <c r="CL1885" s="87"/>
      <c r="CM1885" s="87"/>
      <c r="CN1885" s="87"/>
      <c r="CO1885" s="87"/>
      <c r="CP1885" s="87"/>
      <c r="CQ1885" s="87"/>
      <c r="CR1885" s="87"/>
      <c r="CS1885" s="87"/>
      <c r="CT1885" s="87"/>
      <c r="CU1885" s="87"/>
      <c r="CV1885" s="87"/>
      <c r="CW1885" s="87"/>
      <c r="CX1885" s="87"/>
      <c r="CY1885" s="87"/>
      <c r="CZ1885" s="87"/>
      <c r="DA1885" s="87"/>
      <c r="DB1885" s="87"/>
      <c r="DC1885" s="87"/>
      <c r="DD1885" s="87"/>
      <c r="DE1885" s="87"/>
      <c r="DF1885" s="87"/>
      <c r="DG1885" s="87"/>
      <c r="DH1885" s="87"/>
      <c r="DI1885" s="87"/>
      <c r="DJ1885" s="87"/>
      <c r="DK1885" s="87"/>
      <c r="DL1885" s="87"/>
      <c r="DM1885" s="87"/>
      <c r="DN1885" s="87"/>
      <c r="DO1885" s="87"/>
      <c r="DP1885" s="87"/>
      <c r="DQ1885" s="87"/>
      <c r="DR1885" s="87"/>
      <c r="DS1885" s="87"/>
      <c r="DT1885" s="87"/>
      <c r="DU1885" s="87"/>
      <c r="DV1885" s="87"/>
      <c r="DW1885" s="87"/>
      <c r="DX1885" s="87"/>
      <c r="DY1885" s="87"/>
      <c r="DZ1885" s="87"/>
      <c r="EA1885" s="87"/>
      <c r="EB1885" s="87"/>
      <c r="EC1885" s="87"/>
      <c r="ED1885" s="87"/>
      <c r="EE1885" s="87"/>
      <c r="EF1885" s="87"/>
      <c r="EG1885" s="87"/>
      <c r="EH1885" s="87"/>
      <c r="EI1885" s="87"/>
      <c r="EJ1885" s="87"/>
      <c r="EK1885" s="87"/>
      <c r="EL1885" s="87"/>
      <c r="EM1885" s="87"/>
      <c r="EN1885" s="87"/>
      <c r="EO1885" s="87"/>
      <c r="EP1885" s="87"/>
      <c r="EQ1885" s="87"/>
      <c r="ER1885" s="87"/>
      <c r="ES1885" s="87"/>
      <c r="ET1885" s="87"/>
      <c r="EU1885" s="87"/>
      <c r="EV1885" s="87"/>
      <c r="EW1885" s="87"/>
      <c r="EX1885" s="87"/>
      <c r="EY1885" s="87"/>
      <c r="EZ1885" s="87"/>
      <c r="FA1885" s="87"/>
      <c r="FB1885" s="87"/>
      <c r="FC1885" s="87"/>
      <c r="FD1885" s="87"/>
      <c r="FE1885" s="87"/>
      <c r="FF1885" s="87"/>
      <c r="FG1885" s="87"/>
      <c r="FH1885" s="87"/>
      <c r="FI1885" s="87"/>
      <c r="FJ1885" s="87"/>
      <c r="FK1885" s="87"/>
      <c r="FL1885" s="87"/>
      <c r="FM1885" s="87"/>
      <c r="FN1885" s="87"/>
      <c r="FO1885" s="87"/>
      <c r="FP1885" s="87"/>
      <c r="FQ1885" s="87"/>
      <c r="FR1885" s="87"/>
      <c r="FS1885" s="87"/>
      <c r="FT1885" s="87"/>
      <c r="FU1885" s="87"/>
      <c r="FV1885" s="87"/>
      <c r="FW1885" s="87"/>
      <c r="FX1885" s="87"/>
      <c r="FY1885" s="87"/>
      <c r="FZ1885" s="87"/>
      <c r="GA1885" s="87"/>
      <c r="GB1885" s="87"/>
      <c r="GC1885" s="87"/>
      <c r="GD1885" s="87"/>
      <c r="GE1885" s="87"/>
      <c r="GF1885" s="87"/>
      <c r="GG1885" s="87"/>
      <c r="GH1885" s="87"/>
      <c r="GI1885" s="87"/>
      <c r="GJ1885" s="87"/>
      <c r="GK1885" s="87"/>
      <c r="GL1885" s="87"/>
      <c r="GM1885" s="87"/>
      <c r="GN1885" s="87"/>
      <c r="GO1885" s="87"/>
      <c r="GP1885" s="87"/>
      <c r="GQ1885" s="87"/>
      <c r="GR1885" s="87"/>
      <c r="GS1885" s="87"/>
      <c r="GT1885" s="87"/>
      <c r="GU1885" s="87"/>
      <c r="GV1885" s="87"/>
      <c r="GW1885" s="87"/>
      <c r="GX1885" s="87"/>
      <c r="GY1885" s="87"/>
      <c r="GZ1885" s="87"/>
      <c r="HA1885" s="87"/>
      <c r="HB1885" s="87"/>
      <c r="HC1885" s="87"/>
      <c r="HD1885" s="87"/>
      <c r="HE1885" s="87"/>
      <c r="HF1885" s="87"/>
      <c r="HG1885" s="87"/>
      <c r="HH1885" s="87"/>
      <c r="HI1885" s="87"/>
      <c r="HJ1885" s="87"/>
      <c r="HK1885" s="87"/>
      <c r="HL1885" s="87"/>
      <c r="HM1885" s="87"/>
      <c r="HN1885" s="87"/>
      <c r="HO1885" s="87"/>
      <c r="HP1885" s="87"/>
      <c r="HQ1885" s="87"/>
      <c r="HR1885" s="87"/>
      <c r="HS1885" s="87"/>
      <c r="HT1885" s="87"/>
      <c r="HU1885" s="87"/>
      <c r="HV1885" s="87"/>
      <c r="HW1885" s="87"/>
      <c r="HX1885" s="87"/>
      <c r="HY1885" s="87"/>
      <c r="HZ1885" s="87"/>
      <c r="IA1885" s="87"/>
      <c r="IB1885" s="87"/>
      <c r="IC1885" s="87"/>
      <c r="ID1885" s="87"/>
      <c r="IE1885" s="87"/>
      <c r="IF1885" s="87"/>
      <c r="IG1885" s="87"/>
      <c r="IH1885" s="87"/>
      <c r="II1885" s="87"/>
      <c r="IJ1885" s="87"/>
      <c r="IK1885" s="87"/>
      <c r="IL1885" s="87"/>
      <c r="IM1885" s="87"/>
      <c r="IN1885" s="87"/>
      <c r="IO1885" s="87"/>
      <c r="IP1885" s="87"/>
      <c r="IQ1885" s="87"/>
      <c r="IR1885" s="87"/>
      <c r="IS1885" s="87"/>
      <c r="IT1885" s="87"/>
      <c r="IU1885" s="87"/>
      <c r="IV1885" s="87"/>
      <c r="AMI1885" s="0"/>
      <c r="AMJ1885" s="0"/>
    </row>
    <row r="1886" s="88" customFormat="true" ht="52.8" hidden="false" customHeight="true" outlineLevel="0" collapsed="false">
      <c r="A1886" s="83" t="s">
        <v>1929</v>
      </c>
      <c r="B1886" s="91" t="s">
        <v>2060</v>
      </c>
      <c r="C1886" s="93" t="n">
        <v>44123</v>
      </c>
      <c r="D1886" s="91" t="s">
        <v>2061</v>
      </c>
      <c r="E1886" s="91"/>
      <c r="F1886" s="91" t="s">
        <v>2062</v>
      </c>
      <c r="G1886" s="91" t="s">
        <v>2063</v>
      </c>
      <c r="H1886" s="91" t="s">
        <v>2064</v>
      </c>
      <c r="I1886" s="103" t="n">
        <v>29238</v>
      </c>
      <c r="J1886" s="103" t="s">
        <v>481</v>
      </c>
      <c r="K1886" s="104" t="n">
        <v>298017142</v>
      </c>
      <c r="L1886" s="104" t="n">
        <v>298016001</v>
      </c>
      <c r="M1886" s="105" t="s">
        <v>2065</v>
      </c>
      <c r="N1886" s="106" t="s">
        <v>2334</v>
      </c>
      <c r="O1886" s="91" t="s">
        <v>2335</v>
      </c>
      <c r="P1886" s="107" t="n">
        <v>19290346600014</v>
      </c>
      <c r="Q1886" s="91" t="s">
        <v>2335</v>
      </c>
      <c r="R1886" s="91"/>
      <c r="S1886" s="91" t="s">
        <v>2088</v>
      </c>
      <c r="T1886" s="106" t="s">
        <v>2064</v>
      </c>
      <c r="U1886" s="103" t="n">
        <v>29238</v>
      </c>
      <c r="V1886" s="103" t="s">
        <v>481</v>
      </c>
      <c r="W1886" s="104" t="n">
        <v>298018155</v>
      </c>
      <c r="X1886" s="104" t="n">
        <v>298017946</v>
      </c>
      <c r="Y1886" s="92" t="s">
        <v>2336</v>
      </c>
      <c r="Z1886" s="91" t="n">
        <v>8</v>
      </c>
      <c r="AA1886" s="110" t="n">
        <v>24541</v>
      </c>
      <c r="AB1886" s="91" t="s">
        <v>2070</v>
      </c>
      <c r="AC1886" s="91" t="s">
        <v>2337</v>
      </c>
      <c r="AD1886" s="58" t="n">
        <v>6</v>
      </c>
      <c r="AE1886" s="111" t="n">
        <v>3</v>
      </c>
      <c r="AF1886" s="112"/>
      <c r="AG1886" s="119"/>
      <c r="AH1886" s="87"/>
      <c r="AI1886" s="87"/>
      <c r="AJ1886" s="87"/>
      <c r="AK1886" s="87"/>
      <c r="AL1886" s="87"/>
      <c r="AM1886" s="87"/>
      <c r="AN1886" s="87"/>
      <c r="AO1886" s="87"/>
      <c r="AP1886" s="87"/>
      <c r="AQ1886" s="87"/>
      <c r="AR1886" s="87"/>
      <c r="AS1886" s="87"/>
      <c r="AT1886" s="87"/>
      <c r="AU1886" s="87"/>
      <c r="AV1886" s="87"/>
      <c r="AW1886" s="87"/>
      <c r="AX1886" s="87"/>
      <c r="AY1886" s="87"/>
      <c r="AZ1886" s="87"/>
      <c r="BA1886" s="87"/>
      <c r="BB1886" s="87"/>
      <c r="BC1886" s="87"/>
      <c r="BD1886" s="87"/>
      <c r="BE1886" s="87"/>
      <c r="BF1886" s="87"/>
      <c r="BG1886" s="87"/>
      <c r="BH1886" s="87"/>
      <c r="BI1886" s="87"/>
      <c r="BJ1886" s="87"/>
      <c r="BK1886" s="87"/>
      <c r="BL1886" s="87"/>
      <c r="BM1886" s="87"/>
      <c r="BN1886" s="87"/>
      <c r="BO1886" s="87"/>
      <c r="BP1886" s="87"/>
      <c r="BQ1886" s="87"/>
      <c r="BR1886" s="87"/>
      <c r="BS1886" s="87"/>
      <c r="BT1886" s="87"/>
      <c r="BU1886" s="87"/>
      <c r="BV1886" s="87"/>
      <c r="BW1886" s="87"/>
      <c r="BX1886" s="87"/>
      <c r="BY1886" s="87"/>
      <c r="BZ1886" s="87"/>
      <c r="CA1886" s="87"/>
      <c r="CB1886" s="87"/>
      <c r="CC1886" s="87"/>
      <c r="CD1886" s="87"/>
      <c r="CE1886" s="87"/>
      <c r="CF1886" s="87"/>
      <c r="CG1886" s="87"/>
      <c r="CH1886" s="87"/>
      <c r="CI1886" s="87"/>
      <c r="CJ1886" s="87"/>
      <c r="CK1886" s="87"/>
      <c r="CL1886" s="87"/>
      <c r="CM1886" s="87"/>
      <c r="CN1886" s="87"/>
      <c r="CO1886" s="87"/>
      <c r="CP1886" s="87"/>
      <c r="CQ1886" s="87"/>
      <c r="CR1886" s="87"/>
      <c r="CS1886" s="87"/>
      <c r="CT1886" s="87"/>
      <c r="CU1886" s="87"/>
      <c r="CV1886" s="87"/>
      <c r="CW1886" s="87"/>
      <c r="CX1886" s="87"/>
      <c r="CY1886" s="87"/>
      <c r="CZ1886" s="87"/>
      <c r="DA1886" s="87"/>
      <c r="DB1886" s="87"/>
      <c r="DC1886" s="87"/>
      <c r="DD1886" s="87"/>
      <c r="DE1886" s="87"/>
      <c r="DF1886" s="87"/>
      <c r="DG1886" s="87"/>
      <c r="DH1886" s="87"/>
      <c r="DI1886" s="87"/>
      <c r="DJ1886" s="87"/>
      <c r="DK1886" s="87"/>
      <c r="DL1886" s="87"/>
      <c r="DM1886" s="87"/>
      <c r="DN1886" s="87"/>
      <c r="DO1886" s="87"/>
      <c r="DP1886" s="87"/>
      <c r="DQ1886" s="87"/>
      <c r="DR1886" s="87"/>
      <c r="DS1886" s="87"/>
      <c r="DT1886" s="87"/>
      <c r="DU1886" s="87"/>
      <c r="DV1886" s="87"/>
      <c r="DW1886" s="87"/>
      <c r="DX1886" s="87"/>
      <c r="DY1886" s="87"/>
      <c r="DZ1886" s="87"/>
      <c r="EA1886" s="87"/>
      <c r="EB1886" s="87"/>
      <c r="EC1886" s="87"/>
      <c r="ED1886" s="87"/>
      <c r="EE1886" s="87"/>
      <c r="EF1886" s="87"/>
      <c r="EG1886" s="87"/>
      <c r="EH1886" s="87"/>
      <c r="EI1886" s="87"/>
      <c r="EJ1886" s="87"/>
      <c r="EK1886" s="87"/>
      <c r="EL1886" s="87"/>
      <c r="EM1886" s="87"/>
      <c r="EN1886" s="87"/>
      <c r="EO1886" s="87"/>
      <c r="EP1886" s="87"/>
      <c r="EQ1886" s="87"/>
      <c r="ER1886" s="87"/>
      <c r="ES1886" s="87"/>
      <c r="ET1886" s="87"/>
      <c r="EU1886" s="87"/>
      <c r="EV1886" s="87"/>
      <c r="EW1886" s="87"/>
      <c r="EX1886" s="87"/>
      <c r="EY1886" s="87"/>
      <c r="EZ1886" s="87"/>
      <c r="FA1886" s="87"/>
      <c r="FB1886" s="87"/>
      <c r="FC1886" s="87"/>
      <c r="FD1886" s="87"/>
      <c r="FE1886" s="87"/>
      <c r="FF1886" s="87"/>
      <c r="FG1886" s="87"/>
      <c r="FH1886" s="87"/>
      <c r="FI1886" s="87"/>
      <c r="FJ1886" s="87"/>
      <c r="FK1886" s="87"/>
      <c r="FL1886" s="87"/>
      <c r="FM1886" s="87"/>
      <c r="FN1886" s="87"/>
      <c r="FO1886" s="87"/>
      <c r="FP1886" s="87"/>
      <c r="FQ1886" s="87"/>
      <c r="FR1886" s="87"/>
      <c r="FS1886" s="87"/>
      <c r="FT1886" s="87"/>
      <c r="FU1886" s="87"/>
      <c r="FV1886" s="87"/>
      <c r="FW1886" s="87"/>
      <c r="FX1886" s="87"/>
      <c r="FY1886" s="87"/>
      <c r="FZ1886" s="87"/>
      <c r="GA1886" s="87"/>
      <c r="GB1886" s="87"/>
      <c r="GC1886" s="87"/>
      <c r="GD1886" s="87"/>
      <c r="GE1886" s="87"/>
      <c r="GF1886" s="87"/>
      <c r="GG1886" s="87"/>
      <c r="GH1886" s="87"/>
      <c r="GI1886" s="87"/>
      <c r="GJ1886" s="87"/>
      <c r="GK1886" s="87"/>
      <c r="GL1886" s="87"/>
      <c r="GM1886" s="87"/>
      <c r="GN1886" s="87"/>
      <c r="GO1886" s="87"/>
      <c r="GP1886" s="87"/>
      <c r="GQ1886" s="87"/>
      <c r="GR1886" s="87"/>
      <c r="GS1886" s="87"/>
      <c r="GT1886" s="87"/>
      <c r="GU1886" s="87"/>
      <c r="GV1886" s="87"/>
      <c r="GW1886" s="87"/>
      <c r="GX1886" s="87"/>
      <c r="GY1886" s="87"/>
      <c r="GZ1886" s="87"/>
      <c r="HA1886" s="87"/>
      <c r="HB1886" s="87"/>
      <c r="HC1886" s="87"/>
      <c r="HD1886" s="87"/>
      <c r="HE1886" s="87"/>
      <c r="HF1886" s="87"/>
      <c r="HG1886" s="87"/>
      <c r="HH1886" s="87"/>
      <c r="HI1886" s="87"/>
      <c r="HJ1886" s="87"/>
      <c r="HK1886" s="87"/>
      <c r="HL1886" s="87"/>
      <c r="HM1886" s="87"/>
      <c r="HN1886" s="87"/>
      <c r="HO1886" s="87"/>
      <c r="HP1886" s="87"/>
      <c r="HQ1886" s="87"/>
      <c r="HR1886" s="87"/>
      <c r="HS1886" s="87"/>
      <c r="HT1886" s="87"/>
      <c r="HU1886" s="87"/>
      <c r="HV1886" s="87"/>
      <c r="HW1886" s="87"/>
      <c r="HX1886" s="87"/>
      <c r="HY1886" s="87"/>
      <c r="HZ1886" s="87"/>
      <c r="IA1886" s="87"/>
      <c r="IB1886" s="87"/>
      <c r="IC1886" s="87"/>
      <c r="ID1886" s="87"/>
      <c r="IE1886" s="87"/>
      <c r="IF1886" s="87"/>
      <c r="IG1886" s="87"/>
      <c r="IH1886" s="87"/>
      <c r="II1886" s="87"/>
      <c r="IJ1886" s="87"/>
      <c r="IK1886" s="87"/>
      <c r="IL1886" s="87"/>
      <c r="IM1886" s="87"/>
      <c r="IN1886" s="87"/>
      <c r="IO1886" s="87"/>
      <c r="IP1886" s="87"/>
      <c r="IQ1886" s="87"/>
      <c r="IR1886" s="87"/>
      <c r="IS1886" s="87"/>
      <c r="IT1886" s="87"/>
      <c r="IU1886" s="87"/>
      <c r="IV1886" s="87"/>
      <c r="AMI1886" s="0"/>
      <c r="AMJ1886" s="0"/>
    </row>
    <row r="1887" s="88" customFormat="true" ht="52.8" hidden="false" customHeight="true" outlineLevel="0" collapsed="false">
      <c r="A1887" s="83" t="s">
        <v>1929</v>
      </c>
      <c r="B1887" s="91" t="s">
        <v>2060</v>
      </c>
      <c r="C1887" s="93" t="n">
        <v>44123</v>
      </c>
      <c r="D1887" s="91" t="s">
        <v>2061</v>
      </c>
      <c r="E1887" s="91"/>
      <c r="F1887" s="91" t="s">
        <v>2062</v>
      </c>
      <c r="G1887" s="91" t="s">
        <v>2063</v>
      </c>
      <c r="H1887" s="91" t="s">
        <v>2064</v>
      </c>
      <c r="I1887" s="103" t="n">
        <v>29238</v>
      </c>
      <c r="J1887" s="103" t="s">
        <v>481</v>
      </c>
      <c r="K1887" s="104" t="n">
        <v>298017142</v>
      </c>
      <c r="L1887" s="104" t="n">
        <v>298016001</v>
      </c>
      <c r="M1887" s="105" t="s">
        <v>2065</v>
      </c>
      <c r="N1887" s="106" t="s">
        <v>2334</v>
      </c>
      <c r="O1887" s="91" t="s">
        <v>2335</v>
      </c>
      <c r="P1887" s="107" t="n">
        <v>19290346600014</v>
      </c>
      <c r="Q1887" s="91" t="s">
        <v>2335</v>
      </c>
      <c r="R1887" s="91"/>
      <c r="S1887" s="91" t="s">
        <v>2088</v>
      </c>
      <c r="T1887" s="106" t="s">
        <v>2064</v>
      </c>
      <c r="U1887" s="103" t="n">
        <v>29238</v>
      </c>
      <c r="V1887" s="103" t="s">
        <v>481</v>
      </c>
      <c r="W1887" s="104" t="n">
        <v>298018155</v>
      </c>
      <c r="X1887" s="104" t="n">
        <v>298017946</v>
      </c>
      <c r="Y1887" s="92" t="s">
        <v>2336</v>
      </c>
      <c r="Z1887" s="91" t="n">
        <v>8</v>
      </c>
      <c r="AA1887" s="110" t="n">
        <v>24540</v>
      </c>
      <c r="AB1887" s="91" t="s">
        <v>2070</v>
      </c>
      <c r="AC1887" s="91" t="s">
        <v>2338</v>
      </c>
      <c r="AD1887" s="58" t="n">
        <v>6</v>
      </c>
      <c r="AE1887" s="111" t="n">
        <v>3</v>
      </c>
      <c r="AF1887" s="112"/>
      <c r="AG1887" s="119"/>
      <c r="AH1887" s="87"/>
      <c r="AI1887" s="87"/>
      <c r="AJ1887" s="87"/>
      <c r="AK1887" s="87"/>
      <c r="AL1887" s="87"/>
      <c r="AM1887" s="87"/>
      <c r="AN1887" s="87"/>
      <c r="AO1887" s="87"/>
      <c r="AP1887" s="87"/>
      <c r="AQ1887" s="87"/>
      <c r="AR1887" s="87"/>
      <c r="AS1887" s="87"/>
      <c r="AT1887" s="87"/>
      <c r="AU1887" s="87"/>
      <c r="AV1887" s="87"/>
      <c r="AW1887" s="87"/>
      <c r="AX1887" s="87"/>
      <c r="AY1887" s="87"/>
      <c r="AZ1887" s="87"/>
      <c r="BA1887" s="87"/>
      <c r="BB1887" s="87"/>
      <c r="BC1887" s="87"/>
      <c r="BD1887" s="87"/>
      <c r="BE1887" s="87"/>
      <c r="BF1887" s="87"/>
      <c r="BG1887" s="87"/>
      <c r="BH1887" s="87"/>
      <c r="BI1887" s="87"/>
      <c r="BJ1887" s="87"/>
      <c r="BK1887" s="87"/>
      <c r="BL1887" s="87"/>
      <c r="BM1887" s="87"/>
      <c r="BN1887" s="87"/>
      <c r="BO1887" s="87"/>
      <c r="BP1887" s="87"/>
      <c r="BQ1887" s="87"/>
      <c r="BR1887" s="87"/>
      <c r="BS1887" s="87"/>
      <c r="BT1887" s="87"/>
      <c r="BU1887" s="87"/>
      <c r="BV1887" s="87"/>
      <c r="BW1887" s="87"/>
      <c r="BX1887" s="87"/>
      <c r="BY1887" s="87"/>
      <c r="BZ1887" s="87"/>
      <c r="CA1887" s="87"/>
      <c r="CB1887" s="87"/>
      <c r="CC1887" s="87"/>
      <c r="CD1887" s="87"/>
      <c r="CE1887" s="87"/>
      <c r="CF1887" s="87"/>
      <c r="CG1887" s="87"/>
      <c r="CH1887" s="87"/>
      <c r="CI1887" s="87"/>
      <c r="CJ1887" s="87"/>
      <c r="CK1887" s="87"/>
      <c r="CL1887" s="87"/>
      <c r="CM1887" s="87"/>
      <c r="CN1887" s="87"/>
      <c r="CO1887" s="87"/>
      <c r="CP1887" s="87"/>
      <c r="CQ1887" s="87"/>
      <c r="CR1887" s="87"/>
      <c r="CS1887" s="87"/>
      <c r="CT1887" s="87"/>
      <c r="CU1887" s="87"/>
      <c r="CV1887" s="87"/>
      <c r="CW1887" s="87"/>
      <c r="CX1887" s="87"/>
      <c r="CY1887" s="87"/>
      <c r="CZ1887" s="87"/>
      <c r="DA1887" s="87"/>
      <c r="DB1887" s="87"/>
      <c r="DC1887" s="87"/>
      <c r="DD1887" s="87"/>
      <c r="DE1887" s="87"/>
      <c r="DF1887" s="87"/>
      <c r="DG1887" s="87"/>
      <c r="DH1887" s="87"/>
      <c r="DI1887" s="87"/>
      <c r="DJ1887" s="87"/>
      <c r="DK1887" s="87"/>
      <c r="DL1887" s="87"/>
      <c r="DM1887" s="87"/>
      <c r="DN1887" s="87"/>
      <c r="DO1887" s="87"/>
      <c r="DP1887" s="87"/>
      <c r="DQ1887" s="87"/>
      <c r="DR1887" s="87"/>
      <c r="DS1887" s="87"/>
      <c r="DT1887" s="87"/>
      <c r="DU1887" s="87"/>
      <c r="DV1887" s="87"/>
      <c r="DW1887" s="87"/>
      <c r="DX1887" s="87"/>
      <c r="DY1887" s="87"/>
      <c r="DZ1887" s="87"/>
      <c r="EA1887" s="87"/>
      <c r="EB1887" s="87"/>
      <c r="EC1887" s="87"/>
      <c r="ED1887" s="87"/>
      <c r="EE1887" s="87"/>
      <c r="EF1887" s="87"/>
      <c r="EG1887" s="87"/>
      <c r="EH1887" s="87"/>
      <c r="EI1887" s="87"/>
      <c r="EJ1887" s="87"/>
      <c r="EK1887" s="87"/>
      <c r="EL1887" s="87"/>
      <c r="EM1887" s="87"/>
      <c r="EN1887" s="87"/>
      <c r="EO1887" s="87"/>
      <c r="EP1887" s="87"/>
      <c r="EQ1887" s="87"/>
      <c r="ER1887" s="87"/>
      <c r="ES1887" s="87"/>
      <c r="ET1887" s="87"/>
      <c r="EU1887" s="87"/>
      <c r="EV1887" s="87"/>
      <c r="EW1887" s="87"/>
      <c r="EX1887" s="87"/>
      <c r="EY1887" s="87"/>
      <c r="EZ1887" s="87"/>
      <c r="FA1887" s="87"/>
      <c r="FB1887" s="87"/>
      <c r="FC1887" s="87"/>
      <c r="FD1887" s="87"/>
      <c r="FE1887" s="87"/>
      <c r="FF1887" s="87"/>
      <c r="FG1887" s="87"/>
      <c r="FH1887" s="87"/>
      <c r="FI1887" s="87"/>
      <c r="FJ1887" s="87"/>
      <c r="FK1887" s="87"/>
      <c r="FL1887" s="87"/>
      <c r="FM1887" s="87"/>
      <c r="FN1887" s="87"/>
      <c r="FO1887" s="87"/>
      <c r="FP1887" s="87"/>
      <c r="FQ1887" s="87"/>
      <c r="FR1887" s="87"/>
      <c r="FS1887" s="87"/>
      <c r="FT1887" s="87"/>
      <c r="FU1887" s="87"/>
      <c r="FV1887" s="87"/>
      <c r="FW1887" s="87"/>
      <c r="FX1887" s="87"/>
      <c r="FY1887" s="87"/>
      <c r="FZ1887" s="87"/>
      <c r="GA1887" s="87"/>
      <c r="GB1887" s="87"/>
      <c r="GC1887" s="87"/>
      <c r="GD1887" s="87"/>
      <c r="GE1887" s="87"/>
      <c r="GF1887" s="87"/>
      <c r="GG1887" s="87"/>
      <c r="GH1887" s="87"/>
      <c r="GI1887" s="87"/>
      <c r="GJ1887" s="87"/>
      <c r="GK1887" s="87"/>
      <c r="GL1887" s="87"/>
      <c r="GM1887" s="87"/>
      <c r="GN1887" s="87"/>
      <c r="GO1887" s="87"/>
      <c r="GP1887" s="87"/>
      <c r="GQ1887" s="87"/>
      <c r="GR1887" s="87"/>
      <c r="GS1887" s="87"/>
      <c r="GT1887" s="87"/>
      <c r="GU1887" s="87"/>
      <c r="GV1887" s="87"/>
      <c r="GW1887" s="87"/>
      <c r="GX1887" s="87"/>
      <c r="GY1887" s="87"/>
      <c r="GZ1887" s="87"/>
      <c r="HA1887" s="87"/>
      <c r="HB1887" s="87"/>
      <c r="HC1887" s="87"/>
      <c r="HD1887" s="87"/>
      <c r="HE1887" s="87"/>
      <c r="HF1887" s="87"/>
      <c r="HG1887" s="87"/>
      <c r="HH1887" s="87"/>
      <c r="HI1887" s="87"/>
      <c r="HJ1887" s="87"/>
      <c r="HK1887" s="87"/>
      <c r="HL1887" s="87"/>
      <c r="HM1887" s="87"/>
      <c r="HN1887" s="87"/>
      <c r="HO1887" s="87"/>
      <c r="HP1887" s="87"/>
      <c r="HQ1887" s="87"/>
      <c r="HR1887" s="87"/>
      <c r="HS1887" s="87"/>
      <c r="HT1887" s="87"/>
      <c r="HU1887" s="87"/>
      <c r="HV1887" s="87"/>
      <c r="HW1887" s="87"/>
      <c r="HX1887" s="87"/>
      <c r="HY1887" s="87"/>
      <c r="HZ1887" s="87"/>
      <c r="IA1887" s="87"/>
      <c r="IB1887" s="87"/>
      <c r="IC1887" s="87"/>
      <c r="ID1887" s="87"/>
      <c r="IE1887" s="87"/>
      <c r="IF1887" s="87"/>
      <c r="IG1887" s="87"/>
      <c r="IH1887" s="87"/>
      <c r="II1887" s="87"/>
      <c r="IJ1887" s="87"/>
      <c r="IK1887" s="87"/>
      <c r="IL1887" s="87"/>
      <c r="IM1887" s="87"/>
      <c r="IN1887" s="87"/>
      <c r="IO1887" s="87"/>
      <c r="IP1887" s="87"/>
      <c r="IQ1887" s="87"/>
      <c r="IR1887" s="87"/>
      <c r="IS1887" s="87"/>
      <c r="IT1887" s="87"/>
      <c r="IU1887" s="87"/>
      <c r="IV1887" s="87"/>
      <c r="AMI1887" s="0"/>
      <c r="AMJ1887" s="0"/>
    </row>
    <row r="1888" s="88" customFormat="true" ht="52.8" hidden="false" customHeight="true" outlineLevel="0" collapsed="false">
      <c r="A1888" s="83" t="s">
        <v>1929</v>
      </c>
      <c r="B1888" s="91" t="s">
        <v>2060</v>
      </c>
      <c r="C1888" s="93" t="n">
        <v>44123</v>
      </c>
      <c r="D1888" s="91" t="s">
        <v>2061</v>
      </c>
      <c r="E1888" s="91"/>
      <c r="F1888" s="91" t="s">
        <v>2062</v>
      </c>
      <c r="G1888" s="91" t="s">
        <v>2063</v>
      </c>
      <c r="H1888" s="91" t="s">
        <v>2064</v>
      </c>
      <c r="I1888" s="103" t="n">
        <v>29238</v>
      </c>
      <c r="J1888" s="103" t="s">
        <v>481</v>
      </c>
      <c r="K1888" s="104" t="n">
        <v>298017142</v>
      </c>
      <c r="L1888" s="104" t="n">
        <v>298016001</v>
      </c>
      <c r="M1888" s="105" t="s">
        <v>2065</v>
      </c>
      <c r="N1888" s="106" t="s">
        <v>2334</v>
      </c>
      <c r="O1888" s="91" t="s">
        <v>2335</v>
      </c>
      <c r="P1888" s="107" t="n">
        <v>19290346600014</v>
      </c>
      <c r="Q1888" s="91" t="s">
        <v>2335</v>
      </c>
      <c r="R1888" s="91"/>
      <c r="S1888" s="91" t="s">
        <v>2088</v>
      </c>
      <c r="T1888" s="106" t="s">
        <v>2064</v>
      </c>
      <c r="U1888" s="103" t="n">
        <v>29238</v>
      </c>
      <c r="V1888" s="103" t="s">
        <v>481</v>
      </c>
      <c r="W1888" s="104" t="n">
        <v>298018155</v>
      </c>
      <c r="X1888" s="104" t="n">
        <v>298017946</v>
      </c>
      <c r="Y1888" s="92" t="s">
        <v>2336</v>
      </c>
      <c r="Z1888" s="91" t="n">
        <v>8</v>
      </c>
      <c r="AA1888" s="110" t="n">
        <v>24545</v>
      </c>
      <c r="AB1888" s="91" t="s">
        <v>2070</v>
      </c>
      <c r="AC1888" s="91" t="s">
        <v>2339</v>
      </c>
      <c r="AD1888" s="58" t="n">
        <v>6</v>
      </c>
      <c r="AE1888" s="111" t="n">
        <v>3</v>
      </c>
      <c r="AF1888" s="112"/>
      <c r="AG1888" s="119"/>
      <c r="AH1888" s="87"/>
      <c r="AI1888" s="87"/>
      <c r="AJ1888" s="87"/>
      <c r="AK1888" s="87"/>
      <c r="AL1888" s="87"/>
      <c r="AM1888" s="87"/>
      <c r="AN1888" s="87"/>
      <c r="AO1888" s="87"/>
      <c r="AP1888" s="87"/>
      <c r="AQ1888" s="87"/>
      <c r="AR1888" s="87"/>
      <c r="AS1888" s="87"/>
      <c r="AT1888" s="87"/>
      <c r="AU1888" s="87"/>
      <c r="AV1888" s="87"/>
      <c r="AW1888" s="87"/>
      <c r="AX1888" s="87"/>
      <c r="AY1888" s="87"/>
      <c r="AZ1888" s="87"/>
      <c r="BA1888" s="87"/>
      <c r="BB1888" s="87"/>
      <c r="BC1888" s="87"/>
      <c r="BD1888" s="87"/>
      <c r="BE1888" s="87"/>
      <c r="BF1888" s="87"/>
      <c r="BG1888" s="87"/>
      <c r="BH1888" s="87"/>
      <c r="BI1888" s="87"/>
      <c r="BJ1888" s="87"/>
      <c r="BK1888" s="87"/>
      <c r="BL1888" s="87"/>
      <c r="BM1888" s="87"/>
      <c r="BN1888" s="87"/>
      <c r="BO1888" s="87"/>
      <c r="BP1888" s="87"/>
      <c r="BQ1888" s="87"/>
      <c r="BR1888" s="87"/>
      <c r="BS1888" s="87"/>
      <c r="BT1888" s="87"/>
      <c r="BU1888" s="87"/>
      <c r="BV1888" s="87"/>
      <c r="BW1888" s="87"/>
      <c r="BX1888" s="87"/>
      <c r="BY1888" s="87"/>
      <c r="BZ1888" s="87"/>
      <c r="CA1888" s="87"/>
      <c r="CB1888" s="87"/>
      <c r="CC1888" s="87"/>
      <c r="CD1888" s="87"/>
      <c r="CE1888" s="87"/>
      <c r="CF1888" s="87"/>
      <c r="CG1888" s="87"/>
      <c r="CH1888" s="87"/>
      <c r="CI1888" s="87"/>
      <c r="CJ1888" s="87"/>
      <c r="CK1888" s="87"/>
      <c r="CL1888" s="87"/>
      <c r="CM1888" s="87"/>
      <c r="CN1888" s="87"/>
      <c r="CO1888" s="87"/>
      <c r="CP1888" s="87"/>
      <c r="CQ1888" s="87"/>
      <c r="CR1888" s="87"/>
      <c r="CS1888" s="87"/>
      <c r="CT1888" s="87"/>
      <c r="CU1888" s="87"/>
      <c r="CV1888" s="87"/>
      <c r="CW1888" s="87"/>
      <c r="CX1888" s="87"/>
      <c r="CY1888" s="87"/>
      <c r="CZ1888" s="87"/>
      <c r="DA1888" s="87"/>
      <c r="DB1888" s="87"/>
      <c r="DC1888" s="87"/>
      <c r="DD1888" s="87"/>
      <c r="DE1888" s="87"/>
      <c r="DF1888" s="87"/>
      <c r="DG1888" s="87"/>
      <c r="DH1888" s="87"/>
      <c r="DI1888" s="87"/>
      <c r="DJ1888" s="87"/>
      <c r="DK1888" s="87"/>
      <c r="DL1888" s="87"/>
      <c r="DM1888" s="87"/>
      <c r="DN1888" s="87"/>
      <c r="DO1888" s="87"/>
      <c r="DP1888" s="87"/>
      <c r="DQ1888" s="87"/>
      <c r="DR1888" s="87"/>
      <c r="DS1888" s="87"/>
      <c r="DT1888" s="87"/>
      <c r="DU1888" s="87"/>
      <c r="DV1888" s="87"/>
      <c r="DW1888" s="87"/>
      <c r="DX1888" s="87"/>
      <c r="DY1888" s="87"/>
      <c r="DZ1888" s="87"/>
      <c r="EA1888" s="87"/>
      <c r="EB1888" s="87"/>
      <c r="EC1888" s="87"/>
      <c r="ED1888" s="87"/>
      <c r="EE1888" s="87"/>
      <c r="EF1888" s="87"/>
      <c r="EG1888" s="87"/>
      <c r="EH1888" s="87"/>
      <c r="EI1888" s="87"/>
      <c r="EJ1888" s="87"/>
      <c r="EK1888" s="87"/>
      <c r="EL1888" s="87"/>
      <c r="EM1888" s="87"/>
      <c r="EN1888" s="87"/>
      <c r="EO1888" s="87"/>
      <c r="EP1888" s="87"/>
      <c r="EQ1888" s="87"/>
      <c r="ER1888" s="87"/>
      <c r="ES1888" s="87"/>
      <c r="ET1888" s="87"/>
      <c r="EU1888" s="87"/>
      <c r="EV1888" s="87"/>
      <c r="EW1888" s="87"/>
      <c r="EX1888" s="87"/>
      <c r="EY1888" s="87"/>
      <c r="EZ1888" s="87"/>
      <c r="FA1888" s="87"/>
      <c r="FB1888" s="87"/>
      <c r="FC1888" s="87"/>
      <c r="FD1888" s="87"/>
      <c r="FE1888" s="87"/>
      <c r="FF1888" s="87"/>
      <c r="FG1888" s="87"/>
      <c r="FH1888" s="87"/>
      <c r="FI1888" s="87"/>
      <c r="FJ1888" s="87"/>
      <c r="FK1888" s="87"/>
      <c r="FL1888" s="87"/>
      <c r="FM1888" s="87"/>
      <c r="FN1888" s="87"/>
      <c r="FO1888" s="87"/>
      <c r="FP1888" s="87"/>
      <c r="FQ1888" s="87"/>
      <c r="FR1888" s="87"/>
      <c r="FS1888" s="87"/>
      <c r="FT1888" s="87"/>
      <c r="FU1888" s="87"/>
      <c r="FV1888" s="87"/>
      <c r="FW1888" s="87"/>
      <c r="FX1888" s="87"/>
      <c r="FY1888" s="87"/>
      <c r="FZ1888" s="87"/>
      <c r="GA1888" s="87"/>
      <c r="GB1888" s="87"/>
      <c r="GC1888" s="87"/>
      <c r="GD1888" s="87"/>
      <c r="GE1888" s="87"/>
      <c r="GF1888" s="87"/>
      <c r="GG1888" s="87"/>
      <c r="GH1888" s="87"/>
      <c r="GI1888" s="87"/>
      <c r="GJ1888" s="87"/>
      <c r="GK1888" s="87"/>
      <c r="GL1888" s="87"/>
      <c r="GM1888" s="87"/>
      <c r="GN1888" s="87"/>
      <c r="GO1888" s="87"/>
      <c r="GP1888" s="87"/>
      <c r="GQ1888" s="87"/>
      <c r="GR1888" s="87"/>
      <c r="GS1888" s="87"/>
      <c r="GT1888" s="87"/>
      <c r="GU1888" s="87"/>
      <c r="GV1888" s="87"/>
      <c r="GW1888" s="87"/>
      <c r="GX1888" s="87"/>
      <c r="GY1888" s="87"/>
      <c r="GZ1888" s="87"/>
      <c r="HA1888" s="87"/>
      <c r="HB1888" s="87"/>
      <c r="HC1888" s="87"/>
      <c r="HD1888" s="87"/>
      <c r="HE1888" s="87"/>
      <c r="HF1888" s="87"/>
      <c r="HG1888" s="87"/>
      <c r="HH1888" s="87"/>
      <c r="HI1888" s="87"/>
      <c r="HJ1888" s="87"/>
      <c r="HK1888" s="87"/>
      <c r="HL1888" s="87"/>
      <c r="HM1888" s="87"/>
      <c r="HN1888" s="87"/>
      <c r="HO1888" s="87"/>
      <c r="HP1888" s="87"/>
      <c r="HQ1888" s="87"/>
      <c r="HR1888" s="87"/>
      <c r="HS1888" s="87"/>
      <c r="HT1888" s="87"/>
      <c r="HU1888" s="87"/>
      <c r="HV1888" s="87"/>
      <c r="HW1888" s="87"/>
      <c r="HX1888" s="87"/>
      <c r="HY1888" s="87"/>
      <c r="HZ1888" s="87"/>
      <c r="IA1888" s="87"/>
      <c r="IB1888" s="87"/>
      <c r="IC1888" s="87"/>
      <c r="ID1888" s="87"/>
      <c r="IE1888" s="87"/>
      <c r="IF1888" s="87"/>
      <c r="IG1888" s="87"/>
      <c r="IH1888" s="87"/>
      <c r="II1888" s="87"/>
      <c r="IJ1888" s="87"/>
      <c r="IK1888" s="87"/>
      <c r="IL1888" s="87"/>
      <c r="IM1888" s="87"/>
      <c r="IN1888" s="87"/>
      <c r="IO1888" s="87"/>
      <c r="IP1888" s="87"/>
      <c r="IQ1888" s="87"/>
      <c r="IR1888" s="87"/>
      <c r="IS1888" s="87"/>
      <c r="IT1888" s="87"/>
      <c r="IU1888" s="87"/>
      <c r="IV1888" s="87"/>
      <c r="AMI1888" s="0"/>
      <c r="AMJ1888" s="0"/>
    </row>
    <row r="1889" s="88" customFormat="true" ht="52.8" hidden="false" customHeight="true" outlineLevel="0" collapsed="false">
      <c r="A1889" s="83" t="s">
        <v>1929</v>
      </c>
      <c r="B1889" s="91" t="s">
        <v>2060</v>
      </c>
      <c r="C1889" s="93" t="n">
        <v>44123</v>
      </c>
      <c r="D1889" s="91" t="s">
        <v>2061</v>
      </c>
      <c r="E1889" s="91"/>
      <c r="F1889" s="91" t="s">
        <v>2062</v>
      </c>
      <c r="G1889" s="91" t="s">
        <v>2063</v>
      </c>
      <c r="H1889" s="91" t="s">
        <v>2064</v>
      </c>
      <c r="I1889" s="103" t="n">
        <v>29238</v>
      </c>
      <c r="J1889" s="103" t="s">
        <v>481</v>
      </c>
      <c r="K1889" s="104" t="n">
        <v>298017142</v>
      </c>
      <c r="L1889" s="104" t="n">
        <v>298016001</v>
      </c>
      <c r="M1889" s="105" t="s">
        <v>2065</v>
      </c>
      <c r="N1889" s="106" t="s">
        <v>2334</v>
      </c>
      <c r="O1889" s="91" t="s">
        <v>2335</v>
      </c>
      <c r="P1889" s="107" t="n">
        <v>19290346600014</v>
      </c>
      <c r="Q1889" s="91" t="s">
        <v>2335</v>
      </c>
      <c r="R1889" s="91"/>
      <c r="S1889" s="91" t="s">
        <v>2088</v>
      </c>
      <c r="T1889" s="106" t="s">
        <v>2064</v>
      </c>
      <c r="U1889" s="103" t="n">
        <v>29238</v>
      </c>
      <c r="V1889" s="103" t="s">
        <v>481</v>
      </c>
      <c r="W1889" s="104" t="n">
        <v>298018155</v>
      </c>
      <c r="X1889" s="104" t="n">
        <v>298017946</v>
      </c>
      <c r="Y1889" s="92" t="s">
        <v>2336</v>
      </c>
      <c r="Z1889" s="91" t="n">
        <v>8</v>
      </c>
      <c r="AA1889" s="110" t="n">
        <v>24542</v>
      </c>
      <c r="AB1889" s="91" t="s">
        <v>2070</v>
      </c>
      <c r="AC1889" s="91" t="s">
        <v>2340</v>
      </c>
      <c r="AD1889" s="58" t="n">
        <v>6</v>
      </c>
      <c r="AE1889" s="111" t="n">
        <v>3</v>
      </c>
      <c r="AF1889" s="112"/>
      <c r="AG1889" s="119"/>
      <c r="AH1889" s="87"/>
      <c r="AI1889" s="87"/>
      <c r="AJ1889" s="87"/>
      <c r="AK1889" s="87"/>
      <c r="AL1889" s="87"/>
      <c r="AM1889" s="87"/>
      <c r="AN1889" s="87"/>
      <c r="AO1889" s="87"/>
      <c r="AP1889" s="87"/>
      <c r="AQ1889" s="87"/>
      <c r="AR1889" s="87"/>
      <c r="AS1889" s="87"/>
      <c r="AT1889" s="87"/>
      <c r="AU1889" s="87"/>
      <c r="AV1889" s="87"/>
      <c r="AW1889" s="87"/>
      <c r="AX1889" s="87"/>
      <c r="AY1889" s="87"/>
      <c r="AZ1889" s="87"/>
      <c r="BA1889" s="87"/>
      <c r="BB1889" s="87"/>
      <c r="BC1889" s="87"/>
      <c r="BD1889" s="87"/>
      <c r="BE1889" s="87"/>
      <c r="BF1889" s="87"/>
      <c r="BG1889" s="87"/>
      <c r="BH1889" s="87"/>
      <c r="BI1889" s="87"/>
      <c r="BJ1889" s="87"/>
      <c r="BK1889" s="87"/>
      <c r="BL1889" s="87"/>
      <c r="BM1889" s="87"/>
      <c r="BN1889" s="87"/>
      <c r="BO1889" s="87"/>
      <c r="BP1889" s="87"/>
      <c r="BQ1889" s="87"/>
      <c r="BR1889" s="87"/>
      <c r="BS1889" s="87"/>
      <c r="BT1889" s="87"/>
      <c r="BU1889" s="87"/>
      <c r="BV1889" s="87"/>
      <c r="BW1889" s="87"/>
      <c r="BX1889" s="87"/>
      <c r="BY1889" s="87"/>
      <c r="BZ1889" s="87"/>
      <c r="CA1889" s="87"/>
      <c r="CB1889" s="87"/>
      <c r="CC1889" s="87"/>
      <c r="CD1889" s="87"/>
      <c r="CE1889" s="87"/>
      <c r="CF1889" s="87"/>
      <c r="CG1889" s="87"/>
      <c r="CH1889" s="87"/>
      <c r="CI1889" s="87"/>
      <c r="CJ1889" s="87"/>
      <c r="CK1889" s="87"/>
      <c r="CL1889" s="87"/>
      <c r="CM1889" s="87"/>
      <c r="CN1889" s="87"/>
      <c r="CO1889" s="87"/>
      <c r="CP1889" s="87"/>
      <c r="CQ1889" s="87"/>
      <c r="CR1889" s="87"/>
      <c r="CS1889" s="87"/>
      <c r="CT1889" s="87"/>
      <c r="CU1889" s="87"/>
      <c r="CV1889" s="87"/>
      <c r="CW1889" s="87"/>
      <c r="CX1889" s="87"/>
      <c r="CY1889" s="87"/>
      <c r="CZ1889" s="87"/>
      <c r="DA1889" s="87"/>
      <c r="DB1889" s="87"/>
      <c r="DC1889" s="87"/>
      <c r="DD1889" s="87"/>
      <c r="DE1889" s="87"/>
      <c r="DF1889" s="87"/>
      <c r="DG1889" s="87"/>
      <c r="DH1889" s="87"/>
      <c r="DI1889" s="87"/>
      <c r="DJ1889" s="87"/>
      <c r="DK1889" s="87"/>
      <c r="DL1889" s="87"/>
      <c r="DM1889" s="87"/>
      <c r="DN1889" s="87"/>
      <c r="DO1889" s="87"/>
      <c r="DP1889" s="87"/>
      <c r="DQ1889" s="87"/>
      <c r="DR1889" s="87"/>
      <c r="DS1889" s="87"/>
      <c r="DT1889" s="87"/>
      <c r="DU1889" s="87"/>
      <c r="DV1889" s="87"/>
      <c r="DW1889" s="87"/>
      <c r="DX1889" s="87"/>
      <c r="DY1889" s="87"/>
      <c r="DZ1889" s="87"/>
      <c r="EA1889" s="87"/>
      <c r="EB1889" s="87"/>
      <c r="EC1889" s="87"/>
      <c r="ED1889" s="87"/>
      <c r="EE1889" s="87"/>
      <c r="EF1889" s="87"/>
      <c r="EG1889" s="87"/>
      <c r="EH1889" s="87"/>
      <c r="EI1889" s="87"/>
      <c r="EJ1889" s="87"/>
      <c r="EK1889" s="87"/>
      <c r="EL1889" s="87"/>
      <c r="EM1889" s="87"/>
      <c r="EN1889" s="87"/>
      <c r="EO1889" s="87"/>
      <c r="EP1889" s="87"/>
      <c r="EQ1889" s="87"/>
      <c r="ER1889" s="87"/>
      <c r="ES1889" s="87"/>
      <c r="ET1889" s="87"/>
      <c r="EU1889" s="87"/>
      <c r="EV1889" s="87"/>
      <c r="EW1889" s="87"/>
      <c r="EX1889" s="87"/>
      <c r="EY1889" s="87"/>
      <c r="EZ1889" s="87"/>
      <c r="FA1889" s="87"/>
      <c r="FB1889" s="87"/>
      <c r="FC1889" s="87"/>
      <c r="FD1889" s="87"/>
      <c r="FE1889" s="87"/>
      <c r="FF1889" s="87"/>
      <c r="FG1889" s="87"/>
      <c r="FH1889" s="87"/>
      <c r="FI1889" s="87"/>
      <c r="FJ1889" s="87"/>
      <c r="FK1889" s="87"/>
      <c r="FL1889" s="87"/>
      <c r="FM1889" s="87"/>
      <c r="FN1889" s="87"/>
      <c r="FO1889" s="87"/>
      <c r="FP1889" s="87"/>
      <c r="FQ1889" s="87"/>
      <c r="FR1889" s="87"/>
      <c r="FS1889" s="87"/>
      <c r="FT1889" s="87"/>
      <c r="FU1889" s="87"/>
      <c r="FV1889" s="87"/>
      <c r="FW1889" s="87"/>
      <c r="FX1889" s="87"/>
      <c r="FY1889" s="87"/>
      <c r="FZ1889" s="87"/>
      <c r="GA1889" s="87"/>
      <c r="GB1889" s="87"/>
      <c r="GC1889" s="87"/>
      <c r="GD1889" s="87"/>
      <c r="GE1889" s="87"/>
      <c r="GF1889" s="87"/>
      <c r="GG1889" s="87"/>
      <c r="GH1889" s="87"/>
      <c r="GI1889" s="87"/>
      <c r="GJ1889" s="87"/>
      <c r="GK1889" s="87"/>
      <c r="GL1889" s="87"/>
      <c r="GM1889" s="87"/>
      <c r="GN1889" s="87"/>
      <c r="GO1889" s="87"/>
      <c r="GP1889" s="87"/>
      <c r="GQ1889" s="87"/>
      <c r="GR1889" s="87"/>
      <c r="GS1889" s="87"/>
      <c r="GT1889" s="87"/>
      <c r="GU1889" s="87"/>
      <c r="GV1889" s="87"/>
      <c r="GW1889" s="87"/>
      <c r="GX1889" s="87"/>
      <c r="GY1889" s="87"/>
      <c r="GZ1889" s="87"/>
      <c r="HA1889" s="87"/>
      <c r="HB1889" s="87"/>
      <c r="HC1889" s="87"/>
      <c r="HD1889" s="87"/>
      <c r="HE1889" s="87"/>
      <c r="HF1889" s="87"/>
      <c r="HG1889" s="87"/>
      <c r="HH1889" s="87"/>
      <c r="HI1889" s="87"/>
      <c r="HJ1889" s="87"/>
      <c r="HK1889" s="87"/>
      <c r="HL1889" s="87"/>
      <c r="HM1889" s="87"/>
      <c r="HN1889" s="87"/>
      <c r="HO1889" s="87"/>
      <c r="HP1889" s="87"/>
      <c r="HQ1889" s="87"/>
      <c r="HR1889" s="87"/>
      <c r="HS1889" s="87"/>
      <c r="HT1889" s="87"/>
      <c r="HU1889" s="87"/>
      <c r="HV1889" s="87"/>
      <c r="HW1889" s="87"/>
      <c r="HX1889" s="87"/>
      <c r="HY1889" s="87"/>
      <c r="HZ1889" s="87"/>
      <c r="IA1889" s="87"/>
      <c r="IB1889" s="87"/>
      <c r="IC1889" s="87"/>
      <c r="ID1889" s="87"/>
      <c r="IE1889" s="87"/>
      <c r="IF1889" s="87"/>
      <c r="IG1889" s="87"/>
      <c r="IH1889" s="87"/>
      <c r="II1889" s="87"/>
      <c r="IJ1889" s="87"/>
      <c r="IK1889" s="87"/>
      <c r="IL1889" s="87"/>
      <c r="IM1889" s="87"/>
      <c r="IN1889" s="87"/>
      <c r="IO1889" s="87"/>
      <c r="IP1889" s="87"/>
      <c r="IQ1889" s="87"/>
      <c r="IR1889" s="87"/>
      <c r="IS1889" s="87"/>
      <c r="IT1889" s="87"/>
      <c r="IU1889" s="87"/>
      <c r="IV1889" s="87"/>
      <c r="AMI1889" s="0"/>
      <c r="AMJ1889" s="0"/>
    </row>
    <row r="1890" s="88" customFormat="true" ht="52.8" hidden="false" customHeight="true" outlineLevel="0" collapsed="false">
      <c r="A1890" s="83" t="s">
        <v>1929</v>
      </c>
      <c r="B1890" s="91" t="s">
        <v>2060</v>
      </c>
      <c r="C1890" s="93" t="n">
        <v>44123</v>
      </c>
      <c r="D1890" s="91" t="s">
        <v>2061</v>
      </c>
      <c r="E1890" s="91"/>
      <c r="F1890" s="91" t="s">
        <v>2062</v>
      </c>
      <c r="G1890" s="91" t="s">
        <v>2063</v>
      </c>
      <c r="H1890" s="91" t="s">
        <v>2064</v>
      </c>
      <c r="I1890" s="103" t="n">
        <v>29238</v>
      </c>
      <c r="J1890" s="103" t="s">
        <v>481</v>
      </c>
      <c r="K1890" s="104" t="n">
        <v>298017142</v>
      </c>
      <c r="L1890" s="104" t="n">
        <v>298016001</v>
      </c>
      <c r="M1890" s="105" t="s">
        <v>2065</v>
      </c>
      <c r="N1890" s="106" t="s">
        <v>2334</v>
      </c>
      <c r="O1890" s="91" t="s">
        <v>2335</v>
      </c>
      <c r="P1890" s="107" t="n">
        <v>19290346600014</v>
      </c>
      <c r="Q1890" s="91" t="s">
        <v>2335</v>
      </c>
      <c r="R1890" s="91"/>
      <c r="S1890" s="91" t="s">
        <v>2088</v>
      </c>
      <c r="T1890" s="106" t="s">
        <v>2064</v>
      </c>
      <c r="U1890" s="103" t="n">
        <v>29238</v>
      </c>
      <c r="V1890" s="103" t="s">
        <v>481</v>
      </c>
      <c r="W1890" s="104" t="n">
        <v>298018155</v>
      </c>
      <c r="X1890" s="104" t="n">
        <v>298017946</v>
      </c>
      <c r="Y1890" s="92" t="s">
        <v>2336</v>
      </c>
      <c r="Z1890" s="91" t="n">
        <v>8</v>
      </c>
      <c r="AA1890" s="110" t="n">
        <v>24461</v>
      </c>
      <c r="AB1890" s="91" t="s">
        <v>2070</v>
      </c>
      <c r="AC1890" s="91" t="s">
        <v>2341</v>
      </c>
      <c r="AD1890" s="58" t="n">
        <v>6</v>
      </c>
      <c r="AE1890" s="111" t="n">
        <v>3</v>
      </c>
      <c r="AF1890" s="112"/>
      <c r="AG1890" s="119"/>
      <c r="AH1890" s="87"/>
      <c r="AI1890" s="87"/>
      <c r="AJ1890" s="87"/>
      <c r="AK1890" s="87"/>
      <c r="AL1890" s="87"/>
      <c r="AM1890" s="87"/>
      <c r="AN1890" s="87"/>
      <c r="AO1890" s="87"/>
      <c r="AP1890" s="87"/>
      <c r="AQ1890" s="87"/>
      <c r="AR1890" s="87"/>
      <c r="AS1890" s="87"/>
      <c r="AT1890" s="87"/>
      <c r="AU1890" s="87"/>
      <c r="AV1890" s="87"/>
      <c r="AW1890" s="87"/>
      <c r="AX1890" s="87"/>
      <c r="AY1890" s="87"/>
      <c r="AZ1890" s="87"/>
      <c r="BA1890" s="87"/>
      <c r="BB1890" s="87"/>
      <c r="BC1890" s="87"/>
      <c r="BD1890" s="87"/>
      <c r="BE1890" s="87"/>
      <c r="BF1890" s="87"/>
      <c r="BG1890" s="87"/>
      <c r="BH1890" s="87"/>
      <c r="BI1890" s="87"/>
      <c r="BJ1890" s="87"/>
      <c r="BK1890" s="87"/>
      <c r="BL1890" s="87"/>
      <c r="BM1890" s="87"/>
      <c r="BN1890" s="87"/>
      <c r="BO1890" s="87"/>
      <c r="BP1890" s="87"/>
      <c r="BQ1890" s="87"/>
      <c r="BR1890" s="87"/>
      <c r="BS1890" s="87"/>
      <c r="BT1890" s="87"/>
      <c r="BU1890" s="87"/>
      <c r="BV1890" s="87"/>
      <c r="BW1890" s="87"/>
      <c r="BX1890" s="87"/>
      <c r="BY1890" s="87"/>
      <c r="BZ1890" s="87"/>
      <c r="CA1890" s="87"/>
      <c r="CB1890" s="87"/>
      <c r="CC1890" s="87"/>
      <c r="CD1890" s="87"/>
      <c r="CE1890" s="87"/>
      <c r="CF1890" s="87"/>
      <c r="CG1890" s="87"/>
      <c r="CH1890" s="87"/>
      <c r="CI1890" s="87"/>
      <c r="CJ1890" s="87"/>
      <c r="CK1890" s="87"/>
      <c r="CL1890" s="87"/>
      <c r="CM1890" s="87"/>
      <c r="CN1890" s="87"/>
      <c r="CO1890" s="87"/>
      <c r="CP1890" s="87"/>
      <c r="CQ1890" s="87"/>
      <c r="CR1890" s="87"/>
      <c r="CS1890" s="87"/>
      <c r="CT1890" s="87"/>
      <c r="CU1890" s="87"/>
      <c r="CV1890" s="87"/>
      <c r="CW1890" s="87"/>
      <c r="CX1890" s="87"/>
      <c r="CY1890" s="87"/>
      <c r="CZ1890" s="87"/>
      <c r="DA1890" s="87"/>
      <c r="DB1890" s="87"/>
      <c r="DC1890" s="87"/>
      <c r="DD1890" s="87"/>
      <c r="DE1890" s="87"/>
      <c r="DF1890" s="87"/>
      <c r="DG1890" s="87"/>
      <c r="DH1890" s="87"/>
      <c r="DI1890" s="87"/>
      <c r="DJ1890" s="87"/>
      <c r="DK1890" s="87"/>
      <c r="DL1890" s="87"/>
      <c r="DM1890" s="87"/>
      <c r="DN1890" s="87"/>
      <c r="DO1890" s="87"/>
      <c r="DP1890" s="87"/>
      <c r="DQ1890" s="87"/>
      <c r="DR1890" s="87"/>
      <c r="DS1890" s="87"/>
      <c r="DT1890" s="87"/>
      <c r="DU1890" s="87"/>
      <c r="DV1890" s="87"/>
      <c r="DW1890" s="87"/>
      <c r="DX1890" s="87"/>
      <c r="DY1890" s="87"/>
      <c r="DZ1890" s="87"/>
      <c r="EA1890" s="87"/>
      <c r="EB1890" s="87"/>
      <c r="EC1890" s="87"/>
      <c r="ED1890" s="87"/>
      <c r="EE1890" s="87"/>
      <c r="EF1890" s="87"/>
      <c r="EG1890" s="87"/>
      <c r="EH1890" s="87"/>
      <c r="EI1890" s="87"/>
      <c r="EJ1890" s="87"/>
      <c r="EK1890" s="87"/>
      <c r="EL1890" s="87"/>
      <c r="EM1890" s="87"/>
      <c r="EN1890" s="87"/>
      <c r="EO1890" s="87"/>
      <c r="EP1890" s="87"/>
      <c r="EQ1890" s="87"/>
      <c r="ER1890" s="87"/>
      <c r="ES1890" s="87"/>
      <c r="ET1890" s="87"/>
      <c r="EU1890" s="87"/>
      <c r="EV1890" s="87"/>
      <c r="EW1890" s="87"/>
      <c r="EX1890" s="87"/>
      <c r="EY1890" s="87"/>
      <c r="EZ1890" s="87"/>
      <c r="FA1890" s="87"/>
      <c r="FB1890" s="87"/>
      <c r="FC1890" s="87"/>
      <c r="FD1890" s="87"/>
      <c r="FE1890" s="87"/>
      <c r="FF1890" s="87"/>
      <c r="FG1890" s="87"/>
      <c r="FH1890" s="87"/>
      <c r="FI1890" s="87"/>
      <c r="FJ1890" s="87"/>
      <c r="FK1890" s="87"/>
      <c r="FL1890" s="87"/>
      <c r="FM1890" s="87"/>
      <c r="FN1890" s="87"/>
      <c r="FO1890" s="87"/>
      <c r="FP1890" s="87"/>
      <c r="FQ1890" s="87"/>
      <c r="FR1890" s="87"/>
      <c r="FS1890" s="87"/>
      <c r="FT1890" s="87"/>
      <c r="FU1890" s="87"/>
      <c r="FV1890" s="87"/>
      <c r="FW1890" s="87"/>
      <c r="FX1890" s="87"/>
      <c r="FY1890" s="87"/>
      <c r="FZ1890" s="87"/>
      <c r="GA1890" s="87"/>
      <c r="GB1890" s="87"/>
      <c r="GC1890" s="87"/>
      <c r="GD1890" s="87"/>
      <c r="GE1890" s="87"/>
      <c r="GF1890" s="87"/>
      <c r="GG1890" s="87"/>
      <c r="GH1890" s="87"/>
      <c r="GI1890" s="87"/>
      <c r="GJ1890" s="87"/>
      <c r="GK1890" s="87"/>
      <c r="GL1890" s="87"/>
      <c r="GM1890" s="87"/>
      <c r="GN1890" s="87"/>
      <c r="GO1890" s="87"/>
      <c r="GP1890" s="87"/>
      <c r="GQ1890" s="87"/>
      <c r="GR1890" s="87"/>
      <c r="GS1890" s="87"/>
      <c r="GT1890" s="87"/>
      <c r="GU1890" s="87"/>
      <c r="GV1890" s="87"/>
      <c r="GW1890" s="87"/>
      <c r="GX1890" s="87"/>
      <c r="GY1890" s="87"/>
      <c r="GZ1890" s="87"/>
      <c r="HA1890" s="87"/>
      <c r="HB1890" s="87"/>
      <c r="HC1890" s="87"/>
      <c r="HD1890" s="87"/>
      <c r="HE1890" s="87"/>
      <c r="HF1890" s="87"/>
      <c r="HG1890" s="87"/>
      <c r="HH1890" s="87"/>
      <c r="HI1890" s="87"/>
      <c r="HJ1890" s="87"/>
      <c r="HK1890" s="87"/>
      <c r="HL1890" s="87"/>
      <c r="HM1890" s="87"/>
      <c r="HN1890" s="87"/>
      <c r="HO1890" s="87"/>
      <c r="HP1890" s="87"/>
      <c r="HQ1890" s="87"/>
      <c r="HR1890" s="87"/>
      <c r="HS1890" s="87"/>
      <c r="HT1890" s="87"/>
      <c r="HU1890" s="87"/>
      <c r="HV1890" s="87"/>
      <c r="HW1890" s="87"/>
      <c r="HX1890" s="87"/>
      <c r="HY1890" s="87"/>
      <c r="HZ1890" s="87"/>
      <c r="IA1890" s="87"/>
      <c r="IB1890" s="87"/>
      <c r="IC1890" s="87"/>
      <c r="ID1890" s="87"/>
      <c r="IE1890" s="87"/>
      <c r="IF1890" s="87"/>
      <c r="IG1890" s="87"/>
      <c r="IH1890" s="87"/>
      <c r="II1890" s="87"/>
      <c r="IJ1890" s="87"/>
      <c r="IK1890" s="87"/>
      <c r="IL1890" s="87"/>
      <c r="IM1890" s="87"/>
      <c r="IN1890" s="87"/>
      <c r="IO1890" s="87"/>
      <c r="IP1890" s="87"/>
      <c r="IQ1890" s="87"/>
      <c r="IR1890" s="87"/>
      <c r="IS1890" s="87"/>
      <c r="IT1890" s="87"/>
      <c r="IU1890" s="87"/>
      <c r="IV1890" s="87"/>
      <c r="AMI1890" s="0"/>
      <c r="AMJ1890" s="0"/>
    </row>
    <row r="1891" s="88" customFormat="true" ht="52.8" hidden="false" customHeight="true" outlineLevel="0" collapsed="false">
      <c r="A1891" s="83" t="s">
        <v>1929</v>
      </c>
      <c r="B1891" s="91" t="s">
        <v>2060</v>
      </c>
      <c r="C1891" s="93" t="n">
        <v>44123</v>
      </c>
      <c r="D1891" s="91" t="s">
        <v>2061</v>
      </c>
      <c r="E1891" s="91"/>
      <c r="F1891" s="91" t="s">
        <v>2062</v>
      </c>
      <c r="G1891" s="91" t="s">
        <v>2063</v>
      </c>
      <c r="H1891" s="91" t="s">
        <v>2064</v>
      </c>
      <c r="I1891" s="103" t="n">
        <v>29238</v>
      </c>
      <c r="J1891" s="103" t="s">
        <v>481</v>
      </c>
      <c r="K1891" s="104" t="n">
        <v>298017142</v>
      </c>
      <c r="L1891" s="104" t="n">
        <v>298016001</v>
      </c>
      <c r="M1891" s="105" t="s">
        <v>2065</v>
      </c>
      <c r="N1891" s="106" t="s">
        <v>2334</v>
      </c>
      <c r="O1891" s="91" t="s">
        <v>2335</v>
      </c>
      <c r="P1891" s="107" t="n">
        <v>19290346600014</v>
      </c>
      <c r="Q1891" s="91" t="s">
        <v>2335</v>
      </c>
      <c r="R1891" s="91"/>
      <c r="S1891" s="91" t="s">
        <v>2088</v>
      </c>
      <c r="T1891" s="106" t="s">
        <v>2064</v>
      </c>
      <c r="U1891" s="103" t="n">
        <v>29238</v>
      </c>
      <c r="V1891" s="103" t="s">
        <v>481</v>
      </c>
      <c r="W1891" s="104" t="n">
        <v>298018155</v>
      </c>
      <c r="X1891" s="104" t="n">
        <v>298017946</v>
      </c>
      <c r="Y1891" s="92" t="s">
        <v>2336</v>
      </c>
      <c r="Z1891" s="91" t="n">
        <v>8</v>
      </c>
      <c r="AA1891" s="110" t="n">
        <v>30072</v>
      </c>
      <c r="AB1891" s="91" t="s">
        <v>1962</v>
      </c>
      <c r="AC1891" s="91" t="s">
        <v>2342</v>
      </c>
      <c r="AD1891" s="58" t="n">
        <v>6</v>
      </c>
      <c r="AE1891" s="111" t="n">
        <v>3</v>
      </c>
      <c r="AF1891" s="112"/>
      <c r="AG1891" s="119"/>
      <c r="AH1891" s="87"/>
      <c r="AI1891" s="87"/>
      <c r="AJ1891" s="87"/>
      <c r="AK1891" s="87"/>
      <c r="AL1891" s="87"/>
      <c r="AM1891" s="87"/>
      <c r="AN1891" s="87"/>
      <c r="AO1891" s="87"/>
      <c r="AP1891" s="87"/>
      <c r="AQ1891" s="87"/>
      <c r="AR1891" s="87"/>
      <c r="AS1891" s="87"/>
      <c r="AT1891" s="87"/>
      <c r="AU1891" s="87"/>
      <c r="AV1891" s="87"/>
      <c r="AW1891" s="87"/>
      <c r="AX1891" s="87"/>
      <c r="AY1891" s="87"/>
      <c r="AZ1891" s="87"/>
      <c r="BA1891" s="87"/>
      <c r="BB1891" s="87"/>
      <c r="BC1891" s="87"/>
      <c r="BD1891" s="87"/>
      <c r="BE1891" s="87"/>
      <c r="BF1891" s="87"/>
      <c r="BG1891" s="87"/>
      <c r="BH1891" s="87"/>
      <c r="BI1891" s="87"/>
      <c r="BJ1891" s="87"/>
      <c r="BK1891" s="87"/>
      <c r="BL1891" s="87"/>
      <c r="BM1891" s="87"/>
      <c r="BN1891" s="87"/>
      <c r="BO1891" s="87"/>
      <c r="BP1891" s="87"/>
      <c r="BQ1891" s="87"/>
      <c r="BR1891" s="87"/>
      <c r="BS1891" s="87"/>
      <c r="BT1891" s="87"/>
      <c r="BU1891" s="87"/>
      <c r="BV1891" s="87"/>
      <c r="BW1891" s="87"/>
      <c r="BX1891" s="87"/>
      <c r="BY1891" s="87"/>
      <c r="BZ1891" s="87"/>
      <c r="CA1891" s="87"/>
      <c r="CB1891" s="87"/>
      <c r="CC1891" s="87"/>
      <c r="CD1891" s="87"/>
      <c r="CE1891" s="87"/>
      <c r="CF1891" s="87"/>
      <c r="CG1891" s="87"/>
      <c r="CH1891" s="87"/>
      <c r="CI1891" s="87"/>
      <c r="CJ1891" s="87"/>
      <c r="CK1891" s="87"/>
      <c r="CL1891" s="87"/>
      <c r="CM1891" s="87"/>
      <c r="CN1891" s="87"/>
      <c r="CO1891" s="87"/>
      <c r="CP1891" s="87"/>
      <c r="CQ1891" s="87"/>
      <c r="CR1891" s="87"/>
      <c r="CS1891" s="87"/>
      <c r="CT1891" s="87"/>
      <c r="CU1891" s="87"/>
      <c r="CV1891" s="87"/>
      <c r="CW1891" s="87"/>
      <c r="CX1891" s="87"/>
      <c r="CY1891" s="87"/>
      <c r="CZ1891" s="87"/>
      <c r="DA1891" s="87"/>
      <c r="DB1891" s="87"/>
      <c r="DC1891" s="87"/>
      <c r="DD1891" s="87"/>
      <c r="DE1891" s="87"/>
      <c r="DF1891" s="87"/>
      <c r="DG1891" s="87"/>
      <c r="DH1891" s="87"/>
      <c r="DI1891" s="87"/>
      <c r="DJ1891" s="87"/>
      <c r="DK1891" s="87"/>
      <c r="DL1891" s="87"/>
      <c r="DM1891" s="87"/>
      <c r="DN1891" s="87"/>
      <c r="DO1891" s="87"/>
      <c r="DP1891" s="87"/>
      <c r="DQ1891" s="87"/>
      <c r="DR1891" s="87"/>
      <c r="DS1891" s="87"/>
      <c r="DT1891" s="87"/>
      <c r="DU1891" s="87"/>
      <c r="DV1891" s="87"/>
      <c r="DW1891" s="87"/>
      <c r="DX1891" s="87"/>
      <c r="DY1891" s="87"/>
      <c r="DZ1891" s="87"/>
      <c r="EA1891" s="87"/>
      <c r="EB1891" s="87"/>
      <c r="EC1891" s="87"/>
      <c r="ED1891" s="87"/>
      <c r="EE1891" s="87"/>
      <c r="EF1891" s="87"/>
      <c r="EG1891" s="87"/>
      <c r="EH1891" s="87"/>
      <c r="EI1891" s="87"/>
      <c r="EJ1891" s="87"/>
      <c r="EK1891" s="87"/>
      <c r="EL1891" s="87"/>
      <c r="EM1891" s="87"/>
      <c r="EN1891" s="87"/>
      <c r="EO1891" s="87"/>
      <c r="EP1891" s="87"/>
      <c r="EQ1891" s="87"/>
      <c r="ER1891" s="87"/>
      <c r="ES1891" s="87"/>
      <c r="ET1891" s="87"/>
      <c r="EU1891" s="87"/>
      <c r="EV1891" s="87"/>
      <c r="EW1891" s="87"/>
      <c r="EX1891" s="87"/>
      <c r="EY1891" s="87"/>
      <c r="EZ1891" s="87"/>
      <c r="FA1891" s="87"/>
      <c r="FB1891" s="87"/>
      <c r="FC1891" s="87"/>
      <c r="FD1891" s="87"/>
      <c r="FE1891" s="87"/>
      <c r="FF1891" s="87"/>
      <c r="FG1891" s="87"/>
      <c r="FH1891" s="87"/>
      <c r="FI1891" s="87"/>
      <c r="FJ1891" s="87"/>
      <c r="FK1891" s="87"/>
      <c r="FL1891" s="87"/>
      <c r="FM1891" s="87"/>
      <c r="FN1891" s="87"/>
      <c r="FO1891" s="87"/>
      <c r="FP1891" s="87"/>
      <c r="FQ1891" s="87"/>
      <c r="FR1891" s="87"/>
      <c r="FS1891" s="87"/>
      <c r="FT1891" s="87"/>
      <c r="FU1891" s="87"/>
      <c r="FV1891" s="87"/>
      <c r="FW1891" s="87"/>
      <c r="FX1891" s="87"/>
      <c r="FY1891" s="87"/>
      <c r="FZ1891" s="87"/>
      <c r="GA1891" s="87"/>
      <c r="GB1891" s="87"/>
      <c r="GC1891" s="87"/>
      <c r="GD1891" s="87"/>
      <c r="GE1891" s="87"/>
      <c r="GF1891" s="87"/>
      <c r="GG1891" s="87"/>
      <c r="GH1891" s="87"/>
      <c r="GI1891" s="87"/>
      <c r="GJ1891" s="87"/>
      <c r="GK1891" s="87"/>
      <c r="GL1891" s="87"/>
      <c r="GM1891" s="87"/>
      <c r="GN1891" s="87"/>
      <c r="GO1891" s="87"/>
      <c r="GP1891" s="87"/>
      <c r="GQ1891" s="87"/>
      <c r="GR1891" s="87"/>
      <c r="GS1891" s="87"/>
      <c r="GT1891" s="87"/>
      <c r="GU1891" s="87"/>
      <c r="GV1891" s="87"/>
      <c r="GW1891" s="87"/>
      <c r="GX1891" s="87"/>
      <c r="GY1891" s="87"/>
      <c r="GZ1891" s="87"/>
      <c r="HA1891" s="87"/>
      <c r="HB1891" s="87"/>
      <c r="HC1891" s="87"/>
      <c r="HD1891" s="87"/>
      <c r="HE1891" s="87"/>
      <c r="HF1891" s="87"/>
      <c r="HG1891" s="87"/>
      <c r="HH1891" s="87"/>
      <c r="HI1891" s="87"/>
      <c r="HJ1891" s="87"/>
      <c r="HK1891" s="87"/>
      <c r="HL1891" s="87"/>
      <c r="HM1891" s="87"/>
      <c r="HN1891" s="87"/>
      <c r="HO1891" s="87"/>
      <c r="HP1891" s="87"/>
      <c r="HQ1891" s="87"/>
      <c r="HR1891" s="87"/>
      <c r="HS1891" s="87"/>
      <c r="HT1891" s="87"/>
      <c r="HU1891" s="87"/>
      <c r="HV1891" s="87"/>
      <c r="HW1891" s="87"/>
      <c r="HX1891" s="87"/>
      <c r="HY1891" s="87"/>
      <c r="HZ1891" s="87"/>
      <c r="IA1891" s="87"/>
      <c r="IB1891" s="87"/>
      <c r="IC1891" s="87"/>
      <c r="ID1891" s="87"/>
      <c r="IE1891" s="87"/>
      <c r="IF1891" s="87"/>
      <c r="IG1891" s="87"/>
      <c r="IH1891" s="87"/>
      <c r="II1891" s="87"/>
      <c r="IJ1891" s="87"/>
      <c r="IK1891" s="87"/>
      <c r="IL1891" s="87"/>
      <c r="IM1891" s="87"/>
      <c r="IN1891" s="87"/>
      <c r="IO1891" s="87"/>
      <c r="IP1891" s="87"/>
      <c r="IQ1891" s="87"/>
      <c r="IR1891" s="87"/>
      <c r="IS1891" s="87"/>
      <c r="IT1891" s="87"/>
      <c r="IU1891" s="87"/>
      <c r="IV1891" s="87"/>
      <c r="AMI1891" s="0"/>
      <c r="AMJ1891" s="0"/>
    </row>
    <row r="1892" s="88" customFormat="true" ht="52.8" hidden="false" customHeight="true" outlineLevel="0" collapsed="false">
      <c r="A1892" s="83" t="s">
        <v>1929</v>
      </c>
      <c r="B1892" s="91" t="s">
        <v>2060</v>
      </c>
      <c r="C1892" s="93" t="n">
        <v>44123</v>
      </c>
      <c r="D1892" s="91" t="s">
        <v>2061</v>
      </c>
      <c r="E1892" s="91"/>
      <c r="F1892" s="91" t="s">
        <v>2062</v>
      </c>
      <c r="G1892" s="91" t="s">
        <v>2063</v>
      </c>
      <c r="H1892" s="91" t="s">
        <v>2064</v>
      </c>
      <c r="I1892" s="103" t="n">
        <v>29238</v>
      </c>
      <c r="J1892" s="103" t="s">
        <v>481</v>
      </c>
      <c r="K1892" s="104" t="n">
        <v>298017142</v>
      </c>
      <c r="L1892" s="104" t="n">
        <v>298016001</v>
      </c>
      <c r="M1892" s="105" t="s">
        <v>2065</v>
      </c>
      <c r="N1892" s="106" t="s">
        <v>2334</v>
      </c>
      <c r="O1892" s="91" t="s">
        <v>2335</v>
      </c>
      <c r="P1892" s="107" t="n">
        <v>19290346600014</v>
      </c>
      <c r="Q1892" s="91" t="s">
        <v>2335</v>
      </c>
      <c r="R1892" s="91"/>
      <c r="S1892" s="91" t="s">
        <v>2088</v>
      </c>
      <c r="T1892" s="106" t="s">
        <v>2064</v>
      </c>
      <c r="U1892" s="103" t="n">
        <v>29238</v>
      </c>
      <c r="V1892" s="103" t="s">
        <v>481</v>
      </c>
      <c r="W1892" s="104" t="n">
        <v>298018155</v>
      </c>
      <c r="X1892" s="104" t="n">
        <v>298017946</v>
      </c>
      <c r="Y1892" s="92" t="s">
        <v>2336</v>
      </c>
      <c r="Z1892" s="91" t="n">
        <v>8</v>
      </c>
      <c r="AA1892" s="110" t="n">
        <v>32169</v>
      </c>
      <c r="AB1892" s="91" t="s">
        <v>1941</v>
      </c>
      <c r="AC1892" s="91" t="s">
        <v>2343</v>
      </c>
      <c r="AD1892" s="58" t="n">
        <v>7</v>
      </c>
      <c r="AE1892" s="111" t="n">
        <v>3</v>
      </c>
      <c r="AF1892" s="112"/>
      <c r="AG1892" s="119"/>
      <c r="AH1892" s="87"/>
      <c r="AI1892" s="87"/>
      <c r="AJ1892" s="87"/>
      <c r="AK1892" s="87"/>
      <c r="AL1892" s="87"/>
      <c r="AM1892" s="87"/>
      <c r="AN1892" s="87"/>
      <c r="AO1892" s="87"/>
      <c r="AP1892" s="87"/>
      <c r="AQ1892" s="87"/>
      <c r="AR1892" s="87"/>
      <c r="AS1892" s="87"/>
      <c r="AT1892" s="87"/>
      <c r="AU1892" s="87"/>
      <c r="AV1892" s="87"/>
      <c r="AW1892" s="87"/>
      <c r="AX1892" s="87"/>
      <c r="AY1892" s="87"/>
      <c r="AZ1892" s="87"/>
      <c r="BA1892" s="87"/>
      <c r="BB1892" s="87"/>
      <c r="BC1892" s="87"/>
      <c r="BD1892" s="87"/>
      <c r="BE1892" s="87"/>
      <c r="BF1892" s="87"/>
      <c r="BG1892" s="87"/>
      <c r="BH1892" s="87"/>
      <c r="BI1892" s="87"/>
      <c r="BJ1892" s="87"/>
      <c r="BK1892" s="87"/>
      <c r="BL1892" s="87"/>
      <c r="BM1892" s="87"/>
      <c r="BN1892" s="87"/>
      <c r="BO1892" s="87"/>
      <c r="BP1892" s="87"/>
      <c r="BQ1892" s="87"/>
      <c r="BR1892" s="87"/>
      <c r="BS1892" s="87"/>
      <c r="BT1892" s="87"/>
      <c r="BU1892" s="87"/>
      <c r="BV1892" s="87"/>
      <c r="BW1892" s="87"/>
      <c r="BX1892" s="87"/>
      <c r="BY1892" s="87"/>
      <c r="BZ1892" s="87"/>
      <c r="CA1892" s="87"/>
      <c r="CB1892" s="87"/>
      <c r="CC1892" s="87"/>
      <c r="CD1892" s="87"/>
      <c r="CE1892" s="87"/>
      <c r="CF1892" s="87"/>
      <c r="CG1892" s="87"/>
      <c r="CH1892" s="87"/>
      <c r="CI1892" s="87"/>
      <c r="CJ1892" s="87"/>
      <c r="CK1892" s="87"/>
      <c r="CL1892" s="87"/>
      <c r="CM1892" s="87"/>
      <c r="CN1892" s="87"/>
      <c r="CO1892" s="87"/>
      <c r="CP1892" s="87"/>
      <c r="CQ1892" s="87"/>
      <c r="CR1892" s="87"/>
      <c r="CS1892" s="87"/>
      <c r="CT1892" s="87"/>
      <c r="CU1892" s="87"/>
      <c r="CV1892" s="87"/>
      <c r="CW1892" s="87"/>
      <c r="CX1892" s="87"/>
      <c r="CY1892" s="87"/>
      <c r="CZ1892" s="87"/>
      <c r="DA1892" s="87"/>
      <c r="DB1892" s="87"/>
      <c r="DC1892" s="87"/>
      <c r="DD1892" s="87"/>
      <c r="DE1892" s="87"/>
      <c r="DF1892" s="87"/>
      <c r="DG1892" s="87"/>
      <c r="DH1892" s="87"/>
      <c r="DI1892" s="87"/>
      <c r="DJ1892" s="87"/>
      <c r="DK1892" s="87"/>
      <c r="DL1892" s="87"/>
      <c r="DM1892" s="87"/>
      <c r="DN1892" s="87"/>
      <c r="DO1892" s="87"/>
      <c r="DP1892" s="87"/>
      <c r="DQ1892" s="87"/>
      <c r="DR1892" s="87"/>
      <c r="DS1892" s="87"/>
      <c r="DT1892" s="87"/>
      <c r="DU1892" s="87"/>
      <c r="DV1892" s="87"/>
      <c r="DW1892" s="87"/>
      <c r="DX1892" s="87"/>
      <c r="DY1892" s="87"/>
      <c r="DZ1892" s="87"/>
      <c r="EA1892" s="87"/>
      <c r="EB1892" s="87"/>
      <c r="EC1892" s="87"/>
      <c r="ED1892" s="87"/>
      <c r="EE1892" s="87"/>
      <c r="EF1892" s="87"/>
      <c r="EG1892" s="87"/>
      <c r="EH1892" s="87"/>
      <c r="EI1892" s="87"/>
      <c r="EJ1892" s="87"/>
      <c r="EK1892" s="87"/>
      <c r="EL1892" s="87"/>
      <c r="EM1892" s="87"/>
      <c r="EN1892" s="87"/>
      <c r="EO1892" s="87"/>
      <c r="EP1892" s="87"/>
      <c r="EQ1892" s="87"/>
      <c r="ER1892" s="87"/>
      <c r="ES1892" s="87"/>
      <c r="ET1892" s="87"/>
      <c r="EU1892" s="87"/>
      <c r="EV1892" s="87"/>
      <c r="EW1892" s="87"/>
      <c r="EX1892" s="87"/>
      <c r="EY1892" s="87"/>
      <c r="EZ1892" s="87"/>
      <c r="FA1892" s="87"/>
      <c r="FB1892" s="87"/>
      <c r="FC1892" s="87"/>
      <c r="FD1892" s="87"/>
      <c r="FE1892" s="87"/>
      <c r="FF1892" s="87"/>
      <c r="FG1892" s="87"/>
      <c r="FH1892" s="87"/>
      <c r="FI1892" s="87"/>
      <c r="FJ1892" s="87"/>
      <c r="FK1892" s="87"/>
      <c r="FL1892" s="87"/>
      <c r="FM1892" s="87"/>
      <c r="FN1892" s="87"/>
      <c r="FO1892" s="87"/>
      <c r="FP1892" s="87"/>
      <c r="FQ1892" s="87"/>
      <c r="FR1892" s="87"/>
      <c r="FS1892" s="87"/>
      <c r="FT1892" s="87"/>
      <c r="FU1892" s="87"/>
      <c r="FV1892" s="87"/>
      <c r="FW1892" s="87"/>
      <c r="FX1892" s="87"/>
      <c r="FY1892" s="87"/>
      <c r="FZ1892" s="87"/>
      <c r="GA1892" s="87"/>
      <c r="GB1892" s="87"/>
      <c r="GC1892" s="87"/>
      <c r="GD1892" s="87"/>
      <c r="GE1892" s="87"/>
      <c r="GF1892" s="87"/>
      <c r="GG1892" s="87"/>
      <c r="GH1892" s="87"/>
      <c r="GI1892" s="87"/>
      <c r="GJ1892" s="87"/>
      <c r="GK1892" s="87"/>
      <c r="GL1892" s="87"/>
      <c r="GM1892" s="87"/>
      <c r="GN1892" s="87"/>
      <c r="GO1892" s="87"/>
      <c r="GP1892" s="87"/>
      <c r="GQ1892" s="87"/>
      <c r="GR1892" s="87"/>
      <c r="GS1892" s="87"/>
      <c r="GT1892" s="87"/>
      <c r="GU1892" s="87"/>
      <c r="GV1892" s="87"/>
      <c r="GW1892" s="87"/>
      <c r="GX1892" s="87"/>
      <c r="GY1892" s="87"/>
      <c r="GZ1892" s="87"/>
      <c r="HA1892" s="87"/>
      <c r="HB1892" s="87"/>
      <c r="HC1892" s="87"/>
      <c r="HD1892" s="87"/>
      <c r="HE1892" s="87"/>
      <c r="HF1892" s="87"/>
      <c r="HG1892" s="87"/>
      <c r="HH1892" s="87"/>
      <c r="HI1892" s="87"/>
      <c r="HJ1892" s="87"/>
      <c r="HK1892" s="87"/>
      <c r="HL1892" s="87"/>
      <c r="HM1892" s="87"/>
      <c r="HN1892" s="87"/>
      <c r="HO1892" s="87"/>
      <c r="HP1892" s="87"/>
      <c r="HQ1892" s="87"/>
      <c r="HR1892" s="87"/>
      <c r="HS1892" s="87"/>
      <c r="HT1892" s="87"/>
      <c r="HU1892" s="87"/>
      <c r="HV1892" s="87"/>
      <c r="HW1892" s="87"/>
      <c r="HX1892" s="87"/>
      <c r="HY1892" s="87"/>
      <c r="HZ1892" s="87"/>
      <c r="IA1892" s="87"/>
      <c r="IB1892" s="87"/>
      <c r="IC1892" s="87"/>
      <c r="ID1892" s="87"/>
      <c r="IE1892" s="87"/>
      <c r="IF1892" s="87"/>
      <c r="IG1892" s="87"/>
      <c r="IH1892" s="87"/>
      <c r="II1892" s="87"/>
      <c r="IJ1892" s="87"/>
      <c r="IK1892" s="87"/>
      <c r="IL1892" s="87"/>
      <c r="IM1892" s="87"/>
      <c r="IN1892" s="87"/>
      <c r="IO1892" s="87"/>
      <c r="IP1892" s="87"/>
      <c r="IQ1892" s="87"/>
      <c r="IR1892" s="87"/>
      <c r="IS1892" s="87"/>
      <c r="IT1892" s="87"/>
      <c r="IU1892" s="87"/>
      <c r="IV1892" s="87"/>
      <c r="AMI1892" s="0"/>
      <c r="AMJ1892" s="0"/>
    </row>
    <row r="1893" s="88" customFormat="true" ht="52.8" hidden="false" customHeight="true" outlineLevel="0" collapsed="false">
      <c r="A1893" s="83" t="s">
        <v>1929</v>
      </c>
      <c r="B1893" s="91" t="s">
        <v>2060</v>
      </c>
      <c r="C1893" s="93" t="n">
        <v>44123</v>
      </c>
      <c r="D1893" s="91" t="s">
        <v>2061</v>
      </c>
      <c r="E1893" s="91"/>
      <c r="F1893" s="91" t="s">
        <v>2062</v>
      </c>
      <c r="G1893" s="91" t="s">
        <v>2063</v>
      </c>
      <c r="H1893" s="91" t="s">
        <v>2064</v>
      </c>
      <c r="I1893" s="103" t="n">
        <v>29238</v>
      </c>
      <c r="J1893" s="103" t="s">
        <v>481</v>
      </c>
      <c r="K1893" s="104" t="n">
        <v>298017142</v>
      </c>
      <c r="L1893" s="104" t="n">
        <v>298016001</v>
      </c>
      <c r="M1893" s="105" t="s">
        <v>2065</v>
      </c>
      <c r="N1893" s="106" t="s">
        <v>2334</v>
      </c>
      <c r="O1893" s="91" t="s">
        <v>2335</v>
      </c>
      <c r="P1893" s="107" t="n">
        <v>19290346600014</v>
      </c>
      <c r="Q1893" s="91" t="s">
        <v>2335</v>
      </c>
      <c r="R1893" s="91"/>
      <c r="S1893" s="91" t="s">
        <v>2088</v>
      </c>
      <c r="T1893" s="106" t="s">
        <v>2064</v>
      </c>
      <c r="U1893" s="103" t="n">
        <v>29238</v>
      </c>
      <c r="V1893" s="103" t="s">
        <v>481</v>
      </c>
      <c r="W1893" s="104" t="n">
        <v>298018155</v>
      </c>
      <c r="X1893" s="104" t="n">
        <v>298017946</v>
      </c>
      <c r="Y1893" s="92" t="s">
        <v>2336</v>
      </c>
      <c r="Z1893" s="91" t="n">
        <v>8</v>
      </c>
      <c r="AA1893" s="110" t="n">
        <v>32170</v>
      </c>
      <c r="AB1893" s="91" t="s">
        <v>1941</v>
      </c>
      <c r="AC1893" s="91" t="s">
        <v>2344</v>
      </c>
      <c r="AD1893" s="58" t="n">
        <v>7</v>
      </c>
      <c r="AE1893" s="111" t="n">
        <v>3</v>
      </c>
      <c r="AF1893" s="112"/>
      <c r="AG1893" s="119"/>
      <c r="AH1893" s="87"/>
      <c r="AI1893" s="87"/>
      <c r="AJ1893" s="87"/>
      <c r="AK1893" s="87"/>
      <c r="AL1893" s="87"/>
      <c r="AM1893" s="87"/>
      <c r="AN1893" s="87"/>
      <c r="AO1893" s="87"/>
      <c r="AP1893" s="87"/>
      <c r="AQ1893" s="87"/>
      <c r="AR1893" s="87"/>
      <c r="AS1893" s="87"/>
      <c r="AT1893" s="87"/>
      <c r="AU1893" s="87"/>
      <c r="AV1893" s="87"/>
      <c r="AW1893" s="87"/>
      <c r="AX1893" s="87"/>
      <c r="AY1893" s="87"/>
      <c r="AZ1893" s="87"/>
      <c r="BA1893" s="87"/>
      <c r="BB1893" s="87"/>
      <c r="BC1893" s="87"/>
      <c r="BD1893" s="87"/>
      <c r="BE1893" s="87"/>
      <c r="BF1893" s="87"/>
      <c r="BG1893" s="87"/>
      <c r="BH1893" s="87"/>
      <c r="BI1893" s="87"/>
      <c r="BJ1893" s="87"/>
      <c r="BK1893" s="87"/>
      <c r="BL1893" s="87"/>
      <c r="BM1893" s="87"/>
      <c r="BN1893" s="87"/>
      <c r="BO1893" s="87"/>
      <c r="BP1893" s="87"/>
      <c r="BQ1893" s="87"/>
      <c r="BR1893" s="87"/>
      <c r="BS1893" s="87"/>
      <c r="BT1893" s="87"/>
      <c r="BU1893" s="87"/>
      <c r="BV1893" s="87"/>
      <c r="BW1893" s="87"/>
      <c r="BX1893" s="87"/>
      <c r="BY1893" s="87"/>
      <c r="BZ1893" s="87"/>
      <c r="CA1893" s="87"/>
      <c r="CB1893" s="87"/>
      <c r="CC1893" s="87"/>
      <c r="CD1893" s="87"/>
      <c r="CE1893" s="87"/>
      <c r="CF1893" s="87"/>
      <c r="CG1893" s="87"/>
      <c r="CH1893" s="87"/>
      <c r="CI1893" s="87"/>
      <c r="CJ1893" s="87"/>
      <c r="CK1893" s="87"/>
      <c r="CL1893" s="87"/>
      <c r="CM1893" s="87"/>
      <c r="CN1893" s="87"/>
      <c r="CO1893" s="87"/>
      <c r="CP1893" s="87"/>
      <c r="CQ1893" s="87"/>
      <c r="CR1893" s="87"/>
      <c r="CS1893" s="87"/>
      <c r="CT1893" s="87"/>
      <c r="CU1893" s="87"/>
      <c r="CV1893" s="87"/>
      <c r="CW1893" s="87"/>
      <c r="CX1893" s="87"/>
      <c r="CY1893" s="87"/>
      <c r="CZ1893" s="87"/>
      <c r="DA1893" s="87"/>
      <c r="DB1893" s="87"/>
      <c r="DC1893" s="87"/>
      <c r="DD1893" s="87"/>
      <c r="DE1893" s="87"/>
      <c r="DF1893" s="87"/>
      <c r="DG1893" s="87"/>
      <c r="DH1893" s="87"/>
      <c r="DI1893" s="87"/>
      <c r="DJ1893" s="87"/>
      <c r="DK1893" s="87"/>
      <c r="DL1893" s="87"/>
      <c r="DM1893" s="87"/>
      <c r="DN1893" s="87"/>
      <c r="DO1893" s="87"/>
      <c r="DP1893" s="87"/>
      <c r="DQ1893" s="87"/>
      <c r="DR1893" s="87"/>
      <c r="DS1893" s="87"/>
      <c r="DT1893" s="87"/>
      <c r="DU1893" s="87"/>
      <c r="DV1893" s="87"/>
      <c r="DW1893" s="87"/>
      <c r="DX1893" s="87"/>
      <c r="DY1893" s="87"/>
      <c r="DZ1893" s="87"/>
      <c r="EA1893" s="87"/>
      <c r="EB1893" s="87"/>
      <c r="EC1893" s="87"/>
      <c r="ED1893" s="87"/>
      <c r="EE1893" s="87"/>
      <c r="EF1893" s="87"/>
      <c r="EG1893" s="87"/>
      <c r="EH1893" s="87"/>
      <c r="EI1893" s="87"/>
      <c r="EJ1893" s="87"/>
      <c r="EK1893" s="87"/>
      <c r="EL1893" s="87"/>
      <c r="EM1893" s="87"/>
      <c r="EN1893" s="87"/>
      <c r="EO1893" s="87"/>
      <c r="EP1893" s="87"/>
      <c r="EQ1893" s="87"/>
      <c r="ER1893" s="87"/>
      <c r="ES1893" s="87"/>
      <c r="ET1893" s="87"/>
      <c r="EU1893" s="87"/>
      <c r="EV1893" s="87"/>
      <c r="EW1893" s="87"/>
      <c r="EX1893" s="87"/>
      <c r="EY1893" s="87"/>
      <c r="EZ1893" s="87"/>
      <c r="FA1893" s="87"/>
      <c r="FB1893" s="87"/>
      <c r="FC1893" s="87"/>
      <c r="FD1893" s="87"/>
      <c r="FE1893" s="87"/>
      <c r="FF1893" s="87"/>
      <c r="FG1893" s="87"/>
      <c r="FH1893" s="87"/>
      <c r="FI1893" s="87"/>
      <c r="FJ1893" s="87"/>
      <c r="FK1893" s="87"/>
      <c r="FL1893" s="87"/>
      <c r="FM1893" s="87"/>
      <c r="FN1893" s="87"/>
      <c r="FO1893" s="87"/>
      <c r="FP1893" s="87"/>
      <c r="FQ1893" s="87"/>
      <c r="FR1893" s="87"/>
      <c r="FS1893" s="87"/>
      <c r="FT1893" s="87"/>
      <c r="FU1893" s="87"/>
      <c r="FV1893" s="87"/>
      <c r="FW1893" s="87"/>
      <c r="FX1893" s="87"/>
      <c r="FY1893" s="87"/>
      <c r="FZ1893" s="87"/>
      <c r="GA1893" s="87"/>
      <c r="GB1893" s="87"/>
      <c r="GC1893" s="87"/>
      <c r="GD1893" s="87"/>
      <c r="GE1893" s="87"/>
      <c r="GF1893" s="87"/>
      <c r="GG1893" s="87"/>
      <c r="GH1893" s="87"/>
      <c r="GI1893" s="87"/>
      <c r="GJ1893" s="87"/>
      <c r="GK1893" s="87"/>
      <c r="GL1893" s="87"/>
      <c r="GM1893" s="87"/>
      <c r="GN1893" s="87"/>
      <c r="GO1893" s="87"/>
      <c r="GP1893" s="87"/>
      <c r="GQ1893" s="87"/>
      <c r="GR1893" s="87"/>
      <c r="GS1893" s="87"/>
      <c r="GT1893" s="87"/>
      <c r="GU1893" s="87"/>
      <c r="GV1893" s="87"/>
      <c r="GW1893" s="87"/>
      <c r="GX1893" s="87"/>
      <c r="GY1893" s="87"/>
      <c r="GZ1893" s="87"/>
      <c r="HA1893" s="87"/>
      <c r="HB1893" s="87"/>
      <c r="HC1893" s="87"/>
      <c r="HD1893" s="87"/>
      <c r="HE1893" s="87"/>
      <c r="HF1893" s="87"/>
      <c r="HG1893" s="87"/>
      <c r="HH1893" s="87"/>
      <c r="HI1893" s="87"/>
      <c r="HJ1893" s="87"/>
      <c r="HK1893" s="87"/>
      <c r="HL1893" s="87"/>
      <c r="HM1893" s="87"/>
      <c r="HN1893" s="87"/>
      <c r="HO1893" s="87"/>
      <c r="HP1893" s="87"/>
      <c r="HQ1893" s="87"/>
      <c r="HR1893" s="87"/>
      <c r="HS1893" s="87"/>
      <c r="HT1893" s="87"/>
      <c r="HU1893" s="87"/>
      <c r="HV1893" s="87"/>
      <c r="HW1893" s="87"/>
      <c r="HX1893" s="87"/>
      <c r="HY1893" s="87"/>
      <c r="HZ1893" s="87"/>
      <c r="IA1893" s="87"/>
      <c r="IB1893" s="87"/>
      <c r="IC1893" s="87"/>
      <c r="ID1893" s="87"/>
      <c r="IE1893" s="87"/>
      <c r="IF1893" s="87"/>
      <c r="IG1893" s="87"/>
      <c r="IH1893" s="87"/>
      <c r="II1893" s="87"/>
      <c r="IJ1893" s="87"/>
      <c r="IK1893" s="87"/>
      <c r="IL1893" s="87"/>
      <c r="IM1893" s="87"/>
      <c r="IN1893" s="87"/>
      <c r="IO1893" s="87"/>
      <c r="IP1893" s="87"/>
      <c r="IQ1893" s="87"/>
      <c r="IR1893" s="87"/>
      <c r="IS1893" s="87"/>
      <c r="IT1893" s="87"/>
      <c r="IU1893" s="87"/>
      <c r="IV1893" s="87"/>
      <c r="AMI1893" s="0"/>
      <c r="AMJ1893" s="0"/>
    </row>
    <row r="1894" s="88" customFormat="true" ht="52.8" hidden="false" customHeight="true" outlineLevel="0" collapsed="false">
      <c r="A1894" s="83" t="s">
        <v>1929</v>
      </c>
      <c r="B1894" s="91" t="s">
        <v>2060</v>
      </c>
      <c r="C1894" s="93" t="n">
        <v>44123</v>
      </c>
      <c r="D1894" s="91" t="s">
        <v>2061</v>
      </c>
      <c r="E1894" s="91"/>
      <c r="F1894" s="91" t="s">
        <v>2062</v>
      </c>
      <c r="G1894" s="91" t="s">
        <v>2063</v>
      </c>
      <c r="H1894" s="91" t="s">
        <v>2064</v>
      </c>
      <c r="I1894" s="103" t="n">
        <v>29238</v>
      </c>
      <c r="J1894" s="103" t="s">
        <v>481</v>
      </c>
      <c r="K1894" s="104" t="n">
        <v>298017142</v>
      </c>
      <c r="L1894" s="104" t="n">
        <v>298016001</v>
      </c>
      <c r="M1894" s="105" t="s">
        <v>2065</v>
      </c>
      <c r="N1894" s="106" t="s">
        <v>2334</v>
      </c>
      <c r="O1894" s="91" t="s">
        <v>2335</v>
      </c>
      <c r="P1894" s="107" t="n">
        <v>19290346600014</v>
      </c>
      <c r="Q1894" s="91" t="s">
        <v>2335</v>
      </c>
      <c r="R1894" s="91"/>
      <c r="S1894" s="91" t="s">
        <v>2088</v>
      </c>
      <c r="T1894" s="106" t="s">
        <v>2064</v>
      </c>
      <c r="U1894" s="103" t="n">
        <v>29238</v>
      </c>
      <c r="V1894" s="103" t="s">
        <v>481</v>
      </c>
      <c r="W1894" s="104" t="n">
        <v>298018155</v>
      </c>
      <c r="X1894" s="104" t="n">
        <v>298017946</v>
      </c>
      <c r="Y1894" s="92" t="s">
        <v>2336</v>
      </c>
      <c r="Z1894" s="91" t="n">
        <v>8</v>
      </c>
      <c r="AA1894" s="110"/>
      <c r="AB1894" s="91" t="s">
        <v>1941</v>
      </c>
      <c r="AC1894" s="91" t="s">
        <v>2345</v>
      </c>
      <c r="AD1894" s="58" t="n">
        <v>7</v>
      </c>
      <c r="AE1894" s="111" t="n">
        <v>3</v>
      </c>
      <c r="AF1894" s="112"/>
      <c r="AG1894" s="119"/>
      <c r="AH1894" s="87"/>
      <c r="AI1894" s="87"/>
      <c r="AJ1894" s="87"/>
      <c r="AK1894" s="87"/>
      <c r="AL1894" s="87"/>
      <c r="AM1894" s="87"/>
      <c r="AN1894" s="87"/>
      <c r="AO1894" s="87"/>
      <c r="AP1894" s="87"/>
      <c r="AQ1894" s="87"/>
      <c r="AR1894" s="87"/>
      <c r="AS1894" s="87"/>
      <c r="AT1894" s="87"/>
      <c r="AU1894" s="87"/>
      <c r="AV1894" s="87"/>
      <c r="AW1894" s="87"/>
      <c r="AX1894" s="87"/>
      <c r="AY1894" s="87"/>
      <c r="AZ1894" s="87"/>
      <c r="BA1894" s="87"/>
      <c r="BB1894" s="87"/>
      <c r="BC1894" s="87"/>
      <c r="BD1894" s="87"/>
      <c r="BE1894" s="87"/>
      <c r="BF1894" s="87"/>
      <c r="BG1894" s="87"/>
      <c r="BH1894" s="87"/>
      <c r="BI1894" s="87"/>
      <c r="BJ1894" s="87"/>
      <c r="BK1894" s="87"/>
      <c r="BL1894" s="87"/>
      <c r="BM1894" s="87"/>
      <c r="BN1894" s="87"/>
      <c r="BO1894" s="87"/>
      <c r="BP1894" s="87"/>
      <c r="BQ1894" s="87"/>
      <c r="BR1894" s="87"/>
      <c r="BS1894" s="87"/>
      <c r="BT1894" s="87"/>
      <c r="BU1894" s="87"/>
      <c r="BV1894" s="87"/>
      <c r="BW1894" s="87"/>
      <c r="BX1894" s="87"/>
      <c r="BY1894" s="87"/>
      <c r="BZ1894" s="87"/>
      <c r="CA1894" s="87"/>
      <c r="CB1894" s="87"/>
      <c r="CC1894" s="87"/>
      <c r="CD1894" s="87"/>
      <c r="CE1894" s="87"/>
      <c r="CF1894" s="87"/>
      <c r="CG1894" s="87"/>
      <c r="CH1894" s="87"/>
      <c r="CI1894" s="87"/>
      <c r="CJ1894" s="87"/>
      <c r="CK1894" s="87"/>
      <c r="CL1894" s="87"/>
      <c r="CM1894" s="87"/>
      <c r="CN1894" s="87"/>
      <c r="CO1894" s="87"/>
      <c r="CP1894" s="87"/>
      <c r="CQ1894" s="87"/>
      <c r="CR1894" s="87"/>
      <c r="CS1894" s="87"/>
      <c r="CT1894" s="87"/>
      <c r="CU1894" s="87"/>
      <c r="CV1894" s="87"/>
      <c r="CW1894" s="87"/>
      <c r="CX1894" s="87"/>
      <c r="CY1894" s="87"/>
      <c r="CZ1894" s="87"/>
      <c r="DA1894" s="87"/>
      <c r="DB1894" s="87"/>
      <c r="DC1894" s="87"/>
      <c r="DD1894" s="87"/>
      <c r="DE1894" s="87"/>
      <c r="DF1894" s="87"/>
      <c r="DG1894" s="87"/>
      <c r="DH1894" s="87"/>
      <c r="DI1894" s="87"/>
      <c r="DJ1894" s="87"/>
      <c r="DK1894" s="87"/>
      <c r="DL1894" s="87"/>
      <c r="DM1894" s="87"/>
      <c r="DN1894" s="87"/>
      <c r="DO1894" s="87"/>
      <c r="DP1894" s="87"/>
      <c r="DQ1894" s="87"/>
      <c r="DR1894" s="87"/>
      <c r="DS1894" s="87"/>
      <c r="DT1894" s="87"/>
      <c r="DU1894" s="87"/>
      <c r="DV1894" s="87"/>
      <c r="DW1894" s="87"/>
      <c r="DX1894" s="87"/>
      <c r="DY1894" s="87"/>
      <c r="DZ1894" s="87"/>
      <c r="EA1894" s="87"/>
      <c r="EB1894" s="87"/>
      <c r="EC1894" s="87"/>
      <c r="ED1894" s="87"/>
      <c r="EE1894" s="87"/>
      <c r="EF1894" s="87"/>
      <c r="EG1894" s="87"/>
      <c r="EH1894" s="87"/>
      <c r="EI1894" s="87"/>
      <c r="EJ1894" s="87"/>
      <c r="EK1894" s="87"/>
      <c r="EL1894" s="87"/>
      <c r="EM1894" s="87"/>
      <c r="EN1894" s="87"/>
      <c r="EO1894" s="87"/>
      <c r="EP1894" s="87"/>
      <c r="EQ1894" s="87"/>
      <c r="ER1894" s="87"/>
      <c r="ES1894" s="87"/>
      <c r="ET1894" s="87"/>
      <c r="EU1894" s="87"/>
      <c r="EV1894" s="87"/>
      <c r="EW1894" s="87"/>
      <c r="EX1894" s="87"/>
      <c r="EY1894" s="87"/>
      <c r="EZ1894" s="87"/>
      <c r="FA1894" s="87"/>
      <c r="FB1894" s="87"/>
      <c r="FC1894" s="87"/>
      <c r="FD1894" s="87"/>
      <c r="FE1894" s="87"/>
      <c r="FF1894" s="87"/>
      <c r="FG1894" s="87"/>
      <c r="FH1894" s="87"/>
      <c r="FI1894" s="87"/>
      <c r="FJ1894" s="87"/>
      <c r="FK1894" s="87"/>
      <c r="FL1894" s="87"/>
      <c r="FM1894" s="87"/>
      <c r="FN1894" s="87"/>
      <c r="FO1894" s="87"/>
      <c r="FP1894" s="87"/>
      <c r="FQ1894" s="87"/>
      <c r="FR1894" s="87"/>
      <c r="FS1894" s="87"/>
      <c r="FT1894" s="87"/>
      <c r="FU1894" s="87"/>
      <c r="FV1894" s="87"/>
      <c r="FW1894" s="87"/>
      <c r="FX1894" s="87"/>
      <c r="FY1894" s="87"/>
      <c r="FZ1894" s="87"/>
      <c r="GA1894" s="87"/>
      <c r="GB1894" s="87"/>
      <c r="GC1894" s="87"/>
      <c r="GD1894" s="87"/>
      <c r="GE1894" s="87"/>
      <c r="GF1894" s="87"/>
      <c r="GG1894" s="87"/>
      <c r="GH1894" s="87"/>
      <c r="GI1894" s="87"/>
      <c r="GJ1894" s="87"/>
      <c r="GK1894" s="87"/>
      <c r="GL1894" s="87"/>
      <c r="GM1894" s="87"/>
      <c r="GN1894" s="87"/>
      <c r="GO1894" s="87"/>
      <c r="GP1894" s="87"/>
      <c r="GQ1894" s="87"/>
      <c r="GR1894" s="87"/>
      <c r="GS1894" s="87"/>
      <c r="GT1894" s="87"/>
      <c r="GU1894" s="87"/>
      <c r="GV1894" s="87"/>
      <c r="GW1894" s="87"/>
      <c r="GX1894" s="87"/>
      <c r="GY1894" s="87"/>
      <c r="GZ1894" s="87"/>
      <c r="HA1894" s="87"/>
      <c r="HB1894" s="87"/>
      <c r="HC1894" s="87"/>
      <c r="HD1894" s="87"/>
      <c r="HE1894" s="87"/>
      <c r="HF1894" s="87"/>
      <c r="HG1894" s="87"/>
      <c r="HH1894" s="87"/>
      <c r="HI1894" s="87"/>
      <c r="HJ1894" s="87"/>
      <c r="HK1894" s="87"/>
      <c r="HL1894" s="87"/>
      <c r="HM1894" s="87"/>
      <c r="HN1894" s="87"/>
      <c r="HO1894" s="87"/>
      <c r="HP1894" s="87"/>
      <c r="HQ1894" s="87"/>
      <c r="HR1894" s="87"/>
      <c r="HS1894" s="87"/>
      <c r="HT1894" s="87"/>
      <c r="HU1894" s="87"/>
      <c r="HV1894" s="87"/>
      <c r="HW1894" s="87"/>
      <c r="HX1894" s="87"/>
      <c r="HY1894" s="87"/>
      <c r="HZ1894" s="87"/>
      <c r="IA1894" s="87"/>
      <c r="IB1894" s="87"/>
      <c r="IC1894" s="87"/>
      <c r="ID1894" s="87"/>
      <c r="IE1894" s="87"/>
      <c r="IF1894" s="87"/>
      <c r="IG1894" s="87"/>
      <c r="IH1894" s="87"/>
      <c r="II1894" s="87"/>
      <c r="IJ1894" s="87"/>
      <c r="IK1894" s="87"/>
      <c r="IL1894" s="87"/>
      <c r="IM1894" s="87"/>
      <c r="IN1894" s="87"/>
      <c r="IO1894" s="87"/>
      <c r="IP1894" s="87"/>
      <c r="IQ1894" s="87"/>
      <c r="IR1894" s="87"/>
      <c r="IS1894" s="87"/>
      <c r="IT1894" s="87"/>
      <c r="IU1894" s="87"/>
      <c r="IV1894" s="87"/>
      <c r="AMI1894" s="0"/>
      <c r="AMJ1894" s="0"/>
    </row>
    <row r="1895" s="88" customFormat="true" ht="52.8" hidden="false" customHeight="true" outlineLevel="0" collapsed="false">
      <c r="A1895" s="83" t="s">
        <v>1929</v>
      </c>
      <c r="B1895" s="91" t="s">
        <v>2060</v>
      </c>
      <c r="C1895" s="93" t="n">
        <v>44123</v>
      </c>
      <c r="D1895" s="91" t="s">
        <v>2061</v>
      </c>
      <c r="E1895" s="91"/>
      <c r="F1895" s="91" t="s">
        <v>2062</v>
      </c>
      <c r="G1895" s="91" t="s">
        <v>2063</v>
      </c>
      <c r="H1895" s="91" t="s">
        <v>2064</v>
      </c>
      <c r="I1895" s="103" t="n">
        <v>29238</v>
      </c>
      <c r="J1895" s="103" t="s">
        <v>481</v>
      </c>
      <c r="K1895" s="104" t="n">
        <v>298017142</v>
      </c>
      <c r="L1895" s="104" t="n">
        <v>298016001</v>
      </c>
      <c r="M1895" s="105" t="s">
        <v>2065</v>
      </c>
      <c r="N1895" s="106" t="s">
        <v>2334</v>
      </c>
      <c r="O1895" s="91" t="s">
        <v>2335</v>
      </c>
      <c r="P1895" s="107" t="n">
        <v>19290346600014</v>
      </c>
      <c r="Q1895" s="91" t="s">
        <v>2335</v>
      </c>
      <c r="R1895" s="91"/>
      <c r="S1895" s="91" t="s">
        <v>2088</v>
      </c>
      <c r="T1895" s="106" t="s">
        <v>2064</v>
      </c>
      <c r="U1895" s="103" t="n">
        <v>29238</v>
      </c>
      <c r="V1895" s="103" t="s">
        <v>481</v>
      </c>
      <c r="W1895" s="104" t="n">
        <v>298018155</v>
      </c>
      <c r="X1895" s="104" t="n">
        <v>298017946</v>
      </c>
      <c r="Y1895" s="92" t="s">
        <v>2336</v>
      </c>
      <c r="Z1895" s="91" t="n">
        <v>8</v>
      </c>
      <c r="AA1895" s="110" t="n">
        <v>31849</v>
      </c>
      <c r="AB1895" s="91" t="s">
        <v>1941</v>
      </c>
      <c r="AC1895" s="91" t="s">
        <v>2346</v>
      </c>
      <c r="AD1895" s="58" t="n">
        <v>7</v>
      </c>
      <c r="AE1895" s="111" t="n">
        <v>3</v>
      </c>
      <c r="AF1895" s="112"/>
      <c r="AG1895" s="119"/>
      <c r="AH1895" s="87"/>
      <c r="AI1895" s="87"/>
      <c r="AJ1895" s="87"/>
      <c r="AK1895" s="87"/>
      <c r="AL1895" s="87"/>
      <c r="AM1895" s="87"/>
      <c r="AN1895" s="87"/>
      <c r="AO1895" s="87"/>
      <c r="AP1895" s="87"/>
      <c r="AQ1895" s="87"/>
      <c r="AR1895" s="87"/>
      <c r="AS1895" s="87"/>
      <c r="AT1895" s="87"/>
      <c r="AU1895" s="87"/>
      <c r="AV1895" s="87"/>
      <c r="AW1895" s="87"/>
      <c r="AX1895" s="87"/>
      <c r="AY1895" s="87"/>
      <c r="AZ1895" s="87"/>
      <c r="BA1895" s="87"/>
      <c r="BB1895" s="87"/>
      <c r="BC1895" s="87"/>
      <c r="BD1895" s="87"/>
      <c r="BE1895" s="87"/>
      <c r="BF1895" s="87"/>
      <c r="BG1895" s="87"/>
      <c r="BH1895" s="87"/>
      <c r="BI1895" s="87"/>
      <c r="BJ1895" s="87"/>
      <c r="BK1895" s="87"/>
      <c r="BL1895" s="87"/>
      <c r="BM1895" s="87"/>
      <c r="BN1895" s="87"/>
      <c r="BO1895" s="87"/>
      <c r="BP1895" s="87"/>
      <c r="BQ1895" s="87"/>
      <c r="BR1895" s="87"/>
      <c r="BS1895" s="87"/>
      <c r="BT1895" s="87"/>
      <c r="BU1895" s="87"/>
      <c r="BV1895" s="87"/>
      <c r="BW1895" s="87"/>
      <c r="BX1895" s="87"/>
      <c r="BY1895" s="87"/>
      <c r="BZ1895" s="87"/>
      <c r="CA1895" s="87"/>
      <c r="CB1895" s="87"/>
      <c r="CC1895" s="87"/>
      <c r="CD1895" s="87"/>
      <c r="CE1895" s="87"/>
      <c r="CF1895" s="87"/>
      <c r="CG1895" s="87"/>
      <c r="CH1895" s="87"/>
      <c r="CI1895" s="87"/>
      <c r="CJ1895" s="87"/>
      <c r="CK1895" s="87"/>
      <c r="CL1895" s="87"/>
      <c r="CM1895" s="87"/>
      <c r="CN1895" s="87"/>
      <c r="CO1895" s="87"/>
      <c r="CP1895" s="87"/>
      <c r="CQ1895" s="87"/>
      <c r="CR1895" s="87"/>
      <c r="CS1895" s="87"/>
      <c r="CT1895" s="87"/>
      <c r="CU1895" s="87"/>
      <c r="CV1895" s="87"/>
      <c r="CW1895" s="87"/>
      <c r="CX1895" s="87"/>
      <c r="CY1895" s="87"/>
      <c r="CZ1895" s="87"/>
      <c r="DA1895" s="87"/>
      <c r="DB1895" s="87"/>
      <c r="DC1895" s="87"/>
      <c r="DD1895" s="87"/>
      <c r="DE1895" s="87"/>
      <c r="DF1895" s="87"/>
      <c r="DG1895" s="87"/>
      <c r="DH1895" s="87"/>
      <c r="DI1895" s="87"/>
      <c r="DJ1895" s="87"/>
      <c r="DK1895" s="87"/>
      <c r="DL1895" s="87"/>
      <c r="DM1895" s="87"/>
      <c r="DN1895" s="87"/>
      <c r="DO1895" s="87"/>
      <c r="DP1895" s="87"/>
      <c r="DQ1895" s="87"/>
      <c r="DR1895" s="87"/>
      <c r="DS1895" s="87"/>
      <c r="DT1895" s="87"/>
      <c r="DU1895" s="87"/>
      <c r="DV1895" s="87"/>
      <c r="DW1895" s="87"/>
      <c r="DX1895" s="87"/>
      <c r="DY1895" s="87"/>
      <c r="DZ1895" s="87"/>
      <c r="EA1895" s="87"/>
      <c r="EB1895" s="87"/>
      <c r="EC1895" s="87"/>
      <c r="ED1895" s="87"/>
      <c r="EE1895" s="87"/>
      <c r="EF1895" s="87"/>
      <c r="EG1895" s="87"/>
      <c r="EH1895" s="87"/>
      <c r="EI1895" s="87"/>
      <c r="EJ1895" s="87"/>
      <c r="EK1895" s="87"/>
      <c r="EL1895" s="87"/>
      <c r="EM1895" s="87"/>
      <c r="EN1895" s="87"/>
      <c r="EO1895" s="87"/>
      <c r="EP1895" s="87"/>
      <c r="EQ1895" s="87"/>
      <c r="ER1895" s="87"/>
      <c r="ES1895" s="87"/>
      <c r="ET1895" s="87"/>
      <c r="EU1895" s="87"/>
      <c r="EV1895" s="87"/>
      <c r="EW1895" s="87"/>
      <c r="EX1895" s="87"/>
      <c r="EY1895" s="87"/>
      <c r="EZ1895" s="87"/>
      <c r="FA1895" s="87"/>
      <c r="FB1895" s="87"/>
      <c r="FC1895" s="87"/>
      <c r="FD1895" s="87"/>
      <c r="FE1895" s="87"/>
      <c r="FF1895" s="87"/>
      <c r="FG1895" s="87"/>
      <c r="FH1895" s="87"/>
      <c r="FI1895" s="87"/>
      <c r="FJ1895" s="87"/>
      <c r="FK1895" s="87"/>
      <c r="FL1895" s="87"/>
      <c r="FM1895" s="87"/>
      <c r="FN1895" s="87"/>
      <c r="FO1895" s="87"/>
      <c r="FP1895" s="87"/>
      <c r="FQ1895" s="87"/>
      <c r="FR1895" s="87"/>
      <c r="FS1895" s="87"/>
      <c r="FT1895" s="87"/>
      <c r="FU1895" s="87"/>
      <c r="FV1895" s="87"/>
      <c r="FW1895" s="87"/>
      <c r="FX1895" s="87"/>
      <c r="FY1895" s="87"/>
      <c r="FZ1895" s="87"/>
      <c r="GA1895" s="87"/>
      <c r="GB1895" s="87"/>
      <c r="GC1895" s="87"/>
      <c r="GD1895" s="87"/>
      <c r="GE1895" s="87"/>
      <c r="GF1895" s="87"/>
      <c r="GG1895" s="87"/>
      <c r="GH1895" s="87"/>
      <c r="GI1895" s="87"/>
      <c r="GJ1895" s="87"/>
      <c r="GK1895" s="87"/>
      <c r="GL1895" s="87"/>
      <c r="GM1895" s="87"/>
      <c r="GN1895" s="87"/>
      <c r="GO1895" s="87"/>
      <c r="GP1895" s="87"/>
      <c r="GQ1895" s="87"/>
      <c r="GR1895" s="87"/>
      <c r="GS1895" s="87"/>
      <c r="GT1895" s="87"/>
      <c r="GU1895" s="87"/>
      <c r="GV1895" s="87"/>
      <c r="GW1895" s="87"/>
      <c r="GX1895" s="87"/>
      <c r="GY1895" s="87"/>
      <c r="GZ1895" s="87"/>
      <c r="HA1895" s="87"/>
      <c r="HB1895" s="87"/>
      <c r="HC1895" s="87"/>
      <c r="HD1895" s="87"/>
      <c r="HE1895" s="87"/>
      <c r="HF1895" s="87"/>
      <c r="HG1895" s="87"/>
      <c r="HH1895" s="87"/>
      <c r="HI1895" s="87"/>
      <c r="HJ1895" s="87"/>
      <c r="HK1895" s="87"/>
      <c r="HL1895" s="87"/>
      <c r="HM1895" s="87"/>
      <c r="HN1895" s="87"/>
      <c r="HO1895" s="87"/>
      <c r="HP1895" s="87"/>
      <c r="HQ1895" s="87"/>
      <c r="HR1895" s="87"/>
      <c r="HS1895" s="87"/>
      <c r="HT1895" s="87"/>
      <c r="HU1895" s="87"/>
      <c r="HV1895" s="87"/>
      <c r="HW1895" s="87"/>
      <c r="HX1895" s="87"/>
      <c r="HY1895" s="87"/>
      <c r="HZ1895" s="87"/>
      <c r="IA1895" s="87"/>
      <c r="IB1895" s="87"/>
      <c r="IC1895" s="87"/>
      <c r="ID1895" s="87"/>
      <c r="IE1895" s="87"/>
      <c r="IF1895" s="87"/>
      <c r="IG1895" s="87"/>
      <c r="IH1895" s="87"/>
      <c r="II1895" s="87"/>
      <c r="IJ1895" s="87"/>
      <c r="IK1895" s="87"/>
      <c r="IL1895" s="87"/>
      <c r="IM1895" s="87"/>
      <c r="IN1895" s="87"/>
      <c r="IO1895" s="87"/>
      <c r="IP1895" s="87"/>
      <c r="IQ1895" s="87"/>
      <c r="IR1895" s="87"/>
      <c r="IS1895" s="87"/>
      <c r="IT1895" s="87"/>
      <c r="IU1895" s="87"/>
      <c r="IV1895" s="87"/>
      <c r="AMI1895" s="0"/>
      <c r="AMJ1895" s="0"/>
    </row>
    <row r="1896" s="88" customFormat="true" ht="52.8" hidden="false" customHeight="true" outlineLevel="0" collapsed="false">
      <c r="A1896" s="83" t="s">
        <v>1929</v>
      </c>
      <c r="B1896" s="91" t="s">
        <v>2060</v>
      </c>
      <c r="C1896" s="93" t="n">
        <v>44123</v>
      </c>
      <c r="D1896" s="91" t="s">
        <v>2061</v>
      </c>
      <c r="E1896" s="91"/>
      <c r="F1896" s="91" t="s">
        <v>2062</v>
      </c>
      <c r="G1896" s="91" t="s">
        <v>2063</v>
      </c>
      <c r="H1896" s="91" t="s">
        <v>2064</v>
      </c>
      <c r="I1896" s="103" t="n">
        <v>29238</v>
      </c>
      <c r="J1896" s="103" t="s">
        <v>481</v>
      </c>
      <c r="K1896" s="104" t="n">
        <v>298017142</v>
      </c>
      <c r="L1896" s="104" t="n">
        <v>298016001</v>
      </c>
      <c r="M1896" s="105" t="s">
        <v>2065</v>
      </c>
      <c r="N1896" s="106" t="s">
        <v>2347</v>
      </c>
      <c r="O1896" s="91" t="s">
        <v>2348</v>
      </c>
      <c r="P1896" s="107" t="n">
        <v>19290346600014</v>
      </c>
      <c r="Q1896" s="91" t="s">
        <v>2348</v>
      </c>
      <c r="R1896" s="91"/>
      <c r="S1896" s="91" t="s">
        <v>2349</v>
      </c>
      <c r="T1896" s="106" t="s">
        <v>2064</v>
      </c>
      <c r="U1896" s="103" t="n">
        <v>29238</v>
      </c>
      <c r="V1896" s="103" t="s">
        <v>481</v>
      </c>
      <c r="W1896" s="104" t="n">
        <v>298017049</v>
      </c>
      <c r="X1896" s="104"/>
      <c r="Y1896" s="105" t="s">
        <v>2350</v>
      </c>
      <c r="Z1896" s="91" t="n">
        <v>8</v>
      </c>
      <c r="AA1896" s="110" t="n">
        <v>24358</v>
      </c>
      <c r="AB1896" s="91" t="s">
        <v>2351</v>
      </c>
      <c r="AC1896" s="91" t="s">
        <v>2352</v>
      </c>
      <c r="AD1896" s="101" t="n">
        <v>5</v>
      </c>
      <c r="AE1896" s="111" t="n">
        <v>3</v>
      </c>
      <c r="AF1896" s="112"/>
      <c r="AG1896" s="92"/>
      <c r="AH1896" s="87"/>
      <c r="AI1896" s="87"/>
      <c r="AJ1896" s="87"/>
      <c r="AK1896" s="87"/>
      <c r="AL1896" s="87"/>
      <c r="AM1896" s="87"/>
      <c r="AN1896" s="87"/>
      <c r="AO1896" s="87"/>
      <c r="AP1896" s="87"/>
      <c r="AQ1896" s="87"/>
      <c r="AR1896" s="87"/>
      <c r="AS1896" s="87"/>
      <c r="AT1896" s="87"/>
      <c r="AU1896" s="87"/>
      <c r="AV1896" s="87"/>
      <c r="AW1896" s="87"/>
      <c r="AX1896" s="87"/>
      <c r="AY1896" s="87"/>
      <c r="AZ1896" s="87"/>
      <c r="BA1896" s="87"/>
      <c r="BB1896" s="87"/>
      <c r="BC1896" s="87"/>
      <c r="BD1896" s="87"/>
      <c r="BE1896" s="87"/>
      <c r="BF1896" s="87"/>
      <c r="BG1896" s="87"/>
      <c r="BH1896" s="87"/>
      <c r="BI1896" s="87"/>
      <c r="BJ1896" s="87"/>
      <c r="BK1896" s="87"/>
      <c r="BL1896" s="87"/>
      <c r="BM1896" s="87"/>
      <c r="BN1896" s="87"/>
      <c r="BO1896" s="87"/>
      <c r="BP1896" s="87"/>
      <c r="BQ1896" s="87"/>
      <c r="BR1896" s="87"/>
      <c r="BS1896" s="87"/>
      <c r="BT1896" s="87"/>
      <c r="BU1896" s="87"/>
      <c r="BV1896" s="87"/>
      <c r="BW1896" s="87"/>
      <c r="BX1896" s="87"/>
      <c r="BY1896" s="87"/>
      <c r="BZ1896" s="87"/>
      <c r="CA1896" s="87"/>
      <c r="CB1896" s="87"/>
      <c r="CC1896" s="87"/>
      <c r="CD1896" s="87"/>
      <c r="CE1896" s="87"/>
      <c r="CF1896" s="87"/>
      <c r="CG1896" s="87"/>
      <c r="CH1896" s="87"/>
      <c r="CI1896" s="87"/>
      <c r="CJ1896" s="87"/>
      <c r="CK1896" s="87"/>
      <c r="CL1896" s="87"/>
      <c r="CM1896" s="87"/>
      <c r="CN1896" s="87"/>
      <c r="CO1896" s="87"/>
      <c r="CP1896" s="87"/>
      <c r="CQ1896" s="87"/>
      <c r="CR1896" s="87"/>
      <c r="CS1896" s="87"/>
      <c r="CT1896" s="87"/>
      <c r="CU1896" s="87"/>
      <c r="CV1896" s="87"/>
      <c r="CW1896" s="87"/>
      <c r="CX1896" s="87"/>
      <c r="CY1896" s="87"/>
      <c r="CZ1896" s="87"/>
      <c r="DA1896" s="87"/>
      <c r="DB1896" s="87"/>
      <c r="DC1896" s="87"/>
      <c r="DD1896" s="87"/>
      <c r="DE1896" s="87"/>
      <c r="DF1896" s="87"/>
      <c r="DG1896" s="87"/>
      <c r="DH1896" s="87"/>
      <c r="DI1896" s="87"/>
      <c r="DJ1896" s="87"/>
      <c r="DK1896" s="87"/>
      <c r="DL1896" s="87"/>
      <c r="DM1896" s="87"/>
      <c r="DN1896" s="87"/>
      <c r="DO1896" s="87"/>
      <c r="DP1896" s="87"/>
      <c r="DQ1896" s="87"/>
      <c r="DR1896" s="87"/>
      <c r="DS1896" s="87"/>
      <c r="DT1896" s="87"/>
      <c r="DU1896" s="87"/>
      <c r="DV1896" s="87"/>
      <c r="DW1896" s="87"/>
      <c r="DX1896" s="87"/>
      <c r="DY1896" s="87"/>
      <c r="DZ1896" s="87"/>
      <c r="EA1896" s="87"/>
      <c r="EB1896" s="87"/>
      <c r="EC1896" s="87"/>
      <c r="ED1896" s="87"/>
      <c r="EE1896" s="87"/>
      <c r="EF1896" s="87"/>
      <c r="EG1896" s="87"/>
      <c r="EH1896" s="87"/>
      <c r="EI1896" s="87"/>
      <c r="EJ1896" s="87"/>
      <c r="EK1896" s="87"/>
      <c r="EL1896" s="87"/>
      <c r="EM1896" s="87"/>
      <c r="EN1896" s="87"/>
      <c r="EO1896" s="87"/>
      <c r="EP1896" s="87"/>
      <c r="EQ1896" s="87"/>
      <c r="ER1896" s="87"/>
      <c r="ES1896" s="87"/>
      <c r="ET1896" s="87"/>
      <c r="EU1896" s="87"/>
      <c r="EV1896" s="87"/>
      <c r="EW1896" s="87"/>
      <c r="EX1896" s="87"/>
      <c r="EY1896" s="87"/>
      <c r="EZ1896" s="87"/>
      <c r="FA1896" s="87"/>
      <c r="FB1896" s="87"/>
      <c r="FC1896" s="87"/>
      <c r="FD1896" s="87"/>
      <c r="FE1896" s="87"/>
      <c r="FF1896" s="87"/>
      <c r="FG1896" s="87"/>
      <c r="FH1896" s="87"/>
      <c r="FI1896" s="87"/>
      <c r="FJ1896" s="87"/>
      <c r="FK1896" s="87"/>
      <c r="FL1896" s="87"/>
      <c r="FM1896" s="87"/>
      <c r="FN1896" s="87"/>
      <c r="FO1896" s="87"/>
      <c r="FP1896" s="87"/>
      <c r="FQ1896" s="87"/>
      <c r="FR1896" s="87"/>
      <c r="FS1896" s="87"/>
      <c r="FT1896" s="87"/>
      <c r="FU1896" s="87"/>
      <c r="FV1896" s="87"/>
      <c r="FW1896" s="87"/>
      <c r="FX1896" s="87"/>
      <c r="FY1896" s="87"/>
      <c r="FZ1896" s="87"/>
      <c r="GA1896" s="87"/>
      <c r="GB1896" s="87"/>
      <c r="GC1896" s="87"/>
      <c r="GD1896" s="87"/>
      <c r="GE1896" s="87"/>
      <c r="GF1896" s="87"/>
      <c r="GG1896" s="87"/>
      <c r="GH1896" s="87"/>
      <c r="GI1896" s="87"/>
      <c r="GJ1896" s="87"/>
      <c r="GK1896" s="87"/>
      <c r="GL1896" s="87"/>
      <c r="GM1896" s="87"/>
      <c r="GN1896" s="87"/>
      <c r="GO1896" s="87"/>
      <c r="GP1896" s="87"/>
      <c r="GQ1896" s="87"/>
      <c r="GR1896" s="87"/>
      <c r="GS1896" s="87"/>
      <c r="GT1896" s="87"/>
      <c r="GU1896" s="87"/>
      <c r="GV1896" s="87"/>
      <c r="GW1896" s="87"/>
      <c r="GX1896" s="87"/>
      <c r="GY1896" s="87"/>
      <c r="GZ1896" s="87"/>
      <c r="HA1896" s="87"/>
      <c r="HB1896" s="87"/>
      <c r="HC1896" s="87"/>
      <c r="HD1896" s="87"/>
      <c r="HE1896" s="87"/>
      <c r="HF1896" s="87"/>
      <c r="HG1896" s="87"/>
      <c r="HH1896" s="87"/>
      <c r="HI1896" s="87"/>
      <c r="HJ1896" s="87"/>
      <c r="HK1896" s="87"/>
      <c r="HL1896" s="87"/>
      <c r="HM1896" s="87"/>
      <c r="HN1896" s="87"/>
      <c r="HO1896" s="87"/>
      <c r="HP1896" s="87"/>
      <c r="HQ1896" s="87"/>
      <c r="HR1896" s="87"/>
      <c r="HS1896" s="87"/>
      <c r="HT1896" s="87"/>
      <c r="HU1896" s="87"/>
      <c r="HV1896" s="87"/>
      <c r="HW1896" s="87"/>
      <c r="HX1896" s="87"/>
      <c r="HY1896" s="87"/>
      <c r="HZ1896" s="87"/>
      <c r="IA1896" s="87"/>
      <c r="IB1896" s="87"/>
      <c r="IC1896" s="87"/>
      <c r="ID1896" s="87"/>
      <c r="IE1896" s="87"/>
      <c r="IF1896" s="87"/>
      <c r="IG1896" s="87"/>
      <c r="IH1896" s="87"/>
      <c r="II1896" s="87"/>
      <c r="IJ1896" s="87"/>
      <c r="IK1896" s="87"/>
      <c r="IL1896" s="87"/>
      <c r="IM1896" s="87"/>
      <c r="IN1896" s="87"/>
      <c r="IO1896" s="87"/>
      <c r="IP1896" s="87"/>
      <c r="IQ1896" s="87"/>
      <c r="IR1896" s="87"/>
      <c r="IS1896" s="87"/>
      <c r="IT1896" s="87"/>
      <c r="IU1896" s="87"/>
      <c r="IV1896" s="87"/>
      <c r="AMI1896" s="0"/>
      <c r="AMJ1896" s="0"/>
    </row>
    <row r="1897" s="88" customFormat="true" ht="52.8" hidden="false" customHeight="true" outlineLevel="0" collapsed="false">
      <c r="A1897" s="83" t="s">
        <v>1929</v>
      </c>
      <c r="B1897" s="91" t="s">
        <v>2060</v>
      </c>
      <c r="C1897" s="93" t="n">
        <v>44123</v>
      </c>
      <c r="D1897" s="91" t="s">
        <v>2061</v>
      </c>
      <c r="E1897" s="91"/>
      <c r="F1897" s="91" t="s">
        <v>2062</v>
      </c>
      <c r="G1897" s="91" t="s">
        <v>2063</v>
      </c>
      <c r="H1897" s="91" t="s">
        <v>2064</v>
      </c>
      <c r="I1897" s="103" t="n">
        <v>29238</v>
      </c>
      <c r="J1897" s="103" t="s">
        <v>481</v>
      </c>
      <c r="K1897" s="104" t="n">
        <v>298017142</v>
      </c>
      <c r="L1897" s="104" t="n">
        <v>298016001</v>
      </c>
      <c r="M1897" s="105" t="s">
        <v>2065</v>
      </c>
      <c r="N1897" s="106" t="s">
        <v>2347</v>
      </c>
      <c r="O1897" s="91" t="s">
        <v>2348</v>
      </c>
      <c r="P1897" s="107" t="n">
        <v>19290346600014</v>
      </c>
      <c r="Q1897" s="91" t="s">
        <v>2348</v>
      </c>
      <c r="R1897" s="91"/>
      <c r="S1897" s="91" t="s">
        <v>2349</v>
      </c>
      <c r="T1897" s="106" t="s">
        <v>2064</v>
      </c>
      <c r="U1897" s="103" t="n">
        <v>29238</v>
      </c>
      <c r="V1897" s="103" t="s">
        <v>481</v>
      </c>
      <c r="W1897" s="104" t="n">
        <v>298017049</v>
      </c>
      <c r="X1897" s="104"/>
      <c r="Y1897" s="105" t="s">
        <v>2350</v>
      </c>
      <c r="Z1897" s="91" t="n">
        <v>8</v>
      </c>
      <c r="AA1897" s="110"/>
      <c r="AB1897" s="91" t="s">
        <v>1974</v>
      </c>
      <c r="AC1897" s="91" t="s">
        <v>2353</v>
      </c>
      <c r="AD1897" s="101" t="n">
        <v>8</v>
      </c>
      <c r="AE1897" s="111" t="n">
        <v>3</v>
      </c>
      <c r="AF1897" s="112"/>
      <c r="AG1897" s="92"/>
      <c r="AH1897" s="87"/>
      <c r="AI1897" s="87"/>
      <c r="AJ1897" s="87"/>
      <c r="AK1897" s="87"/>
      <c r="AL1897" s="87"/>
      <c r="AM1897" s="87"/>
      <c r="AN1897" s="87"/>
      <c r="AO1897" s="87"/>
      <c r="AP1897" s="87"/>
      <c r="AQ1897" s="87"/>
      <c r="AR1897" s="87"/>
      <c r="AS1897" s="87"/>
      <c r="AT1897" s="87"/>
      <c r="AU1897" s="87"/>
      <c r="AV1897" s="87"/>
      <c r="AW1897" s="87"/>
      <c r="AX1897" s="87"/>
      <c r="AY1897" s="87"/>
      <c r="AZ1897" s="87"/>
      <c r="BA1897" s="87"/>
      <c r="BB1897" s="87"/>
      <c r="BC1897" s="87"/>
      <c r="BD1897" s="87"/>
      <c r="BE1897" s="87"/>
      <c r="BF1897" s="87"/>
      <c r="BG1897" s="87"/>
      <c r="BH1897" s="87"/>
      <c r="BI1897" s="87"/>
      <c r="BJ1897" s="87"/>
      <c r="BK1897" s="87"/>
      <c r="BL1897" s="87"/>
      <c r="BM1897" s="87"/>
      <c r="BN1897" s="87"/>
      <c r="BO1897" s="87"/>
      <c r="BP1897" s="87"/>
      <c r="BQ1897" s="87"/>
      <c r="BR1897" s="87"/>
      <c r="BS1897" s="87"/>
      <c r="BT1897" s="87"/>
      <c r="BU1897" s="87"/>
      <c r="BV1897" s="87"/>
      <c r="BW1897" s="87"/>
      <c r="BX1897" s="87"/>
      <c r="BY1897" s="87"/>
      <c r="BZ1897" s="87"/>
      <c r="CA1897" s="87"/>
      <c r="CB1897" s="87"/>
      <c r="CC1897" s="87"/>
      <c r="CD1897" s="87"/>
      <c r="CE1897" s="87"/>
      <c r="CF1897" s="87"/>
      <c r="CG1897" s="87"/>
      <c r="CH1897" s="87"/>
      <c r="CI1897" s="87"/>
      <c r="CJ1897" s="87"/>
      <c r="CK1897" s="87"/>
      <c r="CL1897" s="87"/>
      <c r="CM1897" s="87"/>
      <c r="CN1897" s="87"/>
      <c r="CO1897" s="87"/>
      <c r="CP1897" s="87"/>
      <c r="CQ1897" s="87"/>
      <c r="CR1897" s="87"/>
      <c r="CS1897" s="87"/>
      <c r="CT1897" s="87"/>
      <c r="CU1897" s="87"/>
      <c r="CV1897" s="87"/>
      <c r="CW1897" s="87"/>
      <c r="CX1897" s="87"/>
      <c r="CY1897" s="87"/>
      <c r="CZ1897" s="87"/>
      <c r="DA1897" s="87"/>
      <c r="DB1897" s="87"/>
      <c r="DC1897" s="87"/>
      <c r="DD1897" s="87"/>
      <c r="DE1897" s="87"/>
      <c r="DF1897" s="87"/>
      <c r="DG1897" s="87"/>
      <c r="DH1897" s="87"/>
      <c r="DI1897" s="87"/>
      <c r="DJ1897" s="87"/>
      <c r="DK1897" s="87"/>
      <c r="DL1897" s="87"/>
      <c r="DM1897" s="87"/>
      <c r="DN1897" s="87"/>
      <c r="DO1897" s="87"/>
      <c r="DP1897" s="87"/>
      <c r="DQ1897" s="87"/>
      <c r="DR1897" s="87"/>
      <c r="DS1897" s="87"/>
      <c r="DT1897" s="87"/>
      <c r="DU1897" s="87"/>
      <c r="DV1897" s="87"/>
      <c r="DW1897" s="87"/>
      <c r="DX1897" s="87"/>
      <c r="DY1897" s="87"/>
      <c r="DZ1897" s="87"/>
      <c r="EA1897" s="87"/>
      <c r="EB1897" s="87"/>
      <c r="EC1897" s="87"/>
      <c r="ED1897" s="87"/>
      <c r="EE1897" s="87"/>
      <c r="EF1897" s="87"/>
      <c r="EG1897" s="87"/>
      <c r="EH1897" s="87"/>
      <c r="EI1897" s="87"/>
      <c r="EJ1897" s="87"/>
      <c r="EK1897" s="87"/>
      <c r="EL1897" s="87"/>
      <c r="EM1897" s="87"/>
      <c r="EN1897" s="87"/>
      <c r="EO1897" s="87"/>
      <c r="EP1897" s="87"/>
      <c r="EQ1897" s="87"/>
      <c r="ER1897" s="87"/>
      <c r="ES1897" s="87"/>
      <c r="ET1897" s="87"/>
      <c r="EU1897" s="87"/>
      <c r="EV1897" s="87"/>
      <c r="EW1897" s="87"/>
      <c r="EX1897" s="87"/>
      <c r="EY1897" s="87"/>
      <c r="EZ1897" s="87"/>
      <c r="FA1897" s="87"/>
      <c r="FB1897" s="87"/>
      <c r="FC1897" s="87"/>
      <c r="FD1897" s="87"/>
      <c r="FE1897" s="87"/>
      <c r="FF1897" s="87"/>
      <c r="FG1897" s="87"/>
      <c r="FH1897" s="87"/>
      <c r="FI1897" s="87"/>
      <c r="FJ1897" s="87"/>
      <c r="FK1897" s="87"/>
      <c r="FL1897" s="87"/>
      <c r="FM1897" s="87"/>
      <c r="FN1897" s="87"/>
      <c r="FO1897" s="87"/>
      <c r="FP1897" s="87"/>
      <c r="FQ1897" s="87"/>
      <c r="FR1897" s="87"/>
      <c r="FS1897" s="87"/>
      <c r="FT1897" s="87"/>
      <c r="FU1897" s="87"/>
      <c r="FV1897" s="87"/>
      <c r="FW1897" s="87"/>
      <c r="FX1897" s="87"/>
      <c r="FY1897" s="87"/>
      <c r="FZ1897" s="87"/>
      <c r="GA1897" s="87"/>
      <c r="GB1897" s="87"/>
      <c r="GC1897" s="87"/>
      <c r="GD1897" s="87"/>
      <c r="GE1897" s="87"/>
      <c r="GF1897" s="87"/>
      <c r="GG1897" s="87"/>
      <c r="GH1897" s="87"/>
      <c r="GI1897" s="87"/>
      <c r="GJ1897" s="87"/>
      <c r="GK1897" s="87"/>
      <c r="GL1897" s="87"/>
      <c r="GM1897" s="87"/>
      <c r="GN1897" s="87"/>
      <c r="GO1897" s="87"/>
      <c r="GP1897" s="87"/>
      <c r="GQ1897" s="87"/>
      <c r="GR1897" s="87"/>
      <c r="GS1897" s="87"/>
      <c r="GT1897" s="87"/>
      <c r="GU1897" s="87"/>
      <c r="GV1897" s="87"/>
      <c r="GW1897" s="87"/>
      <c r="GX1897" s="87"/>
      <c r="GY1897" s="87"/>
      <c r="GZ1897" s="87"/>
      <c r="HA1897" s="87"/>
      <c r="HB1897" s="87"/>
      <c r="HC1897" s="87"/>
      <c r="HD1897" s="87"/>
      <c r="HE1897" s="87"/>
      <c r="HF1897" s="87"/>
      <c r="HG1897" s="87"/>
      <c r="HH1897" s="87"/>
      <c r="HI1897" s="87"/>
      <c r="HJ1897" s="87"/>
      <c r="HK1897" s="87"/>
      <c r="HL1897" s="87"/>
      <c r="HM1897" s="87"/>
      <c r="HN1897" s="87"/>
      <c r="HO1897" s="87"/>
      <c r="HP1897" s="87"/>
      <c r="HQ1897" s="87"/>
      <c r="HR1897" s="87"/>
      <c r="HS1897" s="87"/>
      <c r="HT1897" s="87"/>
      <c r="HU1897" s="87"/>
      <c r="HV1897" s="87"/>
      <c r="HW1897" s="87"/>
      <c r="HX1897" s="87"/>
      <c r="HY1897" s="87"/>
      <c r="HZ1897" s="87"/>
      <c r="IA1897" s="87"/>
      <c r="IB1897" s="87"/>
      <c r="IC1897" s="87"/>
      <c r="ID1897" s="87"/>
      <c r="IE1897" s="87"/>
      <c r="IF1897" s="87"/>
      <c r="IG1897" s="87"/>
      <c r="IH1897" s="87"/>
      <c r="II1897" s="87"/>
      <c r="IJ1897" s="87"/>
      <c r="IK1897" s="87"/>
      <c r="IL1897" s="87"/>
      <c r="IM1897" s="87"/>
      <c r="IN1897" s="87"/>
      <c r="IO1897" s="87"/>
      <c r="IP1897" s="87"/>
      <c r="IQ1897" s="87"/>
      <c r="IR1897" s="87"/>
      <c r="IS1897" s="87"/>
      <c r="IT1897" s="87"/>
      <c r="IU1897" s="87"/>
      <c r="IV1897" s="87"/>
      <c r="AMI1897" s="0"/>
      <c r="AMJ1897" s="0"/>
    </row>
    <row r="1898" s="88" customFormat="true" ht="52.8" hidden="false" customHeight="true" outlineLevel="0" collapsed="false">
      <c r="A1898" s="83" t="s">
        <v>1929</v>
      </c>
      <c r="B1898" s="91" t="s">
        <v>2060</v>
      </c>
      <c r="C1898" s="93" t="n">
        <v>44123</v>
      </c>
      <c r="D1898" s="91" t="s">
        <v>2061</v>
      </c>
      <c r="E1898" s="91"/>
      <c r="F1898" s="91" t="s">
        <v>2062</v>
      </c>
      <c r="G1898" s="91" t="s">
        <v>2063</v>
      </c>
      <c r="H1898" s="91" t="s">
        <v>2064</v>
      </c>
      <c r="I1898" s="103" t="n">
        <v>29238</v>
      </c>
      <c r="J1898" s="103" t="s">
        <v>481</v>
      </c>
      <c r="K1898" s="104" t="n">
        <v>298017142</v>
      </c>
      <c r="L1898" s="104" t="n">
        <v>298016001</v>
      </c>
      <c r="M1898" s="105" t="s">
        <v>2065</v>
      </c>
      <c r="N1898" s="106" t="s">
        <v>2347</v>
      </c>
      <c r="O1898" s="91" t="s">
        <v>2348</v>
      </c>
      <c r="P1898" s="107" t="n">
        <v>19290346600014</v>
      </c>
      <c r="Q1898" s="91" t="s">
        <v>2348</v>
      </c>
      <c r="R1898" s="91"/>
      <c r="S1898" s="91" t="s">
        <v>2349</v>
      </c>
      <c r="T1898" s="106" t="s">
        <v>2064</v>
      </c>
      <c r="U1898" s="103" t="n">
        <v>29238</v>
      </c>
      <c r="V1898" s="103" t="s">
        <v>481</v>
      </c>
      <c r="W1898" s="104" t="n">
        <v>298017049</v>
      </c>
      <c r="X1898" s="104"/>
      <c r="Y1898" s="105" t="s">
        <v>2350</v>
      </c>
      <c r="Z1898" s="91" t="n">
        <v>8</v>
      </c>
      <c r="AA1898" s="110"/>
      <c r="AB1898" s="91" t="s">
        <v>1974</v>
      </c>
      <c r="AC1898" s="91" t="s">
        <v>2354</v>
      </c>
      <c r="AD1898" s="101" t="n">
        <v>8</v>
      </c>
      <c r="AE1898" s="111" t="n">
        <v>3</v>
      </c>
      <c r="AF1898" s="112"/>
      <c r="AG1898" s="92"/>
      <c r="AH1898" s="87"/>
      <c r="AI1898" s="87"/>
      <c r="AJ1898" s="87"/>
      <c r="AK1898" s="87"/>
      <c r="AL1898" s="87"/>
      <c r="AM1898" s="87"/>
      <c r="AN1898" s="87"/>
      <c r="AO1898" s="87"/>
      <c r="AP1898" s="87"/>
      <c r="AQ1898" s="87"/>
      <c r="AR1898" s="87"/>
      <c r="AS1898" s="87"/>
      <c r="AT1898" s="87"/>
      <c r="AU1898" s="87"/>
      <c r="AV1898" s="87"/>
      <c r="AW1898" s="87"/>
      <c r="AX1898" s="87"/>
      <c r="AY1898" s="87"/>
      <c r="AZ1898" s="87"/>
      <c r="BA1898" s="87"/>
      <c r="BB1898" s="87"/>
      <c r="BC1898" s="87"/>
      <c r="BD1898" s="87"/>
      <c r="BE1898" s="87"/>
      <c r="BF1898" s="87"/>
      <c r="BG1898" s="87"/>
      <c r="BH1898" s="87"/>
      <c r="BI1898" s="87"/>
      <c r="BJ1898" s="87"/>
      <c r="BK1898" s="87"/>
      <c r="BL1898" s="87"/>
      <c r="BM1898" s="87"/>
      <c r="BN1898" s="87"/>
      <c r="BO1898" s="87"/>
      <c r="BP1898" s="87"/>
      <c r="BQ1898" s="87"/>
      <c r="BR1898" s="87"/>
      <c r="BS1898" s="87"/>
      <c r="BT1898" s="87"/>
      <c r="BU1898" s="87"/>
      <c r="BV1898" s="87"/>
      <c r="BW1898" s="87"/>
      <c r="BX1898" s="87"/>
      <c r="BY1898" s="87"/>
      <c r="BZ1898" s="87"/>
      <c r="CA1898" s="87"/>
      <c r="CB1898" s="87"/>
      <c r="CC1898" s="87"/>
      <c r="CD1898" s="87"/>
      <c r="CE1898" s="87"/>
      <c r="CF1898" s="87"/>
      <c r="CG1898" s="87"/>
      <c r="CH1898" s="87"/>
      <c r="CI1898" s="87"/>
      <c r="CJ1898" s="87"/>
      <c r="CK1898" s="87"/>
      <c r="CL1898" s="87"/>
      <c r="CM1898" s="87"/>
      <c r="CN1898" s="87"/>
      <c r="CO1898" s="87"/>
      <c r="CP1898" s="87"/>
      <c r="CQ1898" s="87"/>
      <c r="CR1898" s="87"/>
      <c r="CS1898" s="87"/>
      <c r="CT1898" s="87"/>
      <c r="CU1898" s="87"/>
      <c r="CV1898" s="87"/>
      <c r="CW1898" s="87"/>
      <c r="CX1898" s="87"/>
      <c r="CY1898" s="87"/>
      <c r="CZ1898" s="87"/>
      <c r="DA1898" s="87"/>
      <c r="DB1898" s="87"/>
      <c r="DC1898" s="87"/>
      <c r="DD1898" s="87"/>
      <c r="DE1898" s="87"/>
      <c r="DF1898" s="87"/>
      <c r="DG1898" s="87"/>
      <c r="DH1898" s="87"/>
      <c r="DI1898" s="87"/>
      <c r="DJ1898" s="87"/>
      <c r="DK1898" s="87"/>
      <c r="DL1898" s="87"/>
      <c r="DM1898" s="87"/>
      <c r="DN1898" s="87"/>
      <c r="DO1898" s="87"/>
      <c r="DP1898" s="87"/>
      <c r="DQ1898" s="87"/>
      <c r="DR1898" s="87"/>
      <c r="DS1898" s="87"/>
      <c r="DT1898" s="87"/>
      <c r="DU1898" s="87"/>
      <c r="DV1898" s="87"/>
      <c r="DW1898" s="87"/>
      <c r="DX1898" s="87"/>
      <c r="DY1898" s="87"/>
      <c r="DZ1898" s="87"/>
      <c r="EA1898" s="87"/>
      <c r="EB1898" s="87"/>
      <c r="EC1898" s="87"/>
      <c r="ED1898" s="87"/>
      <c r="EE1898" s="87"/>
      <c r="EF1898" s="87"/>
      <c r="EG1898" s="87"/>
      <c r="EH1898" s="87"/>
      <c r="EI1898" s="87"/>
      <c r="EJ1898" s="87"/>
      <c r="EK1898" s="87"/>
      <c r="EL1898" s="87"/>
      <c r="EM1898" s="87"/>
      <c r="EN1898" s="87"/>
      <c r="EO1898" s="87"/>
      <c r="EP1898" s="87"/>
      <c r="EQ1898" s="87"/>
      <c r="ER1898" s="87"/>
      <c r="ES1898" s="87"/>
      <c r="ET1898" s="87"/>
      <c r="EU1898" s="87"/>
      <c r="EV1898" s="87"/>
      <c r="EW1898" s="87"/>
      <c r="EX1898" s="87"/>
      <c r="EY1898" s="87"/>
      <c r="EZ1898" s="87"/>
      <c r="FA1898" s="87"/>
      <c r="FB1898" s="87"/>
      <c r="FC1898" s="87"/>
      <c r="FD1898" s="87"/>
      <c r="FE1898" s="87"/>
      <c r="FF1898" s="87"/>
      <c r="FG1898" s="87"/>
      <c r="FH1898" s="87"/>
      <c r="FI1898" s="87"/>
      <c r="FJ1898" s="87"/>
      <c r="FK1898" s="87"/>
      <c r="FL1898" s="87"/>
      <c r="FM1898" s="87"/>
      <c r="FN1898" s="87"/>
      <c r="FO1898" s="87"/>
      <c r="FP1898" s="87"/>
      <c r="FQ1898" s="87"/>
      <c r="FR1898" s="87"/>
      <c r="FS1898" s="87"/>
      <c r="FT1898" s="87"/>
      <c r="FU1898" s="87"/>
      <c r="FV1898" s="87"/>
      <c r="FW1898" s="87"/>
      <c r="FX1898" s="87"/>
      <c r="FY1898" s="87"/>
      <c r="FZ1898" s="87"/>
      <c r="GA1898" s="87"/>
      <c r="GB1898" s="87"/>
      <c r="GC1898" s="87"/>
      <c r="GD1898" s="87"/>
      <c r="GE1898" s="87"/>
      <c r="GF1898" s="87"/>
      <c r="GG1898" s="87"/>
      <c r="GH1898" s="87"/>
      <c r="GI1898" s="87"/>
      <c r="GJ1898" s="87"/>
      <c r="GK1898" s="87"/>
      <c r="GL1898" s="87"/>
      <c r="GM1898" s="87"/>
      <c r="GN1898" s="87"/>
      <c r="GO1898" s="87"/>
      <c r="GP1898" s="87"/>
      <c r="GQ1898" s="87"/>
      <c r="GR1898" s="87"/>
      <c r="GS1898" s="87"/>
      <c r="GT1898" s="87"/>
      <c r="GU1898" s="87"/>
      <c r="GV1898" s="87"/>
      <c r="GW1898" s="87"/>
      <c r="GX1898" s="87"/>
      <c r="GY1898" s="87"/>
      <c r="GZ1898" s="87"/>
      <c r="HA1898" s="87"/>
      <c r="HB1898" s="87"/>
      <c r="HC1898" s="87"/>
      <c r="HD1898" s="87"/>
      <c r="HE1898" s="87"/>
      <c r="HF1898" s="87"/>
      <c r="HG1898" s="87"/>
      <c r="HH1898" s="87"/>
      <c r="HI1898" s="87"/>
      <c r="HJ1898" s="87"/>
      <c r="HK1898" s="87"/>
      <c r="HL1898" s="87"/>
      <c r="HM1898" s="87"/>
      <c r="HN1898" s="87"/>
      <c r="HO1898" s="87"/>
      <c r="HP1898" s="87"/>
      <c r="HQ1898" s="87"/>
      <c r="HR1898" s="87"/>
      <c r="HS1898" s="87"/>
      <c r="HT1898" s="87"/>
      <c r="HU1898" s="87"/>
      <c r="HV1898" s="87"/>
      <c r="HW1898" s="87"/>
      <c r="HX1898" s="87"/>
      <c r="HY1898" s="87"/>
      <c r="HZ1898" s="87"/>
      <c r="IA1898" s="87"/>
      <c r="IB1898" s="87"/>
      <c r="IC1898" s="87"/>
      <c r="ID1898" s="87"/>
      <c r="IE1898" s="87"/>
      <c r="IF1898" s="87"/>
      <c r="IG1898" s="87"/>
      <c r="IH1898" s="87"/>
      <c r="II1898" s="87"/>
      <c r="IJ1898" s="87"/>
      <c r="IK1898" s="87"/>
      <c r="IL1898" s="87"/>
      <c r="IM1898" s="87"/>
      <c r="IN1898" s="87"/>
      <c r="IO1898" s="87"/>
      <c r="IP1898" s="87"/>
      <c r="IQ1898" s="87"/>
      <c r="IR1898" s="87"/>
      <c r="IS1898" s="87"/>
      <c r="IT1898" s="87"/>
      <c r="IU1898" s="87"/>
      <c r="IV1898" s="87"/>
      <c r="AMI1898" s="0"/>
      <c r="AMJ1898" s="0"/>
    </row>
    <row r="1899" s="88" customFormat="true" ht="52.8" hidden="false" customHeight="true" outlineLevel="0" collapsed="false">
      <c r="A1899" s="83" t="s">
        <v>1929</v>
      </c>
      <c r="B1899" s="91" t="s">
        <v>2060</v>
      </c>
      <c r="C1899" s="93" t="n">
        <v>44123</v>
      </c>
      <c r="D1899" s="91" t="s">
        <v>2061</v>
      </c>
      <c r="E1899" s="91"/>
      <c r="F1899" s="91" t="s">
        <v>2062</v>
      </c>
      <c r="G1899" s="91" t="s">
        <v>2063</v>
      </c>
      <c r="H1899" s="91" t="s">
        <v>2064</v>
      </c>
      <c r="I1899" s="103" t="n">
        <v>29238</v>
      </c>
      <c r="J1899" s="103" t="s">
        <v>481</v>
      </c>
      <c r="K1899" s="104" t="n">
        <v>298017142</v>
      </c>
      <c r="L1899" s="104" t="n">
        <v>298016001</v>
      </c>
      <c r="M1899" s="105" t="s">
        <v>2065</v>
      </c>
      <c r="N1899" s="106" t="s">
        <v>2347</v>
      </c>
      <c r="O1899" s="91" t="s">
        <v>2348</v>
      </c>
      <c r="P1899" s="107" t="n">
        <v>19290346600014</v>
      </c>
      <c r="Q1899" s="91" t="s">
        <v>2348</v>
      </c>
      <c r="R1899" s="91"/>
      <c r="S1899" s="91" t="s">
        <v>2349</v>
      </c>
      <c r="T1899" s="106" t="s">
        <v>2064</v>
      </c>
      <c r="U1899" s="103" t="n">
        <v>29238</v>
      </c>
      <c r="V1899" s="103" t="s">
        <v>481</v>
      </c>
      <c r="W1899" s="104" t="n">
        <v>298017049</v>
      </c>
      <c r="X1899" s="104"/>
      <c r="Y1899" s="105" t="s">
        <v>2350</v>
      </c>
      <c r="Z1899" s="91" t="n">
        <v>8</v>
      </c>
      <c r="AA1899" s="110"/>
      <c r="AB1899" s="91" t="s">
        <v>1974</v>
      </c>
      <c r="AC1899" s="91" t="s">
        <v>2355</v>
      </c>
      <c r="AD1899" s="101" t="n">
        <v>8</v>
      </c>
      <c r="AE1899" s="111" t="n">
        <v>3</v>
      </c>
      <c r="AF1899" s="112"/>
      <c r="AG1899" s="92"/>
      <c r="AH1899" s="87"/>
      <c r="AI1899" s="87"/>
      <c r="AJ1899" s="87"/>
      <c r="AK1899" s="87"/>
      <c r="AL1899" s="87"/>
      <c r="AM1899" s="87"/>
      <c r="AN1899" s="87"/>
      <c r="AO1899" s="87"/>
      <c r="AP1899" s="87"/>
      <c r="AQ1899" s="87"/>
      <c r="AR1899" s="87"/>
      <c r="AS1899" s="87"/>
      <c r="AT1899" s="87"/>
      <c r="AU1899" s="87"/>
      <c r="AV1899" s="87"/>
      <c r="AW1899" s="87"/>
      <c r="AX1899" s="87"/>
      <c r="AY1899" s="87"/>
      <c r="AZ1899" s="87"/>
      <c r="BA1899" s="87"/>
      <c r="BB1899" s="87"/>
      <c r="BC1899" s="87"/>
      <c r="BD1899" s="87"/>
      <c r="BE1899" s="87"/>
      <c r="BF1899" s="87"/>
      <c r="BG1899" s="87"/>
      <c r="BH1899" s="87"/>
      <c r="BI1899" s="87"/>
      <c r="BJ1899" s="87"/>
      <c r="BK1899" s="87"/>
      <c r="BL1899" s="87"/>
      <c r="BM1899" s="87"/>
      <c r="BN1899" s="87"/>
      <c r="BO1899" s="87"/>
      <c r="BP1899" s="87"/>
      <c r="BQ1899" s="87"/>
      <c r="BR1899" s="87"/>
      <c r="BS1899" s="87"/>
      <c r="BT1899" s="87"/>
      <c r="BU1899" s="87"/>
      <c r="BV1899" s="87"/>
      <c r="BW1899" s="87"/>
      <c r="BX1899" s="87"/>
      <c r="BY1899" s="87"/>
      <c r="BZ1899" s="87"/>
      <c r="CA1899" s="87"/>
      <c r="CB1899" s="87"/>
      <c r="CC1899" s="87"/>
      <c r="CD1899" s="87"/>
      <c r="CE1899" s="87"/>
      <c r="CF1899" s="87"/>
      <c r="CG1899" s="87"/>
      <c r="CH1899" s="87"/>
      <c r="CI1899" s="87"/>
      <c r="CJ1899" s="87"/>
      <c r="CK1899" s="87"/>
      <c r="CL1899" s="87"/>
      <c r="CM1899" s="87"/>
      <c r="CN1899" s="87"/>
      <c r="CO1899" s="87"/>
      <c r="CP1899" s="87"/>
      <c r="CQ1899" s="87"/>
      <c r="CR1899" s="87"/>
      <c r="CS1899" s="87"/>
      <c r="CT1899" s="87"/>
      <c r="CU1899" s="87"/>
      <c r="CV1899" s="87"/>
      <c r="CW1899" s="87"/>
      <c r="CX1899" s="87"/>
      <c r="CY1899" s="87"/>
      <c r="CZ1899" s="87"/>
      <c r="DA1899" s="87"/>
      <c r="DB1899" s="87"/>
      <c r="DC1899" s="87"/>
      <c r="DD1899" s="87"/>
      <c r="DE1899" s="87"/>
      <c r="DF1899" s="87"/>
      <c r="DG1899" s="87"/>
      <c r="DH1899" s="87"/>
      <c r="DI1899" s="87"/>
      <c r="DJ1899" s="87"/>
      <c r="DK1899" s="87"/>
      <c r="DL1899" s="87"/>
      <c r="DM1899" s="87"/>
      <c r="DN1899" s="87"/>
      <c r="DO1899" s="87"/>
      <c r="DP1899" s="87"/>
      <c r="DQ1899" s="87"/>
      <c r="DR1899" s="87"/>
      <c r="DS1899" s="87"/>
      <c r="DT1899" s="87"/>
      <c r="DU1899" s="87"/>
      <c r="DV1899" s="87"/>
      <c r="DW1899" s="87"/>
      <c r="DX1899" s="87"/>
      <c r="DY1899" s="87"/>
      <c r="DZ1899" s="87"/>
      <c r="EA1899" s="87"/>
      <c r="EB1899" s="87"/>
      <c r="EC1899" s="87"/>
      <c r="ED1899" s="87"/>
      <c r="EE1899" s="87"/>
      <c r="EF1899" s="87"/>
      <c r="EG1899" s="87"/>
      <c r="EH1899" s="87"/>
      <c r="EI1899" s="87"/>
      <c r="EJ1899" s="87"/>
      <c r="EK1899" s="87"/>
      <c r="EL1899" s="87"/>
      <c r="EM1899" s="87"/>
      <c r="EN1899" s="87"/>
      <c r="EO1899" s="87"/>
      <c r="EP1899" s="87"/>
      <c r="EQ1899" s="87"/>
      <c r="ER1899" s="87"/>
      <c r="ES1899" s="87"/>
      <c r="ET1899" s="87"/>
      <c r="EU1899" s="87"/>
      <c r="EV1899" s="87"/>
      <c r="EW1899" s="87"/>
      <c r="EX1899" s="87"/>
      <c r="EY1899" s="87"/>
      <c r="EZ1899" s="87"/>
      <c r="FA1899" s="87"/>
      <c r="FB1899" s="87"/>
      <c r="FC1899" s="87"/>
      <c r="FD1899" s="87"/>
      <c r="FE1899" s="87"/>
      <c r="FF1899" s="87"/>
      <c r="FG1899" s="87"/>
      <c r="FH1899" s="87"/>
      <c r="FI1899" s="87"/>
      <c r="FJ1899" s="87"/>
      <c r="FK1899" s="87"/>
      <c r="FL1899" s="87"/>
      <c r="FM1899" s="87"/>
      <c r="FN1899" s="87"/>
      <c r="FO1899" s="87"/>
      <c r="FP1899" s="87"/>
      <c r="FQ1899" s="87"/>
      <c r="FR1899" s="87"/>
      <c r="FS1899" s="87"/>
      <c r="FT1899" s="87"/>
      <c r="FU1899" s="87"/>
      <c r="FV1899" s="87"/>
      <c r="FW1899" s="87"/>
      <c r="FX1899" s="87"/>
      <c r="FY1899" s="87"/>
      <c r="FZ1899" s="87"/>
      <c r="GA1899" s="87"/>
      <c r="GB1899" s="87"/>
      <c r="GC1899" s="87"/>
      <c r="GD1899" s="87"/>
      <c r="GE1899" s="87"/>
      <c r="GF1899" s="87"/>
      <c r="GG1899" s="87"/>
      <c r="GH1899" s="87"/>
      <c r="GI1899" s="87"/>
      <c r="GJ1899" s="87"/>
      <c r="GK1899" s="87"/>
      <c r="GL1899" s="87"/>
      <c r="GM1899" s="87"/>
      <c r="GN1899" s="87"/>
      <c r="GO1899" s="87"/>
      <c r="GP1899" s="87"/>
      <c r="GQ1899" s="87"/>
      <c r="GR1899" s="87"/>
      <c r="GS1899" s="87"/>
      <c r="GT1899" s="87"/>
      <c r="GU1899" s="87"/>
      <c r="GV1899" s="87"/>
      <c r="GW1899" s="87"/>
      <c r="GX1899" s="87"/>
      <c r="GY1899" s="87"/>
      <c r="GZ1899" s="87"/>
      <c r="HA1899" s="87"/>
      <c r="HB1899" s="87"/>
      <c r="HC1899" s="87"/>
      <c r="HD1899" s="87"/>
      <c r="HE1899" s="87"/>
      <c r="HF1899" s="87"/>
      <c r="HG1899" s="87"/>
      <c r="HH1899" s="87"/>
      <c r="HI1899" s="87"/>
      <c r="HJ1899" s="87"/>
      <c r="HK1899" s="87"/>
      <c r="HL1899" s="87"/>
      <c r="HM1899" s="87"/>
      <c r="HN1899" s="87"/>
      <c r="HO1899" s="87"/>
      <c r="HP1899" s="87"/>
      <c r="HQ1899" s="87"/>
      <c r="HR1899" s="87"/>
      <c r="HS1899" s="87"/>
      <c r="HT1899" s="87"/>
      <c r="HU1899" s="87"/>
      <c r="HV1899" s="87"/>
      <c r="HW1899" s="87"/>
      <c r="HX1899" s="87"/>
      <c r="HY1899" s="87"/>
      <c r="HZ1899" s="87"/>
      <c r="IA1899" s="87"/>
      <c r="IB1899" s="87"/>
      <c r="IC1899" s="87"/>
      <c r="ID1899" s="87"/>
      <c r="IE1899" s="87"/>
      <c r="IF1899" s="87"/>
      <c r="IG1899" s="87"/>
      <c r="IH1899" s="87"/>
      <c r="II1899" s="87"/>
      <c r="IJ1899" s="87"/>
      <c r="IK1899" s="87"/>
      <c r="IL1899" s="87"/>
      <c r="IM1899" s="87"/>
      <c r="IN1899" s="87"/>
      <c r="IO1899" s="87"/>
      <c r="IP1899" s="87"/>
      <c r="IQ1899" s="87"/>
      <c r="IR1899" s="87"/>
      <c r="IS1899" s="87"/>
      <c r="IT1899" s="87"/>
      <c r="IU1899" s="87"/>
      <c r="IV1899" s="87"/>
      <c r="AMI1899" s="0"/>
      <c r="AMJ1899" s="0"/>
    </row>
    <row r="1900" s="88" customFormat="true" ht="52.8" hidden="false" customHeight="true" outlineLevel="0" collapsed="false">
      <c r="A1900" s="83" t="s">
        <v>1929</v>
      </c>
      <c r="B1900" s="91" t="s">
        <v>2060</v>
      </c>
      <c r="C1900" s="93" t="n">
        <v>44123</v>
      </c>
      <c r="D1900" s="91" t="s">
        <v>2061</v>
      </c>
      <c r="E1900" s="91"/>
      <c r="F1900" s="91" t="s">
        <v>2062</v>
      </c>
      <c r="G1900" s="91" t="s">
        <v>2063</v>
      </c>
      <c r="H1900" s="91" t="s">
        <v>2064</v>
      </c>
      <c r="I1900" s="103" t="n">
        <v>29238</v>
      </c>
      <c r="J1900" s="103" t="s">
        <v>481</v>
      </c>
      <c r="K1900" s="104" t="n">
        <v>298017142</v>
      </c>
      <c r="L1900" s="104" t="n">
        <v>298016001</v>
      </c>
      <c r="M1900" s="105" t="s">
        <v>2065</v>
      </c>
      <c r="N1900" s="106" t="s">
        <v>2347</v>
      </c>
      <c r="O1900" s="91" t="s">
        <v>2348</v>
      </c>
      <c r="P1900" s="107" t="n">
        <v>19290346600014</v>
      </c>
      <c r="Q1900" s="91" t="s">
        <v>2348</v>
      </c>
      <c r="R1900" s="91"/>
      <c r="S1900" s="91" t="s">
        <v>2349</v>
      </c>
      <c r="T1900" s="106" t="s">
        <v>2064</v>
      </c>
      <c r="U1900" s="103" t="n">
        <v>29238</v>
      </c>
      <c r="V1900" s="103" t="s">
        <v>481</v>
      </c>
      <c r="W1900" s="104" t="n">
        <v>298017049</v>
      </c>
      <c r="X1900" s="104"/>
      <c r="Y1900" s="105" t="s">
        <v>2350</v>
      </c>
      <c r="Z1900" s="91" t="n">
        <v>8</v>
      </c>
      <c r="AA1900" s="110"/>
      <c r="AB1900" s="91" t="s">
        <v>1974</v>
      </c>
      <c r="AC1900" s="91" t="s">
        <v>2356</v>
      </c>
      <c r="AD1900" s="101" t="n">
        <v>8</v>
      </c>
      <c r="AE1900" s="111" t="n">
        <v>3</v>
      </c>
      <c r="AF1900" s="112"/>
      <c r="AG1900" s="92"/>
      <c r="AH1900" s="87"/>
      <c r="AI1900" s="87"/>
      <c r="AJ1900" s="87"/>
      <c r="AK1900" s="87"/>
      <c r="AL1900" s="87"/>
      <c r="AM1900" s="87"/>
      <c r="AN1900" s="87"/>
      <c r="AO1900" s="87"/>
      <c r="AP1900" s="87"/>
      <c r="AQ1900" s="87"/>
      <c r="AR1900" s="87"/>
      <c r="AS1900" s="87"/>
      <c r="AT1900" s="87"/>
      <c r="AU1900" s="87"/>
      <c r="AV1900" s="87"/>
      <c r="AW1900" s="87"/>
      <c r="AX1900" s="87"/>
      <c r="AY1900" s="87"/>
      <c r="AZ1900" s="87"/>
      <c r="BA1900" s="87"/>
      <c r="BB1900" s="87"/>
      <c r="BC1900" s="87"/>
      <c r="BD1900" s="87"/>
      <c r="BE1900" s="87"/>
      <c r="BF1900" s="87"/>
      <c r="BG1900" s="87"/>
      <c r="BH1900" s="87"/>
      <c r="BI1900" s="87"/>
      <c r="BJ1900" s="87"/>
      <c r="BK1900" s="87"/>
      <c r="BL1900" s="87"/>
      <c r="BM1900" s="87"/>
      <c r="BN1900" s="87"/>
      <c r="BO1900" s="87"/>
      <c r="BP1900" s="87"/>
      <c r="BQ1900" s="87"/>
      <c r="BR1900" s="87"/>
      <c r="BS1900" s="87"/>
      <c r="BT1900" s="87"/>
      <c r="BU1900" s="87"/>
      <c r="BV1900" s="87"/>
      <c r="BW1900" s="87"/>
      <c r="BX1900" s="87"/>
      <c r="BY1900" s="87"/>
      <c r="BZ1900" s="87"/>
      <c r="CA1900" s="87"/>
      <c r="CB1900" s="87"/>
      <c r="CC1900" s="87"/>
      <c r="CD1900" s="87"/>
      <c r="CE1900" s="87"/>
      <c r="CF1900" s="87"/>
      <c r="CG1900" s="87"/>
      <c r="CH1900" s="87"/>
      <c r="CI1900" s="87"/>
      <c r="CJ1900" s="87"/>
      <c r="CK1900" s="87"/>
      <c r="CL1900" s="87"/>
      <c r="CM1900" s="87"/>
      <c r="CN1900" s="87"/>
      <c r="CO1900" s="87"/>
      <c r="CP1900" s="87"/>
      <c r="CQ1900" s="87"/>
      <c r="CR1900" s="87"/>
      <c r="CS1900" s="87"/>
      <c r="CT1900" s="87"/>
      <c r="CU1900" s="87"/>
      <c r="CV1900" s="87"/>
      <c r="CW1900" s="87"/>
      <c r="CX1900" s="87"/>
      <c r="CY1900" s="87"/>
      <c r="CZ1900" s="87"/>
      <c r="DA1900" s="87"/>
      <c r="DB1900" s="87"/>
      <c r="DC1900" s="87"/>
      <c r="DD1900" s="87"/>
      <c r="DE1900" s="87"/>
      <c r="DF1900" s="87"/>
      <c r="DG1900" s="87"/>
      <c r="DH1900" s="87"/>
      <c r="DI1900" s="87"/>
      <c r="DJ1900" s="87"/>
      <c r="DK1900" s="87"/>
      <c r="DL1900" s="87"/>
      <c r="DM1900" s="87"/>
      <c r="DN1900" s="87"/>
      <c r="DO1900" s="87"/>
      <c r="DP1900" s="87"/>
      <c r="DQ1900" s="87"/>
      <c r="DR1900" s="87"/>
      <c r="DS1900" s="87"/>
      <c r="DT1900" s="87"/>
      <c r="DU1900" s="87"/>
      <c r="DV1900" s="87"/>
      <c r="DW1900" s="87"/>
      <c r="DX1900" s="87"/>
      <c r="DY1900" s="87"/>
      <c r="DZ1900" s="87"/>
      <c r="EA1900" s="87"/>
      <c r="EB1900" s="87"/>
      <c r="EC1900" s="87"/>
      <c r="ED1900" s="87"/>
      <c r="EE1900" s="87"/>
      <c r="EF1900" s="87"/>
      <c r="EG1900" s="87"/>
      <c r="EH1900" s="87"/>
      <c r="EI1900" s="87"/>
      <c r="EJ1900" s="87"/>
      <c r="EK1900" s="87"/>
      <c r="EL1900" s="87"/>
      <c r="EM1900" s="87"/>
      <c r="EN1900" s="87"/>
      <c r="EO1900" s="87"/>
      <c r="EP1900" s="87"/>
      <c r="EQ1900" s="87"/>
      <c r="ER1900" s="87"/>
      <c r="ES1900" s="87"/>
      <c r="ET1900" s="87"/>
      <c r="EU1900" s="87"/>
      <c r="EV1900" s="87"/>
      <c r="EW1900" s="87"/>
      <c r="EX1900" s="87"/>
      <c r="EY1900" s="87"/>
      <c r="EZ1900" s="87"/>
      <c r="FA1900" s="87"/>
      <c r="FB1900" s="87"/>
      <c r="FC1900" s="87"/>
      <c r="FD1900" s="87"/>
      <c r="FE1900" s="87"/>
      <c r="FF1900" s="87"/>
      <c r="FG1900" s="87"/>
      <c r="FH1900" s="87"/>
      <c r="FI1900" s="87"/>
      <c r="FJ1900" s="87"/>
      <c r="FK1900" s="87"/>
      <c r="FL1900" s="87"/>
      <c r="FM1900" s="87"/>
      <c r="FN1900" s="87"/>
      <c r="FO1900" s="87"/>
      <c r="FP1900" s="87"/>
      <c r="FQ1900" s="87"/>
      <c r="FR1900" s="87"/>
      <c r="FS1900" s="87"/>
      <c r="FT1900" s="87"/>
      <c r="FU1900" s="87"/>
      <c r="FV1900" s="87"/>
      <c r="FW1900" s="87"/>
      <c r="FX1900" s="87"/>
      <c r="FY1900" s="87"/>
      <c r="FZ1900" s="87"/>
      <c r="GA1900" s="87"/>
      <c r="GB1900" s="87"/>
      <c r="GC1900" s="87"/>
      <c r="GD1900" s="87"/>
      <c r="GE1900" s="87"/>
      <c r="GF1900" s="87"/>
      <c r="GG1900" s="87"/>
      <c r="GH1900" s="87"/>
      <c r="GI1900" s="87"/>
      <c r="GJ1900" s="87"/>
      <c r="GK1900" s="87"/>
      <c r="GL1900" s="87"/>
      <c r="GM1900" s="87"/>
      <c r="GN1900" s="87"/>
      <c r="GO1900" s="87"/>
      <c r="GP1900" s="87"/>
      <c r="GQ1900" s="87"/>
      <c r="GR1900" s="87"/>
      <c r="GS1900" s="87"/>
      <c r="GT1900" s="87"/>
      <c r="GU1900" s="87"/>
      <c r="GV1900" s="87"/>
      <c r="GW1900" s="87"/>
      <c r="GX1900" s="87"/>
      <c r="GY1900" s="87"/>
      <c r="GZ1900" s="87"/>
      <c r="HA1900" s="87"/>
      <c r="HB1900" s="87"/>
      <c r="HC1900" s="87"/>
      <c r="HD1900" s="87"/>
      <c r="HE1900" s="87"/>
      <c r="HF1900" s="87"/>
      <c r="HG1900" s="87"/>
      <c r="HH1900" s="87"/>
      <c r="HI1900" s="87"/>
      <c r="HJ1900" s="87"/>
      <c r="HK1900" s="87"/>
      <c r="HL1900" s="87"/>
      <c r="HM1900" s="87"/>
      <c r="HN1900" s="87"/>
      <c r="HO1900" s="87"/>
      <c r="HP1900" s="87"/>
      <c r="HQ1900" s="87"/>
      <c r="HR1900" s="87"/>
      <c r="HS1900" s="87"/>
      <c r="HT1900" s="87"/>
      <c r="HU1900" s="87"/>
      <c r="HV1900" s="87"/>
      <c r="HW1900" s="87"/>
      <c r="HX1900" s="87"/>
      <c r="HY1900" s="87"/>
      <c r="HZ1900" s="87"/>
      <c r="IA1900" s="87"/>
      <c r="IB1900" s="87"/>
      <c r="IC1900" s="87"/>
      <c r="ID1900" s="87"/>
      <c r="IE1900" s="87"/>
      <c r="IF1900" s="87"/>
      <c r="IG1900" s="87"/>
      <c r="IH1900" s="87"/>
      <c r="II1900" s="87"/>
      <c r="IJ1900" s="87"/>
      <c r="IK1900" s="87"/>
      <c r="IL1900" s="87"/>
      <c r="IM1900" s="87"/>
      <c r="IN1900" s="87"/>
      <c r="IO1900" s="87"/>
      <c r="IP1900" s="87"/>
      <c r="IQ1900" s="87"/>
      <c r="IR1900" s="87"/>
      <c r="IS1900" s="87"/>
      <c r="IT1900" s="87"/>
      <c r="IU1900" s="87"/>
      <c r="IV1900" s="87"/>
      <c r="AMI1900" s="0"/>
      <c r="AMJ1900" s="0"/>
    </row>
    <row r="1901" s="88" customFormat="true" ht="52.8" hidden="false" customHeight="true" outlineLevel="0" collapsed="false">
      <c r="A1901" s="83" t="s">
        <v>1929</v>
      </c>
      <c r="B1901" s="91" t="s">
        <v>2060</v>
      </c>
      <c r="C1901" s="93" t="n">
        <v>44123</v>
      </c>
      <c r="D1901" s="91" t="s">
        <v>2061</v>
      </c>
      <c r="E1901" s="91"/>
      <c r="F1901" s="91" t="s">
        <v>2062</v>
      </c>
      <c r="G1901" s="91" t="s">
        <v>2063</v>
      </c>
      <c r="H1901" s="91" t="s">
        <v>2064</v>
      </c>
      <c r="I1901" s="103" t="n">
        <v>29238</v>
      </c>
      <c r="J1901" s="103" t="s">
        <v>481</v>
      </c>
      <c r="K1901" s="104" t="n">
        <v>298017142</v>
      </c>
      <c r="L1901" s="104" t="n">
        <v>298016001</v>
      </c>
      <c r="M1901" s="105" t="s">
        <v>2065</v>
      </c>
      <c r="N1901" s="106" t="s">
        <v>2347</v>
      </c>
      <c r="O1901" s="91" t="s">
        <v>2348</v>
      </c>
      <c r="P1901" s="107" t="n">
        <v>19290346600014</v>
      </c>
      <c r="Q1901" s="91" t="s">
        <v>2348</v>
      </c>
      <c r="R1901" s="91"/>
      <c r="S1901" s="91" t="s">
        <v>2349</v>
      </c>
      <c r="T1901" s="106" t="s">
        <v>2064</v>
      </c>
      <c r="U1901" s="103" t="n">
        <v>29238</v>
      </c>
      <c r="V1901" s="103" t="s">
        <v>481</v>
      </c>
      <c r="W1901" s="104" t="n">
        <v>298017049</v>
      </c>
      <c r="X1901" s="104"/>
      <c r="Y1901" s="105" t="s">
        <v>2350</v>
      </c>
      <c r="Z1901" s="91" t="n">
        <v>8</v>
      </c>
      <c r="AA1901" s="110"/>
      <c r="AB1901" s="91" t="s">
        <v>1974</v>
      </c>
      <c r="AC1901" s="91" t="s">
        <v>2357</v>
      </c>
      <c r="AD1901" s="101" t="n">
        <v>8</v>
      </c>
      <c r="AE1901" s="111" t="n">
        <v>3</v>
      </c>
      <c r="AF1901" s="112"/>
      <c r="AG1901" s="92"/>
      <c r="AH1901" s="87"/>
      <c r="AI1901" s="87"/>
      <c r="AJ1901" s="87"/>
      <c r="AK1901" s="87"/>
      <c r="AL1901" s="87"/>
      <c r="AM1901" s="87"/>
      <c r="AN1901" s="87"/>
      <c r="AO1901" s="87"/>
      <c r="AP1901" s="87"/>
      <c r="AQ1901" s="87"/>
      <c r="AR1901" s="87"/>
      <c r="AS1901" s="87"/>
      <c r="AT1901" s="87"/>
      <c r="AU1901" s="87"/>
      <c r="AV1901" s="87"/>
      <c r="AW1901" s="87"/>
      <c r="AX1901" s="87"/>
      <c r="AY1901" s="87"/>
      <c r="AZ1901" s="87"/>
      <c r="BA1901" s="87"/>
      <c r="BB1901" s="87"/>
      <c r="BC1901" s="87"/>
      <c r="BD1901" s="87"/>
      <c r="BE1901" s="87"/>
      <c r="BF1901" s="87"/>
      <c r="BG1901" s="87"/>
      <c r="BH1901" s="87"/>
      <c r="BI1901" s="87"/>
      <c r="BJ1901" s="87"/>
      <c r="BK1901" s="87"/>
      <c r="BL1901" s="87"/>
      <c r="BM1901" s="87"/>
      <c r="BN1901" s="87"/>
      <c r="BO1901" s="87"/>
      <c r="BP1901" s="87"/>
      <c r="BQ1901" s="87"/>
      <c r="BR1901" s="87"/>
      <c r="BS1901" s="87"/>
      <c r="BT1901" s="87"/>
      <c r="BU1901" s="87"/>
      <c r="BV1901" s="87"/>
      <c r="BW1901" s="87"/>
      <c r="BX1901" s="87"/>
      <c r="BY1901" s="87"/>
      <c r="BZ1901" s="87"/>
      <c r="CA1901" s="87"/>
      <c r="CB1901" s="87"/>
      <c r="CC1901" s="87"/>
      <c r="CD1901" s="87"/>
      <c r="CE1901" s="87"/>
      <c r="CF1901" s="87"/>
      <c r="CG1901" s="87"/>
      <c r="CH1901" s="87"/>
      <c r="CI1901" s="87"/>
      <c r="CJ1901" s="87"/>
      <c r="CK1901" s="87"/>
      <c r="CL1901" s="87"/>
      <c r="CM1901" s="87"/>
      <c r="CN1901" s="87"/>
      <c r="CO1901" s="87"/>
      <c r="CP1901" s="87"/>
      <c r="CQ1901" s="87"/>
      <c r="CR1901" s="87"/>
      <c r="CS1901" s="87"/>
      <c r="CT1901" s="87"/>
      <c r="CU1901" s="87"/>
      <c r="CV1901" s="87"/>
      <c r="CW1901" s="87"/>
      <c r="CX1901" s="87"/>
      <c r="CY1901" s="87"/>
      <c r="CZ1901" s="87"/>
      <c r="DA1901" s="87"/>
      <c r="DB1901" s="87"/>
      <c r="DC1901" s="87"/>
      <c r="DD1901" s="87"/>
      <c r="DE1901" s="87"/>
      <c r="DF1901" s="87"/>
      <c r="DG1901" s="87"/>
      <c r="DH1901" s="87"/>
      <c r="DI1901" s="87"/>
      <c r="DJ1901" s="87"/>
      <c r="DK1901" s="87"/>
      <c r="DL1901" s="87"/>
      <c r="DM1901" s="87"/>
      <c r="DN1901" s="87"/>
      <c r="DO1901" s="87"/>
      <c r="DP1901" s="87"/>
      <c r="DQ1901" s="87"/>
      <c r="DR1901" s="87"/>
      <c r="DS1901" s="87"/>
      <c r="DT1901" s="87"/>
      <c r="DU1901" s="87"/>
      <c r="DV1901" s="87"/>
      <c r="DW1901" s="87"/>
      <c r="DX1901" s="87"/>
      <c r="DY1901" s="87"/>
      <c r="DZ1901" s="87"/>
      <c r="EA1901" s="87"/>
      <c r="EB1901" s="87"/>
      <c r="EC1901" s="87"/>
      <c r="ED1901" s="87"/>
      <c r="EE1901" s="87"/>
      <c r="EF1901" s="87"/>
      <c r="EG1901" s="87"/>
      <c r="EH1901" s="87"/>
      <c r="EI1901" s="87"/>
      <c r="EJ1901" s="87"/>
      <c r="EK1901" s="87"/>
      <c r="EL1901" s="87"/>
      <c r="EM1901" s="87"/>
      <c r="EN1901" s="87"/>
      <c r="EO1901" s="87"/>
      <c r="EP1901" s="87"/>
      <c r="EQ1901" s="87"/>
      <c r="ER1901" s="87"/>
      <c r="ES1901" s="87"/>
      <c r="ET1901" s="87"/>
      <c r="EU1901" s="87"/>
      <c r="EV1901" s="87"/>
      <c r="EW1901" s="87"/>
      <c r="EX1901" s="87"/>
      <c r="EY1901" s="87"/>
      <c r="EZ1901" s="87"/>
      <c r="FA1901" s="87"/>
      <c r="FB1901" s="87"/>
      <c r="FC1901" s="87"/>
      <c r="FD1901" s="87"/>
      <c r="FE1901" s="87"/>
      <c r="FF1901" s="87"/>
      <c r="FG1901" s="87"/>
      <c r="FH1901" s="87"/>
      <c r="FI1901" s="87"/>
      <c r="FJ1901" s="87"/>
      <c r="FK1901" s="87"/>
      <c r="FL1901" s="87"/>
      <c r="FM1901" s="87"/>
      <c r="FN1901" s="87"/>
      <c r="FO1901" s="87"/>
      <c r="FP1901" s="87"/>
      <c r="FQ1901" s="87"/>
      <c r="FR1901" s="87"/>
      <c r="FS1901" s="87"/>
      <c r="FT1901" s="87"/>
      <c r="FU1901" s="87"/>
      <c r="FV1901" s="87"/>
      <c r="FW1901" s="87"/>
      <c r="FX1901" s="87"/>
      <c r="FY1901" s="87"/>
      <c r="FZ1901" s="87"/>
      <c r="GA1901" s="87"/>
      <c r="GB1901" s="87"/>
      <c r="GC1901" s="87"/>
      <c r="GD1901" s="87"/>
      <c r="GE1901" s="87"/>
      <c r="GF1901" s="87"/>
      <c r="GG1901" s="87"/>
      <c r="GH1901" s="87"/>
      <c r="GI1901" s="87"/>
      <c r="GJ1901" s="87"/>
      <c r="GK1901" s="87"/>
      <c r="GL1901" s="87"/>
      <c r="GM1901" s="87"/>
      <c r="GN1901" s="87"/>
      <c r="GO1901" s="87"/>
      <c r="GP1901" s="87"/>
      <c r="GQ1901" s="87"/>
      <c r="GR1901" s="87"/>
      <c r="GS1901" s="87"/>
      <c r="GT1901" s="87"/>
      <c r="GU1901" s="87"/>
      <c r="GV1901" s="87"/>
      <c r="GW1901" s="87"/>
      <c r="GX1901" s="87"/>
      <c r="GY1901" s="87"/>
      <c r="GZ1901" s="87"/>
      <c r="HA1901" s="87"/>
      <c r="HB1901" s="87"/>
      <c r="HC1901" s="87"/>
      <c r="HD1901" s="87"/>
      <c r="HE1901" s="87"/>
      <c r="HF1901" s="87"/>
      <c r="HG1901" s="87"/>
      <c r="HH1901" s="87"/>
      <c r="HI1901" s="87"/>
      <c r="HJ1901" s="87"/>
      <c r="HK1901" s="87"/>
      <c r="HL1901" s="87"/>
      <c r="HM1901" s="87"/>
      <c r="HN1901" s="87"/>
      <c r="HO1901" s="87"/>
      <c r="HP1901" s="87"/>
      <c r="HQ1901" s="87"/>
      <c r="HR1901" s="87"/>
      <c r="HS1901" s="87"/>
      <c r="HT1901" s="87"/>
      <c r="HU1901" s="87"/>
      <c r="HV1901" s="87"/>
      <c r="HW1901" s="87"/>
      <c r="HX1901" s="87"/>
      <c r="HY1901" s="87"/>
      <c r="HZ1901" s="87"/>
      <c r="IA1901" s="87"/>
      <c r="IB1901" s="87"/>
      <c r="IC1901" s="87"/>
      <c r="ID1901" s="87"/>
      <c r="IE1901" s="87"/>
      <c r="IF1901" s="87"/>
      <c r="IG1901" s="87"/>
      <c r="IH1901" s="87"/>
      <c r="II1901" s="87"/>
      <c r="IJ1901" s="87"/>
      <c r="IK1901" s="87"/>
      <c r="IL1901" s="87"/>
      <c r="IM1901" s="87"/>
      <c r="IN1901" s="87"/>
      <c r="IO1901" s="87"/>
      <c r="IP1901" s="87"/>
      <c r="IQ1901" s="87"/>
      <c r="IR1901" s="87"/>
      <c r="IS1901" s="87"/>
      <c r="IT1901" s="87"/>
      <c r="IU1901" s="87"/>
      <c r="IV1901" s="87"/>
      <c r="AMI1901" s="0"/>
      <c r="AMJ1901" s="0"/>
    </row>
    <row r="1902" s="88" customFormat="true" ht="52.8" hidden="false" customHeight="true" outlineLevel="0" collapsed="false">
      <c r="A1902" s="83" t="s">
        <v>1929</v>
      </c>
      <c r="B1902" s="91" t="s">
        <v>2060</v>
      </c>
      <c r="C1902" s="93" t="n">
        <v>44123</v>
      </c>
      <c r="D1902" s="91" t="s">
        <v>2061</v>
      </c>
      <c r="E1902" s="91"/>
      <c r="F1902" s="91" t="s">
        <v>2062</v>
      </c>
      <c r="G1902" s="91" t="s">
        <v>2063</v>
      </c>
      <c r="H1902" s="91" t="s">
        <v>2064</v>
      </c>
      <c r="I1902" s="103" t="n">
        <v>29238</v>
      </c>
      <c r="J1902" s="103" t="s">
        <v>481</v>
      </c>
      <c r="K1902" s="104" t="n">
        <v>298017142</v>
      </c>
      <c r="L1902" s="104" t="n">
        <v>298016001</v>
      </c>
      <c r="M1902" s="105" t="s">
        <v>2065</v>
      </c>
      <c r="N1902" s="106" t="s">
        <v>2347</v>
      </c>
      <c r="O1902" s="91" t="s">
        <v>2348</v>
      </c>
      <c r="P1902" s="107" t="n">
        <v>19290346600014</v>
      </c>
      <c r="Q1902" s="91" t="s">
        <v>2348</v>
      </c>
      <c r="R1902" s="91"/>
      <c r="S1902" s="91" t="s">
        <v>2349</v>
      </c>
      <c r="T1902" s="106" t="s">
        <v>2064</v>
      </c>
      <c r="U1902" s="103" t="n">
        <v>29238</v>
      </c>
      <c r="V1902" s="103" t="s">
        <v>481</v>
      </c>
      <c r="W1902" s="104" t="n">
        <v>298017049</v>
      </c>
      <c r="X1902" s="104"/>
      <c r="Y1902" s="105" t="s">
        <v>2350</v>
      </c>
      <c r="Z1902" s="91" t="n">
        <v>8</v>
      </c>
      <c r="AA1902" s="110" t="n">
        <v>24433</v>
      </c>
      <c r="AB1902" s="91" t="s">
        <v>2070</v>
      </c>
      <c r="AC1902" s="91" t="s">
        <v>2358</v>
      </c>
      <c r="AD1902" s="58" t="n">
        <v>6</v>
      </c>
      <c r="AE1902" s="111" t="n">
        <v>3</v>
      </c>
      <c r="AF1902" s="112"/>
      <c r="AG1902" s="92"/>
      <c r="AH1902" s="87"/>
      <c r="AI1902" s="87"/>
      <c r="AJ1902" s="87"/>
      <c r="AK1902" s="87"/>
      <c r="AL1902" s="87"/>
      <c r="AM1902" s="87"/>
      <c r="AN1902" s="87"/>
      <c r="AO1902" s="87"/>
      <c r="AP1902" s="87"/>
      <c r="AQ1902" s="87"/>
      <c r="AR1902" s="87"/>
      <c r="AS1902" s="87"/>
      <c r="AT1902" s="87"/>
      <c r="AU1902" s="87"/>
      <c r="AV1902" s="87"/>
      <c r="AW1902" s="87"/>
      <c r="AX1902" s="87"/>
      <c r="AY1902" s="87"/>
      <c r="AZ1902" s="87"/>
      <c r="BA1902" s="87"/>
      <c r="BB1902" s="87"/>
      <c r="BC1902" s="87"/>
      <c r="BD1902" s="87"/>
      <c r="BE1902" s="87"/>
      <c r="BF1902" s="87"/>
      <c r="BG1902" s="87"/>
      <c r="BH1902" s="87"/>
      <c r="BI1902" s="87"/>
      <c r="BJ1902" s="87"/>
      <c r="BK1902" s="87"/>
      <c r="BL1902" s="87"/>
      <c r="BM1902" s="87"/>
      <c r="BN1902" s="87"/>
      <c r="BO1902" s="87"/>
      <c r="BP1902" s="87"/>
      <c r="BQ1902" s="87"/>
      <c r="BR1902" s="87"/>
      <c r="BS1902" s="87"/>
      <c r="BT1902" s="87"/>
      <c r="BU1902" s="87"/>
      <c r="BV1902" s="87"/>
      <c r="BW1902" s="87"/>
      <c r="BX1902" s="87"/>
      <c r="BY1902" s="87"/>
      <c r="BZ1902" s="87"/>
      <c r="CA1902" s="87"/>
      <c r="CB1902" s="87"/>
      <c r="CC1902" s="87"/>
      <c r="CD1902" s="87"/>
      <c r="CE1902" s="87"/>
      <c r="CF1902" s="87"/>
      <c r="CG1902" s="87"/>
      <c r="CH1902" s="87"/>
      <c r="CI1902" s="87"/>
      <c r="CJ1902" s="87"/>
      <c r="CK1902" s="87"/>
      <c r="CL1902" s="87"/>
      <c r="CM1902" s="87"/>
      <c r="CN1902" s="87"/>
      <c r="CO1902" s="87"/>
      <c r="CP1902" s="87"/>
      <c r="CQ1902" s="87"/>
      <c r="CR1902" s="87"/>
      <c r="CS1902" s="87"/>
      <c r="CT1902" s="87"/>
      <c r="CU1902" s="87"/>
      <c r="CV1902" s="87"/>
      <c r="CW1902" s="87"/>
      <c r="CX1902" s="87"/>
      <c r="CY1902" s="87"/>
      <c r="CZ1902" s="87"/>
      <c r="DA1902" s="87"/>
      <c r="DB1902" s="87"/>
      <c r="DC1902" s="87"/>
      <c r="DD1902" s="87"/>
      <c r="DE1902" s="87"/>
      <c r="DF1902" s="87"/>
      <c r="DG1902" s="87"/>
      <c r="DH1902" s="87"/>
      <c r="DI1902" s="87"/>
      <c r="DJ1902" s="87"/>
      <c r="DK1902" s="87"/>
      <c r="DL1902" s="87"/>
      <c r="DM1902" s="87"/>
      <c r="DN1902" s="87"/>
      <c r="DO1902" s="87"/>
      <c r="DP1902" s="87"/>
      <c r="DQ1902" s="87"/>
      <c r="DR1902" s="87"/>
      <c r="DS1902" s="87"/>
      <c r="DT1902" s="87"/>
      <c r="DU1902" s="87"/>
      <c r="DV1902" s="87"/>
      <c r="DW1902" s="87"/>
      <c r="DX1902" s="87"/>
      <c r="DY1902" s="87"/>
      <c r="DZ1902" s="87"/>
      <c r="EA1902" s="87"/>
      <c r="EB1902" s="87"/>
      <c r="EC1902" s="87"/>
      <c r="ED1902" s="87"/>
      <c r="EE1902" s="87"/>
      <c r="EF1902" s="87"/>
      <c r="EG1902" s="87"/>
      <c r="EH1902" s="87"/>
      <c r="EI1902" s="87"/>
      <c r="EJ1902" s="87"/>
      <c r="EK1902" s="87"/>
      <c r="EL1902" s="87"/>
      <c r="EM1902" s="87"/>
      <c r="EN1902" s="87"/>
      <c r="EO1902" s="87"/>
      <c r="EP1902" s="87"/>
      <c r="EQ1902" s="87"/>
      <c r="ER1902" s="87"/>
      <c r="ES1902" s="87"/>
      <c r="ET1902" s="87"/>
      <c r="EU1902" s="87"/>
      <c r="EV1902" s="87"/>
      <c r="EW1902" s="87"/>
      <c r="EX1902" s="87"/>
      <c r="EY1902" s="87"/>
      <c r="EZ1902" s="87"/>
      <c r="FA1902" s="87"/>
      <c r="FB1902" s="87"/>
      <c r="FC1902" s="87"/>
      <c r="FD1902" s="87"/>
      <c r="FE1902" s="87"/>
      <c r="FF1902" s="87"/>
      <c r="FG1902" s="87"/>
      <c r="FH1902" s="87"/>
      <c r="FI1902" s="87"/>
      <c r="FJ1902" s="87"/>
      <c r="FK1902" s="87"/>
      <c r="FL1902" s="87"/>
      <c r="FM1902" s="87"/>
      <c r="FN1902" s="87"/>
      <c r="FO1902" s="87"/>
      <c r="FP1902" s="87"/>
      <c r="FQ1902" s="87"/>
      <c r="FR1902" s="87"/>
      <c r="FS1902" s="87"/>
      <c r="FT1902" s="87"/>
      <c r="FU1902" s="87"/>
      <c r="FV1902" s="87"/>
      <c r="FW1902" s="87"/>
      <c r="FX1902" s="87"/>
      <c r="FY1902" s="87"/>
      <c r="FZ1902" s="87"/>
      <c r="GA1902" s="87"/>
      <c r="GB1902" s="87"/>
      <c r="GC1902" s="87"/>
      <c r="GD1902" s="87"/>
      <c r="GE1902" s="87"/>
      <c r="GF1902" s="87"/>
      <c r="GG1902" s="87"/>
      <c r="GH1902" s="87"/>
      <c r="GI1902" s="87"/>
      <c r="GJ1902" s="87"/>
      <c r="GK1902" s="87"/>
      <c r="GL1902" s="87"/>
      <c r="GM1902" s="87"/>
      <c r="GN1902" s="87"/>
      <c r="GO1902" s="87"/>
      <c r="GP1902" s="87"/>
      <c r="GQ1902" s="87"/>
      <c r="GR1902" s="87"/>
      <c r="GS1902" s="87"/>
      <c r="GT1902" s="87"/>
      <c r="GU1902" s="87"/>
      <c r="GV1902" s="87"/>
      <c r="GW1902" s="87"/>
      <c r="GX1902" s="87"/>
      <c r="GY1902" s="87"/>
      <c r="GZ1902" s="87"/>
      <c r="HA1902" s="87"/>
      <c r="HB1902" s="87"/>
      <c r="HC1902" s="87"/>
      <c r="HD1902" s="87"/>
      <c r="HE1902" s="87"/>
      <c r="HF1902" s="87"/>
      <c r="HG1902" s="87"/>
      <c r="HH1902" s="87"/>
      <c r="HI1902" s="87"/>
      <c r="HJ1902" s="87"/>
      <c r="HK1902" s="87"/>
      <c r="HL1902" s="87"/>
      <c r="HM1902" s="87"/>
      <c r="HN1902" s="87"/>
      <c r="HO1902" s="87"/>
      <c r="HP1902" s="87"/>
      <c r="HQ1902" s="87"/>
      <c r="HR1902" s="87"/>
      <c r="HS1902" s="87"/>
      <c r="HT1902" s="87"/>
      <c r="HU1902" s="87"/>
      <c r="HV1902" s="87"/>
      <c r="HW1902" s="87"/>
      <c r="HX1902" s="87"/>
      <c r="HY1902" s="87"/>
      <c r="HZ1902" s="87"/>
      <c r="IA1902" s="87"/>
      <c r="IB1902" s="87"/>
      <c r="IC1902" s="87"/>
      <c r="ID1902" s="87"/>
      <c r="IE1902" s="87"/>
      <c r="IF1902" s="87"/>
      <c r="IG1902" s="87"/>
      <c r="IH1902" s="87"/>
      <c r="II1902" s="87"/>
      <c r="IJ1902" s="87"/>
      <c r="IK1902" s="87"/>
      <c r="IL1902" s="87"/>
      <c r="IM1902" s="87"/>
      <c r="IN1902" s="87"/>
      <c r="IO1902" s="87"/>
      <c r="IP1902" s="87"/>
      <c r="IQ1902" s="87"/>
      <c r="IR1902" s="87"/>
      <c r="IS1902" s="87"/>
      <c r="IT1902" s="87"/>
      <c r="IU1902" s="87"/>
      <c r="IV1902" s="87"/>
      <c r="AMI1902" s="0"/>
      <c r="AMJ1902" s="0"/>
    </row>
    <row r="1903" s="88" customFormat="true" ht="52.8" hidden="false" customHeight="true" outlineLevel="0" collapsed="false">
      <c r="A1903" s="83" t="s">
        <v>1929</v>
      </c>
      <c r="B1903" s="91" t="s">
        <v>2060</v>
      </c>
      <c r="C1903" s="93" t="n">
        <v>44123</v>
      </c>
      <c r="D1903" s="91" t="s">
        <v>2061</v>
      </c>
      <c r="E1903" s="91"/>
      <c r="F1903" s="91" t="s">
        <v>2062</v>
      </c>
      <c r="G1903" s="91" t="s">
        <v>2063</v>
      </c>
      <c r="H1903" s="91" t="s">
        <v>2064</v>
      </c>
      <c r="I1903" s="103" t="n">
        <v>29238</v>
      </c>
      <c r="J1903" s="103" t="s">
        <v>481</v>
      </c>
      <c r="K1903" s="104" t="n">
        <v>298017142</v>
      </c>
      <c r="L1903" s="104" t="n">
        <v>298016001</v>
      </c>
      <c r="M1903" s="105" t="s">
        <v>2065</v>
      </c>
      <c r="N1903" s="106" t="s">
        <v>2347</v>
      </c>
      <c r="O1903" s="91" t="s">
        <v>2348</v>
      </c>
      <c r="P1903" s="107" t="n">
        <v>19290346600014</v>
      </c>
      <c r="Q1903" s="91" t="s">
        <v>2348</v>
      </c>
      <c r="R1903" s="91"/>
      <c r="S1903" s="91" t="s">
        <v>2349</v>
      </c>
      <c r="T1903" s="106" t="s">
        <v>2064</v>
      </c>
      <c r="U1903" s="103" t="n">
        <v>29238</v>
      </c>
      <c r="V1903" s="103" t="s">
        <v>481</v>
      </c>
      <c r="W1903" s="104" t="n">
        <v>298017049</v>
      </c>
      <c r="X1903" s="104"/>
      <c r="Y1903" s="105" t="s">
        <v>2350</v>
      </c>
      <c r="Z1903" s="91" t="n">
        <v>8</v>
      </c>
      <c r="AA1903" s="110" t="n">
        <v>24531</v>
      </c>
      <c r="AB1903" s="91" t="s">
        <v>2070</v>
      </c>
      <c r="AC1903" s="91" t="s">
        <v>2359</v>
      </c>
      <c r="AD1903" s="58" t="n">
        <v>6</v>
      </c>
      <c r="AE1903" s="111" t="n">
        <v>3</v>
      </c>
      <c r="AF1903" s="112"/>
      <c r="AG1903" s="92"/>
      <c r="AH1903" s="87"/>
      <c r="AI1903" s="87"/>
      <c r="AJ1903" s="87"/>
      <c r="AK1903" s="87"/>
      <c r="AL1903" s="87"/>
      <c r="AM1903" s="87"/>
      <c r="AN1903" s="87"/>
      <c r="AO1903" s="87"/>
      <c r="AP1903" s="87"/>
      <c r="AQ1903" s="87"/>
      <c r="AR1903" s="87"/>
      <c r="AS1903" s="87"/>
      <c r="AT1903" s="87"/>
      <c r="AU1903" s="87"/>
      <c r="AV1903" s="87"/>
      <c r="AW1903" s="87"/>
      <c r="AX1903" s="87"/>
      <c r="AY1903" s="87"/>
      <c r="AZ1903" s="87"/>
      <c r="BA1903" s="87"/>
      <c r="BB1903" s="87"/>
      <c r="BC1903" s="87"/>
      <c r="BD1903" s="87"/>
      <c r="BE1903" s="87"/>
      <c r="BF1903" s="87"/>
      <c r="BG1903" s="87"/>
      <c r="BH1903" s="87"/>
      <c r="BI1903" s="87"/>
      <c r="BJ1903" s="87"/>
      <c r="BK1903" s="87"/>
      <c r="BL1903" s="87"/>
      <c r="BM1903" s="87"/>
      <c r="BN1903" s="87"/>
      <c r="BO1903" s="87"/>
      <c r="BP1903" s="87"/>
      <c r="BQ1903" s="87"/>
      <c r="BR1903" s="87"/>
      <c r="BS1903" s="87"/>
      <c r="BT1903" s="87"/>
      <c r="BU1903" s="87"/>
      <c r="BV1903" s="87"/>
      <c r="BW1903" s="87"/>
      <c r="BX1903" s="87"/>
      <c r="BY1903" s="87"/>
      <c r="BZ1903" s="87"/>
      <c r="CA1903" s="87"/>
      <c r="CB1903" s="87"/>
      <c r="CC1903" s="87"/>
      <c r="CD1903" s="87"/>
      <c r="CE1903" s="87"/>
      <c r="CF1903" s="87"/>
      <c r="CG1903" s="87"/>
      <c r="CH1903" s="87"/>
      <c r="CI1903" s="87"/>
      <c r="CJ1903" s="87"/>
      <c r="CK1903" s="87"/>
      <c r="CL1903" s="87"/>
      <c r="CM1903" s="87"/>
      <c r="CN1903" s="87"/>
      <c r="CO1903" s="87"/>
      <c r="CP1903" s="87"/>
      <c r="CQ1903" s="87"/>
      <c r="CR1903" s="87"/>
      <c r="CS1903" s="87"/>
      <c r="CT1903" s="87"/>
      <c r="CU1903" s="87"/>
      <c r="CV1903" s="87"/>
      <c r="CW1903" s="87"/>
      <c r="CX1903" s="87"/>
      <c r="CY1903" s="87"/>
      <c r="CZ1903" s="87"/>
      <c r="DA1903" s="87"/>
      <c r="DB1903" s="87"/>
      <c r="DC1903" s="87"/>
      <c r="DD1903" s="87"/>
      <c r="DE1903" s="87"/>
      <c r="DF1903" s="87"/>
      <c r="DG1903" s="87"/>
      <c r="DH1903" s="87"/>
      <c r="DI1903" s="87"/>
      <c r="DJ1903" s="87"/>
      <c r="DK1903" s="87"/>
      <c r="DL1903" s="87"/>
      <c r="DM1903" s="87"/>
      <c r="DN1903" s="87"/>
      <c r="DO1903" s="87"/>
      <c r="DP1903" s="87"/>
      <c r="DQ1903" s="87"/>
      <c r="DR1903" s="87"/>
      <c r="DS1903" s="87"/>
      <c r="DT1903" s="87"/>
      <c r="DU1903" s="87"/>
      <c r="DV1903" s="87"/>
      <c r="DW1903" s="87"/>
      <c r="DX1903" s="87"/>
      <c r="DY1903" s="87"/>
      <c r="DZ1903" s="87"/>
      <c r="EA1903" s="87"/>
      <c r="EB1903" s="87"/>
      <c r="EC1903" s="87"/>
      <c r="ED1903" s="87"/>
      <c r="EE1903" s="87"/>
      <c r="EF1903" s="87"/>
      <c r="EG1903" s="87"/>
      <c r="EH1903" s="87"/>
      <c r="EI1903" s="87"/>
      <c r="EJ1903" s="87"/>
      <c r="EK1903" s="87"/>
      <c r="EL1903" s="87"/>
      <c r="EM1903" s="87"/>
      <c r="EN1903" s="87"/>
      <c r="EO1903" s="87"/>
      <c r="EP1903" s="87"/>
      <c r="EQ1903" s="87"/>
      <c r="ER1903" s="87"/>
      <c r="ES1903" s="87"/>
      <c r="ET1903" s="87"/>
      <c r="EU1903" s="87"/>
      <c r="EV1903" s="87"/>
      <c r="EW1903" s="87"/>
      <c r="EX1903" s="87"/>
      <c r="EY1903" s="87"/>
      <c r="EZ1903" s="87"/>
      <c r="FA1903" s="87"/>
      <c r="FB1903" s="87"/>
      <c r="FC1903" s="87"/>
      <c r="FD1903" s="87"/>
      <c r="FE1903" s="87"/>
      <c r="FF1903" s="87"/>
      <c r="FG1903" s="87"/>
      <c r="FH1903" s="87"/>
      <c r="FI1903" s="87"/>
      <c r="FJ1903" s="87"/>
      <c r="FK1903" s="87"/>
      <c r="FL1903" s="87"/>
      <c r="FM1903" s="87"/>
      <c r="FN1903" s="87"/>
      <c r="FO1903" s="87"/>
      <c r="FP1903" s="87"/>
      <c r="FQ1903" s="87"/>
      <c r="FR1903" s="87"/>
      <c r="FS1903" s="87"/>
      <c r="FT1903" s="87"/>
      <c r="FU1903" s="87"/>
      <c r="FV1903" s="87"/>
      <c r="FW1903" s="87"/>
      <c r="FX1903" s="87"/>
      <c r="FY1903" s="87"/>
      <c r="FZ1903" s="87"/>
      <c r="GA1903" s="87"/>
      <c r="GB1903" s="87"/>
      <c r="GC1903" s="87"/>
      <c r="GD1903" s="87"/>
      <c r="GE1903" s="87"/>
      <c r="GF1903" s="87"/>
      <c r="GG1903" s="87"/>
      <c r="GH1903" s="87"/>
      <c r="GI1903" s="87"/>
      <c r="GJ1903" s="87"/>
      <c r="GK1903" s="87"/>
      <c r="GL1903" s="87"/>
      <c r="GM1903" s="87"/>
      <c r="GN1903" s="87"/>
      <c r="GO1903" s="87"/>
      <c r="GP1903" s="87"/>
      <c r="GQ1903" s="87"/>
      <c r="GR1903" s="87"/>
      <c r="GS1903" s="87"/>
      <c r="GT1903" s="87"/>
      <c r="GU1903" s="87"/>
      <c r="GV1903" s="87"/>
      <c r="GW1903" s="87"/>
      <c r="GX1903" s="87"/>
      <c r="GY1903" s="87"/>
      <c r="GZ1903" s="87"/>
      <c r="HA1903" s="87"/>
      <c r="HB1903" s="87"/>
      <c r="HC1903" s="87"/>
      <c r="HD1903" s="87"/>
      <c r="HE1903" s="87"/>
      <c r="HF1903" s="87"/>
      <c r="HG1903" s="87"/>
      <c r="HH1903" s="87"/>
      <c r="HI1903" s="87"/>
      <c r="HJ1903" s="87"/>
      <c r="HK1903" s="87"/>
      <c r="HL1903" s="87"/>
      <c r="HM1903" s="87"/>
      <c r="HN1903" s="87"/>
      <c r="HO1903" s="87"/>
      <c r="HP1903" s="87"/>
      <c r="HQ1903" s="87"/>
      <c r="HR1903" s="87"/>
      <c r="HS1903" s="87"/>
      <c r="HT1903" s="87"/>
      <c r="HU1903" s="87"/>
      <c r="HV1903" s="87"/>
      <c r="HW1903" s="87"/>
      <c r="HX1903" s="87"/>
      <c r="HY1903" s="87"/>
      <c r="HZ1903" s="87"/>
      <c r="IA1903" s="87"/>
      <c r="IB1903" s="87"/>
      <c r="IC1903" s="87"/>
      <c r="ID1903" s="87"/>
      <c r="IE1903" s="87"/>
      <c r="IF1903" s="87"/>
      <c r="IG1903" s="87"/>
      <c r="IH1903" s="87"/>
      <c r="II1903" s="87"/>
      <c r="IJ1903" s="87"/>
      <c r="IK1903" s="87"/>
      <c r="IL1903" s="87"/>
      <c r="IM1903" s="87"/>
      <c r="IN1903" s="87"/>
      <c r="IO1903" s="87"/>
      <c r="IP1903" s="87"/>
      <c r="IQ1903" s="87"/>
      <c r="IR1903" s="87"/>
      <c r="IS1903" s="87"/>
      <c r="IT1903" s="87"/>
      <c r="IU1903" s="87"/>
      <c r="IV1903" s="87"/>
      <c r="AMI1903" s="0"/>
      <c r="AMJ1903" s="0"/>
    </row>
    <row r="1904" s="88" customFormat="true" ht="52.8" hidden="false" customHeight="true" outlineLevel="0" collapsed="false">
      <c r="A1904" s="83" t="s">
        <v>1929</v>
      </c>
      <c r="B1904" s="91" t="s">
        <v>2060</v>
      </c>
      <c r="C1904" s="93" t="n">
        <v>44123</v>
      </c>
      <c r="D1904" s="91" t="s">
        <v>2061</v>
      </c>
      <c r="E1904" s="91"/>
      <c r="F1904" s="91" t="s">
        <v>2062</v>
      </c>
      <c r="G1904" s="91" t="s">
        <v>2063</v>
      </c>
      <c r="H1904" s="91" t="s">
        <v>2064</v>
      </c>
      <c r="I1904" s="103" t="n">
        <v>29238</v>
      </c>
      <c r="J1904" s="103" t="s">
        <v>481</v>
      </c>
      <c r="K1904" s="104" t="n">
        <v>298017142</v>
      </c>
      <c r="L1904" s="104" t="n">
        <v>298016001</v>
      </c>
      <c r="M1904" s="105" t="s">
        <v>2065</v>
      </c>
      <c r="N1904" s="106" t="s">
        <v>2347</v>
      </c>
      <c r="O1904" s="91" t="s">
        <v>2348</v>
      </c>
      <c r="P1904" s="107" t="n">
        <v>19290346600014</v>
      </c>
      <c r="Q1904" s="91" t="s">
        <v>2348</v>
      </c>
      <c r="R1904" s="91"/>
      <c r="S1904" s="91" t="s">
        <v>2349</v>
      </c>
      <c r="T1904" s="106" t="s">
        <v>2064</v>
      </c>
      <c r="U1904" s="103" t="n">
        <v>29238</v>
      </c>
      <c r="V1904" s="103" t="s">
        <v>481</v>
      </c>
      <c r="W1904" s="104" t="n">
        <v>298017049</v>
      </c>
      <c r="X1904" s="104"/>
      <c r="Y1904" s="105" t="s">
        <v>2350</v>
      </c>
      <c r="Z1904" s="91" t="n">
        <v>8</v>
      </c>
      <c r="AA1904" s="110" t="n">
        <v>24530</v>
      </c>
      <c r="AB1904" s="91" t="s">
        <v>2070</v>
      </c>
      <c r="AC1904" s="91" t="s">
        <v>2360</v>
      </c>
      <c r="AD1904" s="58" t="n">
        <v>6</v>
      </c>
      <c r="AE1904" s="111" t="n">
        <v>3</v>
      </c>
      <c r="AF1904" s="112"/>
      <c r="AG1904" s="92"/>
      <c r="AH1904" s="87"/>
      <c r="AI1904" s="87"/>
      <c r="AJ1904" s="87"/>
      <c r="AK1904" s="87"/>
      <c r="AL1904" s="87"/>
      <c r="AM1904" s="87"/>
      <c r="AN1904" s="87"/>
      <c r="AO1904" s="87"/>
      <c r="AP1904" s="87"/>
      <c r="AQ1904" s="87"/>
      <c r="AR1904" s="87"/>
      <c r="AS1904" s="87"/>
      <c r="AT1904" s="87"/>
      <c r="AU1904" s="87"/>
      <c r="AV1904" s="87"/>
      <c r="AW1904" s="87"/>
      <c r="AX1904" s="87"/>
      <c r="AY1904" s="87"/>
      <c r="AZ1904" s="87"/>
      <c r="BA1904" s="87"/>
      <c r="BB1904" s="87"/>
      <c r="BC1904" s="87"/>
      <c r="BD1904" s="87"/>
      <c r="BE1904" s="87"/>
      <c r="BF1904" s="87"/>
      <c r="BG1904" s="87"/>
      <c r="BH1904" s="87"/>
      <c r="BI1904" s="87"/>
      <c r="BJ1904" s="87"/>
      <c r="BK1904" s="87"/>
      <c r="BL1904" s="87"/>
      <c r="BM1904" s="87"/>
      <c r="BN1904" s="87"/>
      <c r="BO1904" s="87"/>
      <c r="BP1904" s="87"/>
      <c r="BQ1904" s="87"/>
      <c r="BR1904" s="87"/>
      <c r="BS1904" s="87"/>
      <c r="BT1904" s="87"/>
      <c r="BU1904" s="87"/>
      <c r="BV1904" s="87"/>
      <c r="BW1904" s="87"/>
      <c r="BX1904" s="87"/>
      <c r="BY1904" s="87"/>
      <c r="BZ1904" s="87"/>
      <c r="CA1904" s="87"/>
      <c r="CB1904" s="87"/>
      <c r="CC1904" s="87"/>
      <c r="CD1904" s="87"/>
      <c r="CE1904" s="87"/>
      <c r="CF1904" s="87"/>
      <c r="CG1904" s="87"/>
      <c r="CH1904" s="87"/>
      <c r="CI1904" s="87"/>
      <c r="CJ1904" s="87"/>
      <c r="CK1904" s="87"/>
      <c r="CL1904" s="87"/>
      <c r="CM1904" s="87"/>
      <c r="CN1904" s="87"/>
      <c r="CO1904" s="87"/>
      <c r="CP1904" s="87"/>
      <c r="CQ1904" s="87"/>
      <c r="CR1904" s="87"/>
      <c r="CS1904" s="87"/>
      <c r="CT1904" s="87"/>
      <c r="CU1904" s="87"/>
      <c r="CV1904" s="87"/>
      <c r="CW1904" s="87"/>
      <c r="CX1904" s="87"/>
      <c r="CY1904" s="87"/>
      <c r="CZ1904" s="87"/>
      <c r="DA1904" s="87"/>
      <c r="DB1904" s="87"/>
      <c r="DC1904" s="87"/>
      <c r="DD1904" s="87"/>
      <c r="DE1904" s="87"/>
      <c r="DF1904" s="87"/>
      <c r="DG1904" s="87"/>
      <c r="DH1904" s="87"/>
      <c r="DI1904" s="87"/>
      <c r="DJ1904" s="87"/>
      <c r="DK1904" s="87"/>
      <c r="DL1904" s="87"/>
      <c r="DM1904" s="87"/>
      <c r="DN1904" s="87"/>
      <c r="DO1904" s="87"/>
      <c r="DP1904" s="87"/>
      <c r="DQ1904" s="87"/>
      <c r="DR1904" s="87"/>
      <c r="DS1904" s="87"/>
      <c r="DT1904" s="87"/>
      <c r="DU1904" s="87"/>
      <c r="DV1904" s="87"/>
      <c r="DW1904" s="87"/>
      <c r="DX1904" s="87"/>
      <c r="DY1904" s="87"/>
      <c r="DZ1904" s="87"/>
      <c r="EA1904" s="87"/>
      <c r="EB1904" s="87"/>
      <c r="EC1904" s="87"/>
      <c r="ED1904" s="87"/>
      <c r="EE1904" s="87"/>
      <c r="EF1904" s="87"/>
      <c r="EG1904" s="87"/>
      <c r="EH1904" s="87"/>
      <c r="EI1904" s="87"/>
      <c r="EJ1904" s="87"/>
      <c r="EK1904" s="87"/>
      <c r="EL1904" s="87"/>
      <c r="EM1904" s="87"/>
      <c r="EN1904" s="87"/>
      <c r="EO1904" s="87"/>
      <c r="EP1904" s="87"/>
      <c r="EQ1904" s="87"/>
      <c r="ER1904" s="87"/>
      <c r="ES1904" s="87"/>
      <c r="ET1904" s="87"/>
      <c r="EU1904" s="87"/>
      <c r="EV1904" s="87"/>
      <c r="EW1904" s="87"/>
      <c r="EX1904" s="87"/>
      <c r="EY1904" s="87"/>
      <c r="EZ1904" s="87"/>
      <c r="FA1904" s="87"/>
      <c r="FB1904" s="87"/>
      <c r="FC1904" s="87"/>
      <c r="FD1904" s="87"/>
      <c r="FE1904" s="87"/>
      <c r="FF1904" s="87"/>
      <c r="FG1904" s="87"/>
      <c r="FH1904" s="87"/>
      <c r="FI1904" s="87"/>
      <c r="FJ1904" s="87"/>
      <c r="FK1904" s="87"/>
      <c r="FL1904" s="87"/>
      <c r="FM1904" s="87"/>
      <c r="FN1904" s="87"/>
      <c r="FO1904" s="87"/>
      <c r="FP1904" s="87"/>
      <c r="FQ1904" s="87"/>
      <c r="FR1904" s="87"/>
      <c r="FS1904" s="87"/>
      <c r="FT1904" s="87"/>
      <c r="FU1904" s="87"/>
      <c r="FV1904" s="87"/>
      <c r="FW1904" s="87"/>
      <c r="FX1904" s="87"/>
      <c r="FY1904" s="87"/>
      <c r="FZ1904" s="87"/>
      <c r="GA1904" s="87"/>
      <c r="GB1904" s="87"/>
      <c r="GC1904" s="87"/>
      <c r="GD1904" s="87"/>
      <c r="GE1904" s="87"/>
      <c r="GF1904" s="87"/>
      <c r="GG1904" s="87"/>
      <c r="GH1904" s="87"/>
      <c r="GI1904" s="87"/>
      <c r="GJ1904" s="87"/>
      <c r="GK1904" s="87"/>
      <c r="GL1904" s="87"/>
      <c r="GM1904" s="87"/>
      <c r="GN1904" s="87"/>
      <c r="GO1904" s="87"/>
      <c r="GP1904" s="87"/>
      <c r="GQ1904" s="87"/>
      <c r="GR1904" s="87"/>
      <c r="GS1904" s="87"/>
      <c r="GT1904" s="87"/>
      <c r="GU1904" s="87"/>
      <c r="GV1904" s="87"/>
      <c r="GW1904" s="87"/>
      <c r="GX1904" s="87"/>
      <c r="GY1904" s="87"/>
      <c r="GZ1904" s="87"/>
      <c r="HA1904" s="87"/>
      <c r="HB1904" s="87"/>
      <c r="HC1904" s="87"/>
      <c r="HD1904" s="87"/>
      <c r="HE1904" s="87"/>
      <c r="HF1904" s="87"/>
      <c r="HG1904" s="87"/>
      <c r="HH1904" s="87"/>
      <c r="HI1904" s="87"/>
      <c r="HJ1904" s="87"/>
      <c r="HK1904" s="87"/>
      <c r="HL1904" s="87"/>
      <c r="HM1904" s="87"/>
      <c r="HN1904" s="87"/>
      <c r="HO1904" s="87"/>
      <c r="HP1904" s="87"/>
      <c r="HQ1904" s="87"/>
      <c r="HR1904" s="87"/>
      <c r="HS1904" s="87"/>
      <c r="HT1904" s="87"/>
      <c r="HU1904" s="87"/>
      <c r="HV1904" s="87"/>
      <c r="HW1904" s="87"/>
      <c r="HX1904" s="87"/>
      <c r="HY1904" s="87"/>
      <c r="HZ1904" s="87"/>
      <c r="IA1904" s="87"/>
      <c r="IB1904" s="87"/>
      <c r="IC1904" s="87"/>
      <c r="ID1904" s="87"/>
      <c r="IE1904" s="87"/>
      <c r="IF1904" s="87"/>
      <c r="IG1904" s="87"/>
      <c r="IH1904" s="87"/>
      <c r="II1904" s="87"/>
      <c r="IJ1904" s="87"/>
      <c r="IK1904" s="87"/>
      <c r="IL1904" s="87"/>
      <c r="IM1904" s="87"/>
      <c r="IN1904" s="87"/>
      <c r="IO1904" s="87"/>
      <c r="IP1904" s="87"/>
      <c r="IQ1904" s="87"/>
      <c r="IR1904" s="87"/>
      <c r="IS1904" s="87"/>
      <c r="IT1904" s="87"/>
      <c r="IU1904" s="87"/>
      <c r="IV1904" s="87"/>
      <c r="AMI1904" s="0"/>
      <c r="AMJ1904" s="0"/>
    </row>
    <row r="1905" s="88" customFormat="true" ht="52.8" hidden="false" customHeight="true" outlineLevel="0" collapsed="false">
      <c r="A1905" s="83" t="s">
        <v>1929</v>
      </c>
      <c r="B1905" s="91" t="s">
        <v>2060</v>
      </c>
      <c r="C1905" s="93" t="n">
        <v>44123</v>
      </c>
      <c r="D1905" s="91" t="s">
        <v>2061</v>
      </c>
      <c r="E1905" s="91"/>
      <c r="F1905" s="91" t="s">
        <v>2062</v>
      </c>
      <c r="G1905" s="91" t="s">
        <v>2063</v>
      </c>
      <c r="H1905" s="91" t="s">
        <v>2064</v>
      </c>
      <c r="I1905" s="103" t="n">
        <v>29238</v>
      </c>
      <c r="J1905" s="103" t="s">
        <v>481</v>
      </c>
      <c r="K1905" s="104" t="n">
        <v>298017142</v>
      </c>
      <c r="L1905" s="104" t="n">
        <v>298016001</v>
      </c>
      <c r="M1905" s="105" t="s">
        <v>2065</v>
      </c>
      <c r="N1905" s="106" t="s">
        <v>2347</v>
      </c>
      <c r="O1905" s="91" t="s">
        <v>2348</v>
      </c>
      <c r="P1905" s="107" t="n">
        <v>19290346600014</v>
      </c>
      <c r="Q1905" s="91" t="s">
        <v>2348</v>
      </c>
      <c r="R1905" s="91"/>
      <c r="S1905" s="91" t="s">
        <v>2349</v>
      </c>
      <c r="T1905" s="106" t="s">
        <v>2064</v>
      </c>
      <c r="U1905" s="103" t="n">
        <v>29238</v>
      </c>
      <c r="V1905" s="103" t="s">
        <v>481</v>
      </c>
      <c r="W1905" s="104" t="n">
        <v>298017049</v>
      </c>
      <c r="X1905" s="104"/>
      <c r="Y1905" s="105" t="s">
        <v>2350</v>
      </c>
      <c r="Z1905" s="91" t="n">
        <v>8</v>
      </c>
      <c r="AA1905" s="110" t="n">
        <v>24538</v>
      </c>
      <c r="AB1905" s="91" t="s">
        <v>2070</v>
      </c>
      <c r="AC1905" s="91" t="s">
        <v>2361</v>
      </c>
      <c r="AD1905" s="58" t="n">
        <v>6</v>
      </c>
      <c r="AE1905" s="111" t="n">
        <v>3</v>
      </c>
      <c r="AF1905" s="112"/>
      <c r="AG1905" s="92"/>
      <c r="AH1905" s="87"/>
      <c r="AI1905" s="87"/>
      <c r="AJ1905" s="87"/>
      <c r="AK1905" s="87"/>
      <c r="AL1905" s="87"/>
      <c r="AM1905" s="87"/>
      <c r="AN1905" s="87"/>
      <c r="AO1905" s="87"/>
      <c r="AP1905" s="87"/>
      <c r="AQ1905" s="87"/>
      <c r="AR1905" s="87"/>
      <c r="AS1905" s="87"/>
      <c r="AT1905" s="87"/>
      <c r="AU1905" s="87"/>
      <c r="AV1905" s="87"/>
      <c r="AW1905" s="87"/>
      <c r="AX1905" s="87"/>
      <c r="AY1905" s="87"/>
      <c r="AZ1905" s="87"/>
      <c r="BA1905" s="87"/>
      <c r="BB1905" s="87"/>
      <c r="BC1905" s="87"/>
      <c r="BD1905" s="87"/>
      <c r="BE1905" s="87"/>
      <c r="BF1905" s="87"/>
      <c r="BG1905" s="87"/>
      <c r="BH1905" s="87"/>
      <c r="BI1905" s="87"/>
      <c r="BJ1905" s="87"/>
      <c r="BK1905" s="87"/>
      <c r="BL1905" s="87"/>
      <c r="BM1905" s="87"/>
      <c r="BN1905" s="87"/>
      <c r="BO1905" s="87"/>
      <c r="BP1905" s="87"/>
      <c r="BQ1905" s="87"/>
      <c r="BR1905" s="87"/>
      <c r="BS1905" s="87"/>
      <c r="BT1905" s="87"/>
      <c r="BU1905" s="87"/>
      <c r="BV1905" s="87"/>
      <c r="BW1905" s="87"/>
      <c r="BX1905" s="87"/>
      <c r="BY1905" s="87"/>
      <c r="BZ1905" s="87"/>
      <c r="CA1905" s="87"/>
      <c r="CB1905" s="87"/>
      <c r="CC1905" s="87"/>
      <c r="CD1905" s="87"/>
      <c r="CE1905" s="87"/>
      <c r="CF1905" s="87"/>
      <c r="CG1905" s="87"/>
      <c r="CH1905" s="87"/>
      <c r="CI1905" s="87"/>
      <c r="CJ1905" s="87"/>
      <c r="CK1905" s="87"/>
      <c r="CL1905" s="87"/>
      <c r="CM1905" s="87"/>
      <c r="CN1905" s="87"/>
      <c r="CO1905" s="87"/>
      <c r="CP1905" s="87"/>
      <c r="CQ1905" s="87"/>
      <c r="CR1905" s="87"/>
      <c r="CS1905" s="87"/>
      <c r="CT1905" s="87"/>
      <c r="CU1905" s="87"/>
      <c r="CV1905" s="87"/>
      <c r="CW1905" s="87"/>
      <c r="CX1905" s="87"/>
      <c r="CY1905" s="87"/>
      <c r="CZ1905" s="87"/>
      <c r="DA1905" s="87"/>
      <c r="DB1905" s="87"/>
      <c r="DC1905" s="87"/>
      <c r="DD1905" s="87"/>
      <c r="DE1905" s="87"/>
      <c r="DF1905" s="87"/>
      <c r="DG1905" s="87"/>
      <c r="DH1905" s="87"/>
      <c r="DI1905" s="87"/>
      <c r="DJ1905" s="87"/>
      <c r="DK1905" s="87"/>
      <c r="DL1905" s="87"/>
      <c r="DM1905" s="87"/>
      <c r="DN1905" s="87"/>
      <c r="DO1905" s="87"/>
      <c r="DP1905" s="87"/>
      <c r="DQ1905" s="87"/>
      <c r="DR1905" s="87"/>
      <c r="DS1905" s="87"/>
      <c r="DT1905" s="87"/>
      <c r="DU1905" s="87"/>
      <c r="DV1905" s="87"/>
      <c r="DW1905" s="87"/>
      <c r="DX1905" s="87"/>
      <c r="DY1905" s="87"/>
      <c r="DZ1905" s="87"/>
      <c r="EA1905" s="87"/>
      <c r="EB1905" s="87"/>
      <c r="EC1905" s="87"/>
      <c r="ED1905" s="87"/>
      <c r="EE1905" s="87"/>
      <c r="EF1905" s="87"/>
      <c r="EG1905" s="87"/>
      <c r="EH1905" s="87"/>
      <c r="EI1905" s="87"/>
      <c r="EJ1905" s="87"/>
      <c r="EK1905" s="87"/>
      <c r="EL1905" s="87"/>
      <c r="EM1905" s="87"/>
      <c r="EN1905" s="87"/>
      <c r="EO1905" s="87"/>
      <c r="EP1905" s="87"/>
      <c r="EQ1905" s="87"/>
      <c r="ER1905" s="87"/>
      <c r="ES1905" s="87"/>
      <c r="ET1905" s="87"/>
      <c r="EU1905" s="87"/>
      <c r="EV1905" s="87"/>
      <c r="EW1905" s="87"/>
      <c r="EX1905" s="87"/>
      <c r="EY1905" s="87"/>
      <c r="EZ1905" s="87"/>
      <c r="FA1905" s="87"/>
      <c r="FB1905" s="87"/>
      <c r="FC1905" s="87"/>
      <c r="FD1905" s="87"/>
      <c r="FE1905" s="87"/>
      <c r="FF1905" s="87"/>
      <c r="FG1905" s="87"/>
      <c r="FH1905" s="87"/>
      <c r="FI1905" s="87"/>
      <c r="FJ1905" s="87"/>
      <c r="FK1905" s="87"/>
      <c r="FL1905" s="87"/>
      <c r="FM1905" s="87"/>
      <c r="FN1905" s="87"/>
      <c r="FO1905" s="87"/>
      <c r="FP1905" s="87"/>
      <c r="FQ1905" s="87"/>
      <c r="FR1905" s="87"/>
      <c r="FS1905" s="87"/>
      <c r="FT1905" s="87"/>
      <c r="FU1905" s="87"/>
      <c r="FV1905" s="87"/>
      <c r="FW1905" s="87"/>
      <c r="FX1905" s="87"/>
      <c r="FY1905" s="87"/>
      <c r="FZ1905" s="87"/>
      <c r="GA1905" s="87"/>
      <c r="GB1905" s="87"/>
      <c r="GC1905" s="87"/>
      <c r="GD1905" s="87"/>
      <c r="GE1905" s="87"/>
      <c r="GF1905" s="87"/>
      <c r="GG1905" s="87"/>
      <c r="GH1905" s="87"/>
      <c r="GI1905" s="87"/>
      <c r="GJ1905" s="87"/>
      <c r="GK1905" s="87"/>
      <c r="GL1905" s="87"/>
      <c r="GM1905" s="87"/>
      <c r="GN1905" s="87"/>
      <c r="GO1905" s="87"/>
      <c r="GP1905" s="87"/>
      <c r="GQ1905" s="87"/>
      <c r="GR1905" s="87"/>
      <c r="GS1905" s="87"/>
      <c r="GT1905" s="87"/>
      <c r="GU1905" s="87"/>
      <c r="GV1905" s="87"/>
      <c r="GW1905" s="87"/>
      <c r="GX1905" s="87"/>
      <c r="GY1905" s="87"/>
      <c r="GZ1905" s="87"/>
      <c r="HA1905" s="87"/>
      <c r="HB1905" s="87"/>
      <c r="HC1905" s="87"/>
      <c r="HD1905" s="87"/>
      <c r="HE1905" s="87"/>
      <c r="HF1905" s="87"/>
      <c r="HG1905" s="87"/>
      <c r="HH1905" s="87"/>
      <c r="HI1905" s="87"/>
      <c r="HJ1905" s="87"/>
      <c r="HK1905" s="87"/>
      <c r="HL1905" s="87"/>
      <c r="HM1905" s="87"/>
      <c r="HN1905" s="87"/>
      <c r="HO1905" s="87"/>
      <c r="HP1905" s="87"/>
      <c r="HQ1905" s="87"/>
      <c r="HR1905" s="87"/>
      <c r="HS1905" s="87"/>
      <c r="HT1905" s="87"/>
      <c r="HU1905" s="87"/>
      <c r="HV1905" s="87"/>
      <c r="HW1905" s="87"/>
      <c r="HX1905" s="87"/>
      <c r="HY1905" s="87"/>
      <c r="HZ1905" s="87"/>
      <c r="IA1905" s="87"/>
      <c r="IB1905" s="87"/>
      <c r="IC1905" s="87"/>
      <c r="ID1905" s="87"/>
      <c r="IE1905" s="87"/>
      <c r="IF1905" s="87"/>
      <c r="IG1905" s="87"/>
      <c r="IH1905" s="87"/>
      <c r="II1905" s="87"/>
      <c r="IJ1905" s="87"/>
      <c r="IK1905" s="87"/>
      <c r="IL1905" s="87"/>
      <c r="IM1905" s="87"/>
      <c r="IN1905" s="87"/>
      <c r="IO1905" s="87"/>
      <c r="IP1905" s="87"/>
      <c r="IQ1905" s="87"/>
      <c r="IR1905" s="87"/>
      <c r="IS1905" s="87"/>
      <c r="IT1905" s="87"/>
      <c r="IU1905" s="87"/>
      <c r="IV1905" s="87"/>
      <c r="AMI1905" s="0"/>
      <c r="AMJ1905" s="0"/>
    </row>
    <row r="1906" s="88" customFormat="true" ht="52.8" hidden="false" customHeight="true" outlineLevel="0" collapsed="false">
      <c r="A1906" s="83" t="s">
        <v>1929</v>
      </c>
      <c r="B1906" s="91" t="s">
        <v>2060</v>
      </c>
      <c r="C1906" s="93" t="n">
        <v>44123</v>
      </c>
      <c r="D1906" s="91" t="s">
        <v>2061</v>
      </c>
      <c r="E1906" s="91"/>
      <c r="F1906" s="91" t="s">
        <v>2062</v>
      </c>
      <c r="G1906" s="91" t="s">
        <v>2063</v>
      </c>
      <c r="H1906" s="91" t="s">
        <v>2064</v>
      </c>
      <c r="I1906" s="103" t="n">
        <v>29238</v>
      </c>
      <c r="J1906" s="103" t="s">
        <v>481</v>
      </c>
      <c r="K1906" s="104" t="n">
        <v>298017142</v>
      </c>
      <c r="L1906" s="104" t="n">
        <v>298016001</v>
      </c>
      <c r="M1906" s="105" t="s">
        <v>2065</v>
      </c>
      <c r="N1906" s="106" t="s">
        <v>2347</v>
      </c>
      <c r="O1906" s="91" t="s">
        <v>2348</v>
      </c>
      <c r="P1906" s="107" t="n">
        <v>19290346600014</v>
      </c>
      <c r="Q1906" s="91" t="s">
        <v>2348</v>
      </c>
      <c r="R1906" s="91"/>
      <c r="S1906" s="91" t="s">
        <v>2349</v>
      </c>
      <c r="T1906" s="106" t="s">
        <v>2064</v>
      </c>
      <c r="U1906" s="103" t="n">
        <v>29238</v>
      </c>
      <c r="V1906" s="103" t="s">
        <v>481</v>
      </c>
      <c r="W1906" s="104" t="n">
        <v>298017049</v>
      </c>
      <c r="X1906" s="104"/>
      <c r="Y1906" s="105" t="s">
        <v>2350</v>
      </c>
      <c r="Z1906" s="91" t="n">
        <v>8</v>
      </c>
      <c r="AA1906" s="110" t="n">
        <v>24514</v>
      </c>
      <c r="AB1906" s="91" t="s">
        <v>2070</v>
      </c>
      <c r="AC1906" s="91" t="s">
        <v>2362</v>
      </c>
      <c r="AD1906" s="58" t="n">
        <v>6</v>
      </c>
      <c r="AE1906" s="111" t="n">
        <v>3</v>
      </c>
      <c r="AF1906" s="112"/>
      <c r="AG1906" s="92"/>
      <c r="AH1906" s="87"/>
      <c r="AI1906" s="87"/>
      <c r="AJ1906" s="87"/>
      <c r="AK1906" s="87"/>
      <c r="AL1906" s="87"/>
      <c r="AM1906" s="87"/>
      <c r="AN1906" s="87"/>
      <c r="AO1906" s="87"/>
      <c r="AP1906" s="87"/>
      <c r="AQ1906" s="87"/>
      <c r="AR1906" s="87"/>
      <c r="AS1906" s="87"/>
      <c r="AT1906" s="87"/>
      <c r="AU1906" s="87"/>
      <c r="AV1906" s="87"/>
      <c r="AW1906" s="87"/>
      <c r="AX1906" s="87"/>
      <c r="AY1906" s="87"/>
      <c r="AZ1906" s="87"/>
      <c r="BA1906" s="87"/>
      <c r="BB1906" s="87"/>
      <c r="BC1906" s="87"/>
      <c r="BD1906" s="87"/>
      <c r="BE1906" s="87"/>
      <c r="BF1906" s="87"/>
      <c r="BG1906" s="87"/>
      <c r="BH1906" s="87"/>
      <c r="BI1906" s="87"/>
      <c r="BJ1906" s="87"/>
      <c r="BK1906" s="87"/>
      <c r="BL1906" s="87"/>
      <c r="BM1906" s="87"/>
      <c r="BN1906" s="87"/>
      <c r="BO1906" s="87"/>
      <c r="BP1906" s="87"/>
      <c r="BQ1906" s="87"/>
      <c r="BR1906" s="87"/>
      <c r="BS1906" s="87"/>
      <c r="BT1906" s="87"/>
      <c r="BU1906" s="87"/>
      <c r="BV1906" s="87"/>
      <c r="BW1906" s="87"/>
      <c r="BX1906" s="87"/>
      <c r="BY1906" s="87"/>
      <c r="BZ1906" s="87"/>
      <c r="CA1906" s="87"/>
      <c r="CB1906" s="87"/>
      <c r="CC1906" s="87"/>
      <c r="CD1906" s="87"/>
      <c r="CE1906" s="87"/>
      <c r="CF1906" s="87"/>
      <c r="CG1906" s="87"/>
      <c r="CH1906" s="87"/>
      <c r="CI1906" s="87"/>
      <c r="CJ1906" s="87"/>
      <c r="CK1906" s="87"/>
      <c r="CL1906" s="87"/>
      <c r="CM1906" s="87"/>
      <c r="CN1906" s="87"/>
      <c r="CO1906" s="87"/>
      <c r="CP1906" s="87"/>
      <c r="CQ1906" s="87"/>
      <c r="CR1906" s="87"/>
      <c r="CS1906" s="87"/>
      <c r="CT1906" s="87"/>
      <c r="CU1906" s="87"/>
      <c r="CV1906" s="87"/>
      <c r="CW1906" s="87"/>
      <c r="CX1906" s="87"/>
      <c r="CY1906" s="87"/>
      <c r="CZ1906" s="87"/>
      <c r="DA1906" s="87"/>
      <c r="DB1906" s="87"/>
      <c r="DC1906" s="87"/>
      <c r="DD1906" s="87"/>
      <c r="DE1906" s="87"/>
      <c r="DF1906" s="87"/>
      <c r="DG1906" s="87"/>
      <c r="DH1906" s="87"/>
      <c r="DI1906" s="87"/>
      <c r="DJ1906" s="87"/>
      <c r="DK1906" s="87"/>
      <c r="DL1906" s="87"/>
      <c r="DM1906" s="87"/>
      <c r="DN1906" s="87"/>
      <c r="DO1906" s="87"/>
      <c r="DP1906" s="87"/>
      <c r="DQ1906" s="87"/>
      <c r="DR1906" s="87"/>
      <c r="DS1906" s="87"/>
      <c r="DT1906" s="87"/>
      <c r="DU1906" s="87"/>
      <c r="DV1906" s="87"/>
      <c r="DW1906" s="87"/>
      <c r="DX1906" s="87"/>
      <c r="DY1906" s="87"/>
      <c r="DZ1906" s="87"/>
      <c r="EA1906" s="87"/>
      <c r="EB1906" s="87"/>
      <c r="EC1906" s="87"/>
      <c r="ED1906" s="87"/>
      <c r="EE1906" s="87"/>
      <c r="EF1906" s="87"/>
      <c r="EG1906" s="87"/>
      <c r="EH1906" s="87"/>
      <c r="EI1906" s="87"/>
      <c r="EJ1906" s="87"/>
      <c r="EK1906" s="87"/>
      <c r="EL1906" s="87"/>
      <c r="EM1906" s="87"/>
      <c r="EN1906" s="87"/>
      <c r="EO1906" s="87"/>
      <c r="EP1906" s="87"/>
      <c r="EQ1906" s="87"/>
      <c r="ER1906" s="87"/>
      <c r="ES1906" s="87"/>
      <c r="ET1906" s="87"/>
      <c r="EU1906" s="87"/>
      <c r="EV1906" s="87"/>
      <c r="EW1906" s="87"/>
      <c r="EX1906" s="87"/>
      <c r="EY1906" s="87"/>
      <c r="EZ1906" s="87"/>
      <c r="FA1906" s="87"/>
      <c r="FB1906" s="87"/>
      <c r="FC1906" s="87"/>
      <c r="FD1906" s="87"/>
      <c r="FE1906" s="87"/>
      <c r="FF1906" s="87"/>
      <c r="FG1906" s="87"/>
      <c r="FH1906" s="87"/>
      <c r="FI1906" s="87"/>
      <c r="FJ1906" s="87"/>
      <c r="FK1906" s="87"/>
      <c r="FL1906" s="87"/>
      <c r="FM1906" s="87"/>
      <c r="FN1906" s="87"/>
      <c r="FO1906" s="87"/>
      <c r="FP1906" s="87"/>
      <c r="FQ1906" s="87"/>
      <c r="FR1906" s="87"/>
      <c r="FS1906" s="87"/>
      <c r="FT1906" s="87"/>
      <c r="FU1906" s="87"/>
      <c r="FV1906" s="87"/>
      <c r="FW1906" s="87"/>
      <c r="FX1906" s="87"/>
      <c r="FY1906" s="87"/>
      <c r="FZ1906" s="87"/>
      <c r="GA1906" s="87"/>
      <c r="GB1906" s="87"/>
      <c r="GC1906" s="87"/>
      <c r="GD1906" s="87"/>
      <c r="GE1906" s="87"/>
      <c r="GF1906" s="87"/>
      <c r="GG1906" s="87"/>
      <c r="GH1906" s="87"/>
      <c r="GI1906" s="87"/>
      <c r="GJ1906" s="87"/>
      <c r="GK1906" s="87"/>
      <c r="GL1906" s="87"/>
      <c r="GM1906" s="87"/>
      <c r="GN1906" s="87"/>
      <c r="GO1906" s="87"/>
      <c r="GP1906" s="87"/>
      <c r="GQ1906" s="87"/>
      <c r="GR1906" s="87"/>
      <c r="GS1906" s="87"/>
      <c r="GT1906" s="87"/>
      <c r="GU1906" s="87"/>
      <c r="GV1906" s="87"/>
      <c r="GW1906" s="87"/>
      <c r="GX1906" s="87"/>
      <c r="GY1906" s="87"/>
      <c r="GZ1906" s="87"/>
      <c r="HA1906" s="87"/>
      <c r="HB1906" s="87"/>
      <c r="HC1906" s="87"/>
      <c r="HD1906" s="87"/>
      <c r="HE1906" s="87"/>
      <c r="HF1906" s="87"/>
      <c r="HG1906" s="87"/>
      <c r="HH1906" s="87"/>
      <c r="HI1906" s="87"/>
      <c r="HJ1906" s="87"/>
      <c r="HK1906" s="87"/>
      <c r="HL1906" s="87"/>
      <c r="HM1906" s="87"/>
      <c r="HN1906" s="87"/>
      <c r="HO1906" s="87"/>
      <c r="HP1906" s="87"/>
      <c r="HQ1906" s="87"/>
      <c r="HR1906" s="87"/>
      <c r="HS1906" s="87"/>
      <c r="HT1906" s="87"/>
      <c r="HU1906" s="87"/>
      <c r="HV1906" s="87"/>
      <c r="HW1906" s="87"/>
      <c r="HX1906" s="87"/>
      <c r="HY1906" s="87"/>
      <c r="HZ1906" s="87"/>
      <c r="IA1906" s="87"/>
      <c r="IB1906" s="87"/>
      <c r="IC1906" s="87"/>
      <c r="ID1906" s="87"/>
      <c r="IE1906" s="87"/>
      <c r="IF1906" s="87"/>
      <c r="IG1906" s="87"/>
      <c r="IH1906" s="87"/>
      <c r="II1906" s="87"/>
      <c r="IJ1906" s="87"/>
      <c r="IK1906" s="87"/>
      <c r="IL1906" s="87"/>
      <c r="IM1906" s="87"/>
      <c r="IN1906" s="87"/>
      <c r="IO1906" s="87"/>
      <c r="IP1906" s="87"/>
      <c r="IQ1906" s="87"/>
      <c r="IR1906" s="87"/>
      <c r="IS1906" s="87"/>
      <c r="IT1906" s="87"/>
      <c r="IU1906" s="87"/>
      <c r="IV1906" s="87"/>
      <c r="AMI1906" s="0"/>
      <c r="AMJ1906" s="0"/>
    </row>
    <row r="1907" s="88" customFormat="true" ht="52.8" hidden="false" customHeight="true" outlineLevel="0" collapsed="false">
      <c r="A1907" s="83" t="s">
        <v>1929</v>
      </c>
      <c r="B1907" s="91" t="s">
        <v>2060</v>
      </c>
      <c r="C1907" s="93" t="n">
        <v>44123</v>
      </c>
      <c r="D1907" s="91" t="s">
        <v>2061</v>
      </c>
      <c r="E1907" s="91"/>
      <c r="F1907" s="91" t="s">
        <v>2062</v>
      </c>
      <c r="G1907" s="91" t="s">
        <v>2063</v>
      </c>
      <c r="H1907" s="91" t="s">
        <v>2064</v>
      </c>
      <c r="I1907" s="103" t="n">
        <v>29238</v>
      </c>
      <c r="J1907" s="103" t="s">
        <v>481</v>
      </c>
      <c r="K1907" s="104" t="n">
        <v>298017142</v>
      </c>
      <c r="L1907" s="104" t="n">
        <v>298016001</v>
      </c>
      <c r="M1907" s="105" t="s">
        <v>2065</v>
      </c>
      <c r="N1907" s="106" t="s">
        <v>2347</v>
      </c>
      <c r="O1907" s="91" t="s">
        <v>2348</v>
      </c>
      <c r="P1907" s="107" t="n">
        <v>19290346600014</v>
      </c>
      <c r="Q1907" s="91" t="s">
        <v>2348</v>
      </c>
      <c r="R1907" s="91"/>
      <c r="S1907" s="91" t="s">
        <v>2349</v>
      </c>
      <c r="T1907" s="106" t="s">
        <v>2064</v>
      </c>
      <c r="U1907" s="103" t="n">
        <v>29238</v>
      </c>
      <c r="V1907" s="103" t="s">
        <v>481</v>
      </c>
      <c r="W1907" s="104" t="n">
        <v>298017049</v>
      </c>
      <c r="X1907" s="104"/>
      <c r="Y1907" s="105" t="s">
        <v>2350</v>
      </c>
      <c r="Z1907" s="91" t="n">
        <v>8</v>
      </c>
      <c r="AA1907" s="110" t="n">
        <v>24518</v>
      </c>
      <c r="AB1907" s="91" t="s">
        <v>2070</v>
      </c>
      <c r="AC1907" s="91" t="s">
        <v>2363</v>
      </c>
      <c r="AD1907" s="58" t="n">
        <v>6</v>
      </c>
      <c r="AE1907" s="111" t="n">
        <v>3</v>
      </c>
      <c r="AF1907" s="112"/>
      <c r="AG1907" s="92"/>
      <c r="AH1907" s="87"/>
      <c r="AI1907" s="87"/>
      <c r="AJ1907" s="87"/>
      <c r="AK1907" s="87"/>
      <c r="AL1907" s="87"/>
      <c r="AM1907" s="87"/>
      <c r="AN1907" s="87"/>
      <c r="AO1907" s="87"/>
      <c r="AP1907" s="87"/>
      <c r="AQ1907" s="87"/>
      <c r="AR1907" s="87"/>
      <c r="AS1907" s="87"/>
      <c r="AT1907" s="87"/>
      <c r="AU1907" s="87"/>
      <c r="AV1907" s="87"/>
      <c r="AW1907" s="87"/>
      <c r="AX1907" s="87"/>
      <c r="AY1907" s="87"/>
      <c r="AZ1907" s="87"/>
      <c r="BA1907" s="87"/>
      <c r="BB1907" s="87"/>
      <c r="BC1907" s="87"/>
      <c r="BD1907" s="87"/>
      <c r="BE1907" s="87"/>
      <c r="BF1907" s="87"/>
      <c r="BG1907" s="87"/>
      <c r="BH1907" s="87"/>
      <c r="BI1907" s="87"/>
      <c r="BJ1907" s="87"/>
      <c r="BK1907" s="87"/>
      <c r="BL1907" s="87"/>
      <c r="BM1907" s="87"/>
      <c r="BN1907" s="87"/>
      <c r="BO1907" s="87"/>
      <c r="BP1907" s="87"/>
      <c r="BQ1907" s="87"/>
      <c r="BR1907" s="87"/>
      <c r="BS1907" s="87"/>
      <c r="BT1907" s="87"/>
      <c r="BU1907" s="87"/>
      <c r="BV1907" s="87"/>
      <c r="BW1907" s="87"/>
      <c r="BX1907" s="87"/>
      <c r="BY1907" s="87"/>
      <c r="BZ1907" s="87"/>
      <c r="CA1907" s="87"/>
      <c r="CB1907" s="87"/>
      <c r="CC1907" s="87"/>
      <c r="CD1907" s="87"/>
      <c r="CE1907" s="87"/>
      <c r="CF1907" s="87"/>
      <c r="CG1907" s="87"/>
      <c r="CH1907" s="87"/>
      <c r="CI1907" s="87"/>
      <c r="CJ1907" s="87"/>
      <c r="CK1907" s="87"/>
      <c r="CL1907" s="87"/>
      <c r="CM1907" s="87"/>
      <c r="CN1907" s="87"/>
      <c r="CO1907" s="87"/>
      <c r="CP1907" s="87"/>
      <c r="CQ1907" s="87"/>
      <c r="CR1907" s="87"/>
      <c r="CS1907" s="87"/>
      <c r="CT1907" s="87"/>
      <c r="CU1907" s="87"/>
      <c r="CV1907" s="87"/>
      <c r="CW1907" s="87"/>
      <c r="CX1907" s="87"/>
      <c r="CY1907" s="87"/>
      <c r="CZ1907" s="87"/>
      <c r="DA1907" s="87"/>
      <c r="DB1907" s="87"/>
      <c r="DC1907" s="87"/>
      <c r="DD1907" s="87"/>
      <c r="DE1907" s="87"/>
      <c r="DF1907" s="87"/>
      <c r="DG1907" s="87"/>
      <c r="DH1907" s="87"/>
      <c r="DI1907" s="87"/>
      <c r="DJ1907" s="87"/>
      <c r="DK1907" s="87"/>
      <c r="DL1907" s="87"/>
      <c r="DM1907" s="87"/>
      <c r="DN1907" s="87"/>
      <c r="DO1907" s="87"/>
      <c r="DP1907" s="87"/>
      <c r="DQ1907" s="87"/>
      <c r="DR1907" s="87"/>
      <c r="DS1907" s="87"/>
      <c r="DT1907" s="87"/>
      <c r="DU1907" s="87"/>
      <c r="DV1907" s="87"/>
      <c r="DW1907" s="87"/>
      <c r="DX1907" s="87"/>
      <c r="DY1907" s="87"/>
      <c r="DZ1907" s="87"/>
      <c r="EA1907" s="87"/>
      <c r="EB1907" s="87"/>
      <c r="EC1907" s="87"/>
      <c r="ED1907" s="87"/>
      <c r="EE1907" s="87"/>
      <c r="EF1907" s="87"/>
      <c r="EG1907" s="87"/>
      <c r="EH1907" s="87"/>
      <c r="EI1907" s="87"/>
      <c r="EJ1907" s="87"/>
      <c r="EK1907" s="87"/>
      <c r="EL1907" s="87"/>
      <c r="EM1907" s="87"/>
      <c r="EN1907" s="87"/>
      <c r="EO1907" s="87"/>
      <c r="EP1907" s="87"/>
      <c r="EQ1907" s="87"/>
      <c r="ER1907" s="87"/>
      <c r="ES1907" s="87"/>
      <c r="ET1907" s="87"/>
      <c r="EU1907" s="87"/>
      <c r="EV1907" s="87"/>
      <c r="EW1907" s="87"/>
      <c r="EX1907" s="87"/>
      <c r="EY1907" s="87"/>
      <c r="EZ1907" s="87"/>
      <c r="FA1907" s="87"/>
      <c r="FB1907" s="87"/>
      <c r="FC1907" s="87"/>
      <c r="FD1907" s="87"/>
      <c r="FE1907" s="87"/>
      <c r="FF1907" s="87"/>
      <c r="FG1907" s="87"/>
      <c r="FH1907" s="87"/>
      <c r="FI1907" s="87"/>
      <c r="FJ1907" s="87"/>
      <c r="FK1907" s="87"/>
      <c r="FL1907" s="87"/>
      <c r="FM1907" s="87"/>
      <c r="FN1907" s="87"/>
      <c r="FO1907" s="87"/>
      <c r="FP1907" s="87"/>
      <c r="FQ1907" s="87"/>
      <c r="FR1907" s="87"/>
      <c r="FS1907" s="87"/>
      <c r="FT1907" s="87"/>
      <c r="FU1907" s="87"/>
      <c r="FV1907" s="87"/>
      <c r="FW1907" s="87"/>
      <c r="FX1907" s="87"/>
      <c r="FY1907" s="87"/>
      <c r="FZ1907" s="87"/>
      <c r="GA1907" s="87"/>
      <c r="GB1907" s="87"/>
      <c r="GC1907" s="87"/>
      <c r="GD1907" s="87"/>
      <c r="GE1907" s="87"/>
      <c r="GF1907" s="87"/>
      <c r="GG1907" s="87"/>
      <c r="GH1907" s="87"/>
      <c r="GI1907" s="87"/>
      <c r="GJ1907" s="87"/>
      <c r="GK1907" s="87"/>
      <c r="GL1907" s="87"/>
      <c r="GM1907" s="87"/>
      <c r="GN1907" s="87"/>
      <c r="GO1907" s="87"/>
      <c r="GP1907" s="87"/>
      <c r="GQ1907" s="87"/>
      <c r="GR1907" s="87"/>
      <c r="GS1907" s="87"/>
      <c r="GT1907" s="87"/>
      <c r="GU1907" s="87"/>
      <c r="GV1907" s="87"/>
      <c r="GW1907" s="87"/>
      <c r="GX1907" s="87"/>
      <c r="GY1907" s="87"/>
      <c r="GZ1907" s="87"/>
      <c r="HA1907" s="87"/>
      <c r="HB1907" s="87"/>
      <c r="HC1907" s="87"/>
      <c r="HD1907" s="87"/>
      <c r="HE1907" s="87"/>
      <c r="HF1907" s="87"/>
      <c r="HG1907" s="87"/>
      <c r="HH1907" s="87"/>
      <c r="HI1907" s="87"/>
      <c r="HJ1907" s="87"/>
      <c r="HK1907" s="87"/>
      <c r="HL1907" s="87"/>
      <c r="HM1907" s="87"/>
      <c r="HN1907" s="87"/>
      <c r="HO1907" s="87"/>
      <c r="HP1907" s="87"/>
      <c r="HQ1907" s="87"/>
      <c r="HR1907" s="87"/>
      <c r="HS1907" s="87"/>
      <c r="HT1907" s="87"/>
      <c r="HU1907" s="87"/>
      <c r="HV1907" s="87"/>
      <c r="HW1907" s="87"/>
      <c r="HX1907" s="87"/>
      <c r="HY1907" s="87"/>
      <c r="HZ1907" s="87"/>
      <c r="IA1907" s="87"/>
      <c r="IB1907" s="87"/>
      <c r="IC1907" s="87"/>
      <c r="ID1907" s="87"/>
      <c r="IE1907" s="87"/>
      <c r="IF1907" s="87"/>
      <c r="IG1907" s="87"/>
      <c r="IH1907" s="87"/>
      <c r="II1907" s="87"/>
      <c r="IJ1907" s="87"/>
      <c r="IK1907" s="87"/>
      <c r="IL1907" s="87"/>
      <c r="IM1907" s="87"/>
      <c r="IN1907" s="87"/>
      <c r="IO1907" s="87"/>
      <c r="IP1907" s="87"/>
      <c r="IQ1907" s="87"/>
      <c r="IR1907" s="87"/>
      <c r="IS1907" s="87"/>
      <c r="IT1907" s="87"/>
      <c r="IU1907" s="87"/>
      <c r="IV1907" s="87"/>
      <c r="AMI1907" s="0"/>
      <c r="AMJ1907" s="0"/>
    </row>
    <row r="1908" s="88" customFormat="true" ht="52.8" hidden="false" customHeight="true" outlineLevel="0" collapsed="false">
      <c r="A1908" s="83" t="s">
        <v>1929</v>
      </c>
      <c r="B1908" s="91" t="s">
        <v>2060</v>
      </c>
      <c r="C1908" s="93" t="n">
        <v>44123</v>
      </c>
      <c r="D1908" s="91" t="s">
        <v>2061</v>
      </c>
      <c r="E1908" s="91"/>
      <c r="F1908" s="91" t="s">
        <v>2062</v>
      </c>
      <c r="G1908" s="91" t="s">
        <v>2063</v>
      </c>
      <c r="H1908" s="91" t="s">
        <v>2064</v>
      </c>
      <c r="I1908" s="103" t="n">
        <v>29238</v>
      </c>
      <c r="J1908" s="103" t="s">
        <v>481</v>
      </c>
      <c r="K1908" s="104" t="n">
        <v>298017142</v>
      </c>
      <c r="L1908" s="104" t="n">
        <v>298016001</v>
      </c>
      <c r="M1908" s="105" t="s">
        <v>2065</v>
      </c>
      <c r="N1908" s="106" t="s">
        <v>2347</v>
      </c>
      <c r="O1908" s="91" t="s">
        <v>2348</v>
      </c>
      <c r="P1908" s="107" t="n">
        <v>19290346600014</v>
      </c>
      <c r="Q1908" s="91" t="s">
        <v>2348</v>
      </c>
      <c r="R1908" s="91"/>
      <c r="S1908" s="91" t="s">
        <v>2349</v>
      </c>
      <c r="T1908" s="106" t="s">
        <v>2064</v>
      </c>
      <c r="U1908" s="103" t="n">
        <v>29238</v>
      </c>
      <c r="V1908" s="103" t="s">
        <v>481</v>
      </c>
      <c r="W1908" s="104" t="n">
        <v>298017049</v>
      </c>
      <c r="X1908" s="104"/>
      <c r="Y1908" s="105" t="s">
        <v>2350</v>
      </c>
      <c r="Z1908" s="91" t="n">
        <v>8</v>
      </c>
      <c r="AA1908" s="110" t="n">
        <v>24516</v>
      </c>
      <c r="AB1908" s="91" t="s">
        <v>2070</v>
      </c>
      <c r="AC1908" s="91" t="s">
        <v>2364</v>
      </c>
      <c r="AD1908" s="58" t="n">
        <v>6</v>
      </c>
      <c r="AE1908" s="111" t="n">
        <v>3</v>
      </c>
      <c r="AF1908" s="112"/>
      <c r="AG1908" s="92"/>
      <c r="AH1908" s="87"/>
      <c r="AI1908" s="87"/>
      <c r="AJ1908" s="87"/>
      <c r="AK1908" s="87"/>
      <c r="AL1908" s="87"/>
      <c r="AM1908" s="87"/>
      <c r="AN1908" s="87"/>
      <c r="AO1908" s="87"/>
      <c r="AP1908" s="87"/>
      <c r="AQ1908" s="87"/>
      <c r="AR1908" s="87"/>
      <c r="AS1908" s="87"/>
      <c r="AT1908" s="87"/>
      <c r="AU1908" s="87"/>
      <c r="AV1908" s="87"/>
      <c r="AW1908" s="87"/>
      <c r="AX1908" s="87"/>
      <c r="AY1908" s="87"/>
      <c r="AZ1908" s="87"/>
      <c r="BA1908" s="87"/>
      <c r="BB1908" s="87"/>
      <c r="BC1908" s="87"/>
      <c r="BD1908" s="87"/>
      <c r="BE1908" s="87"/>
      <c r="BF1908" s="87"/>
      <c r="BG1908" s="87"/>
      <c r="BH1908" s="87"/>
      <c r="BI1908" s="87"/>
      <c r="BJ1908" s="87"/>
      <c r="BK1908" s="87"/>
      <c r="BL1908" s="87"/>
      <c r="BM1908" s="87"/>
      <c r="BN1908" s="87"/>
      <c r="BO1908" s="87"/>
      <c r="BP1908" s="87"/>
      <c r="BQ1908" s="87"/>
      <c r="BR1908" s="87"/>
      <c r="BS1908" s="87"/>
      <c r="BT1908" s="87"/>
      <c r="BU1908" s="87"/>
      <c r="BV1908" s="87"/>
      <c r="BW1908" s="87"/>
      <c r="BX1908" s="87"/>
      <c r="BY1908" s="87"/>
      <c r="BZ1908" s="87"/>
      <c r="CA1908" s="87"/>
      <c r="CB1908" s="87"/>
      <c r="CC1908" s="87"/>
      <c r="CD1908" s="87"/>
      <c r="CE1908" s="87"/>
      <c r="CF1908" s="87"/>
      <c r="CG1908" s="87"/>
      <c r="CH1908" s="87"/>
      <c r="CI1908" s="87"/>
      <c r="CJ1908" s="87"/>
      <c r="CK1908" s="87"/>
      <c r="CL1908" s="87"/>
      <c r="CM1908" s="87"/>
      <c r="CN1908" s="87"/>
      <c r="CO1908" s="87"/>
      <c r="CP1908" s="87"/>
      <c r="CQ1908" s="87"/>
      <c r="CR1908" s="87"/>
      <c r="CS1908" s="87"/>
      <c r="CT1908" s="87"/>
      <c r="CU1908" s="87"/>
      <c r="CV1908" s="87"/>
      <c r="CW1908" s="87"/>
      <c r="CX1908" s="87"/>
      <c r="CY1908" s="87"/>
      <c r="CZ1908" s="87"/>
      <c r="DA1908" s="87"/>
      <c r="DB1908" s="87"/>
      <c r="DC1908" s="87"/>
      <c r="DD1908" s="87"/>
      <c r="DE1908" s="87"/>
      <c r="DF1908" s="87"/>
      <c r="DG1908" s="87"/>
      <c r="DH1908" s="87"/>
      <c r="DI1908" s="87"/>
      <c r="DJ1908" s="87"/>
      <c r="DK1908" s="87"/>
      <c r="DL1908" s="87"/>
      <c r="DM1908" s="87"/>
      <c r="DN1908" s="87"/>
      <c r="DO1908" s="87"/>
      <c r="DP1908" s="87"/>
      <c r="DQ1908" s="87"/>
      <c r="DR1908" s="87"/>
      <c r="DS1908" s="87"/>
      <c r="DT1908" s="87"/>
      <c r="DU1908" s="87"/>
      <c r="DV1908" s="87"/>
      <c r="DW1908" s="87"/>
      <c r="DX1908" s="87"/>
      <c r="DY1908" s="87"/>
      <c r="DZ1908" s="87"/>
      <c r="EA1908" s="87"/>
      <c r="EB1908" s="87"/>
      <c r="EC1908" s="87"/>
      <c r="ED1908" s="87"/>
      <c r="EE1908" s="87"/>
      <c r="EF1908" s="87"/>
      <c r="EG1908" s="87"/>
      <c r="EH1908" s="87"/>
      <c r="EI1908" s="87"/>
      <c r="EJ1908" s="87"/>
      <c r="EK1908" s="87"/>
      <c r="EL1908" s="87"/>
      <c r="EM1908" s="87"/>
      <c r="EN1908" s="87"/>
      <c r="EO1908" s="87"/>
      <c r="EP1908" s="87"/>
      <c r="EQ1908" s="87"/>
      <c r="ER1908" s="87"/>
      <c r="ES1908" s="87"/>
      <c r="ET1908" s="87"/>
      <c r="EU1908" s="87"/>
      <c r="EV1908" s="87"/>
      <c r="EW1908" s="87"/>
      <c r="EX1908" s="87"/>
      <c r="EY1908" s="87"/>
      <c r="EZ1908" s="87"/>
      <c r="FA1908" s="87"/>
      <c r="FB1908" s="87"/>
      <c r="FC1908" s="87"/>
      <c r="FD1908" s="87"/>
      <c r="FE1908" s="87"/>
      <c r="FF1908" s="87"/>
      <c r="FG1908" s="87"/>
      <c r="FH1908" s="87"/>
      <c r="FI1908" s="87"/>
      <c r="FJ1908" s="87"/>
      <c r="FK1908" s="87"/>
      <c r="FL1908" s="87"/>
      <c r="FM1908" s="87"/>
      <c r="FN1908" s="87"/>
      <c r="FO1908" s="87"/>
      <c r="FP1908" s="87"/>
      <c r="FQ1908" s="87"/>
      <c r="FR1908" s="87"/>
      <c r="FS1908" s="87"/>
      <c r="FT1908" s="87"/>
      <c r="FU1908" s="87"/>
      <c r="FV1908" s="87"/>
      <c r="FW1908" s="87"/>
      <c r="FX1908" s="87"/>
      <c r="FY1908" s="87"/>
      <c r="FZ1908" s="87"/>
      <c r="GA1908" s="87"/>
      <c r="GB1908" s="87"/>
      <c r="GC1908" s="87"/>
      <c r="GD1908" s="87"/>
      <c r="GE1908" s="87"/>
      <c r="GF1908" s="87"/>
      <c r="GG1908" s="87"/>
      <c r="GH1908" s="87"/>
      <c r="GI1908" s="87"/>
      <c r="GJ1908" s="87"/>
      <c r="GK1908" s="87"/>
      <c r="GL1908" s="87"/>
      <c r="GM1908" s="87"/>
      <c r="GN1908" s="87"/>
      <c r="GO1908" s="87"/>
      <c r="GP1908" s="87"/>
      <c r="GQ1908" s="87"/>
      <c r="GR1908" s="87"/>
      <c r="GS1908" s="87"/>
      <c r="GT1908" s="87"/>
      <c r="GU1908" s="87"/>
      <c r="GV1908" s="87"/>
      <c r="GW1908" s="87"/>
      <c r="GX1908" s="87"/>
      <c r="GY1908" s="87"/>
      <c r="GZ1908" s="87"/>
      <c r="HA1908" s="87"/>
      <c r="HB1908" s="87"/>
      <c r="HC1908" s="87"/>
      <c r="HD1908" s="87"/>
      <c r="HE1908" s="87"/>
      <c r="HF1908" s="87"/>
      <c r="HG1908" s="87"/>
      <c r="HH1908" s="87"/>
      <c r="HI1908" s="87"/>
      <c r="HJ1908" s="87"/>
      <c r="HK1908" s="87"/>
      <c r="HL1908" s="87"/>
      <c r="HM1908" s="87"/>
      <c r="HN1908" s="87"/>
      <c r="HO1908" s="87"/>
      <c r="HP1908" s="87"/>
      <c r="HQ1908" s="87"/>
      <c r="HR1908" s="87"/>
      <c r="HS1908" s="87"/>
      <c r="HT1908" s="87"/>
      <c r="HU1908" s="87"/>
      <c r="HV1908" s="87"/>
      <c r="HW1908" s="87"/>
      <c r="HX1908" s="87"/>
      <c r="HY1908" s="87"/>
      <c r="HZ1908" s="87"/>
      <c r="IA1908" s="87"/>
      <c r="IB1908" s="87"/>
      <c r="IC1908" s="87"/>
      <c r="ID1908" s="87"/>
      <c r="IE1908" s="87"/>
      <c r="IF1908" s="87"/>
      <c r="IG1908" s="87"/>
      <c r="IH1908" s="87"/>
      <c r="II1908" s="87"/>
      <c r="IJ1908" s="87"/>
      <c r="IK1908" s="87"/>
      <c r="IL1908" s="87"/>
      <c r="IM1908" s="87"/>
      <c r="IN1908" s="87"/>
      <c r="IO1908" s="87"/>
      <c r="IP1908" s="87"/>
      <c r="IQ1908" s="87"/>
      <c r="IR1908" s="87"/>
      <c r="IS1908" s="87"/>
      <c r="IT1908" s="87"/>
      <c r="IU1908" s="87"/>
      <c r="IV1908" s="87"/>
      <c r="AMI1908" s="0"/>
      <c r="AMJ1908" s="0"/>
    </row>
    <row r="1909" s="88" customFormat="true" ht="52.8" hidden="false" customHeight="true" outlineLevel="0" collapsed="false">
      <c r="A1909" s="83" t="s">
        <v>1929</v>
      </c>
      <c r="B1909" s="91" t="s">
        <v>2060</v>
      </c>
      <c r="C1909" s="93" t="n">
        <v>44123</v>
      </c>
      <c r="D1909" s="91" t="s">
        <v>2061</v>
      </c>
      <c r="E1909" s="91"/>
      <c r="F1909" s="91" t="s">
        <v>2062</v>
      </c>
      <c r="G1909" s="91" t="s">
        <v>2063</v>
      </c>
      <c r="H1909" s="91" t="s">
        <v>2064</v>
      </c>
      <c r="I1909" s="103" t="n">
        <v>29238</v>
      </c>
      <c r="J1909" s="103" t="s">
        <v>481</v>
      </c>
      <c r="K1909" s="104" t="n">
        <v>298017142</v>
      </c>
      <c r="L1909" s="104" t="n">
        <v>298016001</v>
      </c>
      <c r="M1909" s="105" t="s">
        <v>2065</v>
      </c>
      <c r="N1909" s="106" t="s">
        <v>2347</v>
      </c>
      <c r="O1909" s="91" t="s">
        <v>2348</v>
      </c>
      <c r="P1909" s="107" t="n">
        <v>19290346600014</v>
      </c>
      <c r="Q1909" s="91" t="s">
        <v>2348</v>
      </c>
      <c r="R1909" s="91"/>
      <c r="S1909" s="91" t="s">
        <v>2349</v>
      </c>
      <c r="T1909" s="106" t="s">
        <v>2064</v>
      </c>
      <c r="U1909" s="103" t="n">
        <v>29238</v>
      </c>
      <c r="V1909" s="103" t="s">
        <v>481</v>
      </c>
      <c r="W1909" s="104" t="n">
        <v>298017049</v>
      </c>
      <c r="X1909" s="104"/>
      <c r="Y1909" s="105" t="s">
        <v>2350</v>
      </c>
      <c r="Z1909" s="91" t="n">
        <v>8</v>
      </c>
      <c r="AA1909" s="110" t="n">
        <v>24529</v>
      </c>
      <c r="AB1909" s="91" t="s">
        <v>2070</v>
      </c>
      <c r="AC1909" s="91" t="s">
        <v>2365</v>
      </c>
      <c r="AD1909" s="58" t="n">
        <v>6</v>
      </c>
      <c r="AE1909" s="111" t="n">
        <v>3</v>
      </c>
      <c r="AF1909" s="112"/>
      <c r="AG1909" s="92"/>
      <c r="AH1909" s="87"/>
      <c r="AI1909" s="87"/>
      <c r="AJ1909" s="87"/>
      <c r="AK1909" s="87"/>
      <c r="AL1909" s="87"/>
      <c r="AM1909" s="87"/>
      <c r="AN1909" s="87"/>
      <c r="AO1909" s="87"/>
      <c r="AP1909" s="87"/>
      <c r="AQ1909" s="87"/>
      <c r="AR1909" s="87"/>
      <c r="AS1909" s="87"/>
      <c r="AT1909" s="87"/>
      <c r="AU1909" s="87"/>
      <c r="AV1909" s="87"/>
      <c r="AW1909" s="87"/>
      <c r="AX1909" s="87"/>
      <c r="AY1909" s="87"/>
      <c r="AZ1909" s="87"/>
      <c r="BA1909" s="87"/>
      <c r="BB1909" s="87"/>
      <c r="BC1909" s="87"/>
      <c r="BD1909" s="87"/>
      <c r="BE1909" s="87"/>
      <c r="BF1909" s="87"/>
      <c r="BG1909" s="87"/>
      <c r="BH1909" s="87"/>
      <c r="BI1909" s="87"/>
      <c r="BJ1909" s="87"/>
      <c r="BK1909" s="87"/>
      <c r="BL1909" s="87"/>
      <c r="BM1909" s="87"/>
      <c r="BN1909" s="87"/>
      <c r="BO1909" s="87"/>
      <c r="BP1909" s="87"/>
      <c r="BQ1909" s="87"/>
      <c r="BR1909" s="87"/>
      <c r="BS1909" s="87"/>
      <c r="BT1909" s="87"/>
      <c r="BU1909" s="87"/>
      <c r="BV1909" s="87"/>
      <c r="BW1909" s="87"/>
      <c r="BX1909" s="87"/>
      <c r="BY1909" s="87"/>
      <c r="BZ1909" s="87"/>
      <c r="CA1909" s="87"/>
      <c r="CB1909" s="87"/>
      <c r="CC1909" s="87"/>
      <c r="CD1909" s="87"/>
      <c r="CE1909" s="87"/>
      <c r="CF1909" s="87"/>
      <c r="CG1909" s="87"/>
      <c r="CH1909" s="87"/>
      <c r="CI1909" s="87"/>
      <c r="CJ1909" s="87"/>
      <c r="CK1909" s="87"/>
      <c r="CL1909" s="87"/>
      <c r="CM1909" s="87"/>
      <c r="CN1909" s="87"/>
      <c r="CO1909" s="87"/>
      <c r="CP1909" s="87"/>
      <c r="CQ1909" s="87"/>
      <c r="CR1909" s="87"/>
      <c r="CS1909" s="87"/>
      <c r="CT1909" s="87"/>
      <c r="CU1909" s="87"/>
      <c r="CV1909" s="87"/>
      <c r="CW1909" s="87"/>
      <c r="CX1909" s="87"/>
      <c r="CY1909" s="87"/>
      <c r="CZ1909" s="87"/>
      <c r="DA1909" s="87"/>
      <c r="DB1909" s="87"/>
      <c r="DC1909" s="87"/>
      <c r="DD1909" s="87"/>
      <c r="DE1909" s="87"/>
      <c r="DF1909" s="87"/>
      <c r="DG1909" s="87"/>
      <c r="DH1909" s="87"/>
      <c r="DI1909" s="87"/>
      <c r="DJ1909" s="87"/>
      <c r="DK1909" s="87"/>
      <c r="DL1909" s="87"/>
      <c r="DM1909" s="87"/>
      <c r="DN1909" s="87"/>
      <c r="DO1909" s="87"/>
      <c r="DP1909" s="87"/>
      <c r="DQ1909" s="87"/>
      <c r="DR1909" s="87"/>
      <c r="DS1909" s="87"/>
      <c r="DT1909" s="87"/>
      <c r="DU1909" s="87"/>
      <c r="DV1909" s="87"/>
      <c r="DW1909" s="87"/>
      <c r="DX1909" s="87"/>
      <c r="DY1909" s="87"/>
      <c r="DZ1909" s="87"/>
      <c r="EA1909" s="87"/>
      <c r="EB1909" s="87"/>
      <c r="EC1909" s="87"/>
      <c r="ED1909" s="87"/>
      <c r="EE1909" s="87"/>
      <c r="EF1909" s="87"/>
      <c r="EG1909" s="87"/>
      <c r="EH1909" s="87"/>
      <c r="EI1909" s="87"/>
      <c r="EJ1909" s="87"/>
      <c r="EK1909" s="87"/>
      <c r="EL1909" s="87"/>
      <c r="EM1909" s="87"/>
      <c r="EN1909" s="87"/>
      <c r="EO1909" s="87"/>
      <c r="EP1909" s="87"/>
      <c r="EQ1909" s="87"/>
      <c r="ER1909" s="87"/>
      <c r="ES1909" s="87"/>
      <c r="ET1909" s="87"/>
      <c r="EU1909" s="87"/>
      <c r="EV1909" s="87"/>
      <c r="EW1909" s="87"/>
      <c r="EX1909" s="87"/>
      <c r="EY1909" s="87"/>
      <c r="EZ1909" s="87"/>
      <c r="FA1909" s="87"/>
      <c r="FB1909" s="87"/>
      <c r="FC1909" s="87"/>
      <c r="FD1909" s="87"/>
      <c r="FE1909" s="87"/>
      <c r="FF1909" s="87"/>
      <c r="FG1909" s="87"/>
      <c r="FH1909" s="87"/>
      <c r="FI1909" s="87"/>
      <c r="FJ1909" s="87"/>
      <c r="FK1909" s="87"/>
      <c r="FL1909" s="87"/>
      <c r="FM1909" s="87"/>
      <c r="FN1909" s="87"/>
      <c r="FO1909" s="87"/>
      <c r="FP1909" s="87"/>
      <c r="FQ1909" s="87"/>
      <c r="FR1909" s="87"/>
      <c r="FS1909" s="87"/>
      <c r="FT1909" s="87"/>
      <c r="FU1909" s="87"/>
      <c r="FV1909" s="87"/>
      <c r="FW1909" s="87"/>
      <c r="FX1909" s="87"/>
      <c r="FY1909" s="87"/>
      <c r="FZ1909" s="87"/>
      <c r="GA1909" s="87"/>
      <c r="GB1909" s="87"/>
      <c r="GC1909" s="87"/>
      <c r="GD1909" s="87"/>
      <c r="GE1909" s="87"/>
      <c r="GF1909" s="87"/>
      <c r="GG1909" s="87"/>
      <c r="GH1909" s="87"/>
      <c r="GI1909" s="87"/>
      <c r="GJ1909" s="87"/>
      <c r="GK1909" s="87"/>
      <c r="GL1909" s="87"/>
      <c r="GM1909" s="87"/>
      <c r="GN1909" s="87"/>
      <c r="GO1909" s="87"/>
      <c r="GP1909" s="87"/>
      <c r="GQ1909" s="87"/>
      <c r="GR1909" s="87"/>
      <c r="GS1909" s="87"/>
      <c r="GT1909" s="87"/>
      <c r="GU1909" s="87"/>
      <c r="GV1909" s="87"/>
      <c r="GW1909" s="87"/>
      <c r="GX1909" s="87"/>
      <c r="GY1909" s="87"/>
      <c r="GZ1909" s="87"/>
      <c r="HA1909" s="87"/>
      <c r="HB1909" s="87"/>
      <c r="HC1909" s="87"/>
      <c r="HD1909" s="87"/>
      <c r="HE1909" s="87"/>
      <c r="HF1909" s="87"/>
      <c r="HG1909" s="87"/>
      <c r="HH1909" s="87"/>
      <c r="HI1909" s="87"/>
      <c r="HJ1909" s="87"/>
      <c r="HK1909" s="87"/>
      <c r="HL1909" s="87"/>
      <c r="HM1909" s="87"/>
      <c r="HN1909" s="87"/>
      <c r="HO1909" s="87"/>
      <c r="HP1909" s="87"/>
      <c r="HQ1909" s="87"/>
      <c r="HR1909" s="87"/>
      <c r="HS1909" s="87"/>
      <c r="HT1909" s="87"/>
      <c r="HU1909" s="87"/>
      <c r="HV1909" s="87"/>
      <c r="HW1909" s="87"/>
      <c r="HX1909" s="87"/>
      <c r="HY1909" s="87"/>
      <c r="HZ1909" s="87"/>
      <c r="IA1909" s="87"/>
      <c r="IB1909" s="87"/>
      <c r="IC1909" s="87"/>
      <c r="ID1909" s="87"/>
      <c r="IE1909" s="87"/>
      <c r="IF1909" s="87"/>
      <c r="IG1909" s="87"/>
      <c r="IH1909" s="87"/>
      <c r="II1909" s="87"/>
      <c r="IJ1909" s="87"/>
      <c r="IK1909" s="87"/>
      <c r="IL1909" s="87"/>
      <c r="IM1909" s="87"/>
      <c r="IN1909" s="87"/>
      <c r="IO1909" s="87"/>
      <c r="IP1909" s="87"/>
      <c r="IQ1909" s="87"/>
      <c r="IR1909" s="87"/>
      <c r="IS1909" s="87"/>
      <c r="IT1909" s="87"/>
      <c r="IU1909" s="87"/>
      <c r="IV1909" s="87"/>
      <c r="AMI1909" s="0"/>
      <c r="AMJ1909" s="0"/>
    </row>
    <row r="1910" s="88" customFormat="true" ht="52.8" hidden="false" customHeight="true" outlineLevel="0" collapsed="false">
      <c r="A1910" s="83" t="s">
        <v>1929</v>
      </c>
      <c r="B1910" s="91" t="s">
        <v>2060</v>
      </c>
      <c r="C1910" s="93" t="n">
        <v>44123</v>
      </c>
      <c r="D1910" s="91" t="s">
        <v>2061</v>
      </c>
      <c r="E1910" s="91"/>
      <c r="F1910" s="91" t="s">
        <v>2062</v>
      </c>
      <c r="G1910" s="91" t="s">
        <v>2063</v>
      </c>
      <c r="H1910" s="91" t="s">
        <v>2064</v>
      </c>
      <c r="I1910" s="103" t="n">
        <v>29238</v>
      </c>
      <c r="J1910" s="103" t="s">
        <v>481</v>
      </c>
      <c r="K1910" s="104" t="n">
        <v>298017142</v>
      </c>
      <c r="L1910" s="104" t="n">
        <v>298016001</v>
      </c>
      <c r="M1910" s="105" t="s">
        <v>2065</v>
      </c>
      <c r="N1910" s="106" t="s">
        <v>2347</v>
      </c>
      <c r="O1910" s="91" t="s">
        <v>2348</v>
      </c>
      <c r="P1910" s="107" t="n">
        <v>19290346600014</v>
      </c>
      <c r="Q1910" s="91" t="s">
        <v>2348</v>
      </c>
      <c r="R1910" s="91"/>
      <c r="S1910" s="91" t="s">
        <v>2349</v>
      </c>
      <c r="T1910" s="106" t="s">
        <v>2064</v>
      </c>
      <c r="U1910" s="103" t="n">
        <v>29238</v>
      </c>
      <c r="V1910" s="103" t="s">
        <v>481</v>
      </c>
      <c r="W1910" s="104" t="n">
        <v>298017049</v>
      </c>
      <c r="X1910" s="104"/>
      <c r="Y1910" s="105" t="s">
        <v>2350</v>
      </c>
      <c r="Z1910" s="91" t="n">
        <v>8</v>
      </c>
      <c r="AA1910" s="110" t="n">
        <v>29733</v>
      </c>
      <c r="AB1910" s="91" t="s">
        <v>1962</v>
      </c>
      <c r="AC1910" s="91" t="s">
        <v>2366</v>
      </c>
      <c r="AD1910" s="58" t="n">
        <v>6</v>
      </c>
      <c r="AE1910" s="111" t="n">
        <v>3</v>
      </c>
      <c r="AF1910" s="112"/>
      <c r="AG1910" s="92"/>
      <c r="AH1910" s="87"/>
      <c r="AI1910" s="87"/>
      <c r="AJ1910" s="87"/>
      <c r="AK1910" s="87"/>
      <c r="AL1910" s="87"/>
      <c r="AM1910" s="87"/>
      <c r="AN1910" s="87"/>
      <c r="AO1910" s="87"/>
      <c r="AP1910" s="87"/>
      <c r="AQ1910" s="87"/>
      <c r="AR1910" s="87"/>
      <c r="AS1910" s="87"/>
      <c r="AT1910" s="87"/>
      <c r="AU1910" s="87"/>
      <c r="AV1910" s="87"/>
      <c r="AW1910" s="87"/>
      <c r="AX1910" s="87"/>
      <c r="AY1910" s="87"/>
      <c r="AZ1910" s="87"/>
      <c r="BA1910" s="87"/>
      <c r="BB1910" s="87"/>
      <c r="BC1910" s="87"/>
      <c r="BD1910" s="87"/>
      <c r="BE1910" s="87"/>
      <c r="BF1910" s="87"/>
      <c r="BG1910" s="87"/>
      <c r="BH1910" s="87"/>
      <c r="BI1910" s="87"/>
      <c r="BJ1910" s="87"/>
      <c r="BK1910" s="87"/>
      <c r="BL1910" s="87"/>
      <c r="BM1910" s="87"/>
      <c r="BN1910" s="87"/>
      <c r="BO1910" s="87"/>
      <c r="BP1910" s="87"/>
      <c r="BQ1910" s="87"/>
      <c r="BR1910" s="87"/>
      <c r="BS1910" s="87"/>
      <c r="BT1910" s="87"/>
      <c r="BU1910" s="87"/>
      <c r="BV1910" s="87"/>
      <c r="BW1910" s="87"/>
      <c r="BX1910" s="87"/>
      <c r="BY1910" s="87"/>
      <c r="BZ1910" s="87"/>
      <c r="CA1910" s="87"/>
      <c r="CB1910" s="87"/>
      <c r="CC1910" s="87"/>
      <c r="CD1910" s="87"/>
      <c r="CE1910" s="87"/>
      <c r="CF1910" s="87"/>
      <c r="CG1910" s="87"/>
      <c r="CH1910" s="87"/>
      <c r="CI1910" s="87"/>
      <c r="CJ1910" s="87"/>
      <c r="CK1910" s="87"/>
      <c r="CL1910" s="87"/>
      <c r="CM1910" s="87"/>
      <c r="CN1910" s="87"/>
      <c r="CO1910" s="87"/>
      <c r="CP1910" s="87"/>
      <c r="CQ1910" s="87"/>
      <c r="CR1910" s="87"/>
      <c r="CS1910" s="87"/>
      <c r="CT1910" s="87"/>
      <c r="CU1910" s="87"/>
      <c r="CV1910" s="87"/>
      <c r="CW1910" s="87"/>
      <c r="CX1910" s="87"/>
      <c r="CY1910" s="87"/>
      <c r="CZ1910" s="87"/>
      <c r="DA1910" s="87"/>
      <c r="DB1910" s="87"/>
      <c r="DC1910" s="87"/>
      <c r="DD1910" s="87"/>
      <c r="DE1910" s="87"/>
      <c r="DF1910" s="87"/>
      <c r="DG1910" s="87"/>
      <c r="DH1910" s="87"/>
      <c r="DI1910" s="87"/>
      <c r="DJ1910" s="87"/>
      <c r="DK1910" s="87"/>
      <c r="DL1910" s="87"/>
      <c r="DM1910" s="87"/>
      <c r="DN1910" s="87"/>
      <c r="DO1910" s="87"/>
      <c r="DP1910" s="87"/>
      <c r="DQ1910" s="87"/>
      <c r="DR1910" s="87"/>
      <c r="DS1910" s="87"/>
      <c r="DT1910" s="87"/>
      <c r="DU1910" s="87"/>
      <c r="DV1910" s="87"/>
      <c r="DW1910" s="87"/>
      <c r="DX1910" s="87"/>
      <c r="DY1910" s="87"/>
      <c r="DZ1910" s="87"/>
      <c r="EA1910" s="87"/>
      <c r="EB1910" s="87"/>
      <c r="EC1910" s="87"/>
      <c r="ED1910" s="87"/>
      <c r="EE1910" s="87"/>
      <c r="EF1910" s="87"/>
      <c r="EG1910" s="87"/>
      <c r="EH1910" s="87"/>
      <c r="EI1910" s="87"/>
      <c r="EJ1910" s="87"/>
      <c r="EK1910" s="87"/>
      <c r="EL1910" s="87"/>
      <c r="EM1910" s="87"/>
      <c r="EN1910" s="87"/>
      <c r="EO1910" s="87"/>
      <c r="EP1910" s="87"/>
      <c r="EQ1910" s="87"/>
      <c r="ER1910" s="87"/>
      <c r="ES1910" s="87"/>
      <c r="ET1910" s="87"/>
      <c r="EU1910" s="87"/>
      <c r="EV1910" s="87"/>
      <c r="EW1910" s="87"/>
      <c r="EX1910" s="87"/>
      <c r="EY1910" s="87"/>
      <c r="EZ1910" s="87"/>
      <c r="FA1910" s="87"/>
      <c r="FB1910" s="87"/>
      <c r="FC1910" s="87"/>
      <c r="FD1910" s="87"/>
      <c r="FE1910" s="87"/>
      <c r="FF1910" s="87"/>
      <c r="FG1910" s="87"/>
      <c r="FH1910" s="87"/>
      <c r="FI1910" s="87"/>
      <c r="FJ1910" s="87"/>
      <c r="FK1910" s="87"/>
      <c r="FL1910" s="87"/>
      <c r="FM1910" s="87"/>
      <c r="FN1910" s="87"/>
      <c r="FO1910" s="87"/>
      <c r="FP1910" s="87"/>
      <c r="FQ1910" s="87"/>
      <c r="FR1910" s="87"/>
      <c r="FS1910" s="87"/>
      <c r="FT1910" s="87"/>
      <c r="FU1910" s="87"/>
      <c r="FV1910" s="87"/>
      <c r="FW1910" s="87"/>
      <c r="FX1910" s="87"/>
      <c r="FY1910" s="87"/>
      <c r="FZ1910" s="87"/>
      <c r="GA1910" s="87"/>
      <c r="GB1910" s="87"/>
      <c r="GC1910" s="87"/>
      <c r="GD1910" s="87"/>
      <c r="GE1910" s="87"/>
      <c r="GF1910" s="87"/>
      <c r="GG1910" s="87"/>
      <c r="GH1910" s="87"/>
      <c r="GI1910" s="87"/>
      <c r="GJ1910" s="87"/>
      <c r="GK1910" s="87"/>
      <c r="GL1910" s="87"/>
      <c r="GM1910" s="87"/>
      <c r="GN1910" s="87"/>
      <c r="GO1910" s="87"/>
      <c r="GP1910" s="87"/>
      <c r="GQ1910" s="87"/>
      <c r="GR1910" s="87"/>
      <c r="GS1910" s="87"/>
      <c r="GT1910" s="87"/>
      <c r="GU1910" s="87"/>
      <c r="GV1910" s="87"/>
      <c r="GW1910" s="87"/>
      <c r="GX1910" s="87"/>
      <c r="GY1910" s="87"/>
      <c r="GZ1910" s="87"/>
      <c r="HA1910" s="87"/>
      <c r="HB1910" s="87"/>
      <c r="HC1910" s="87"/>
      <c r="HD1910" s="87"/>
      <c r="HE1910" s="87"/>
      <c r="HF1910" s="87"/>
      <c r="HG1910" s="87"/>
      <c r="HH1910" s="87"/>
      <c r="HI1910" s="87"/>
      <c r="HJ1910" s="87"/>
      <c r="HK1910" s="87"/>
      <c r="HL1910" s="87"/>
      <c r="HM1910" s="87"/>
      <c r="HN1910" s="87"/>
      <c r="HO1910" s="87"/>
      <c r="HP1910" s="87"/>
      <c r="HQ1910" s="87"/>
      <c r="HR1910" s="87"/>
      <c r="HS1910" s="87"/>
      <c r="HT1910" s="87"/>
      <c r="HU1910" s="87"/>
      <c r="HV1910" s="87"/>
      <c r="HW1910" s="87"/>
      <c r="HX1910" s="87"/>
      <c r="HY1910" s="87"/>
      <c r="HZ1910" s="87"/>
      <c r="IA1910" s="87"/>
      <c r="IB1910" s="87"/>
      <c r="IC1910" s="87"/>
      <c r="ID1910" s="87"/>
      <c r="IE1910" s="87"/>
      <c r="IF1910" s="87"/>
      <c r="IG1910" s="87"/>
      <c r="IH1910" s="87"/>
      <c r="II1910" s="87"/>
      <c r="IJ1910" s="87"/>
      <c r="IK1910" s="87"/>
      <c r="IL1910" s="87"/>
      <c r="IM1910" s="87"/>
      <c r="IN1910" s="87"/>
      <c r="IO1910" s="87"/>
      <c r="IP1910" s="87"/>
      <c r="IQ1910" s="87"/>
      <c r="IR1910" s="87"/>
      <c r="IS1910" s="87"/>
      <c r="IT1910" s="87"/>
      <c r="IU1910" s="87"/>
      <c r="IV1910" s="87"/>
      <c r="AMI1910" s="0"/>
      <c r="AMJ1910" s="0"/>
    </row>
    <row r="1911" s="88" customFormat="true" ht="52.8" hidden="false" customHeight="true" outlineLevel="0" collapsed="false">
      <c r="A1911" s="83" t="s">
        <v>1929</v>
      </c>
      <c r="B1911" s="91" t="s">
        <v>2060</v>
      </c>
      <c r="C1911" s="93" t="n">
        <v>44123</v>
      </c>
      <c r="D1911" s="91" t="s">
        <v>2061</v>
      </c>
      <c r="E1911" s="91"/>
      <c r="F1911" s="91" t="s">
        <v>2062</v>
      </c>
      <c r="G1911" s="91" t="s">
        <v>2063</v>
      </c>
      <c r="H1911" s="91" t="s">
        <v>2064</v>
      </c>
      <c r="I1911" s="103" t="n">
        <v>29238</v>
      </c>
      <c r="J1911" s="103" t="s">
        <v>481</v>
      </c>
      <c r="K1911" s="104" t="n">
        <v>298017142</v>
      </c>
      <c r="L1911" s="104" t="n">
        <v>298016001</v>
      </c>
      <c r="M1911" s="105" t="s">
        <v>2065</v>
      </c>
      <c r="N1911" s="106" t="s">
        <v>2347</v>
      </c>
      <c r="O1911" s="91" t="s">
        <v>2348</v>
      </c>
      <c r="P1911" s="107" t="n">
        <v>19290346600014</v>
      </c>
      <c r="Q1911" s="91" t="s">
        <v>2348</v>
      </c>
      <c r="R1911" s="91"/>
      <c r="S1911" s="91" t="s">
        <v>2349</v>
      </c>
      <c r="T1911" s="106" t="s">
        <v>2064</v>
      </c>
      <c r="U1911" s="103" t="n">
        <v>29238</v>
      </c>
      <c r="V1911" s="103" t="s">
        <v>481</v>
      </c>
      <c r="W1911" s="104" t="n">
        <v>298017049</v>
      </c>
      <c r="X1911" s="104"/>
      <c r="Y1911" s="105" t="s">
        <v>2350</v>
      </c>
      <c r="Z1911" s="91" t="n">
        <v>8</v>
      </c>
      <c r="AA1911" s="110" t="n">
        <v>29962</v>
      </c>
      <c r="AB1911" s="91" t="s">
        <v>1962</v>
      </c>
      <c r="AC1911" s="91" t="s">
        <v>2367</v>
      </c>
      <c r="AD1911" s="58" t="n">
        <v>6</v>
      </c>
      <c r="AE1911" s="111" t="n">
        <v>3</v>
      </c>
      <c r="AF1911" s="112"/>
      <c r="AG1911" s="92"/>
      <c r="AH1911" s="87"/>
      <c r="AI1911" s="87"/>
      <c r="AJ1911" s="87"/>
      <c r="AK1911" s="87"/>
      <c r="AL1911" s="87"/>
      <c r="AM1911" s="87"/>
      <c r="AN1911" s="87"/>
      <c r="AO1911" s="87"/>
      <c r="AP1911" s="87"/>
      <c r="AQ1911" s="87"/>
      <c r="AR1911" s="87"/>
      <c r="AS1911" s="87"/>
      <c r="AT1911" s="87"/>
      <c r="AU1911" s="87"/>
      <c r="AV1911" s="87"/>
      <c r="AW1911" s="87"/>
      <c r="AX1911" s="87"/>
      <c r="AY1911" s="87"/>
      <c r="AZ1911" s="87"/>
      <c r="BA1911" s="87"/>
      <c r="BB1911" s="87"/>
      <c r="BC1911" s="87"/>
      <c r="BD1911" s="87"/>
      <c r="BE1911" s="87"/>
      <c r="BF1911" s="87"/>
      <c r="BG1911" s="87"/>
      <c r="BH1911" s="87"/>
      <c r="BI1911" s="87"/>
      <c r="BJ1911" s="87"/>
      <c r="BK1911" s="87"/>
      <c r="BL1911" s="87"/>
      <c r="BM1911" s="87"/>
      <c r="BN1911" s="87"/>
      <c r="BO1911" s="87"/>
      <c r="BP1911" s="87"/>
      <c r="BQ1911" s="87"/>
      <c r="BR1911" s="87"/>
      <c r="BS1911" s="87"/>
      <c r="BT1911" s="87"/>
      <c r="BU1911" s="87"/>
      <c r="BV1911" s="87"/>
      <c r="BW1911" s="87"/>
      <c r="BX1911" s="87"/>
      <c r="BY1911" s="87"/>
      <c r="BZ1911" s="87"/>
      <c r="CA1911" s="87"/>
      <c r="CB1911" s="87"/>
      <c r="CC1911" s="87"/>
      <c r="CD1911" s="87"/>
      <c r="CE1911" s="87"/>
      <c r="CF1911" s="87"/>
      <c r="CG1911" s="87"/>
      <c r="CH1911" s="87"/>
      <c r="CI1911" s="87"/>
      <c r="CJ1911" s="87"/>
      <c r="CK1911" s="87"/>
      <c r="CL1911" s="87"/>
      <c r="CM1911" s="87"/>
      <c r="CN1911" s="87"/>
      <c r="CO1911" s="87"/>
      <c r="CP1911" s="87"/>
      <c r="CQ1911" s="87"/>
      <c r="CR1911" s="87"/>
      <c r="CS1911" s="87"/>
      <c r="CT1911" s="87"/>
      <c r="CU1911" s="87"/>
      <c r="CV1911" s="87"/>
      <c r="CW1911" s="87"/>
      <c r="CX1911" s="87"/>
      <c r="CY1911" s="87"/>
      <c r="CZ1911" s="87"/>
      <c r="DA1911" s="87"/>
      <c r="DB1911" s="87"/>
      <c r="DC1911" s="87"/>
      <c r="DD1911" s="87"/>
      <c r="DE1911" s="87"/>
      <c r="DF1911" s="87"/>
      <c r="DG1911" s="87"/>
      <c r="DH1911" s="87"/>
      <c r="DI1911" s="87"/>
      <c r="DJ1911" s="87"/>
      <c r="DK1911" s="87"/>
      <c r="DL1911" s="87"/>
      <c r="DM1911" s="87"/>
      <c r="DN1911" s="87"/>
      <c r="DO1911" s="87"/>
      <c r="DP1911" s="87"/>
      <c r="DQ1911" s="87"/>
      <c r="DR1911" s="87"/>
      <c r="DS1911" s="87"/>
      <c r="DT1911" s="87"/>
      <c r="DU1911" s="87"/>
      <c r="DV1911" s="87"/>
      <c r="DW1911" s="87"/>
      <c r="DX1911" s="87"/>
      <c r="DY1911" s="87"/>
      <c r="DZ1911" s="87"/>
      <c r="EA1911" s="87"/>
      <c r="EB1911" s="87"/>
      <c r="EC1911" s="87"/>
      <c r="ED1911" s="87"/>
      <c r="EE1911" s="87"/>
      <c r="EF1911" s="87"/>
      <c r="EG1911" s="87"/>
      <c r="EH1911" s="87"/>
      <c r="EI1911" s="87"/>
      <c r="EJ1911" s="87"/>
      <c r="EK1911" s="87"/>
      <c r="EL1911" s="87"/>
      <c r="EM1911" s="87"/>
      <c r="EN1911" s="87"/>
      <c r="EO1911" s="87"/>
      <c r="EP1911" s="87"/>
      <c r="EQ1911" s="87"/>
      <c r="ER1911" s="87"/>
      <c r="ES1911" s="87"/>
      <c r="ET1911" s="87"/>
      <c r="EU1911" s="87"/>
      <c r="EV1911" s="87"/>
      <c r="EW1911" s="87"/>
      <c r="EX1911" s="87"/>
      <c r="EY1911" s="87"/>
      <c r="EZ1911" s="87"/>
      <c r="FA1911" s="87"/>
      <c r="FB1911" s="87"/>
      <c r="FC1911" s="87"/>
      <c r="FD1911" s="87"/>
      <c r="FE1911" s="87"/>
      <c r="FF1911" s="87"/>
      <c r="FG1911" s="87"/>
      <c r="FH1911" s="87"/>
      <c r="FI1911" s="87"/>
      <c r="FJ1911" s="87"/>
      <c r="FK1911" s="87"/>
      <c r="FL1911" s="87"/>
      <c r="FM1911" s="87"/>
      <c r="FN1911" s="87"/>
      <c r="FO1911" s="87"/>
      <c r="FP1911" s="87"/>
      <c r="FQ1911" s="87"/>
      <c r="FR1911" s="87"/>
      <c r="FS1911" s="87"/>
      <c r="FT1911" s="87"/>
      <c r="FU1911" s="87"/>
      <c r="FV1911" s="87"/>
      <c r="FW1911" s="87"/>
      <c r="FX1911" s="87"/>
      <c r="FY1911" s="87"/>
      <c r="FZ1911" s="87"/>
      <c r="GA1911" s="87"/>
      <c r="GB1911" s="87"/>
      <c r="GC1911" s="87"/>
      <c r="GD1911" s="87"/>
      <c r="GE1911" s="87"/>
      <c r="GF1911" s="87"/>
      <c r="GG1911" s="87"/>
      <c r="GH1911" s="87"/>
      <c r="GI1911" s="87"/>
      <c r="GJ1911" s="87"/>
      <c r="GK1911" s="87"/>
      <c r="GL1911" s="87"/>
      <c r="GM1911" s="87"/>
      <c r="GN1911" s="87"/>
      <c r="GO1911" s="87"/>
      <c r="GP1911" s="87"/>
      <c r="GQ1911" s="87"/>
      <c r="GR1911" s="87"/>
      <c r="GS1911" s="87"/>
      <c r="GT1911" s="87"/>
      <c r="GU1911" s="87"/>
      <c r="GV1911" s="87"/>
      <c r="GW1911" s="87"/>
      <c r="GX1911" s="87"/>
      <c r="GY1911" s="87"/>
      <c r="GZ1911" s="87"/>
      <c r="HA1911" s="87"/>
      <c r="HB1911" s="87"/>
      <c r="HC1911" s="87"/>
      <c r="HD1911" s="87"/>
      <c r="HE1911" s="87"/>
      <c r="HF1911" s="87"/>
      <c r="HG1911" s="87"/>
      <c r="HH1911" s="87"/>
      <c r="HI1911" s="87"/>
      <c r="HJ1911" s="87"/>
      <c r="HK1911" s="87"/>
      <c r="HL1911" s="87"/>
      <c r="HM1911" s="87"/>
      <c r="HN1911" s="87"/>
      <c r="HO1911" s="87"/>
      <c r="HP1911" s="87"/>
      <c r="HQ1911" s="87"/>
      <c r="HR1911" s="87"/>
      <c r="HS1911" s="87"/>
      <c r="HT1911" s="87"/>
      <c r="HU1911" s="87"/>
      <c r="HV1911" s="87"/>
      <c r="HW1911" s="87"/>
      <c r="HX1911" s="87"/>
      <c r="HY1911" s="87"/>
      <c r="HZ1911" s="87"/>
      <c r="IA1911" s="87"/>
      <c r="IB1911" s="87"/>
      <c r="IC1911" s="87"/>
      <c r="ID1911" s="87"/>
      <c r="IE1911" s="87"/>
      <c r="IF1911" s="87"/>
      <c r="IG1911" s="87"/>
      <c r="IH1911" s="87"/>
      <c r="II1911" s="87"/>
      <c r="IJ1911" s="87"/>
      <c r="IK1911" s="87"/>
      <c r="IL1911" s="87"/>
      <c r="IM1911" s="87"/>
      <c r="IN1911" s="87"/>
      <c r="IO1911" s="87"/>
      <c r="IP1911" s="87"/>
      <c r="IQ1911" s="87"/>
      <c r="IR1911" s="87"/>
      <c r="IS1911" s="87"/>
      <c r="IT1911" s="87"/>
      <c r="IU1911" s="87"/>
      <c r="IV1911" s="87"/>
      <c r="AMI1911" s="0"/>
      <c r="AMJ1911" s="0"/>
    </row>
    <row r="1912" s="88" customFormat="true" ht="52.8" hidden="false" customHeight="true" outlineLevel="0" collapsed="false">
      <c r="A1912" s="83" t="s">
        <v>1929</v>
      </c>
      <c r="B1912" s="91" t="s">
        <v>2060</v>
      </c>
      <c r="C1912" s="93" t="n">
        <v>44123</v>
      </c>
      <c r="D1912" s="91" t="s">
        <v>2061</v>
      </c>
      <c r="E1912" s="91"/>
      <c r="F1912" s="91" t="s">
        <v>2062</v>
      </c>
      <c r="G1912" s="91" t="s">
        <v>2063</v>
      </c>
      <c r="H1912" s="91" t="s">
        <v>2064</v>
      </c>
      <c r="I1912" s="103" t="n">
        <v>29238</v>
      </c>
      <c r="J1912" s="103" t="s">
        <v>481</v>
      </c>
      <c r="K1912" s="104" t="n">
        <v>298017142</v>
      </c>
      <c r="L1912" s="104" t="n">
        <v>298016001</v>
      </c>
      <c r="M1912" s="105" t="s">
        <v>2065</v>
      </c>
      <c r="N1912" s="106" t="s">
        <v>2347</v>
      </c>
      <c r="O1912" s="91" t="s">
        <v>2348</v>
      </c>
      <c r="P1912" s="107" t="n">
        <v>19290346600014</v>
      </c>
      <c r="Q1912" s="91" t="s">
        <v>2348</v>
      </c>
      <c r="R1912" s="91"/>
      <c r="S1912" s="91" t="s">
        <v>2349</v>
      </c>
      <c r="T1912" s="106" t="s">
        <v>2064</v>
      </c>
      <c r="U1912" s="103" t="n">
        <v>29238</v>
      </c>
      <c r="V1912" s="103" t="s">
        <v>481</v>
      </c>
      <c r="W1912" s="104" t="n">
        <v>298017049</v>
      </c>
      <c r="X1912" s="104"/>
      <c r="Y1912" s="105" t="s">
        <v>2350</v>
      </c>
      <c r="Z1912" s="91" t="n">
        <v>8</v>
      </c>
      <c r="AA1912" s="110" t="n">
        <v>30143</v>
      </c>
      <c r="AB1912" s="91" t="s">
        <v>1962</v>
      </c>
      <c r="AC1912" s="91" t="s">
        <v>2368</v>
      </c>
      <c r="AD1912" s="58" t="n">
        <v>6</v>
      </c>
      <c r="AE1912" s="111" t="n">
        <v>3</v>
      </c>
      <c r="AF1912" s="112"/>
      <c r="AG1912" s="92"/>
      <c r="AH1912" s="87"/>
      <c r="AI1912" s="87"/>
      <c r="AJ1912" s="87"/>
      <c r="AK1912" s="87"/>
      <c r="AL1912" s="87"/>
      <c r="AM1912" s="87"/>
      <c r="AN1912" s="87"/>
      <c r="AO1912" s="87"/>
      <c r="AP1912" s="87"/>
      <c r="AQ1912" s="87"/>
      <c r="AR1912" s="87"/>
      <c r="AS1912" s="87"/>
      <c r="AT1912" s="87"/>
      <c r="AU1912" s="87"/>
      <c r="AV1912" s="87"/>
      <c r="AW1912" s="87"/>
      <c r="AX1912" s="87"/>
      <c r="AY1912" s="87"/>
      <c r="AZ1912" s="87"/>
      <c r="BA1912" s="87"/>
      <c r="BB1912" s="87"/>
      <c r="BC1912" s="87"/>
      <c r="BD1912" s="87"/>
      <c r="BE1912" s="87"/>
      <c r="BF1912" s="87"/>
      <c r="BG1912" s="87"/>
      <c r="BH1912" s="87"/>
      <c r="BI1912" s="87"/>
      <c r="BJ1912" s="87"/>
      <c r="BK1912" s="87"/>
      <c r="BL1912" s="87"/>
      <c r="BM1912" s="87"/>
      <c r="BN1912" s="87"/>
      <c r="BO1912" s="87"/>
      <c r="BP1912" s="87"/>
      <c r="BQ1912" s="87"/>
      <c r="BR1912" s="87"/>
      <c r="BS1912" s="87"/>
      <c r="BT1912" s="87"/>
      <c r="BU1912" s="87"/>
      <c r="BV1912" s="87"/>
      <c r="BW1912" s="87"/>
      <c r="BX1912" s="87"/>
      <c r="BY1912" s="87"/>
      <c r="BZ1912" s="87"/>
      <c r="CA1912" s="87"/>
      <c r="CB1912" s="87"/>
      <c r="CC1912" s="87"/>
      <c r="CD1912" s="87"/>
      <c r="CE1912" s="87"/>
      <c r="CF1912" s="87"/>
      <c r="CG1912" s="87"/>
      <c r="CH1912" s="87"/>
      <c r="CI1912" s="87"/>
      <c r="CJ1912" s="87"/>
      <c r="CK1912" s="87"/>
      <c r="CL1912" s="87"/>
      <c r="CM1912" s="87"/>
      <c r="CN1912" s="87"/>
      <c r="CO1912" s="87"/>
      <c r="CP1912" s="87"/>
      <c r="CQ1912" s="87"/>
      <c r="CR1912" s="87"/>
      <c r="CS1912" s="87"/>
      <c r="CT1912" s="87"/>
      <c r="CU1912" s="87"/>
      <c r="CV1912" s="87"/>
      <c r="CW1912" s="87"/>
      <c r="CX1912" s="87"/>
      <c r="CY1912" s="87"/>
      <c r="CZ1912" s="87"/>
      <c r="DA1912" s="87"/>
      <c r="DB1912" s="87"/>
      <c r="DC1912" s="87"/>
      <c r="DD1912" s="87"/>
      <c r="DE1912" s="87"/>
      <c r="DF1912" s="87"/>
      <c r="DG1912" s="87"/>
      <c r="DH1912" s="87"/>
      <c r="DI1912" s="87"/>
      <c r="DJ1912" s="87"/>
      <c r="DK1912" s="87"/>
      <c r="DL1912" s="87"/>
      <c r="DM1912" s="87"/>
      <c r="DN1912" s="87"/>
      <c r="DO1912" s="87"/>
      <c r="DP1912" s="87"/>
      <c r="DQ1912" s="87"/>
      <c r="DR1912" s="87"/>
      <c r="DS1912" s="87"/>
      <c r="DT1912" s="87"/>
      <c r="DU1912" s="87"/>
      <c r="DV1912" s="87"/>
      <c r="DW1912" s="87"/>
      <c r="DX1912" s="87"/>
      <c r="DY1912" s="87"/>
      <c r="DZ1912" s="87"/>
      <c r="EA1912" s="87"/>
      <c r="EB1912" s="87"/>
      <c r="EC1912" s="87"/>
      <c r="ED1912" s="87"/>
      <c r="EE1912" s="87"/>
      <c r="EF1912" s="87"/>
      <c r="EG1912" s="87"/>
      <c r="EH1912" s="87"/>
      <c r="EI1912" s="87"/>
      <c r="EJ1912" s="87"/>
      <c r="EK1912" s="87"/>
      <c r="EL1912" s="87"/>
      <c r="EM1912" s="87"/>
      <c r="EN1912" s="87"/>
      <c r="EO1912" s="87"/>
      <c r="EP1912" s="87"/>
      <c r="EQ1912" s="87"/>
      <c r="ER1912" s="87"/>
      <c r="ES1912" s="87"/>
      <c r="ET1912" s="87"/>
      <c r="EU1912" s="87"/>
      <c r="EV1912" s="87"/>
      <c r="EW1912" s="87"/>
      <c r="EX1912" s="87"/>
      <c r="EY1912" s="87"/>
      <c r="EZ1912" s="87"/>
      <c r="FA1912" s="87"/>
      <c r="FB1912" s="87"/>
      <c r="FC1912" s="87"/>
      <c r="FD1912" s="87"/>
      <c r="FE1912" s="87"/>
      <c r="FF1912" s="87"/>
      <c r="FG1912" s="87"/>
      <c r="FH1912" s="87"/>
      <c r="FI1912" s="87"/>
      <c r="FJ1912" s="87"/>
      <c r="FK1912" s="87"/>
      <c r="FL1912" s="87"/>
      <c r="FM1912" s="87"/>
      <c r="FN1912" s="87"/>
      <c r="FO1912" s="87"/>
      <c r="FP1912" s="87"/>
      <c r="FQ1912" s="87"/>
      <c r="FR1912" s="87"/>
      <c r="FS1912" s="87"/>
      <c r="FT1912" s="87"/>
      <c r="FU1912" s="87"/>
      <c r="FV1912" s="87"/>
      <c r="FW1912" s="87"/>
      <c r="FX1912" s="87"/>
      <c r="FY1912" s="87"/>
      <c r="FZ1912" s="87"/>
      <c r="GA1912" s="87"/>
      <c r="GB1912" s="87"/>
      <c r="GC1912" s="87"/>
      <c r="GD1912" s="87"/>
      <c r="GE1912" s="87"/>
      <c r="GF1912" s="87"/>
      <c r="GG1912" s="87"/>
      <c r="GH1912" s="87"/>
      <c r="GI1912" s="87"/>
      <c r="GJ1912" s="87"/>
      <c r="GK1912" s="87"/>
      <c r="GL1912" s="87"/>
      <c r="GM1912" s="87"/>
      <c r="GN1912" s="87"/>
      <c r="GO1912" s="87"/>
      <c r="GP1912" s="87"/>
      <c r="GQ1912" s="87"/>
      <c r="GR1912" s="87"/>
      <c r="GS1912" s="87"/>
      <c r="GT1912" s="87"/>
      <c r="GU1912" s="87"/>
      <c r="GV1912" s="87"/>
      <c r="GW1912" s="87"/>
      <c r="GX1912" s="87"/>
      <c r="GY1912" s="87"/>
      <c r="GZ1912" s="87"/>
      <c r="HA1912" s="87"/>
      <c r="HB1912" s="87"/>
      <c r="HC1912" s="87"/>
      <c r="HD1912" s="87"/>
      <c r="HE1912" s="87"/>
      <c r="HF1912" s="87"/>
      <c r="HG1912" s="87"/>
      <c r="HH1912" s="87"/>
      <c r="HI1912" s="87"/>
      <c r="HJ1912" s="87"/>
      <c r="HK1912" s="87"/>
      <c r="HL1912" s="87"/>
      <c r="HM1912" s="87"/>
      <c r="HN1912" s="87"/>
      <c r="HO1912" s="87"/>
      <c r="HP1912" s="87"/>
      <c r="HQ1912" s="87"/>
      <c r="HR1912" s="87"/>
      <c r="HS1912" s="87"/>
      <c r="HT1912" s="87"/>
      <c r="HU1912" s="87"/>
      <c r="HV1912" s="87"/>
      <c r="HW1912" s="87"/>
      <c r="HX1912" s="87"/>
      <c r="HY1912" s="87"/>
      <c r="HZ1912" s="87"/>
      <c r="IA1912" s="87"/>
      <c r="IB1912" s="87"/>
      <c r="IC1912" s="87"/>
      <c r="ID1912" s="87"/>
      <c r="IE1912" s="87"/>
      <c r="IF1912" s="87"/>
      <c r="IG1912" s="87"/>
      <c r="IH1912" s="87"/>
      <c r="II1912" s="87"/>
      <c r="IJ1912" s="87"/>
      <c r="IK1912" s="87"/>
      <c r="IL1912" s="87"/>
      <c r="IM1912" s="87"/>
      <c r="IN1912" s="87"/>
      <c r="IO1912" s="87"/>
      <c r="IP1912" s="87"/>
      <c r="IQ1912" s="87"/>
      <c r="IR1912" s="87"/>
      <c r="IS1912" s="87"/>
      <c r="IT1912" s="87"/>
      <c r="IU1912" s="87"/>
      <c r="IV1912" s="87"/>
      <c r="AMI1912" s="0"/>
      <c r="AMJ1912" s="0"/>
    </row>
    <row r="1913" s="88" customFormat="true" ht="52.8" hidden="false" customHeight="true" outlineLevel="0" collapsed="false">
      <c r="A1913" s="83" t="s">
        <v>1929</v>
      </c>
      <c r="B1913" s="91" t="s">
        <v>2060</v>
      </c>
      <c r="C1913" s="93" t="n">
        <v>44123</v>
      </c>
      <c r="D1913" s="91" t="s">
        <v>2061</v>
      </c>
      <c r="E1913" s="91"/>
      <c r="F1913" s="91" t="s">
        <v>2062</v>
      </c>
      <c r="G1913" s="91" t="s">
        <v>2063</v>
      </c>
      <c r="H1913" s="91" t="s">
        <v>2064</v>
      </c>
      <c r="I1913" s="103" t="n">
        <v>29238</v>
      </c>
      <c r="J1913" s="103" t="s">
        <v>481</v>
      </c>
      <c r="K1913" s="104" t="n">
        <v>298017142</v>
      </c>
      <c r="L1913" s="104" t="n">
        <v>298016001</v>
      </c>
      <c r="M1913" s="105" t="s">
        <v>2065</v>
      </c>
      <c r="N1913" s="106" t="s">
        <v>2347</v>
      </c>
      <c r="O1913" s="91" t="s">
        <v>2348</v>
      </c>
      <c r="P1913" s="107" t="n">
        <v>19290346600014</v>
      </c>
      <c r="Q1913" s="91" t="s">
        <v>2348</v>
      </c>
      <c r="R1913" s="91"/>
      <c r="S1913" s="91" t="s">
        <v>2349</v>
      </c>
      <c r="T1913" s="106" t="s">
        <v>2064</v>
      </c>
      <c r="U1913" s="103" t="n">
        <v>29238</v>
      </c>
      <c r="V1913" s="103" t="s">
        <v>481</v>
      </c>
      <c r="W1913" s="104" t="n">
        <v>298017049</v>
      </c>
      <c r="X1913" s="104"/>
      <c r="Y1913" s="105" t="s">
        <v>2350</v>
      </c>
      <c r="Z1913" s="91" t="n">
        <v>8</v>
      </c>
      <c r="AA1913" s="110" t="n">
        <v>31470</v>
      </c>
      <c r="AB1913" s="91" t="s">
        <v>1941</v>
      </c>
      <c r="AC1913" s="91" t="s">
        <v>2369</v>
      </c>
      <c r="AD1913" s="58" t="n">
        <v>7</v>
      </c>
      <c r="AE1913" s="111" t="n">
        <v>3</v>
      </c>
      <c r="AF1913" s="112"/>
      <c r="AG1913" s="92"/>
      <c r="AH1913" s="87"/>
      <c r="AI1913" s="87"/>
      <c r="AJ1913" s="87"/>
      <c r="AK1913" s="87"/>
      <c r="AL1913" s="87"/>
      <c r="AM1913" s="87"/>
      <c r="AN1913" s="87"/>
      <c r="AO1913" s="87"/>
      <c r="AP1913" s="87"/>
      <c r="AQ1913" s="87"/>
      <c r="AR1913" s="87"/>
      <c r="AS1913" s="87"/>
      <c r="AT1913" s="87"/>
      <c r="AU1913" s="87"/>
      <c r="AV1913" s="87"/>
      <c r="AW1913" s="87"/>
      <c r="AX1913" s="87"/>
      <c r="AY1913" s="87"/>
      <c r="AZ1913" s="87"/>
      <c r="BA1913" s="87"/>
      <c r="BB1913" s="87"/>
      <c r="BC1913" s="87"/>
      <c r="BD1913" s="87"/>
      <c r="BE1913" s="87"/>
      <c r="BF1913" s="87"/>
      <c r="BG1913" s="87"/>
      <c r="BH1913" s="87"/>
      <c r="BI1913" s="87"/>
      <c r="BJ1913" s="87"/>
      <c r="BK1913" s="87"/>
      <c r="BL1913" s="87"/>
      <c r="BM1913" s="87"/>
      <c r="BN1913" s="87"/>
      <c r="BO1913" s="87"/>
      <c r="BP1913" s="87"/>
      <c r="BQ1913" s="87"/>
      <c r="BR1913" s="87"/>
      <c r="BS1913" s="87"/>
      <c r="BT1913" s="87"/>
      <c r="BU1913" s="87"/>
      <c r="BV1913" s="87"/>
      <c r="BW1913" s="87"/>
      <c r="BX1913" s="87"/>
      <c r="BY1913" s="87"/>
      <c r="BZ1913" s="87"/>
      <c r="CA1913" s="87"/>
      <c r="CB1913" s="87"/>
      <c r="CC1913" s="87"/>
      <c r="CD1913" s="87"/>
      <c r="CE1913" s="87"/>
      <c r="CF1913" s="87"/>
      <c r="CG1913" s="87"/>
      <c r="CH1913" s="87"/>
      <c r="CI1913" s="87"/>
      <c r="CJ1913" s="87"/>
      <c r="CK1913" s="87"/>
      <c r="CL1913" s="87"/>
      <c r="CM1913" s="87"/>
      <c r="CN1913" s="87"/>
      <c r="CO1913" s="87"/>
      <c r="CP1913" s="87"/>
      <c r="CQ1913" s="87"/>
      <c r="CR1913" s="87"/>
      <c r="CS1913" s="87"/>
      <c r="CT1913" s="87"/>
      <c r="CU1913" s="87"/>
      <c r="CV1913" s="87"/>
      <c r="CW1913" s="87"/>
      <c r="CX1913" s="87"/>
      <c r="CY1913" s="87"/>
      <c r="CZ1913" s="87"/>
      <c r="DA1913" s="87"/>
      <c r="DB1913" s="87"/>
      <c r="DC1913" s="87"/>
      <c r="DD1913" s="87"/>
      <c r="DE1913" s="87"/>
      <c r="DF1913" s="87"/>
      <c r="DG1913" s="87"/>
      <c r="DH1913" s="87"/>
      <c r="DI1913" s="87"/>
      <c r="DJ1913" s="87"/>
      <c r="DK1913" s="87"/>
      <c r="DL1913" s="87"/>
      <c r="DM1913" s="87"/>
      <c r="DN1913" s="87"/>
      <c r="DO1913" s="87"/>
      <c r="DP1913" s="87"/>
      <c r="DQ1913" s="87"/>
      <c r="DR1913" s="87"/>
      <c r="DS1913" s="87"/>
      <c r="DT1913" s="87"/>
      <c r="DU1913" s="87"/>
      <c r="DV1913" s="87"/>
      <c r="DW1913" s="87"/>
      <c r="DX1913" s="87"/>
      <c r="DY1913" s="87"/>
      <c r="DZ1913" s="87"/>
      <c r="EA1913" s="87"/>
      <c r="EB1913" s="87"/>
      <c r="EC1913" s="87"/>
      <c r="ED1913" s="87"/>
      <c r="EE1913" s="87"/>
      <c r="EF1913" s="87"/>
      <c r="EG1913" s="87"/>
      <c r="EH1913" s="87"/>
      <c r="EI1913" s="87"/>
      <c r="EJ1913" s="87"/>
      <c r="EK1913" s="87"/>
      <c r="EL1913" s="87"/>
      <c r="EM1913" s="87"/>
      <c r="EN1913" s="87"/>
      <c r="EO1913" s="87"/>
      <c r="EP1913" s="87"/>
      <c r="EQ1913" s="87"/>
      <c r="ER1913" s="87"/>
      <c r="ES1913" s="87"/>
      <c r="ET1913" s="87"/>
      <c r="EU1913" s="87"/>
      <c r="EV1913" s="87"/>
      <c r="EW1913" s="87"/>
      <c r="EX1913" s="87"/>
      <c r="EY1913" s="87"/>
      <c r="EZ1913" s="87"/>
      <c r="FA1913" s="87"/>
      <c r="FB1913" s="87"/>
      <c r="FC1913" s="87"/>
      <c r="FD1913" s="87"/>
      <c r="FE1913" s="87"/>
      <c r="FF1913" s="87"/>
      <c r="FG1913" s="87"/>
      <c r="FH1913" s="87"/>
      <c r="FI1913" s="87"/>
      <c r="FJ1913" s="87"/>
      <c r="FK1913" s="87"/>
      <c r="FL1913" s="87"/>
      <c r="FM1913" s="87"/>
      <c r="FN1913" s="87"/>
      <c r="FO1913" s="87"/>
      <c r="FP1913" s="87"/>
      <c r="FQ1913" s="87"/>
      <c r="FR1913" s="87"/>
      <c r="FS1913" s="87"/>
      <c r="FT1913" s="87"/>
      <c r="FU1913" s="87"/>
      <c r="FV1913" s="87"/>
      <c r="FW1913" s="87"/>
      <c r="FX1913" s="87"/>
      <c r="FY1913" s="87"/>
      <c r="FZ1913" s="87"/>
      <c r="GA1913" s="87"/>
      <c r="GB1913" s="87"/>
      <c r="GC1913" s="87"/>
      <c r="GD1913" s="87"/>
      <c r="GE1913" s="87"/>
      <c r="GF1913" s="87"/>
      <c r="GG1913" s="87"/>
      <c r="GH1913" s="87"/>
      <c r="GI1913" s="87"/>
      <c r="GJ1913" s="87"/>
      <c r="GK1913" s="87"/>
      <c r="GL1913" s="87"/>
      <c r="GM1913" s="87"/>
      <c r="GN1913" s="87"/>
      <c r="GO1913" s="87"/>
      <c r="GP1913" s="87"/>
      <c r="GQ1913" s="87"/>
      <c r="GR1913" s="87"/>
      <c r="GS1913" s="87"/>
      <c r="GT1913" s="87"/>
      <c r="GU1913" s="87"/>
      <c r="GV1913" s="87"/>
      <c r="GW1913" s="87"/>
      <c r="GX1913" s="87"/>
      <c r="GY1913" s="87"/>
      <c r="GZ1913" s="87"/>
      <c r="HA1913" s="87"/>
      <c r="HB1913" s="87"/>
      <c r="HC1913" s="87"/>
      <c r="HD1913" s="87"/>
      <c r="HE1913" s="87"/>
      <c r="HF1913" s="87"/>
      <c r="HG1913" s="87"/>
      <c r="HH1913" s="87"/>
      <c r="HI1913" s="87"/>
      <c r="HJ1913" s="87"/>
      <c r="HK1913" s="87"/>
      <c r="HL1913" s="87"/>
      <c r="HM1913" s="87"/>
      <c r="HN1913" s="87"/>
      <c r="HO1913" s="87"/>
      <c r="HP1913" s="87"/>
      <c r="HQ1913" s="87"/>
      <c r="HR1913" s="87"/>
      <c r="HS1913" s="87"/>
      <c r="HT1913" s="87"/>
      <c r="HU1913" s="87"/>
      <c r="HV1913" s="87"/>
      <c r="HW1913" s="87"/>
      <c r="HX1913" s="87"/>
      <c r="HY1913" s="87"/>
      <c r="HZ1913" s="87"/>
      <c r="IA1913" s="87"/>
      <c r="IB1913" s="87"/>
      <c r="IC1913" s="87"/>
      <c r="ID1913" s="87"/>
      <c r="IE1913" s="87"/>
      <c r="IF1913" s="87"/>
      <c r="IG1913" s="87"/>
      <c r="IH1913" s="87"/>
      <c r="II1913" s="87"/>
      <c r="IJ1913" s="87"/>
      <c r="IK1913" s="87"/>
      <c r="IL1913" s="87"/>
      <c r="IM1913" s="87"/>
      <c r="IN1913" s="87"/>
      <c r="IO1913" s="87"/>
      <c r="IP1913" s="87"/>
      <c r="IQ1913" s="87"/>
      <c r="IR1913" s="87"/>
      <c r="IS1913" s="87"/>
      <c r="IT1913" s="87"/>
      <c r="IU1913" s="87"/>
      <c r="IV1913" s="87"/>
      <c r="AMI1913" s="0"/>
      <c r="AMJ1913" s="0"/>
    </row>
    <row r="1914" s="88" customFormat="true" ht="52.8" hidden="false" customHeight="true" outlineLevel="0" collapsed="false">
      <c r="A1914" s="83" t="s">
        <v>1929</v>
      </c>
      <c r="B1914" s="91" t="s">
        <v>2060</v>
      </c>
      <c r="C1914" s="93" t="n">
        <v>44123</v>
      </c>
      <c r="D1914" s="91" t="s">
        <v>2061</v>
      </c>
      <c r="E1914" s="91"/>
      <c r="F1914" s="91" t="s">
        <v>2062</v>
      </c>
      <c r="G1914" s="91" t="s">
        <v>2063</v>
      </c>
      <c r="H1914" s="91" t="s">
        <v>2064</v>
      </c>
      <c r="I1914" s="103" t="n">
        <v>29238</v>
      </c>
      <c r="J1914" s="103" t="s">
        <v>481</v>
      </c>
      <c r="K1914" s="104" t="n">
        <v>298017142</v>
      </c>
      <c r="L1914" s="104" t="n">
        <v>298016001</v>
      </c>
      <c r="M1914" s="105" t="s">
        <v>2065</v>
      </c>
      <c r="N1914" s="106" t="s">
        <v>2347</v>
      </c>
      <c r="O1914" s="91" t="s">
        <v>2348</v>
      </c>
      <c r="P1914" s="107" t="n">
        <v>19290346600014</v>
      </c>
      <c r="Q1914" s="91" t="s">
        <v>2348</v>
      </c>
      <c r="R1914" s="91"/>
      <c r="S1914" s="91" t="s">
        <v>2349</v>
      </c>
      <c r="T1914" s="106" t="s">
        <v>2064</v>
      </c>
      <c r="U1914" s="103" t="n">
        <v>29238</v>
      </c>
      <c r="V1914" s="103" t="s">
        <v>481</v>
      </c>
      <c r="W1914" s="104" t="n">
        <v>298017049</v>
      </c>
      <c r="X1914" s="104"/>
      <c r="Y1914" s="105" t="s">
        <v>2350</v>
      </c>
      <c r="Z1914" s="91" t="n">
        <v>8</v>
      </c>
      <c r="AA1914" s="110" t="n">
        <v>31470</v>
      </c>
      <c r="AB1914" s="91" t="s">
        <v>1941</v>
      </c>
      <c r="AC1914" s="91" t="s">
        <v>2370</v>
      </c>
      <c r="AD1914" s="58" t="n">
        <v>7</v>
      </c>
      <c r="AE1914" s="111" t="n">
        <v>3</v>
      </c>
      <c r="AF1914" s="112"/>
      <c r="AG1914" s="92"/>
      <c r="AH1914" s="87"/>
      <c r="AI1914" s="87"/>
      <c r="AJ1914" s="87"/>
      <c r="AK1914" s="87"/>
      <c r="AL1914" s="87"/>
      <c r="AM1914" s="87"/>
      <c r="AN1914" s="87"/>
      <c r="AO1914" s="87"/>
      <c r="AP1914" s="87"/>
      <c r="AQ1914" s="87"/>
      <c r="AR1914" s="87"/>
      <c r="AS1914" s="87"/>
      <c r="AT1914" s="87"/>
      <c r="AU1914" s="87"/>
      <c r="AV1914" s="87"/>
      <c r="AW1914" s="87"/>
      <c r="AX1914" s="87"/>
      <c r="AY1914" s="87"/>
      <c r="AZ1914" s="87"/>
      <c r="BA1914" s="87"/>
      <c r="BB1914" s="87"/>
      <c r="BC1914" s="87"/>
      <c r="BD1914" s="87"/>
      <c r="BE1914" s="87"/>
      <c r="BF1914" s="87"/>
      <c r="BG1914" s="87"/>
      <c r="BH1914" s="87"/>
      <c r="BI1914" s="87"/>
      <c r="BJ1914" s="87"/>
      <c r="BK1914" s="87"/>
      <c r="BL1914" s="87"/>
      <c r="BM1914" s="87"/>
      <c r="BN1914" s="87"/>
      <c r="BO1914" s="87"/>
      <c r="BP1914" s="87"/>
      <c r="BQ1914" s="87"/>
      <c r="BR1914" s="87"/>
      <c r="BS1914" s="87"/>
      <c r="BT1914" s="87"/>
      <c r="BU1914" s="87"/>
      <c r="BV1914" s="87"/>
      <c r="BW1914" s="87"/>
      <c r="BX1914" s="87"/>
      <c r="BY1914" s="87"/>
      <c r="BZ1914" s="87"/>
      <c r="CA1914" s="87"/>
      <c r="CB1914" s="87"/>
      <c r="CC1914" s="87"/>
      <c r="CD1914" s="87"/>
      <c r="CE1914" s="87"/>
      <c r="CF1914" s="87"/>
      <c r="CG1914" s="87"/>
      <c r="CH1914" s="87"/>
      <c r="CI1914" s="87"/>
      <c r="CJ1914" s="87"/>
      <c r="CK1914" s="87"/>
      <c r="CL1914" s="87"/>
      <c r="CM1914" s="87"/>
      <c r="CN1914" s="87"/>
      <c r="CO1914" s="87"/>
      <c r="CP1914" s="87"/>
      <c r="CQ1914" s="87"/>
      <c r="CR1914" s="87"/>
      <c r="CS1914" s="87"/>
      <c r="CT1914" s="87"/>
      <c r="CU1914" s="87"/>
      <c r="CV1914" s="87"/>
      <c r="CW1914" s="87"/>
      <c r="CX1914" s="87"/>
      <c r="CY1914" s="87"/>
      <c r="CZ1914" s="87"/>
      <c r="DA1914" s="87"/>
      <c r="DB1914" s="87"/>
      <c r="DC1914" s="87"/>
      <c r="DD1914" s="87"/>
      <c r="DE1914" s="87"/>
      <c r="DF1914" s="87"/>
      <c r="DG1914" s="87"/>
      <c r="DH1914" s="87"/>
      <c r="DI1914" s="87"/>
      <c r="DJ1914" s="87"/>
      <c r="DK1914" s="87"/>
      <c r="DL1914" s="87"/>
      <c r="DM1914" s="87"/>
      <c r="DN1914" s="87"/>
      <c r="DO1914" s="87"/>
      <c r="DP1914" s="87"/>
      <c r="DQ1914" s="87"/>
      <c r="DR1914" s="87"/>
      <c r="DS1914" s="87"/>
      <c r="DT1914" s="87"/>
      <c r="DU1914" s="87"/>
      <c r="DV1914" s="87"/>
      <c r="DW1914" s="87"/>
      <c r="DX1914" s="87"/>
      <c r="DY1914" s="87"/>
      <c r="DZ1914" s="87"/>
      <c r="EA1914" s="87"/>
      <c r="EB1914" s="87"/>
      <c r="EC1914" s="87"/>
      <c r="ED1914" s="87"/>
      <c r="EE1914" s="87"/>
      <c r="EF1914" s="87"/>
      <c r="EG1914" s="87"/>
      <c r="EH1914" s="87"/>
      <c r="EI1914" s="87"/>
      <c r="EJ1914" s="87"/>
      <c r="EK1914" s="87"/>
      <c r="EL1914" s="87"/>
      <c r="EM1914" s="87"/>
      <c r="EN1914" s="87"/>
      <c r="EO1914" s="87"/>
      <c r="EP1914" s="87"/>
      <c r="EQ1914" s="87"/>
      <c r="ER1914" s="87"/>
      <c r="ES1914" s="87"/>
      <c r="ET1914" s="87"/>
      <c r="EU1914" s="87"/>
      <c r="EV1914" s="87"/>
      <c r="EW1914" s="87"/>
      <c r="EX1914" s="87"/>
      <c r="EY1914" s="87"/>
      <c r="EZ1914" s="87"/>
      <c r="FA1914" s="87"/>
      <c r="FB1914" s="87"/>
      <c r="FC1914" s="87"/>
      <c r="FD1914" s="87"/>
      <c r="FE1914" s="87"/>
      <c r="FF1914" s="87"/>
      <c r="FG1914" s="87"/>
      <c r="FH1914" s="87"/>
      <c r="FI1914" s="87"/>
      <c r="FJ1914" s="87"/>
      <c r="FK1914" s="87"/>
      <c r="FL1914" s="87"/>
      <c r="FM1914" s="87"/>
      <c r="FN1914" s="87"/>
      <c r="FO1914" s="87"/>
      <c r="FP1914" s="87"/>
      <c r="FQ1914" s="87"/>
      <c r="FR1914" s="87"/>
      <c r="FS1914" s="87"/>
      <c r="FT1914" s="87"/>
      <c r="FU1914" s="87"/>
      <c r="FV1914" s="87"/>
      <c r="FW1914" s="87"/>
      <c r="FX1914" s="87"/>
      <c r="FY1914" s="87"/>
      <c r="FZ1914" s="87"/>
      <c r="GA1914" s="87"/>
      <c r="GB1914" s="87"/>
      <c r="GC1914" s="87"/>
      <c r="GD1914" s="87"/>
      <c r="GE1914" s="87"/>
      <c r="GF1914" s="87"/>
      <c r="GG1914" s="87"/>
      <c r="GH1914" s="87"/>
      <c r="GI1914" s="87"/>
      <c r="GJ1914" s="87"/>
      <c r="GK1914" s="87"/>
      <c r="GL1914" s="87"/>
      <c r="GM1914" s="87"/>
      <c r="GN1914" s="87"/>
      <c r="GO1914" s="87"/>
      <c r="GP1914" s="87"/>
      <c r="GQ1914" s="87"/>
      <c r="GR1914" s="87"/>
      <c r="GS1914" s="87"/>
      <c r="GT1914" s="87"/>
      <c r="GU1914" s="87"/>
      <c r="GV1914" s="87"/>
      <c r="GW1914" s="87"/>
      <c r="GX1914" s="87"/>
      <c r="GY1914" s="87"/>
      <c r="GZ1914" s="87"/>
      <c r="HA1914" s="87"/>
      <c r="HB1914" s="87"/>
      <c r="HC1914" s="87"/>
      <c r="HD1914" s="87"/>
      <c r="HE1914" s="87"/>
      <c r="HF1914" s="87"/>
      <c r="HG1914" s="87"/>
      <c r="HH1914" s="87"/>
      <c r="HI1914" s="87"/>
      <c r="HJ1914" s="87"/>
      <c r="HK1914" s="87"/>
      <c r="HL1914" s="87"/>
      <c r="HM1914" s="87"/>
      <c r="HN1914" s="87"/>
      <c r="HO1914" s="87"/>
      <c r="HP1914" s="87"/>
      <c r="HQ1914" s="87"/>
      <c r="HR1914" s="87"/>
      <c r="HS1914" s="87"/>
      <c r="HT1914" s="87"/>
      <c r="HU1914" s="87"/>
      <c r="HV1914" s="87"/>
      <c r="HW1914" s="87"/>
      <c r="HX1914" s="87"/>
      <c r="HY1914" s="87"/>
      <c r="HZ1914" s="87"/>
      <c r="IA1914" s="87"/>
      <c r="IB1914" s="87"/>
      <c r="IC1914" s="87"/>
      <c r="ID1914" s="87"/>
      <c r="IE1914" s="87"/>
      <c r="IF1914" s="87"/>
      <c r="IG1914" s="87"/>
      <c r="IH1914" s="87"/>
      <c r="II1914" s="87"/>
      <c r="IJ1914" s="87"/>
      <c r="IK1914" s="87"/>
      <c r="IL1914" s="87"/>
      <c r="IM1914" s="87"/>
      <c r="IN1914" s="87"/>
      <c r="IO1914" s="87"/>
      <c r="IP1914" s="87"/>
      <c r="IQ1914" s="87"/>
      <c r="IR1914" s="87"/>
      <c r="IS1914" s="87"/>
      <c r="IT1914" s="87"/>
      <c r="IU1914" s="87"/>
      <c r="IV1914" s="87"/>
      <c r="AMI1914" s="0"/>
      <c r="AMJ1914" s="0"/>
    </row>
    <row r="1915" s="88" customFormat="true" ht="52.8" hidden="false" customHeight="true" outlineLevel="0" collapsed="false">
      <c r="A1915" s="83" t="s">
        <v>1929</v>
      </c>
      <c r="B1915" s="91" t="s">
        <v>2060</v>
      </c>
      <c r="C1915" s="93" t="n">
        <v>44123</v>
      </c>
      <c r="D1915" s="91" t="s">
        <v>2061</v>
      </c>
      <c r="E1915" s="91"/>
      <c r="F1915" s="91" t="s">
        <v>2062</v>
      </c>
      <c r="G1915" s="91" t="s">
        <v>2063</v>
      </c>
      <c r="H1915" s="91" t="s">
        <v>2064</v>
      </c>
      <c r="I1915" s="103" t="n">
        <v>29238</v>
      </c>
      <c r="J1915" s="103" t="s">
        <v>481</v>
      </c>
      <c r="K1915" s="104" t="n">
        <v>298017142</v>
      </c>
      <c r="L1915" s="104" t="n">
        <v>298016001</v>
      </c>
      <c r="M1915" s="105" t="s">
        <v>2065</v>
      </c>
      <c r="N1915" s="106" t="s">
        <v>2347</v>
      </c>
      <c r="O1915" s="91" t="s">
        <v>2348</v>
      </c>
      <c r="P1915" s="107" t="n">
        <v>19290346600014</v>
      </c>
      <c r="Q1915" s="91" t="s">
        <v>2348</v>
      </c>
      <c r="R1915" s="91"/>
      <c r="S1915" s="91" t="s">
        <v>2349</v>
      </c>
      <c r="T1915" s="106" t="s">
        <v>2064</v>
      </c>
      <c r="U1915" s="103" t="n">
        <v>29238</v>
      </c>
      <c r="V1915" s="103" t="s">
        <v>481</v>
      </c>
      <c r="W1915" s="104" t="n">
        <v>298017049</v>
      </c>
      <c r="X1915" s="104"/>
      <c r="Y1915" s="105" t="s">
        <v>2350</v>
      </c>
      <c r="Z1915" s="91" t="n">
        <v>8</v>
      </c>
      <c r="AA1915" s="110" t="n">
        <v>31472</v>
      </c>
      <c r="AB1915" s="91" t="s">
        <v>1941</v>
      </c>
      <c r="AC1915" s="91" t="s">
        <v>2371</v>
      </c>
      <c r="AD1915" s="58" t="n">
        <v>7</v>
      </c>
      <c r="AE1915" s="111" t="n">
        <v>3</v>
      </c>
      <c r="AF1915" s="112"/>
      <c r="AG1915" s="92"/>
      <c r="AH1915" s="87"/>
      <c r="AI1915" s="87"/>
      <c r="AJ1915" s="87"/>
      <c r="AK1915" s="87"/>
      <c r="AL1915" s="87"/>
      <c r="AM1915" s="87"/>
      <c r="AN1915" s="87"/>
      <c r="AO1915" s="87"/>
      <c r="AP1915" s="87"/>
      <c r="AQ1915" s="87"/>
      <c r="AR1915" s="87"/>
      <c r="AS1915" s="87"/>
      <c r="AT1915" s="87"/>
      <c r="AU1915" s="87"/>
      <c r="AV1915" s="87"/>
      <c r="AW1915" s="87"/>
      <c r="AX1915" s="87"/>
      <c r="AY1915" s="87"/>
      <c r="AZ1915" s="87"/>
      <c r="BA1915" s="87"/>
      <c r="BB1915" s="87"/>
      <c r="BC1915" s="87"/>
      <c r="BD1915" s="87"/>
      <c r="BE1915" s="87"/>
      <c r="BF1915" s="87"/>
      <c r="BG1915" s="87"/>
      <c r="BH1915" s="87"/>
      <c r="BI1915" s="87"/>
      <c r="BJ1915" s="87"/>
      <c r="BK1915" s="87"/>
      <c r="BL1915" s="87"/>
      <c r="BM1915" s="87"/>
      <c r="BN1915" s="87"/>
      <c r="BO1915" s="87"/>
      <c r="BP1915" s="87"/>
      <c r="BQ1915" s="87"/>
      <c r="BR1915" s="87"/>
      <c r="BS1915" s="87"/>
      <c r="BT1915" s="87"/>
      <c r="BU1915" s="87"/>
      <c r="BV1915" s="87"/>
      <c r="BW1915" s="87"/>
      <c r="BX1915" s="87"/>
      <c r="BY1915" s="87"/>
      <c r="BZ1915" s="87"/>
      <c r="CA1915" s="87"/>
      <c r="CB1915" s="87"/>
      <c r="CC1915" s="87"/>
      <c r="CD1915" s="87"/>
      <c r="CE1915" s="87"/>
      <c r="CF1915" s="87"/>
      <c r="CG1915" s="87"/>
      <c r="CH1915" s="87"/>
      <c r="CI1915" s="87"/>
      <c r="CJ1915" s="87"/>
      <c r="CK1915" s="87"/>
      <c r="CL1915" s="87"/>
      <c r="CM1915" s="87"/>
      <c r="CN1915" s="87"/>
      <c r="CO1915" s="87"/>
      <c r="CP1915" s="87"/>
      <c r="CQ1915" s="87"/>
      <c r="CR1915" s="87"/>
      <c r="CS1915" s="87"/>
      <c r="CT1915" s="87"/>
      <c r="CU1915" s="87"/>
      <c r="CV1915" s="87"/>
      <c r="CW1915" s="87"/>
      <c r="CX1915" s="87"/>
      <c r="CY1915" s="87"/>
      <c r="CZ1915" s="87"/>
      <c r="DA1915" s="87"/>
      <c r="DB1915" s="87"/>
      <c r="DC1915" s="87"/>
      <c r="DD1915" s="87"/>
      <c r="DE1915" s="87"/>
      <c r="DF1915" s="87"/>
      <c r="DG1915" s="87"/>
      <c r="DH1915" s="87"/>
      <c r="DI1915" s="87"/>
      <c r="DJ1915" s="87"/>
      <c r="DK1915" s="87"/>
      <c r="DL1915" s="87"/>
      <c r="DM1915" s="87"/>
      <c r="DN1915" s="87"/>
      <c r="DO1915" s="87"/>
      <c r="DP1915" s="87"/>
      <c r="DQ1915" s="87"/>
      <c r="DR1915" s="87"/>
      <c r="DS1915" s="87"/>
      <c r="DT1915" s="87"/>
      <c r="DU1915" s="87"/>
      <c r="DV1915" s="87"/>
      <c r="DW1915" s="87"/>
      <c r="DX1915" s="87"/>
      <c r="DY1915" s="87"/>
      <c r="DZ1915" s="87"/>
      <c r="EA1915" s="87"/>
      <c r="EB1915" s="87"/>
      <c r="EC1915" s="87"/>
      <c r="ED1915" s="87"/>
      <c r="EE1915" s="87"/>
      <c r="EF1915" s="87"/>
      <c r="EG1915" s="87"/>
      <c r="EH1915" s="87"/>
      <c r="EI1915" s="87"/>
      <c r="EJ1915" s="87"/>
      <c r="EK1915" s="87"/>
      <c r="EL1915" s="87"/>
      <c r="EM1915" s="87"/>
      <c r="EN1915" s="87"/>
      <c r="EO1915" s="87"/>
      <c r="EP1915" s="87"/>
      <c r="EQ1915" s="87"/>
      <c r="ER1915" s="87"/>
      <c r="ES1915" s="87"/>
      <c r="ET1915" s="87"/>
      <c r="EU1915" s="87"/>
      <c r="EV1915" s="87"/>
      <c r="EW1915" s="87"/>
      <c r="EX1915" s="87"/>
      <c r="EY1915" s="87"/>
      <c r="EZ1915" s="87"/>
      <c r="FA1915" s="87"/>
      <c r="FB1915" s="87"/>
      <c r="FC1915" s="87"/>
      <c r="FD1915" s="87"/>
      <c r="FE1915" s="87"/>
      <c r="FF1915" s="87"/>
      <c r="FG1915" s="87"/>
      <c r="FH1915" s="87"/>
      <c r="FI1915" s="87"/>
      <c r="FJ1915" s="87"/>
      <c r="FK1915" s="87"/>
      <c r="FL1915" s="87"/>
      <c r="FM1915" s="87"/>
      <c r="FN1915" s="87"/>
      <c r="FO1915" s="87"/>
      <c r="FP1915" s="87"/>
      <c r="FQ1915" s="87"/>
      <c r="FR1915" s="87"/>
      <c r="FS1915" s="87"/>
      <c r="FT1915" s="87"/>
      <c r="FU1915" s="87"/>
      <c r="FV1915" s="87"/>
      <c r="FW1915" s="87"/>
      <c r="FX1915" s="87"/>
      <c r="FY1915" s="87"/>
      <c r="FZ1915" s="87"/>
      <c r="GA1915" s="87"/>
      <c r="GB1915" s="87"/>
      <c r="GC1915" s="87"/>
      <c r="GD1915" s="87"/>
      <c r="GE1915" s="87"/>
      <c r="GF1915" s="87"/>
      <c r="GG1915" s="87"/>
      <c r="GH1915" s="87"/>
      <c r="GI1915" s="87"/>
      <c r="GJ1915" s="87"/>
      <c r="GK1915" s="87"/>
      <c r="GL1915" s="87"/>
      <c r="GM1915" s="87"/>
      <c r="GN1915" s="87"/>
      <c r="GO1915" s="87"/>
      <c r="GP1915" s="87"/>
      <c r="GQ1915" s="87"/>
      <c r="GR1915" s="87"/>
      <c r="GS1915" s="87"/>
      <c r="GT1915" s="87"/>
      <c r="GU1915" s="87"/>
      <c r="GV1915" s="87"/>
      <c r="GW1915" s="87"/>
      <c r="GX1915" s="87"/>
      <c r="GY1915" s="87"/>
      <c r="GZ1915" s="87"/>
      <c r="HA1915" s="87"/>
      <c r="HB1915" s="87"/>
      <c r="HC1915" s="87"/>
      <c r="HD1915" s="87"/>
      <c r="HE1915" s="87"/>
      <c r="HF1915" s="87"/>
      <c r="HG1915" s="87"/>
      <c r="HH1915" s="87"/>
      <c r="HI1915" s="87"/>
      <c r="HJ1915" s="87"/>
      <c r="HK1915" s="87"/>
      <c r="HL1915" s="87"/>
      <c r="HM1915" s="87"/>
      <c r="HN1915" s="87"/>
      <c r="HO1915" s="87"/>
      <c r="HP1915" s="87"/>
      <c r="HQ1915" s="87"/>
      <c r="HR1915" s="87"/>
      <c r="HS1915" s="87"/>
      <c r="HT1915" s="87"/>
      <c r="HU1915" s="87"/>
      <c r="HV1915" s="87"/>
      <c r="HW1915" s="87"/>
      <c r="HX1915" s="87"/>
      <c r="HY1915" s="87"/>
      <c r="HZ1915" s="87"/>
      <c r="IA1915" s="87"/>
      <c r="IB1915" s="87"/>
      <c r="IC1915" s="87"/>
      <c r="ID1915" s="87"/>
      <c r="IE1915" s="87"/>
      <c r="IF1915" s="87"/>
      <c r="IG1915" s="87"/>
      <c r="IH1915" s="87"/>
      <c r="II1915" s="87"/>
      <c r="IJ1915" s="87"/>
      <c r="IK1915" s="87"/>
      <c r="IL1915" s="87"/>
      <c r="IM1915" s="87"/>
      <c r="IN1915" s="87"/>
      <c r="IO1915" s="87"/>
      <c r="IP1915" s="87"/>
      <c r="IQ1915" s="87"/>
      <c r="IR1915" s="87"/>
      <c r="IS1915" s="87"/>
      <c r="IT1915" s="87"/>
      <c r="IU1915" s="87"/>
      <c r="IV1915" s="87"/>
      <c r="AMI1915" s="0"/>
      <c r="AMJ1915" s="0"/>
    </row>
    <row r="1916" s="88" customFormat="true" ht="52.8" hidden="false" customHeight="true" outlineLevel="0" collapsed="false">
      <c r="A1916" s="83" t="s">
        <v>1929</v>
      </c>
      <c r="B1916" s="91" t="s">
        <v>2060</v>
      </c>
      <c r="C1916" s="93" t="n">
        <v>44123</v>
      </c>
      <c r="D1916" s="91" t="s">
        <v>2061</v>
      </c>
      <c r="E1916" s="91"/>
      <c r="F1916" s="91" t="s">
        <v>2062</v>
      </c>
      <c r="G1916" s="91" t="s">
        <v>2063</v>
      </c>
      <c r="H1916" s="91" t="s">
        <v>2064</v>
      </c>
      <c r="I1916" s="103" t="n">
        <v>29238</v>
      </c>
      <c r="J1916" s="103" t="s">
        <v>481</v>
      </c>
      <c r="K1916" s="104" t="n">
        <v>298017142</v>
      </c>
      <c r="L1916" s="104" t="n">
        <v>298016001</v>
      </c>
      <c r="M1916" s="105" t="s">
        <v>2065</v>
      </c>
      <c r="N1916" s="106" t="s">
        <v>2347</v>
      </c>
      <c r="O1916" s="91" t="s">
        <v>2348</v>
      </c>
      <c r="P1916" s="107" t="n">
        <v>19290346600014</v>
      </c>
      <c r="Q1916" s="91" t="s">
        <v>2348</v>
      </c>
      <c r="R1916" s="91"/>
      <c r="S1916" s="91" t="s">
        <v>2349</v>
      </c>
      <c r="T1916" s="106" t="s">
        <v>2064</v>
      </c>
      <c r="U1916" s="103" t="n">
        <v>29238</v>
      </c>
      <c r="V1916" s="103" t="s">
        <v>481</v>
      </c>
      <c r="W1916" s="104" t="n">
        <v>298017049</v>
      </c>
      <c r="X1916" s="104"/>
      <c r="Y1916" s="105" t="s">
        <v>2350</v>
      </c>
      <c r="Z1916" s="91" t="n">
        <v>8</v>
      </c>
      <c r="AA1916" s="110" t="n">
        <v>31472</v>
      </c>
      <c r="AB1916" s="91" t="s">
        <v>1941</v>
      </c>
      <c r="AC1916" s="91" t="s">
        <v>2372</v>
      </c>
      <c r="AD1916" s="58" t="n">
        <v>7</v>
      </c>
      <c r="AE1916" s="111" t="n">
        <v>3</v>
      </c>
      <c r="AF1916" s="112"/>
      <c r="AG1916" s="92"/>
      <c r="AH1916" s="87"/>
      <c r="AI1916" s="87"/>
      <c r="AJ1916" s="87"/>
      <c r="AK1916" s="87"/>
      <c r="AL1916" s="87"/>
      <c r="AM1916" s="87"/>
      <c r="AN1916" s="87"/>
      <c r="AO1916" s="87"/>
      <c r="AP1916" s="87"/>
      <c r="AQ1916" s="87"/>
      <c r="AR1916" s="87"/>
      <c r="AS1916" s="87"/>
      <c r="AT1916" s="87"/>
      <c r="AU1916" s="87"/>
      <c r="AV1916" s="87"/>
      <c r="AW1916" s="87"/>
      <c r="AX1916" s="87"/>
      <c r="AY1916" s="87"/>
      <c r="AZ1916" s="87"/>
      <c r="BA1916" s="87"/>
      <c r="BB1916" s="87"/>
      <c r="BC1916" s="87"/>
      <c r="BD1916" s="87"/>
      <c r="BE1916" s="87"/>
      <c r="BF1916" s="87"/>
      <c r="BG1916" s="87"/>
      <c r="BH1916" s="87"/>
      <c r="BI1916" s="87"/>
      <c r="BJ1916" s="87"/>
      <c r="BK1916" s="87"/>
      <c r="BL1916" s="87"/>
      <c r="BM1916" s="87"/>
      <c r="BN1916" s="87"/>
      <c r="BO1916" s="87"/>
      <c r="BP1916" s="87"/>
      <c r="BQ1916" s="87"/>
      <c r="BR1916" s="87"/>
      <c r="BS1916" s="87"/>
      <c r="BT1916" s="87"/>
      <c r="BU1916" s="87"/>
      <c r="BV1916" s="87"/>
      <c r="BW1916" s="87"/>
      <c r="BX1916" s="87"/>
      <c r="BY1916" s="87"/>
      <c r="BZ1916" s="87"/>
      <c r="CA1916" s="87"/>
      <c r="CB1916" s="87"/>
      <c r="CC1916" s="87"/>
      <c r="CD1916" s="87"/>
      <c r="CE1916" s="87"/>
      <c r="CF1916" s="87"/>
      <c r="CG1916" s="87"/>
      <c r="CH1916" s="87"/>
      <c r="CI1916" s="87"/>
      <c r="CJ1916" s="87"/>
      <c r="CK1916" s="87"/>
      <c r="CL1916" s="87"/>
      <c r="CM1916" s="87"/>
      <c r="CN1916" s="87"/>
      <c r="CO1916" s="87"/>
      <c r="CP1916" s="87"/>
      <c r="CQ1916" s="87"/>
      <c r="CR1916" s="87"/>
      <c r="CS1916" s="87"/>
      <c r="CT1916" s="87"/>
      <c r="CU1916" s="87"/>
      <c r="CV1916" s="87"/>
      <c r="CW1916" s="87"/>
      <c r="CX1916" s="87"/>
      <c r="CY1916" s="87"/>
      <c r="CZ1916" s="87"/>
      <c r="DA1916" s="87"/>
      <c r="DB1916" s="87"/>
      <c r="DC1916" s="87"/>
      <c r="DD1916" s="87"/>
      <c r="DE1916" s="87"/>
      <c r="DF1916" s="87"/>
      <c r="DG1916" s="87"/>
      <c r="DH1916" s="87"/>
      <c r="DI1916" s="87"/>
      <c r="DJ1916" s="87"/>
      <c r="DK1916" s="87"/>
      <c r="DL1916" s="87"/>
      <c r="DM1916" s="87"/>
      <c r="DN1916" s="87"/>
      <c r="DO1916" s="87"/>
      <c r="DP1916" s="87"/>
      <c r="DQ1916" s="87"/>
      <c r="DR1916" s="87"/>
      <c r="DS1916" s="87"/>
      <c r="DT1916" s="87"/>
      <c r="DU1916" s="87"/>
      <c r="DV1916" s="87"/>
      <c r="DW1916" s="87"/>
      <c r="DX1916" s="87"/>
      <c r="DY1916" s="87"/>
      <c r="DZ1916" s="87"/>
      <c r="EA1916" s="87"/>
      <c r="EB1916" s="87"/>
      <c r="EC1916" s="87"/>
      <c r="ED1916" s="87"/>
      <c r="EE1916" s="87"/>
      <c r="EF1916" s="87"/>
      <c r="EG1916" s="87"/>
      <c r="EH1916" s="87"/>
      <c r="EI1916" s="87"/>
      <c r="EJ1916" s="87"/>
      <c r="EK1916" s="87"/>
      <c r="EL1916" s="87"/>
      <c r="EM1916" s="87"/>
      <c r="EN1916" s="87"/>
      <c r="EO1916" s="87"/>
      <c r="EP1916" s="87"/>
      <c r="EQ1916" s="87"/>
      <c r="ER1916" s="87"/>
      <c r="ES1916" s="87"/>
      <c r="ET1916" s="87"/>
      <c r="EU1916" s="87"/>
      <c r="EV1916" s="87"/>
      <c r="EW1916" s="87"/>
      <c r="EX1916" s="87"/>
      <c r="EY1916" s="87"/>
      <c r="EZ1916" s="87"/>
      <c r="FA1916" s="87"/>
      <c r="FB1916" s="87"/>
      <c r="FC1916" s="87"/>
      <c r="FD1916" s="87"/>
      <c r="FE1916" s="87"/>
      <c r="FF1916" s="87"/>
      <c r="FG1916" s="87"/>
      <c r="FH1916" s="87"/>
      <c r="FI1916" s="87"/>
      <c r="FJ1916" s="87"/>
      <c r="FK1916" s="87"/>
      <c r="FL1916" s="87"/>
      <c r="FM1916" s="87"/>
      <c r="FN1916" s="87"/>
      <c r="FO1916" s="87"/>
      <c r="FP1916" s="87"/>
      <c r="FQ1916" s="87"/>
      <c r="FR1916" s="87"/>
      <c r="FS1916" s="87"/>
      <c r="FT1916" s="87"/>
      <c r="FU1916" s="87"/>
      <c r="FV1916" s="87"/>
      <c r="FW1916" s="87"/>
      <c r="FX1916" s="87"/>
      <c r="FY1916" s="87"/>
      <c r="FZ1916" s="87"/>
      <c r="GA1916" s="87"/>
      <c r="GB1916" s="87"/>
      <c r="GC1916" s="87"/>
      <c r="GD1916" s="87"/>
      <c r="GE1916" s="87"/>
      <c r="GF1916" s="87"/>
      <c r="GG1916" s="87"/>
      <c r="GH1916" s="87"/>
      <c r="GI1916" s="87"/>
      <c r="GJ1916" s="87"/>
      <c r="GK1916" s="87"/>
      <c r="GL1916" s="87"/>
      <c r="GM1916" s="87"/>
      <c r="GN1916" s="87"/>
      <c r="GO1916" s="87"/>
      <c r="GP1916" s="87"/>
      <c r="GQ1916" s="87"/>
      <c r="GR1916" s="87"/>
      <c r="GS1916" s="87"/>
      <c r="GT1916" s="87"/>
      <c r="GU1916" s="87"/>
      <c r="GV1916" s="87"/>
      <c r="GW1916" s="87"/>
      <c r="GX1916" s="87"/>
      <c r="GY1916" s="87"/>
      <c r="GZ1916" s="87"/>
      <c r="HA1916" s="87"/>
      <c r="HB1916" s="87"/>
      <c r="HC1916" s="87"/>
      <c r="HD1916" s="87"/>
      <c r="HE1916" s="87"/>
      <c r="HF1916" s="87"/>
      <c r="HG1916" s="87"/>
      <c r="HH1916" s="87"/>
      <c r="HI1916" s="87"/>
      <c r="HJ1916" s="87"/>
      <c r="HK1916" s="87"/>
      <c r="HL1916" s="87"/>
      <c r="HM1916" s="87"/>
      <c r="HN1916" s="87"/>
      <c r="HO1916" s="87"/>
      <c r="HP1916" s="87"/>
      <c r="HQ1916" s="87"/>
      <c r="HR1916" s="87"/>
      <c r="HS1916" s="87"/>
      <c r="HT1916" s="87"/>
      <c r="HU1916" s="87"/>
      <c r="HV1916" s="87"/>
      <c r="HW1916" s="87"/>
      <c r="HX1916" s="87"/>
      <c r="HY1916" s="87"/>
      <c r="HZ1916" s="87"/>
      <c r="IA1916" s="87"/>
      <c r="IB1916" s="87"/>
      <c r="IC1916" s="87"/>
      <c r="ID1916" s="87"/>
      <c r="IE1916" s="87"/>
      <c r="IF1916" s="87"/>
      <c r="IG1916" s="87"/>
      <c r="IH1916" s="87"/>
      <c r="II1916" s="87"/>
      <c r="IJ1916" s="87"/>
      <c r="IK1916" s="87"/>
      <c r="IL1916" s="87"/>
      <c r="IM1916" s="87"/>
      <c r="IN1916" s="87"/>
      <c r="IO1916" s="87"/>
      <c r="IP1916" s="87"/>
      <c r="IQ1916" s="87"/>
      <c r="IR1916" s="87"/>
      <c r="IS1916" s="87"/>
      <c r="IT1916" s="87"/>
      <c r="IU1916" s="87"/>
      <c r="IV1916" s="87"/>
      <c r="AMI1916" s="0"/>
      <c r="AMJ1916" s="0"/>
    </row>
    <row r="1917" s="88" customFormat="true" ht="52.8" hidden="false" customHeight="true" outlineLevel="0" collapsed="false">
      <c r="A1917" s="83" t="s">
        <v>1929</v>
      </c>
      <c r="B1917" s="91" t="s">
        <v>2060</v>
      </c>
      <c r="C1917" s="93" t="n">
        <v>44123</v>
      </c>
      <c r="D1917" s="91" t="s">
        <v>2061</v>
      </c>
      <c r="E1917" s="114"/>
      <c r="F1917" s="91" t="s">
        <v>2062</v>
      </c>
      <c r="G1917" s="91" t="s">
        <v>2063</v>
      </c>
      <c r="H1917" s="91" t="s">
        <v>2064</v>
      </c>
      <c r="I1917" s="103" t="n">
        <v>29238</v>
      </c>
      <c r="J1917" s="103" t="s">
        <v>481</v>
      </c>
      <c r="K1917" s="104" t="n">
        <v>298017142</v>
      </c>
      <c r="L1917" s="104" t="s">
        <v>2373</v>
      </c>
      <c r="M1917" s="105" t="s">
        <v>2065</v>
      </c>
      <c r="N1917" s="106" t="s">
        <v>2347</v>
      </c>
      <c r="O1917" s="91" t="s">
        <v>2348</v>
      </c>
      <c r="P1917" s="107" t="n">
        <v>19290346600014</v>
      </c>
      <c r="Q1917" s="91" t="s">
        <v>2348</v>
      </c>
      <c r="R1917" s="114"/>
      <c r="S1917" s="91" t="s">
        <v>2349</v>
      </c>
      <c r="T1917" s="106" t="s">
        <v>2064</v>
      </c>
      <c r="U1917" s="103" t="n">
        <v>29238</v>
      </c>
      <c r="V1917" s="103" t="s">
        <v>481</v>
      </c>
      <c r="W1917" s="104" t="n">
        <v>298017049</v>
      </c>
      <c r="X1917" s="104"/>
      <c r="Y1917" s="105" t="s">
        <v>2350</v>
      </c>
      <c r="Z1917" s="91" t="n">
        <v>8</v>
      </c>
      <c r="AA1917" s="110" t="n">
        <v>26588</v>
      </c>
      <c r="AB1917" s="91" t="s">
        <v>1941</v>
      </c>
      <c r="AC1917" s="91" t="s">
        <v>2374</v>
      </c>
      <c r="AD1917" s="58" t="n">
        <v>7</v>
      </c>
      <c r="AE1917" s="111" t="n">
        <v>3</v>
      </c>
      <c r="AF1917" s="112"/>
      <c r="AG1917" s="92"/>
      <c r="AH1917" s="87"/>
      <c r="AI1917" s="87"/>
      <c r="AJ1917" s="87"/>
      <c r="AK1917" s="87"/>
      <c r="AL1917" s="87"/>
      <c r="AM1917" s="87"/>
      <c r="AN1917" s="87"/>
      <c r="AO1917" s="87"/>
      <c r="AP1917" s="87"/>
      <c r="AQ1917" s="87"/>
      <c r="AR1917" s="87"/>
      <c r="AS1917" s="87"/>
      <c r="AT1917" s="87"/>
      <c r="AU1917" s="87"/>
      <c r="AV1917" s="87"/>
      <c r="AW1917" s="87"/>
      <c r="AX1917" s="87"/>
      <c r="AY1917" s="87"/>
      <c r="AZ1917" s="87"/>
      <c r="BA1917" s="87"/>
      <c r="BB1917" s="87"/>
      <c r="BC1917" s="87"/>
      <c r="BD1917" s="87"/>
      <c r="BE1917" s="87"/>
      <c r="BF1917" s="87"/>
      <c r="BG1917" s="87"/>
      <c r="BH1917" s="87"/>
      <c r="BI1917" s="87"/>
      <c r="BJ1917" s="87"/>
      <c r="BK1917" s="87"/>
      <c r="BL1917" s="87"/>
      <c r="BM1917" s="87"/>
      <c r="BN1917" s="87"/>
      <c r="BO1917" s="87"/>
      <c r="BP1917" s="87"/>
      <c r="BQ1917" s="87"/>
      <c r="BR1917" s="87"/>
      <c r="BS1917" s="87"/>
      <c r="BT1917" s="87"/>
      <c r="BU1917" s="87"/>
      <c r="BV1917" s="87"/>
      <c r="BW1917" s="87"/>
      <c r="BX1917" s="87"/>
      <c r="BY1917" s="87"/>
      <c r="BZ1917" s="87"/>
      <c r="CA1917" s="87"/>
      <c r="CB1917" s="87"/>
      <c r="CC1917" s="87"/>
      <c r="CD1917" s="87"/>
      <c r="CE1917" s="87"/>
      <c r="CF1917" s="87"/>
      <c r="CG1917" s="87"/>
      <c r="CH1917" s="87"/>
      <c r="CI1917" s="87"/>
      <c r="CJ1917" s="87"/>
      <c r="CK1917" s="87"/>
      <c r="CL1917" s="87"/>
      <c r="CM1917" s="87"/>
      <c r="CN1917" s="87"/>
      <c r="CO1917" s="87"/>
      <c r="CP1917" s="87"/>
      <c r="CQ1917" s="87"/>
      <c r="CR1917" s="87"/>
      <c r="CS1917" s="87"/>
      <c r="CT1917" s="87"/>
      <c r="CU1917" s="87"/>
      <c r="CV1917" s="87"/>
      <c r="CW1917" s="87"/>
      <c r="CX1917" s="87"/>
      <c r="CY1917" s="87"/>
      <c r="CZ1917" s="87"/>
      <c r="DA1917" s="87"/>
      <c r="DB1917" s="87"/>
      <c r="DC1917" s="87"/>
      <c r="DD1917" s="87"/>
      <c r="DE1917" s="87"/>
      <c r="DF1917" s="87"/>
      <c r="DG1917" s="87"/>
      <c r="DH1917" s="87"/>
      <c r="DI1917" s="87"/>
      <c r="DJ1917" s="87"/>
      <c r="DK1917" s="87"/>
      <c r="DL1917" s="87"/>
      <c r="DM1917" s="87"/>
      <c r="DN1917" s="87"/>
      <c r="DO1917" s="87"/>
      <c r="DP1917" s="87"/>
      <c r="DQ1917" s="87"/>
      <c r="DR1917" s="87"/>
      <c r="DS1917" s="87"/>
      <c r="DT1917" s="87"/>
      <c r="DU1917" s="87"/>
      <c r="DV1917" s="87"/>
      <c r="DW1917" s="87"/>
      <c r="DX1917" s="87"/>
      <c r="DY1917" s="87"/>
      <c r="DZ1917" s="87"/>
      <c r="EA1917" s="87"/>
      <c r="EB1917" s="87"/>
      <c r="EC1917" s="87"/>
      <c r="ED1917" s="87"/>
      <c r="EE1917" s="87"/>
      <c r="EF1917" s="87"/>
      <c r="EG1917" s="87"/>
      <c r="EH1917" s="87"/>
      <c r="EI1917" s="87"/>
      <c r="EJ1917" s="87"/>
      <c r="EK1917" s="87"/>
      <c r="EL1917" s="87"/>
      <c r="EM1917" s="87"/>
      <c r="EN1917" s="87"/>
      <c r="EO1917" s="87"/>
      <c r="EP1917" s="87"/>
      <c r="EQ1917" s="87"/>
      <c r="ER1917" s="87"/>
      <c r="ES1917" s="87"/>
      <c r="ET1917" s="87"/>
      <c r="EU1917" s="87"/>
      <c r="EV1917" s="87"/>
      <c r="EW1917" s="87"/>
      <c r="EX1917" s="87"/>
      <c r="EY1917" s="87"/>
      <c r="EZ1917" s="87"/>
      <c r="FA1917" s="87"/>
      <c r="FB1917" s="87"/>
      <c r="FC1917" s="87"/>
      <c r="FD1917" s="87"/>
      <c r="FE1917" s="87"/>
      <c r="FF1917" s="87"/>
      <c r="FG1917" s="87"/>
      <c r="FH1917" s="87"/>
      <c r="FI1917" s="87"/>
      <c r="FJ1917" s="87"/>
      <c r="FK1917" s="87"/>
      <c r="FL1917" s="87"/>
      <c r="FM1917" s="87"/>
      <c r="FN1917" s="87"/>
      <c r="FO1917" s="87"/>
      <c r="FP1917" s="87"/>
      <c r="FQ1917" s="87"/>
      <c r="FR1917" s="87"/>
      <c r="FS1917" s="87"/>
      <c r="FT1917" s="87"/>
      <c r="FU1917" s="87"/>
      <c r="FV1917" s="87"/>
      <c r="FW1917" s="87"/>
      <c r="FX1917" s="87"/>
      <c r="FY1917" s="87"/>
      <c r="FZ1917" s="87"/>
      <c r="GA1917" s="87"/>
      <c r="GB1917" s="87"/>
      <c r="GC1917" s="87"/>
      <c r="GD1917" s="87"/>
      <c r="GE1917" s="87"/>
      <c r="GF1917" s="87"/>
      <c r="GG1917" s="87"/>
      <c r="GH1917" s="87"/>
      <c r="GI1917" s="87"/>
      <c r="GJ1917" s="87"/>
      <c r="GK1917" s="87"/>
      <c r="GL1917" s="87"/>
      <c r="GM1917" s="87"/>
      <c r="GN1917" s="87"/>
      <c r="GO1917" s="87"/>
      <c r="GP1917" s="87"/>
      <c r="GQ1917" s="87"/>
      <c r="GR1917" s="87"/>
      <c r="GS1917" s="87"/>
      <c r="GT1917" s="87"/>
      <c r="GU1917" s="87"/>
      <c r="GV1917" s="87"/>
      <c r="GW1917" s="87"/>
      <c r="GX1917" s="87"/>
      <c r="GY1917" s="87"/>
      <c r="GZ1917" s="87"/>
      <c r="HA1917" s="87"/>
      <c r="HB1917" s="87"/>
      <c r="HC1917" s="87"/>
      <c r="HD1917" s="87"/>
      <c r="HE1917" s="87"/>
      <c r="HF1917" s="87"/>
      <c r="HG1917" s="87"/>
      <c r="HH1917" s="87"/>
      <c r="HI1917" s="87"/>
      <c r="HJ1917" s="87"/>
      <c r="HK1917" s="87"/>
      <c r="HL1917" s="87"/>
      <c r="HM1917" s="87"/>
      <c r="HN1917" s="87"/>
      <c r="HO1917" s="87"/>
      <c r="HP1917" s="87"/>
      <c r="HQ1917" s="87"/>
      <c r="HR1917" s="87"/>
      <c r="HS1917" s="87"/>
      <c r="HT1917" s="87"/>
      <c r="HU1917" s="87"/>
      <c r="HV1917" s="87"/>
      <c r="HW1917" s="87"/>
      <c r="HX1917" s="87"/>
      <c r="HY1917" s="87"/>
      <c r="HZ1917" s="87"/>
      <c r="IA1917" s="87"/>
      <c r="IB1917" s="87"/>
      <c r="IC1917" s="87"/>
      <c r="ID1917" s="87"/>
      <c r="IE1917" s="87"/>
      <c r="IF1917" s="87"/>
      <c r="IG1917" s="87"/>
      <c r="IH1917" s="87"/>
      <c r="II1917" s="87"/>
      <c r="IJ1917" s="87"/>
      <c r="IK1917" s="87"/>
      <c r="IL1917" s="87"/>
      <c r="IM1917" s="87"/>
      <c r="IN1917" s="87"/>
      <c r="IO1917" s="87"/>
      <c r="IP1917" s="87"/>
      <c r="IQ1917" s="87"/>
      <c r="IR1917" s="87"/>
      <c r="IS1917" s="87"/>
      <c r="IT1917" s="87"/>
      <c r="IU1917" s="87"/>
      <c r="IV1917" s="87"/>
      <c r="AMI1917" s="0"/>
      <c r="AMJ1917" s="0"/>
    </row>
    <row r="1918" s="88" customFormat="true" ht="52.8" hidden="false" customHeight="true" outlineLevel="0" collapsed="false">
      <c r="A1918" s="83" t="s">
        <v>1929</v>
      </c>
      <c r="B1918" s="91" t="s">
        <v>2060</v>
      </c>
      <c r="C1918" s="93" t="n">
        <v>44123</v>
      </c>
      <c r="D1918" s="91" t="s">
        <v>2061</v>
      </c>
      <c r="E1918" s="114"/>
      <c r="F1918" s="91" t="s">
        <v>2062</v>
      </c>
      <c r="G1918" s="91" t="s">
        <v>2063</v>
      </c>
      <c r="H1918" s="91" t="s">
        <v>2064</v>
      </c>
      <c r="I1918" s="103" t="n">
        <v>29238</v>
      </c>
      <c r="J1918" s="103" t="s">
        <v>481</v>
      </c>
      <c r="K1918" s="104" t="n">
        <v>298017142</v>
      </c>
      <c r="L1918" s="104" t="s">
        <v>2373</v>
      </c>
      <c r="M1918" s="105" t="s">
        <v>2065</v>
      </c>
      <c r="N1918" s="106" t="s">
        <v>2347</v>
      </c>
      <c r="O1918" s="91" t="s">
        <v>2348</v>
      </c>
      <c r="P1918" s="107" t="n">
        <v>19290346600014</v>
      </c>
      <c r="Q1918" s="91" t="s">
        <v>2348</v>
      </c>
      <c r="R1918" s="114"/>
      <c r="S1918" s="91" t="s">
        <v>2349</v>
      </c>
      <c r="T1918" s="106" t="s">
        <v>2064</v>
      </c>
      <c r="U1918" s="103" t="n">
        <v>29238</v>
      </c>
      <c r="V1918" s="103" t="s">
        <v>481</v>
      </c>
      <c r="W1918" s="104" t="n">
        <v>298017049</v>
      </c>
      <c r="X1918" s="104"/>
      <c r="Y1918" s="105" t="s">
        <v>2350</v>
      </c>
      <c r="Z1918" s="91" t="n">
        <v>8</v>
      </c>
      <c r="AA1918" s="110" t="n">
        <v>34151</v>
      </c>
      <c r="AB1918" s="91" t="s">
        <v>1941</v>
      </c>
      <c r="AC1918" s="91" t="s">
        <v>2375</v>
      </c>
      <c r="AD1918" s="58" t="n">
        <v>7</v>
      </c>
      <c r="AE1918" s="111" t="n">
        <v>3</v>
      </c>
      <c r="AF1918" s="112"/>
      <c r="AG1918" s="92"/>
      <c r="AH1918" s="87"/>
      <c r="AI1918" s="87"/>
      <c r="AJ1918" s="87"/>
      <c r="AK1918" s="87"/>
      <c r="AL1918" s="87"/>
      <c r="AM1918" s="87"/>
      <c r="AN1918" s="87"/>
      <c r="AO1918" s="87"/>
      <c r="AP1918" s="87"/>
      <c r="AQ1918" s="87"/>
      <c r="AR1918" s="87"/>
      <c r="AS1918" s="87"/>
      <c r="AT1918" s="87"/>
      <c r="AU1918" s="87"/>
      <c r="AV1918" s="87"/>
      <c r="AW1918" s="87"/>
      <c r="AX1918" s="87"/>
      <c r="AY1918" s="87"/>
      <c r="AZ1918" s="87"/>
      <c r="BA1918" s="87"/>
      <c r="BB1918" s="87"/>
      <c r="BC1918" s="87"/>
      <c r="BD1918" s="87"/>
      <c r="BE1918" s="87"/>
      <c r="BF1918" s="87"/>
      <c r="BG1918" s="87"/>
      <c r="BH1918" s="87"/>
      <c r="BI1918" s="87"/>
      <c r="BJ1918" s="87"/>
      <c r="BK1918" s="87"/>
      <c r="BL1918" s="87"/>
      <c r="BM1918" s="87"/>
      <c r="BN1918" s="87"/>
      <c r="BO1918" s="87"/>
      <c r="BP1918" s="87"/>
      <c r="BQ1918" s="87"/>
      <c r="BR1918" s="87"/>
      <c r="BS1918" s="87"/>
      <c r="BT1918" s="87"/>
      <c r="BU1918" s="87"/>
      <c r="BV1918" s="87"/>
      <c r="BW1918" s="87"/>
      <c r="BX1918" s="87"/>
      <c r="BY1918" s="87"/>
      <c r="BZ1918" s="87"/>
      <c r="CA1918" s="87"/>
      <c r="CB1918" s="87"/>
      <c r="CC1918" s="87"/>
      <c r="CD1918" s="87"/>
      <c r="CE1918" s="87"/>
      <c r="CF1918" s="87"/>
      <c r="CG1918" s="87"/>
      <c r="CH1918" s="87"/>
      <c r="CI1918" s="87"/>
      <c r="CJ1918" s="87"/>
      <c r="CK1918" s="87"/>
      <c r="CL1918" s="87"/>
      <c r="CM1918" s="87"/>
      <c r="CN1918" s="87"/>
      <c r="CO1918" s="87"/>
      <c r="CP1918" s="87"/>
      <c r="CQ1918" s="87"/>
      <c r="CR1918" s="87"/>
      <c r="CS1918" s="87"/>
      <c r="CT1918" s="87"/>
      <c r="CU1918" s="87"/>
      <c r="CV1918" s="87"/>
      <c r="CW1918" s="87"/>
      <c r="CX1918" s="87"/>
      <c r="CY1918" s="87"/>
      <c r="CZ1918" s="87"/>
      <c r="DA1918" s="87"/>
      <c r="DB1918" s="87"/>
      <c r="DC1918" s="87"/>
      <c r="DD1918" s="87"/>
      <c r="DE1918" s="87"/>
      <c r="DF1918" s="87"/>
      <c r="DG1918" s="87"/>
      <c r="DH1918" s="87"/>
      <c r="DI1918" s="87"/>
      <c r="DJ1918" s="87"/>
      <c r="DK1918" s="87"/>
      <c r="DL1918" s="87"/>
      <c r="DM1918" s="87"/>
      <c r="DN1918" s="87"/>
      <c r="DO1918" s="87"/>
      <c r="DP1918" s="87"/>
      <c r="DQ1918" s="87"/>
      <c r="DR1918" s="87"/>
      <c r="DS1918" s="87"/>
      <c r="DT1918" s="87"/>
      <c r="DU1918" s="87"/>
      <c r="DV1918" s="87"/>
      <c r="DW1918" s="87"/>
      <c r="DX1918" s="87"/>
      <c r="DY1918" s="87"/>
      <c r="DZ1918" s="87"/>
      <c r="EA1918" s="87"/>
      <c r="EB1918" s="87"/>
      <c r="EC1918" s="87"/>
      <c r="ED1918" s="87"/>
      <c r="EE1918" s="87"/>
      <c r="EF1918" s="87"/>
      <c r="EG1918" s="87"/>
      <c r="EH1918" s="87"/>
      <c r="EI1918" s="87"/>
      <c r="EJ1918" s="87"/>
      <c r="EK1918" s="87"/>
      <c r="EL1918" s="87"/>
      <c r="EM1918" s="87"/>
      <c r="EN1918" s="87"/>
      <c r="EO1918" s="87"/>
      <c r="EP1918" s="87"/>
      <c r="EQ1918" s="87"/>
      <c r="ER1918" s="87"/>
      <c r="ES1918" s="87"/>
      <c r="ET1918" s="87"/>
      <c r="EU1918" s="87"/>
      <c r="EV1918" s="87"/>
      <c r="EW1918" s="87"/>
      <c r="EX1918" s="87"/>
      <c r="EY1918" s="87"/>
      <c r="EZ1918" s="87"/>
      <c r="FA1918" s="87"/>
      <c r="FB1918" s="87"/>
      <c r="FC1918" s="87"/>
      <c r="FD1918" s="87"/>
      <c r="FE1918" s="87"/>
      <c r="FF1918" s="87"/>
      <c r="FG1918" s="87"/>
      <c r="FH1918" s="87"/>
      <c r="FI1918" s="87"/>
      <c r="FJ1918" s="87"/>
      <c r="FK1918" s="87"/>
      <c r="FL1918" s="87"/>
      <c r="FM1918" s="87"/>
      <c r="FN1918" s="87"/>
      <c r="FO1918" s="87"/>
      <c r="FP1918" s="87"/>
      <c r="FQ1918" s="87"/>
      <c r="FR1918" s="87"/>
      <c r="FS1918" s="87"/>
      <c r="FT1918" s="87"/>
      <c r="FU1918" s="87"/>
      <c r="FV1918" s="87"/>
      <c r="FW1918" s="87"/>
      <c r="FX1918" s="87"/>
      <c r="FY1918" s="87"/>
      <c r="FZ1918" s="87"/>
      <c r="GA1918" s="87"/>
      <c r="GB1918" s="87"/>
      <c r="GC1918" s="87"/>
      <c r="GD1918" s="87"/>
      <c r="GE1918" s="87"/>
      <c r="GF1918" s="87"/>
      <c r="GG1918" s="87"/>
      <c r="GH1918" s="87"/>
      <c r="GI1918" s="87"/>
      <c r="GJ1918" s="87"/>
      <c r="GK1918" s="87"/>
      <c r="GL1918" s="87"/>
      <c r="GM1918" s="87"/>
      <c r="GN1918" s="87"/>
      <c r="GO1918" s="87"/>
      <c r="GP1918" s="87"/>
      <c r="GQ1918" s="87"/>
      <c r="GR1918" s="87"/>
      <c r="GS1918" s="87"/>
      <c r="GT1918" s="87"/>
      <c r="GU1918" s="87"/>
      <c r="GV1918" s="87"/>
      <c r="GW1918" s="87"/>
      <c r="GX1918" s="87"/>
      <c r="GY1918" s="87"/>
      <c r="GZ1918" s="87"/>
      <c r="HA1918" s="87"/>
      <c r="HB1918" s="87"/>
      <c r="HC1918" s="87"/>
      <c r="HD1918" s="87"/>
      <c r="HE1918" s="87"/>
      <c r="HF1918" s="87"/>
      <c r="HG1918" s="87"/>
      <c r="HH1918" s="87"/>
      <c r="HI1918" s="87"/>
      <c r="HJ1918" s="87"/>
      <c r="HK1918" s="87"/>
      <c r="HL1918" s="87"/>
      <c r="HM1918" s="87"/>
      <c r="HN1918" s="87"/>
      <c r="HO1918" s="87"/>
      <c r="HP1918" s="87"/>
      <c r="HQ1918" s="87"/>
      <c r="HR1918" s="87"/>
      <c r="HS1918" s="87"/>
      <c r="HT1918" s="87"/>
      <c r="HU1918" s="87"/>
      <c r="HV1918" s="87"/>
      <c r="HW1918" s="87"/>
      <c r="HX1918" s="87"/>
      <c r="HY1918" s="87"/>
      <c r="HZ1918" s="87"/>
      <c r="IA1918" s="87"/>
      <c r="IB1918" s="87"/>
      <c r="IC1918" s="87"/>
      <c r="ID1918" s="87"/>
      <c r="IE1918" s="87"/>
      <c r="IF1918" s="87"/>
      <c r="IG1918" s="87"/>
      <c r="IH1918" s="87"/>
      <c r="II1918" s="87"/>
      <c r="IJ1918" s="87"/>
      <c r="IK1918" s="87"/>
      <c r="IL1918" s="87"/>
      <c r="IM1918" s="87"/>
      <c r="IN1918" s="87"/>
      <c r="IO1918" s="87"/>
      <c r="IP1918" s="87"/>
      <c r="IQ1918" s="87"/>
      <c r="IR1918" s="87"/>
      <c r="IS1918" s="87"/>
      <c r="IT1918" s="87"/>
      <c r="IU1918" s="87"/>
      <c r="IV1918" s="87"/>
      <c r="AMI1918" s="0"/>
      <c r="AMJ1918" s="0"/>
    </row>
    <row r="1919" s="88" customFormat="true" ht="52.8" hidden="false" customHeight="true" outlineLevel="0" collapsed="false">
      <c r="A1919" s="83" t="s">
        <v>1929</v>
      </c>
      <c r="B1919" s="91" t="s">
        <v>2060</v>
      </c>
      <c r="C1919" s="93" t="n">
        <v>44123</v>
      </c>
      <c r="D1919" s="91" t="s">
        <v>2061</v>
      </c>
      <c r="E1919" s="91"/>
      <c r="F1919" s="91" t="s">
        <v>2062</v>
      </c>
      <c r="G1919" s="91" t="s">
        <v>2063</v>
      </c>
      <c r="H1919" s="91" t="s">
        <v>2064</v>
      </c>
      <c r="I1919" s="103" t="n">
        <v>29238</v>
      </c>
      <c r="J1919" s="103" t="s">
        <v>481</v>
      </c>
      <c r="K1919" s="104" t="n">
        <v>298017142</v>
      </c>
      <c r="L1919" s="104" t="n">
        <v>298016001</v>
      </c>
      <c r="M1919" s="105" t="s">
        <v>2065</v>
      </c>
      <c r="N1919" s="106" t="s">
        <v>2347</v>
      </c>
      <c r="O1919" s="91" t="s">
        <v>2348</v>
      </c>
      <c r="P1919" s="107" t="n">
        <v>19290346600014</v>
      </c>
      <c r="Q1919" s="91" t="s">
        <v>2348</v>
      </c>
      <c r="R1919" s="91"/>
      <c r="S1919" s="91" t="s">
        <v>2349</v>
      </c>
      <c r="T1919" s="106" t="s">
        <v>2064</v>
      </c>
      <c r="U1919" s="103" t="n">
        <v>29238</v>
      </c>
      <c r="V1919" s="103" t="s">
        <v>481</v>
      </c>
      <c r="W1919" s="104" t="n">
        <v>298017049</v>
      </c>
      <c r="X1919" s="104"/>
      <c r="Y1919" s="105" t="s">
        <v>2350</v>
      </c>
      <c r="Z1919" s="91" t="n">
        <v>8</v>
      </c>
      <c r="AA1919" s="110" t="n">
        <v>31803</v>
      </c>
      <c r="AB1919" s="91" t="s">
        <v>1941</v>
      </c>
      <c r="AC1919" s="91" t="s">
        <v>2376</v>
      </c>
      <c r="AD1919" s="58" t="n">
        <v>7</v>
      </c>
      <c r="AE1919" s="111" t="n">
        <v>3</v>
      </c>
      <c r="AF1919" s="112"/>
      <c r="AG1919" s="92"/>
      <c r="AH1919" s="87"/>
      <c r="AI1919" s="87"/>
      <c r="AJ1919" s="87"/>
      <c r="AK1919" s="87"/>
      <c r="AL1919" s="87"/>
      <c r="AM1919" s="87"/>
      <c r="AN1919" s="87"/>
      <c r="AO1919" s="87"/>
      <c r="AP1919" s="87"/>
      <c r="AQ1919" s="87"/>
      <c r="AR1919" s="87"/>
      <c r="AS1919" s="87"/>
      <c r="AT1919" s="87"/>
      <c r="AU1919" s="87"/>
      <c r="AV1919" s="87"/>
      <c r="AW1919" s="87"/>
      <c r="AX1919" s="87"/>
      <c r="AY1919" s="87"/>
      <c r="AZ1919" s="87"/>
      <c r="BA1919" s="87"/>
      <c r="BB1919" s="87"/>
      <c r="BC1919" s="87"/>
      <c r="BD1919" s="87"/>
      <c r="BE1919" s="87"/>
      <c r="BF1919" s="87"/>
      <c r="BG1919" s="87"/>
      <c r="BH1919" s="87"/>
      <c r="BI1919" s="87"/>
      <c r="BJ1919" s="87"/>
      <c r="BK1919" s="87"/>
      <c r="BL1919" s="87"/>
      <c r="BM1919" s="87"/>
      <c r="BN1919" s="87"/>
      <c r="BO1919" s="87"/>
      <c r="BP1919" s="87"/>
      <c r="BQ1919" s="87"/>
      <c r="BR1919" s="87"/>
      <c r="BS1919" s="87"/>
      <c r="BT1919" s="87"/>
      <c r="BU1919" s="87"/>
      <c r="BV1919" s="87"/>
      <c r="BW1919" s="87"/>
      <c r="BX1919" s="87"/>
      <c r="BY1919" s="87"/>
      <c r="BZ1919" s="87"/>
      <c r="CA1919" s="87"/>
      <c r="CB1919" s="87"/>
      <c r="CC1919" s="87"/>
      <c r="CD1919" s="87"/>
      <c r="CE1919" s="87"/>
      <c r="CF1919" s="87"/>
      <c r="CG1919" s="87"/>
      <c r="CH1919" s="87"/>
      <c r="CI1919" s="87"/>
      <c r="CJ1919" s="87"/>
      <c r="CK1919" s="87"/>
      <c r="CL1919" s="87"/>
      <c r="CM1919" s="87"/>
      <c r="CN1919" s="87"/>
      <c r="CO1919" s="87"/>
      <c r="CP1919" s="87"/>
      <c r="CQ1919" s="87"/>
      <c r="CR1919" s="87"/>
      <c r="CS1919" s="87"/>
      <c r="CT1919" s="87"/>
      <c r="CU1919" s="87"/>
      <c r="CV1919" s="87"/>
      <c r="CW1919" s="87"/>
      <c r="CX1919" s="87"/>
      <c r="CY1919" s="87"/>
      <c r="CZ1919" s="87"/>
      <c r="DA1919" s="87"/>
      <c r="DB1919" s="87"/>
      <c r="DC1919" s="87"/>
      <c r="DD1919" s="87"/>
      <c r="DE1919" s="87"/>
      <c r="DF1919" s="87"/>
      <c r="DG1919" s="87"/>
      <c r="DH1919" s="87"/>
      <c r="DI1919" s="87"/>
      <c r="DJ1919" s="87"/>
      <c r="DK1919" s="87"/>
      <c r="DL1919" s="87"/>
      <c r="DM1919" s="87"/>
      <c r="DN1919" s="87"/>
      <c r="DO1919" s="87"/>
      <c r="DP1919" s="87"/>
      <c r="DQ1919" s="87"/>
      <c r="DR1919" s="87"/>
      <c r="DS1919" s="87"/>
      <c r="DT1919" s="87"/>
      <c r="DU1919" s="87"/>
      <c r="DV1919" s="87"/>
      <c r="DW1919" s="87"/>
      <c r="DX1919" s="87"/>
      <c r="DY1919" s="87"/>
      <c r="DZ1919" s="87"/>
      <c r="EA1919" s="87"/>
      <c r="EB1919" s="87"/>
      <c r="EC1919" s="87"/>
      <c r="ED1919" s="87"/>
      <c r="EE1919" s="87"/>
      <c r="EF1919" s="87"/>
      <c r="EG1919" s="87"/>
      <c r="EH1919" s="87"/>
      <c r="EI1919" s="87"/>
      <c r="EJ1919" s="87"/>
      <c r="EK1919" s="87"/>
      <c r="EL1919" s="87"/>
      <c r="EM1919" s="87"/>
      <c r="EN1919" s="87"/>
      <c r="EO1919" s="87"/>
      <c r="EP1919" s="87"/>
      <c r="EQ1919" s="87"/>
      <c r="ER1919" s="87"/>
      <c r="ES1919" s="87"/>
      <c r="ET1919" s="87"/>
      <c r="EU1919" s="87"/>
      <c r="EV1919" s="87"/>
      <c r="EW1919" s="87"/>
      <c r="EX1919" s="87"/>
      <c r="EY1919" s="87"/>
      <c r="EZ1919" s="87"/>
      <c r="FA1919" s="87"/>
      <c r="FB1919" s="87"/>
      <c r="FC1919" s="87"/>
      <c r="FD1919" s="87"/>
      <c r="FE1919" s="87"/>
      <c r="FF1919" s="87"/>
      <c r="FG1919" s="87"/>
      <c r="FH1919" s="87"/>
      <c r="FI1919" s="87"/>
      <c r="FJ1919" s="87"/>
      <c r="FK1919" s="87"/>
      <c r="FL1919" s="87"/>
      <c r="FM1919" s="87"/>
      <c r="FN1919" s="87"/>
      <c r="FO1919" s="87"/>
      <c r="FP1919" s="87"/>
      <c r="FQ1919" s="87"/>
      <c r="FR1919" s="87"/>
      <c r="FS1919" s="87"/>
      <c r="FT1919" s="87"/>
      <c r="FU1919" s="87"/>
      <c r="FV1919" s="87"/>
      <c r="FW1919" s="87"/>
      <c r="FX1919" s="87"/>
      <c r="FY1919" s="87"/>
      <c r="FZ1919" s="87"/>
      <c r="GA1919" s="87"/>
      <c r="GB1919" s="87"/>
      <c r="GC1919" s="87"/>
      <c r="GD1919" s="87"/>
      <c r="GE1919" s="87"/>
      <c r="GF1919" s="87"/>
      <c r="GG1919" s="87"/>
      <c r="GH1919" s="87"/>
      <c r="GI1919" s="87"/>
      <c r="GJ1919" s="87"/>
      <c r="GK1919" s="87"/>
      <c r="GL1919" s="87"/>
      <c r="GM1919" s="87"/>
      <c r="GN1919" s="87"/>
      <c r="GO1919" s="87"/>
      <c r="GP1919" s="87"/>
      <c r="GQ1919" s="87"/>
      <c r="GR1919" s="87"/>
      <c r="GS1919" s="87"/>
      <c r="GT1919" s="87"/>
      <c r="GU1919" s="87"/>
      <c r="GV1919" s="87"/>
      <c r="GW1919" s="87"/>
      <c r="GX1919" s="87"/>
      <c r="GY1919" s="87"/>
      <c r="GZ1919" s="87"/>
      <c r="HA1919" s="87"/>
      <c r="HB1919" s="87"/>
      <c r="HC1919" s="87"/>
      <c r="HD1919" s="87"/>
      <c r="HE1919" s="87"/>
      <c r="HF1919" s="87"/>
      <c r="HG1919" s="87"/>
      <c r="HH1919" s="87"/>
      <c r="HI1919" s="87"/>
      <c r="HJ1919" s="87"/>
      <c r="HK1919" s="87"/>
      <c r="HL1919" s="87"/>
      <c r="HM1919" s="87"/>
      <c r="HN1919" s="87"/>
      <c r="HO1919" s="87"/>
      <c r="HP1919" s="87"/>
      <c r="HQ1919" s="87"/>
      <c r="HR1919" s="87"/>
      <c r="HS1919" s="87"/>
      <c r="HT1919" s="87"/>
      <c r="HU1919" s="87"/>
      <c r="HV1919" s="87"/>
      <c r="HW1919" s="87"/>
      <c r="HX1919" s="87"/>
      <c r="HY1919" s="87"/>
      <c r="HZ1919" s="87"/>
      <c r="IA1919" s="87"/>
      <c r="IB1919" s="87"/>
      <c r="IC1919" s="87"/>
      <c r="ID1919" s="87"/>
      <c r="IE1919" s="87"/>
      <c r="IF1919" s="87"/>
      <c r="IG1919" s="87"/>
      <c r="IH1919" s="87"/>
      <c r="II1919" s="87"/>
      <c r="IJ1919" s="87"/>
      <c r="IK1919" s="87"/>
      <c r="IL1919" s="87"/>
      <c r="IM1919" s="87"/>
      <c r="IN1919" s="87"/>
      <c r="IO1919" s="87"/>
      <c r="IP1919" s="87"/>
      <c r="IQ1919" s="87"/>
      <c r="IR1919" s="87"/>
      <c r="IS1919" s="87"/>
      <c r="IT1919" s="87"/>
      <c r="IU1919" s="87"/>
      <c r="IV1919" s="87"/>
      <c r="AMI1919" s="0"/>
      <c r="AMJ1919" s="0"/>
    </row>
    <row r="1920" s="88" customFormat="true" ht="52.8" hidden="false" customHeight="true" outlineLevel="0" collapsed="false">
      <c r="A1920" s="83" t="s">
        <v>1929</v>
      </c>
      <c r="B1920" s="91" t="s">
        <v>2060</v>
      </c>
      <c r="C1920" s="93" t="n">
        <v>44123</v>
      </c>
      <c r="D1920" s="91" t="s">
        <v>2061</v>
      </c>
      <c r="E1920" s="91"/>
      <c r="F1920" s="91" t="s">
        <v>2062</v>
      </c>
      <c r="G1920" s="91" t="s">
        <v>2063</v>
      </c>
      <c r="H1920" s="91" t="s">
        <v>2064</v>
      </c>
      <c r="I1920" s="103" t="n">
        <v>29238</v>
      </c>
      <c r="J1920" s="103" t="s">
        <v>481</v>
      </c>
      <c r="K1920" s="104" t="n">
        <v>298017142</v>
      </c>
      <c r="L1920" s="104" t="n">
        <v>298016001</v>
      </c>
      <c r="M1920" s="105" t="s">
        <v>2065</v>
      </c>
      <c r="N1920" s="106" t="s">
        <v>2347</v>
      </c>
      <c r="O1920" s="91" t="s">
        <v>2348</v>
      </c>
      <c r="P1920" s="107" t="n">
        <v>19290346600014</v>
      </c>
      <c r="Q1920" s="91" t="s">
        <v>2348</v>
      </c>
      <c r="R1920" s="91"/>
      <c r="S1920" s="91" t="s">
        <v>2349</v>
      </c>
      <c r="T1920" s="106" t="s">
        <v>2064</v>
      </c>
      <c r="U1920" s="103" t="n">
        <v>29238</v>
      </c>
      <c r="V1920" s="103" t="s">
        <v>481</v>
      </c>
      <c r="W1920" s="104" t="n">
        <v>298017049</v>
      </c>
      <c r="X1920" s="104"/>
      <c r="Y1920" s="105" t="s">
        <v>2350</v>
      </c>
      <c r="Z1920" s="91" t="n">
        <v>8</v>
      </c>
      <c r="AA1920" s="110" t="n">
        <v>31803</v>
      </c>
      <c r="AB1920" s="91" t="s">
        <v>1941</v>
      </c>
      <c r="AC1920" s="91" t="s">
        <v>2377</v>
      </c>
      <c r="AD1920" s="58" t="n">
        <v>7</v>
      </c>
      <c r="AE1920" s="111" t="n">
        <v>3</v>
      </c>
      <c r="AF1920" s="112"/>
      <c r="AG1920" s="92"/>
      <c r="AH1920" s="87"/>
      <c r="AI1920" s="87"/>
      <c r="AJ1920" s="87"/>
      <c r="AK1920" s="87"/>
      <c r="AL1920" s="87"/>
      <c r="AM1920" s="87"/>
      <c r="AN1920" s="87"/>
      <c r="AO1920" s="87"/>
      <c r="AP1920" s="87"/>
      <c r="AQ1920" s="87"/>
      <c r="AR1920" s="87"/>
      <c r="AS1920" s="87"/>
      <c r="AT1920" s="87"/>
      <c r="AU1920" s="87"/>
      <c r="AV1920" s="87"/>
      <c r="AW1920" s="87"/>
      <c r="AX1920" s="87"/>
      <c r="AY1920" s="87"/>
      <c r="AZ1920" s="87"/>
      <c r="BA1920" s="87"/>
      <c r="BB1920" s="87"/>
      <c r="BC1920" s="87"/>
      <c r="BD1920" s="87"/>
      <c r="BE1920" s="87"/>
      <c r="BF1920" s="87"/>
      <c r="BG1920" s="87"/>
      <c r="BH1920" s="87"/>
      <c r="BI1920" s="87"/>
      <c r="BJ1920" s="87"/>
      <c r="BK1920" s="87"/>
      <c r="BL1920" s="87"/>
      <c r="BM1920" s="87"/>
      <c r="BN1920" s="87"/>
      <c r="BO1920" s="87"/>
      <c r="BP1920" s="87"/>
      <c r="BQ1920" s="87"/>
      <c r="BR1920" s="87"/>
      <c r="BS1920" s="87"/>
      <c r="BT1920" s="87"/>
      <c r="BU1920" s="87"/>
      <c r="BV1920" s="87"/>
      <c r="BW1920" s="87"/>
      <c r="BX1920" s="87"/>
      <c r="BY1920" s="87"/>
      <c r="BZ1920" s="87"/>
      <c r="CA1920" s="87"/>
      <c r="CB1920" s="87"/>
      <c r="CC1920" s="87"/>
      <c r="CD1920" s="87"/>
      <c r="CE1920" s="87"/>
      <c r="CF1920" s="87"/>
      <c r="CG1920" s="87"/>
      <c r="CH1920" s="87"/>
      <c r="CI1920" s="87"/>
      <c r="CJ1920" s="87"/>
      <c r="CK1920" s="87"/>
      <c r="CL1920" s="87"/>
      <c r="CM1920" s="87"/>
      <c r="CN1920" s="87"/>
      <c r="CO1920" s="87"/>
      <c r="CP1920" s="87"/>
      <c r="CQ1920" s="87"/>
      <c r="CR1920" s="87"/>
      <c r="CS1920" s="87"/>
      <c r="CT1920" s="87"/>
      <c r="CU1920" s="87"/>
      <c r="CV1920" s="87"/>
      <c r="CW1920" s="87"/>
      <c r="CX1920" s="87"/>
      <c r="CY1920" s="87"/>
      <c r="CZ1920" s="87"/>
      <c r="DA1920" s="87"/>
      <c r="DB1920" s="87"/>
      <c r="DC1920" s="87"/>
      <c r="DD1920" s="87"/>
      <c r="DE1920" s="87"/>
      <c r="DF1920" s="87"/>
      <c r="DG1920" s="87"/>
      <c r="DH1920" s="87"/>
      <c r="DI1920" s="87"/>
      <c r="DJ1920" s="87"/>
      <c r="DK1920" s="87"/>
      <c r="DL1920" s="87"/>
      <c r="DM1920" s="87"/>
      <c r="DN1920" s="87"/>
      <c r="DO1920" s="87"/>
      <c r="DP1920" s="87"/>
      <c r="DQ1920" s="87"/>
      <c r="DR1920" s="87"/>
      <c r="DS1920" s="87"/>
      <c r="DT1920" s="87"/>
      <c r="DU1920" s="87"/>
      <c r="DV1920" s="87"/>
      <c r="DW1920" s="87"/>
      <c r="DX1920" s="87"/>
      <c r="DY1920" s="87"/>
      <c r="DZ1920" s="87"/>
      <c r="EA1920" s="87"/>
      <c r="EB1920" s="87"/>
      <c r="EC1920" s="87"/>
      <c r="ED1920" s="87"/>
      <c r="EE1920" s="87"/>
      <c r="EF1920" s="87"/>
      <c r="EG1920" s="87"/>
      <c r="EH1920" s="87"/>
      <c r="EI1920" s="87"/>
      <c r="EJ1920" s="87"/>
      <c r="EK1920" s="87"/>
      <c r="EL1920" s="87"/>
      <c r="EM1920" s="87"/>
      <c r="EN1920" s="87"/>
      <c r="EO1920" s="87"/>
      <c r="EP1920" s="87"/>
      <c r="EQ1920" s="87"/>
      <c r="ER1920" s="87"/>
      <c r="ES1920" s="87"/>
      <c r="ET1920" s="87"/>
      <c r="EU1920" s="87"/>
      <c r="EV1920" s="87"/>
      <c r="EW1920" s="87"/>
      <c r="EX1920" s="87"/>
      <c r="EY1920" s="87"/>
      <c r="EZ1920" s="87"/>
      <c r="FA1920" s="87"/>
      <c r="FB1920" s="87"/>
      <c r="FC1920" s="87"/>
      <c r="FD1920" s="87"/>
      <c r="FE1920" s="87"/>
      <c r="FF1920" s="87"/>
      <c r="FG1920" s="87"/>
      <c r="FH1920" s="87"/>
      <c r="FI1920" s="87"/>
      <c r="FJ1920" s="87"/>
      <c r="FK1920" s="87"/>
      <c r="FL1920" s="87"/>
      <c r="FM1920" s="87"/>
      <c r="FN1920" s="87"/>
      <c r="FO1920" s="87"/>
      <c r="FP1920" s="87"/>
      <c r="FQ1920" s="87"/>
      <c r="FR1920" s="87"/>
      <c r="FS1920" s="87"/>
      <c r="FT1920" s="87"/>
      <c r="FU1920" s="87"/>
      <c r="FV1920" s="87"/>
      <c r="FW1920" s="87"/>
      <c r="FX1920" s="87"/>
      <c r="FY1920" s="87"/>
      <c r="FZ1920" s="87"/>
      <c r="GA1920" s="87"/>
      <c r="GB1920" s="87"/>
      <c r="GC1920" s="87"/>
      <c r="GD1920" s="87"/>
      <c r="GE1920" s="87"/>
      <c r="GF1920" s="87"/>
      <c r="GG1920" s="87"/>
      <c r="GH1920" s="87"/>
      <c r="GI1920" s="87"/>
      <c r="GJ1920" s="87"/>
      <c r="GK1920" s="87"/>
      <c r="GL1920" s="87"/>
      <c r="GM1920" s="87"/>
      <c r="GN1920" s="87"/>
      <c r="GO1920" s="87"/>
      <c r="GP1920" s="87"/>
      <c r="GQ1920" s="87"/>
      <c r="GR1920" s="87"/>
      <c r="GS1920" s="87"/>
      <c r="GT1920" s="87"/>
      <c r="GU1920" s="87"/>
      <c r="GV1920" s="87"/>
      <c r="GW1920" s="87"/>
      <c r="GX1920" s="87"/>
      <c r="GY1920" s="87"/>
      <c r="GZ1920" s="87"/>
      <c r="HA1920" s="87"/>
      <c r="HB1920" s="87"/>
      <c r="HC1920" s="87"/>
      <c r="HD1920" s="87"/>
      <c r="HE1920" s="87"/>
      <c r="HF1920" s="87"/>
      <c r="HG1920" s="87"/>
      <c r="HH1920" s="87"/>
      <c r="HI1920" s="87"/>
      <c r="HJ1920" s="87"/>
      <c r="HK1920" s="87"/>
      <c r="HL1920" s="87"/>
      <c r="HM1920" s="87"/>
      <c r="HN1920" s="87"/>
      <c r="HO1920" s="87"/>
      <c r="HP1920" s="87"/>
      <c r="HQ1920" s="87"/>
      <c r="HR1920" s="87"/>
      <c r="HS1920" s="87"/>
      <c r="HT1920" s="87"/>
      <c r="HU1920" s="87"/>
      <c r="HV1920" s="87"/>
      <c r="HW1920" s="87"/>
      <c r="HX1920" s="87"/>
      <c r="HY1920" s="87"/>
      <c r="HZ1920" s="87"/>
      <c r="IA1920" s="87"/>
      <c r="IB1920" s="87"/>
      <c r="IC1920" s="87"/>
      <c r="ID1920" s="87"/>
      <c r="IE1920" s="87"/>
      <c r="IF1920" s="87"/>
      <c r="IG1920" s="87"/>
      <c r="IH1920" s="87"/>
      <c r="II1920" s="87"/>
      <c r="IJ1920" s="87"/>
      <c r="IK1920" s="87"/>
      <c r="IL1920" s="87"/>
      <c r="IM1920" s="87"/>
      <c r="IN1920" s="87"/>
      <c r="IO1920" s="87"/>
      <c r="IP1920" s="87"/>
      <c r="IQ1920" s="87"/>
      <c r="IR1920" s="87"/>
      <c r="IS1920" s="87"/>
      <c r="IT1920" s="87"/>
      <c r="IU1920" s="87"/>
      <c r="IV1920" s="87"/>
      <c r="AMI1920" s="0"/>
      <c r="AMJ1920" s="0"/>
    </row>
    <row r="1921" s="88" customFormat="true" ht="52.8" hidden="false" customHeight="true" outlineLevel="0" collapsed="false">
      <c r="A1921" s="83" t="s">
        <v>1929</v>
      </c>
      <c r="B1921" s="91" t="s">
        <v>2060</v>
      </c>
      <c r="C1921" s="93" t="n">
        <v>44123</v>
      </c>
      <c r="D1921" s="91" t="s">
        <v>2061</v>
      </c>
      <c r="E1921" s="91"/>
      <c r="F1921" s="91" t="s">
        <v>2062</v>
      </c>
      <c r="G1921" s="91" t="s">
        <v>2063</v>
      </c>
      <c r="H1921" s="91" t="s">
        <v>2064</v>
      </c>
      <c r="I1921" s="103" t="n">
        <v>29238</v>
      </c>
      <c r="J1921" s="103" t="s">
        <v>481</v>
      </c>
      <c r="K1921" s="104" t="n">
        <v>298017142</v>
      </c>
      <c r="L1921" s="104" t="n">
        <v>298016001</v>
      </c>
      <c r="M1921" s="105" t="s">
        <v>2065</v>
      </c>
      <c r="N1921" s="106" t="s">
        <v>2347</v>
      </c>
      <c r="O1921" s="91" t="s">
        <v>2348</v>
      </c>
      <c r="P1921" s="107" t="n">
        <v>19290346600014</v>
      </c>
      <c r="Q1921" s="91" t="s">
        <v>2348</v>
      </c>
      <c r="R1921" s="91"/>
      <c r="S1921" s="91" t="s">
        <v>2349</v>
      </c>
      <c r="T1921" s="106" t="s">
        <v>2064</v>
      </c>
      <c r="U1921" s="103" t="n">
        <v>29238</v>
      </c>
      <c r="V1921" s="103" t="s">
        <v>481</v>
      </c>
      <c r="W1921" s="104" t="n">
        <v>298017049</v>
      </c>
      <c r="X1921" s="104"/>
      <c r="Y1921" s="105" t="s">
        <v>2350</v>
      </c>
      <c r="Z1921" s="91" t="n">
        <v>8</v>
      </c>
      <c r="AA1921" s="110" t="n">
        <v>31136</v>
      </c>
      <c r="AB1921" s="91" t="s">
        <v>1941</v>
      </c>
      <c r="AC1921" s="91" t="s">
        <v>2378</v>
      </c>
      <c r="AD1921" s="58" t="n">
        <v>7</v>
      </c>
      <c r="AE1921" s="111" t="n">
        <v>3</v>
      </c>
      <c r="AF1921" s="112"/>
      <c r="AG1921" s="92"/>
      <c r="AH1921" s="87"/>
      <c r="AI1921" s="87"/>
      <c r="AJ1921" s="87"/>
      <c r="AK1921" s="87"/>
      <c r="AL1921" s="87"/>
      <c r="AM1921" s="87"/>
      <c r="AN1921" s="87"/>
      <c r="AO1921" s="87"/>
      <c r="AP1921" s="87"/>
      <c r="AQ1921" s="87"/>
      <c r="AR1921" s="87"/>
      <c r="AS1921" s="87"/>
      <c r="AT1921" s="87"/>
      <c r="AU1921" s="87"/>
      <c r="AV1921" s="87"/>
      <c r="AW1921" s="87"/>
      <c r="AX1921" s="87"/>
      <c r="AY1921" s="87"/>
      <c r="AZ1921" s="87"/>
      <c r="BA1921" s="87"/>
      <c r="BB1921" s="87"/>
      <c r="BC1921" s="87"/>
      <c r="BD1921" s="87"/>
      <c r="BE1921" s="87"/>
      <c r="BF1921" s="87"/>
      <c r="BG1921" s="87"/>
      <c r="BH1921" s="87"/>
      <c r="BI1921" s="87"/>
      <c r="BJ1921" s="87"/>
      <c r="BK1921" s="87"/>
      <c r="BL1921" s="87"/>
      <c r="BM1921" s="87"/>
      <c r="BN1921" s="87"/>
      <c r="BO1921" s="87"/>
      <c r="BP1921" s="87"/>
      <c r="BQ1921" s="87"/>
      <c r="BR1921" s="87"/>
      <c r="BS1921" s="87"/>
      <c r="BT1921" s="87"/>
      <c r="BU1921" s="87"/>
      <c r="BV1921" s="87"/>
      <c r="BW1921" s="87"/>
      <c r="BX1921" s="87"/>
      <c r="BY1921" s="87"/>
      <c r="BZ1921" s="87"/>
      <c r="CA1921" s="87"/>
      <c r="CB1921" s="87"/>
      <c r="CC1921" s="87"/>
      <c r="CD1921" s="87"/>
      <c r="CE1921" s="87"/>
      <c r="CF1921" s="87"/>
      <c r="CG1921" s="87"/>
      <c r="CH1921" s="87"/>
      <c r="CI1921" s="87"/>
      <c r="CJ1921" s="87"/>
      <c r="CK1921" s="87"/>
      <c r="CL1921" s="87"/>
      <c r="CM1921" s="87"/>
      <c r="CN1921" s="87"/>
      <c r="CO1921" s="87"/>
      <c r="CP1921" s="87"/>
      <c r="CQ1921" s="87"/>
      <c r="CR1921" s="87"/>
      <c r="CS1921" s="87"/>
      <c r="CT1921" s="87"/>
      <c r="CU1921" s="87"/>
      <c r="CV1921" s="87"/>
      <c r="CW1921" s="87"/>
      <c r="CX1921" s="87"/>
      <c r="CY1921" s="87"/>
      <c r="CZ1921" s="87"/>
      <c r="DA1921" s="87"/>
      <c r="DB1921" s="87"/>
      <c r="DC1921" s="87"/>
      <c r="DD1921" s="87"/>
      <c r="DE1921" s="87"/>
      <c r="DF1921" s="87"/>
      <c r="DG1921" s="87"/>
      <c r="DH1921" s="87"/>
      <c r="DI1921" s="87"/>
      <c r="DJ1921" s="87"/>
      <c r="DK1921" s="87"/>
      <c r="DL1921" s="87"/>
      <c r="DM1921" s="87"/>
      <c r="DN1921" s="87"/>
      <c r="DO1921" s="87"/>
      <c r="DP1921" s="87"/>
      <c r="DQ1921" s="87"/>
      <c r="DR1921" s="87"/>
      <c r="DS1921" s="87"/>
      <c r="DT1921" s="87"/>
      <c r="DU1921" s="87"/>
      <c r="DV1921" s="87"/>
      <c r="DW1921" s="87"/>
      <c r="DX1921" s="87"/>
      <c r="DY1921" s="87"/>
      <c r="DZ1921" s="87"/>
      <c r="EA1921" s="87"/>
      <c r="EB1921" s="87"/>
      <c r="EC1921" s="87"/>
      <c r="ED1921" s="87"/>
      <c r="EE1921" s="87"/>
      <c r="EF1921" s="87"/>
      <c r="EG1921" s="87"/>
      <c r="EH1921" s="87"/>
      <c r="EI1921" s="87"/>
      <c r="EJ1921" s="87"/>
      <c r="EK1921" s="87"/>
      <c r="EL1921" s="87"/>
      <c r="EM1921" s="87"/>
      <c r="EN1921" s="87"/>
      <c r="EO1921" s="87"/>
      <c r="EP1921" s="87"/>
      <c r="EQ1921" s="87"/>
      <c r="ER1921" s="87"/>
      <c r="ES1921" s="87"/>
      <c r="ET1921" s="87"/>
      <c r="EU1921" s="87"/>
      <c r="EV1921" s="87"/>
      <c r="EW1921" s="87"/>
      <c r="EX1921" s="87"/>
      <c r="EY1921" s="87"/>
      <c r="EZ1921" s="87"/>
      <c r="FA1921" s="87"/>
      <c r="FB1921" s="87"/>
      <c r="FC1921" s="87"/>
      <c r="FD1921" s="87"/>
      <c r="FE1921" s="87"/>
      <c r="FF1921" s="87"/>
      <c r="FG1921" s="87"/>
      <c r="FH1921" s="87"/>
      <c r="FI1921" s="87"/>
      <c r="FJ1921" s="87"/>
      <c r="FK1921" s="87"/>
      <c r="FL1921" s="87"/>
      <c r="FM1921" s="87"/>
      <c r="FN1921" s="87"/>
      <c r="FO1921" s="87"/>
      <c r="FP1921" s="87"/>
      <c r="FQ1921" s="87"/>
      <c r="FR1921" s="87"/>
      <c r="FS1921" s="87"/>
      <c r="FT1921" s="87"/>
      <c r="FU1921" s="87"/>
      <c r="FV1921" s="87"/>
      <c r="FW1921" s="87"/>
      <c r="FX1921" s="87"/>
      <c r="FY1921" s="87"/>
      <c r="FZ1921" s="87"/>
      <c r="GA1921" s="87"/>
      <c r="GB1921" s="87"/>
      <c r="GC1921" s="87"/>
      <c r="GD1921" s="87"/>
      <c r="GE1921" s="87"/>
      <c r="GF1921" s="87"/>
      <c r="GG1921" s="87"/>
      <c r="GH1921" s="87"/>
      <c r="GI1921" s="87"/>
      <c r="GJ1921" s="87"/>
      <c r="GK1921" s="87"/>
      <c r="GL1921" s="87"/>
      <c r="GM1921" s="87"/>
      <c r="GN1921" s="87"/>
      <c r="GO1921" s="87"/>
      <c r="GP1921" s="87"/>
      <c r="GQ1921" s="87"/>
      <c r="GR1921" s="87"/>
      <c r="GS1921" s="87"/>
      <c r="GT1921" s="87"/>
      <c r="GU1921" s="87"/>
      <c r="GV1921" s="87"/>
      <c r="GW1921" s="87"/>
      <c r="GX1921" s="87"/>
      <c r="GY1921" s="87"/>
      <c r="GZ1921" s="87"/>
      <c r="HA1921" s="87"/>
      <c r="HB1921" s="87"/>
      <c r="HC1921" s="87"/>
      <c r="HD1921" s="87"/>
      <c r="HE1921" s="87"/>
      <c r="HF1921" s="87"/>
      <c r="HG1921" s="87"/>
      <c r="HH1921" s="87"/>
      <c r="HI1921" s="87"/>
      <c r="HJ1921" s="87"/>
      <c r="HK1921" s="87"/>
      <c r="HL1921" s="87"/>
      <c r="HM1921" s="87"/>
      <c r="HN1921" s="87"/>
      <c r="HO1921" s="87"/>
      <c r="HP1921" s="87"/>
      <c r="HQ1921" s="87"/>
      <c r="HR1921" s="87"/>
      <c r="HS1921" s="87"/>
      <c r="HT1921" s="87"/>
      <c r="HU1921" s="87"/>
      <c r="HV1921" s="87"/>
      <c r="HW1921" s="87"/>
      <c r="HX1921" s="87"/>
      <c r="HY1921" s="87"/>
      <c r="HZ1921" s="87"/>
      <c r="IA1921" s="87"/>
      <c r="IB1921" s="87"/>
      <c r="IC1921" s="87"/>
      <c r="ID1921" s="87"/>
      <c r="IE1921" s="87"/>
      <c r="IF1921" s="87"/>
      <c r="IG1921" s="87"/>
      <c r="IH1921" s="87"/>
      <c r="II1921" s="87"/>
      <c r="IJ1921" s="87"/>
      <c r="IK1921" s="87"/>
      <c r="IL1921" s="87"/>
      <c r="IM1921" s="87"/>
      <c r="IN1921" s="87"/>
      <c r="IO1921" s="87"/>
      <c r="IP1921" s="87"/>
      <c r="IQ1921" s="87"/>
      <c r="IR1921" s="87"/>
      <c r="IS1921" s="87"/>
      <c r="IT1921" s="87"/>
      <c r="IU1921" s="87"/>
      <c r="IV1921" s="87"/>
      <c r="AMI1921" s="0"/>
      <c r="AMJ1921" s="0"/>
    </row>
    <row r="1922" s="88" customFormat="true" ht="52.8" hidden="false" customHeight="true" outlineLevel="0" collapsed="false">
      <c r="A1922" s="83" t="s">
        <v>1929</v>
      </c>
      <c r="B1922" s="91" t="s">
        <v>2060</v>
      </c>
      <c r="C1922" s="93" t="n">
        <v>44123</v>
      </c>
      <c r="D1922" s="91" t="s">
        <v>2061</v>
      </c>
      <c r="E1922" s="91"/>
      <c r="F1922" s="91" t="s">
        <v>2062</v>
      </c>
      <c r="G1922" s="91" t="s">
        <v>2063</v>
      </c>
      <c r="H1922" s="91" t="s">
        <v>2064</v>
      </c>
      <c r="I1922" s="103" t="n">
        <v>29238</v>
      </c>
      <c r="J1922" s="103" t="s">
        <v>481</v>
      </c>
      <c r="K1922" s="104" t="n">
        <v>298017142</v>
      </c>
      <c r="L1922" s="104" t="n">
        <v>298016001</v>
      </c>
      <c r="M1922" s="105" t="s">
        <v>2065</v>
      </c>
      <c r="N1922" s="106" t="s">
        <v>2347</v>
      </c>
      <c r="O1922" s="91" t="s">
        <v>2348</v>
      </c>
      <c r="P1922" s="107" t="n">
        <v>19290346600014</v>
      </c>
      <c r="Q1922" s="91" t="s">
        <v>2348</v>
      </c>
      <c r="R1922" s="91"/>
      <c r="S1922" s="91" t="s">
        <v>2349</v>
      </c>
      <c r="T1922" s="106" t="s">
        <v>2064</v>
      </c>
      <c r="U1922" s="103" t="n">
        <v>29238</v>
      </c>
      <c r="V1922" s="103" t="s">
        <v>481</v>
      </c>
      <c r="W1922" s="104" t="n">
        <v>298017049</v>
      </c>
      <c r="X1922" s="104"/>
      <c r="Y1922" s="105" t="s">
        <v>2350</v>
      </c>
      <c r="Z1922" s="91" t="n">
        <v>8</v>
      </c>
      <c r="AA1922" s="110" t="n">
        <v>31136</v>
      </c>
      <c r="AB1922" s="91" t="s">
        <v>1941</v>
      </c>
      <c r="AC1922" s="91" t="s">
        <v>2379</v>
      </c>
      <c r="AD1922" s="58" t="n">
        <v>7</v>
      </c>
      <c r="AE1922" s="111" t="n">
        <v>3</v>
      </c>
      <c r="AF1922" s="112"/>
      <c r="AG1922" s="119"/>
      <c r="AH1922" s="87"/>
      <c r="AI1922" s="87"/>
      <c r="AJ1922" s="87"/>
      <c r="AK1922" s="87"/>
      <c r="AL1922" s="87"/>
      <c r="AM1922" s="87"/>
      <c r="AN1922" s="87"/>
      <c r="AO1922" s="87"/>
      <c r="AP1922" s="87"/>
      <c r="AQ1922" s="87"/>
      <c r="AR1922" s="87"/>
      <c r="AS1922" s="87"/>
      <c r="AT1922" s="87"/>
      <c r="AU1922" s="87"/>
      <c r="AV1922" s="87"/>
      <c r="AW1922" s="87"/>
      <c r="AX1922" s="87"/>
      <c r="AY1922" s="87"/>
      <c r="AZ1922" s="87"/>
      <c r="BA1922" s="87"/>
      <c r="BB1922" s="87"/>
      <c r="BC1922" s="87"/>
      <c r="BD1922" s="87"/>
      <c r="BE1922" s="87"/>
      <c r="BF1922" s="87"/>
      <c r="BG1922" s="87"/>
      <c r="BH1922" s="87"/>
      <c r="BI1922" s="87"/>
      <c r="BJ1922" s="87"/>
      <c r="BK1922" s="87"/>
      <c r="BL1922" s="87"/>
      <c r="BM1922" s="87"/>
      <c r="BN1922" s="87"/>
      <c r="BO1922" s="87"/>
      <c r="BP1922" s="87"/>
      <c r="BQ1922" s="87"/>
      <c r="BR1922" s="87"/>
      <c r="BS1922" s="87"/>
      <c r="BT1922" s="87"/>
      <c r="BU1922" s="87"/>
      <c r="BV1922" s="87"/>
      <c r="BW1922" s="87"/>
      <c r="BX1922" s="87"/>
      <c r="BY1922" s="87"/>
      <c r="BZ1922" s="87"/>
      <c r="CA1922" s="87"/>
      <c r="CB1922" s="87"/>
      <c r="CC1922" s="87"/>
      <c r="CD1922" s="87"/>
      <c r="CE1922" s="87"/>
      <c r="CF1922" s="87"/>
      <c r="CG1922" s="87"/>
      <c r="CH1922" s="87"/>
      <c r="CI1922" s="87"/>
      <c r="CJ1922" s="87"/>
      <c r="CK1922" s="87"/>
      <c r="CL1922" s="87"/>
      <c r="CM1922" s="87"/>
      <c r="CN1922" s="87"/>
      <c r="CO1922" s="87"/>
      <c r="CP1922" s="87"/>
      <c r="CQ1922" s="87"/>
      <c r="CR1922" s="87"/>
      <c r="CS1922" s="87"/>
      <c r="CT1922" s="87"/>
      <c r="CU1922" s="87"/>
      <c r="CV1922" s="87"/>
      <c r="CW1922" s="87"/>
      <c r="CX1922" s="87"/>
      <c r="CY1922" s="87"/>
      <c r="CZ1922" s="87"/>
      <c r="DA1922" s="87"/>
      <c r="DB1922" s="87"/>
      <c r="DC1922" s="87"/>
      <c r="DD1922" s="87"/>
      <c r="DE1922" s="87"/>
      <c r="DF1922" s="87"/>
      <c r="DG1922" s="87"/>
      <c r="DH1922" s="87"/>
      <c r="DI1922" s="87"/>
      <c r="DJ1922" s="87"/>
      <c r="DK1922" s="87"/>
      <c r="DL1922" s="87"/>
      <c r="DM1922" s="87"/>
      <c r="DN1922" s="87"/>
      <c r="DO1922" s="87"/>
      <c r="DP1922" s="87"/>
      <c r="DQ1922" s="87"/>
      <c r="DR1922" s="87"/>
      <c r="DS1922" s="87"/>
      <c r="DT1922" s="87"/>
      <c r="DU1922" s="87"/>
      <c r="DV1922" s="87"/>
      <c r="DW1922" s="87"/>
      <c r="DX1922" s="87"/>
      <c r="DY1922" s="87"/>
      <c r="DZ1922" s="87"/>
      <c r="EA1922" s="87"/>
      <c r="EB1922" s="87"/>
      <c r="EC1922" s="87"/>
      <c r="ED1922" s="87"/>
      <c r="EE1922" s="87"/>
      <c r="EF1922" s="87"/>
      <c r="EG1922" s="87"/>
      <c r="EH1922" s="87"/>
      <c r="EI1922" s="87"/>
      <c r="EJ1922" s="87"/>
      <c r="EK1922" s="87"/>
      <c r="EL1922" s="87"/>
      <c r="EM1922" s="87"/>
      <c r="EN1922" s="87"/>
      <c r="EO1922" s="87"/>
      <c r="EP1922" s="87"/>
      <c r="EQ1922" s="87"/>
      <c r="ER1922" s="87"/>
      <c r="ES1922" s="87"/>
      <c r="ET1922" s="87"/>
      <c r="EU1922" s="87"/>
      <c r="EV1922" s="87"/>
      <c r="EW1922" s="87"/>
      <c r="EX1922" s="87"/>
      <c r="EY1922" s="87"/>
      <c r="EZ1922" s="87"/>
      <c r="FA1922" s="87"/>
      <c r="FB1922" s="87"/>
      <c r="FC1922" s="87"/>
      <c r="FD1922" s="87"/>
      <c r="FE1922" s="87"/>
      <c r="FF1922" s="87"/>
      <c r="FG1922" s="87"/>
      <c r="FH1922" s="87"/>
      <c r="FI1922" s="87"/>
      <c r="FJ1922" s="87"/>
      <c r="FK1922" s="87"/>
      <c r="FL1922" s="87"/>
      <c r="FM1922" s="87"/>
      <c r="FN1922" s="87"/>
      <c r="FO1922" s="87"/>
      <c r="FP1922" s="87"/>
      <c r="FQ1922" s="87"/>
      <c r="FR1922" s="87"/>
      <c r="FS1922" s="87"/>
      <c r="FT1922" s="87"/>
      <c r="FU1922" s="87"/>
      <c r="FV1922" s="87"/>
      <c r="FW1922" s="87"/>
      <c r="FX1922" s="87"/>
      <c r="FY1922" s="87"/>
      <c r="FZ1922" s="87"/>
      <c r="GA1922" s="87"/>
      <c r="GB1922" s="87"/>
      <c r="GC1922" s="87"/>
      <c r="GD1922" s="87"/>
      <c r="GE1922" s="87"/>
      <c r="GF1922" s="87"/>
      <c r="GG1922" s="87"/>
      <c r="GH1922" s="87"/>
      <c r="GI1922" s="87"/>
      <c r="GJ1922" s="87"/>
      <c r="GK1922" s="87"/>
      <c r="GL1922" s="87"/>
      <c r="GM1922" s="87"/>
      <c r="GN1922" s="87"/>
      <c r="GO1922" s="87"/>
      <c r="GP1922" s="87"/>
      <c r="GQ1922" s="87"/>
      <c r="GR1922" s="87"/>
      <c r="GS1922" s="87"/>
      <c r="GT1922" s="87"/>
      <c r="GU1922" s="87"/>
      <c r="GV1922" s="87"/>
      <c r="GW1922" s="87"/>
      <c r="GX1922" s="87"/>
      <c r="GY1922" s="87"/>
      <c r="GZ1922" s="87"/>
      <c r="HA1922" s="87"/>
      <c r="HB1922" s="87"/>
      <c r="HC1922" s="87"/>
      <c r="HD1922" s="87"/>
      <c r="HE1922" s="87"/>
      <c r="HF1922" s="87"/>
      <c r="HG1922" s="87"/>
      <c r="HH1922" s="87"/>
      <c r="HI1922" s="87"/>
      <c r="HJ1922" s="87"/>
      <c r="HK1922" s="87"/>
      <c r="HL1922" s="87"/>
      <c r="HM1922" s="87"/>
      <c r="HN1922" s="87"/>
      <c r="HO1922" s="87"/>
      <c r="HP1922" s="87"/>
      <c r="HQ1922" s="87"/>
      <c r="HR1922" s="87"/>
      <c r="HS1922" s="87"/>
      <c r="HT1922" s="87"/>
      <c r="HU1922" s="87"/>
      <c r="HV1922" s="87"/>
      <c r="HW1922" s="87"/>
      <c r="HX1922" s="87"/>
      <c r="HY1922" s="87"/>
      <c r="HZ1922" s="87"/>
      <c r="IA1922" s="87"/>
      <c r="IB1922" s="87"/>
      <c r="IC1922" s="87"/>
      <c r="ID1922" s="87"/>
      <c r="IE1922" s="87"/>
      <c r="IF1922" s="87"/>
      <c r="IG1922" s="87"/>
      <c r="IH1922" s="87"/>
      <c r="II1922" s="87"/>
      <c r="IJ1922" s="87"/>
      <c r="IK1922" s="87"/>
      <c r="IL1922" s="87"/>
      <c r="IM1922" s="87"/>
      <c r="IN1922" s="87"/>
      <c r="IO1922" s="87"/>
      <c r="IP1922" s="87"/>
      <c r="IQ1922" s="87"/>
      <c r="IR1922" s="87"/>
      <c r="IS1922" s="87"/>
      <c r="IT1922" s="87"/>
      <c r="IU1922" s="87"/>
      <c r="IV1922" s="87"/>
      <c r="AMI1922" s="0"/>
      <c r="AMJ1922" s="0"/>
    </row>
    <row r="1923" s="88" customFormat="true" ht="52.8" hidden="false" customHeight="true" outlineLevel="0" collapsed="false">
      <c r="A1923" s="83" t="s">
        <v>1929</v>
      </c>
      <c r="B1923" s="91" t="s">
        <v>2060</v>
      </c>
      <c r="C1923" s="93" t="n">
        <v>44123</v>
      </c>
      <c r="D1923" s="91" t="s">
        <v>2061</v>
      </c>
      <c r="E1923" s="91"/>
      <c r="F1923" s="91" t="s">
        <v>2062</v>
      </c>
      <c r="G1923" s="91" t="s">
        <v>2063</v>
      </c>
      <c r="H1923" s="91" t="s">
        <v>2064</v>
      </c>
      <c r="I1923" s="103" t="n">
        <v>29238</v>
      </c>
      <c r="J1923" s="103" t="s">
        <v>481</v>
      </c>
      <c r="K1923" s="104" t="n">
        <v>298017142</v>
      </c>
      <c r="L1923" s="104" t="n">
        <v>298016001</v>
      </c>
      <c r="M1923" s="105" t="s">
        <v>2065</v>
      </c>
      <c r="N1923" s="106" t="s">
        <v>2347</v>
      </c>
      <c r="O1923" s="91" t="s">
        <v>2348</v>
      </c>
      <c r="P1923" s="107" t="n">
        <v>19290346600014</v>
      </c>
      <c r="Q1923" s="91" t="s">
        <v>2348</v>
      </c>
      <c r="R1923" s="91"/>
      <c r="S1923" s="91" t="s">
        <v>2349</v>
      </c>
      <c r="T1923" s="106" t="s">
        <v>2064</v>
      </c>
      <c r="U1923" s="103" t="n">
        <v>29238</v>
      </c>
      <c r="V1923" s="103" t="s">
        <v>481</v>
      </c>
      <c r="W1923" s="104" t="n">
        <v>298017049</v>
      </c>
      <c r="X1923" s="104"/>
      <c r="Y1923" s="105" t="s">
        <v>2350</v>
      </c>
      <c r="Z1923" s="91" t="n">
        <v>8</v>
      </c>
      <c r="AA1923" s="110" t="n">
        <v>31136</v>
      </c>
      <c r="AB1923" s="91" t="s">
        <v>1941</v>
      </c>
      <c r="AC1923" s="91" t="s">
        <v>2380</v>
      </c>
      <c r="AD1923" s="58" t="n">
        <v>7</v>
      </c>
      <c r="AE1923" s="111" t="n">
        <v>3</v>
      </c>
      <c r="AF1923" s="112"/>
      <c r="AG1923" s="119"/>
      <c r="AH1923" s="87"/>
      <c r="AI1923" s="87"/>
      <c r="AJ1923" s="87"/>
      <c r="AK1923" s="87"/>
      <c r="AL1923" s="87"/>
      <c r="AM1923" s="87"/>
      <c r="AN1923" s="87"/>
      <c r="AO1923" s="87"/>
      <c r="AP1923" s="87"/>
      <c r="AQ1923" s="87"/>
      <c r="AR1923" s="87"/>
      <c r="AS1923" s="87"/>
      <c r="AT1923" s="87"/>
      <c r="AU1923" s="87"/>
      <c r="AV1923" s="87"/>
      <c r="AW1923" s="87"/>
      <c r="AX1923" s="87"/>
      <c r="AY1923" s="87"/>
      <c r="AZ1923" s="87"/>
      <c r="BA1923" s="87"/>
      <c r="BB1923" s="87"/>
      <c r="BC1923" s="87"/>
      <c r="BD1923" s="87"/>
      <c r="BE1923" s="87"/>
      <c r="BF1923" s="87"/>
      <c r="BG1923" s="87"/>
      <c r="BH1923" s="87"/>
      <c r="BI1923" s="87"/>
      <c r="BJ1923" s="87"/>
      <c r="BK1923" s="87"/>
      <c r="BL1923" s="87"/>
      <c r="BM1923" s="87"/>
      <c r="BN1923" s="87"/>
      <c r="BO1923" s="87"/>
      <c r="BP1923" s="87"/>
      <c r="BQ1923" s="87"/>
      <c r="BR1923" s="87"/>
      <c r="BS1923" s="87"/>
      <c r="BT1923" s="87"/>
      <c r="BU1923" s="87"/>
      <c r="BV1923" s="87"/>
      <c r="BW1923" s="87"/>
      <c r="BX1923" s="87"/>
      <c r="BY1923" s="87"/>
      <c r="BZ1923" s="87"/>
      <c r="CA1923" s="87"/>
      <c r="CB1923" s="87"/>
      <c r="CC1923" s="87"/>
      <c r="CD1923" s="87"/>
      <c r="CE1923" s="87"/>
      <c r="CF1923" s="87"/>
      <c r="CG1923" s="87"/>
      <c r="CH1923" s="87"/>
      <c r="CI1923" s="87"/>
      <c r="CJ1923" s="87"/>
      <c r="CK1923" s="87"/>
      <c r="CL1923" s="87"/>
      <c r="CM1923" s="87"/>
      <c r="CN1923" s="87"/>
      <c r="CO1923" s="87"/>
      <c r="CP1923" s="87"/>
      <c r="CQ1923" s="87"/>
      <c r="CR1923" s="87"/>
      <c r="CS1923" s="87"/>
      <c r="CT1923" s="87"/>
      <c r="CU1923" s="87"/>
      <c r="CV1923" s="87"/>
      <c r="CW1923" s="87"/>
      <c r="CX1923" s="87"/>
      <c r="CY1923" s="87"/>
      <c r="CZ1923" s="87"/>
      <c r="DA1923" s="87"/>
      <c r="DB1923" s="87"/>
      <c r="DC1923" s="87"/>
      <c r="DD1923" s="87"/>
      <c r="DE1923" s="87"/>
      <c r="DF1923" s="87"/>
      <c r="DG1923" s="87"/>
      <c r="DH1923" s="87"/>
      <c r="DI1923" s="87"/>
      <c r="DJ1923" s="87"/>
      <c r="DK1923" s="87"/>
      <c r="DL1923" s="87"/>
      <c r="DM1923" s="87"/>
      <c r="DN1923" s="87"/>
      <c r="DO1923" s="87"/>
      <c r="DP1923" s="87"/>
      <c r="DQ1923" s="87"/>
      <c r="DR1923" s="87"/>
      <c r="DS1923" s="87"/>
      <c r="DT1923" s="87"/>
      <c r="DU1923" s="87"/>
      <c r="DV1923" s="87"/>
      <c r="DW1923" s="87"/>
      <c r="DX1923" s="87"/>
      <c r="DY1923" s="87"/>
      <c r="DZ1923" s="87"/>
      <c r="EA1923" s="87"/>
      <c r="EB1923" s="87"/>
      <c r="EC1923" s="87"/>
      <c r="ED1923" s="87"/>
      <c r="EE1923" s="87"/>
      <c r="EF1923" s="87"/>
      <c r="EG1923" s="87"/>
      <c r="EH1923" s="87"/>
      <c r="EI1923" s="87"/>
      <c r="EJ1923" s="87"/>
      <c r="EK1923" s="87"/>
      <c r="EL1923" s="87"/>
      <c r="EM1923" s="87"/>
      <c r="EN1923" s="87"/>
      <c r="EO1923" s="87"/>
      <c r="EP1923" s="87"/>
      <c r="EQ1923" s="87"/>
      <c r="ER1923" s="87"/>
      <c r="ES1923" s="87"/>
      <c r="ET1923" s="87"/>
      <c r="EU1923" s="87"/>
      <c r="EV1923" s="87"/>
      <c r="EW1923" s="87"/>
      <c r="EX1923" s="87"/>
      <c r="EY1923" s="87"/>
      <c r="EZ1923" s="87"/>
      <c r="FA1923" s="87"/>
      <c r="FB1923" s="87"/>
      <c r="FC1923" s="87"/>
      <c r="FD1923" s="87"/>
      <c r="FE1923" s="87"/>
      <c r="FF1923" s="87"/>
      <c r="FG1923" s="87"/>
      <c r="FH1923" s="87"/>
      <c r="FI1923" s="87"/>
      <c r="FJ1923" s="87"/>
      <c r="FK1923" s="87"/>
      <c r="FL1923" s="87"/>
      <c r="FM1923" s="87"/>
      <c r="FN1923" s="87"/>
      <c r="FO1923" s="87"/>
      <c r="FP1923" s="87"/>
      <c r="FQ1923" s="87"/>
      <c r="FR1923" s="87"/>
      <c r="FS1923" s="87"/>
      <c r="FT1923" s="87"/>
      <c r="FU1923" s="87"/>
      <c r="FV1923" s="87"/>
      <c r="FW1923" s="87"/>
      <c r="FX1923" s="87"/>
      <c r="FY1923" s="87"/>
      <c r="FZ1923" s="87"/>
      <c r="GA1923" s="87"/>
      <c r="GB1923" s="87"/>
      <c r="GC1923" s="87"/>
      <c r="GD1923" s="87"/>
      <c r="GE1923" s="87"/>
      <c r="GF1923" s="87"/>
      <c r="GG1923" s="87"/>
      <c r="GH1923" s="87"/>
      <c r="GI1923" s="87"/>
      <c r="GJ1923" s="87"/>
      <c r="GK1923" s="87"/>
      <c r="GL1923" s="87"/>
      <c r="GM1923" s="87"/>
      <c r="GN1923" s="87"/>
      <c r="GO1923" s="87"/>
      <c r="GP1923" s="87"/>
      <c r="GQ1923" s="87"/>
      <c r="GR1923" s="87"/>
      <c r="GS1923" s="87"/>
      <c r="GT1923" s="87"/>
      <c r="GU1923" s="87"/>
      <c r="GV1923" s="87"/>
      <c r="GW1923" s="87"/>
      <c r="GX1923" s="87"/>
      <c r="GY1923" s="87"/>
      <c r="GZ1923" s="87"/>
      <c r="HA1923" s="87"/>
      <c r="HB1923" s="87"/>
      <c r="HC1923" s="87"/>
      <c r="HD1923" s="87"/>
      <c r="HE1923" s="87"/>
      <c r="HF1923" s="87"/>
      <c r="HG1923" s="87"/>
      <c r="HH1923" s="87"/>
      <c r="HI1923" s="87"/>
      <c r="HJ1923" s="87"/>
      <c r="HK1923" s="87"/>
      <c r="HL1923" s="87"/>
      <c r="HM1923" s="87"/>
      <c r="HN1923" s="87"/>
      <c r="HO1923" s="87"/>
      <c r="HP1923" s="87"/>
      <c r="HQ1923" s="87"/>
      <c r="HR1923" s="87"/>
      <c r="HS1923" s="87"/>
      <c r="HT1923" s="87"/>
      <c r="HU1923" s="87"/>
      <c r="HV1923" s="87"/>
      <c r="HW1923" s="87"/>
      <c r="HX1923" s="87"/>
      <c r="HY1923" s="87"/>
      <c r="HZ1923" s="87"/>
      <c r="IA1923" s="87"/>
      <c r="IB1923" s="87"/>
      <c r="IC1923" s="87"/>
      <c r="ID1923" s="87"/>
      <c r="IE1923" s="87"/>
      <c r="IF1923" s="87"/>
      <c r="IG1923" s="87"/>
      <c r="IH1923" s="87"/>
      <c r="II1923" s="87"/>
      <c r="IJ1923" s="87"/>
      <c r="IK1923" s="87"/>
      <c r="IL1923" s="87"/>
      <c r="IM1923" s="87"/>
      <c r="IN1923" s="87"/>
      <c r="IO1923" s="87"/>
      <c r="IP1923" s="87"/>
      <c r="IQ1923" s="87"/>
      <c r="IR1923" s="87"/>
      <c r="IS1923" s="87"/>
      <c r="IT1923" s="87"/>
      <c r="IU1923" s="87"/>
      <c r="IV1923" s="87"/>
      <c r="AMI1923" s="0"/>
      <c r="AMJ1923" s="0"/>
    </row>
    <row r="1924" s="88" customFormat="true" ht="52.8" hidden="false" customHeight="true" outlineLevel="0" collapsed="false">
      <c r="A1924" s="83" t="s">
        <v>1929</v>
      </c>
      <c r="B1924" s="91" t="s">
        <v>2060</v>
      </c>
      <c r="C1924" s="93" t="n">
        <v>44123</v>
      </c>
      <c r="D1924" s="91" t="s">
        <v>2061</v>
      </c>
      <c r="E1924" s="91"/>
      <c r="F1924" s="91" t="s">
        <v>2062</v>
      </c>
      <c r="G1924" s="91" t="s">
        <v>2063</v>
      </c>
      <c r="H1924" s="91" t="s">
        <v>2064</v>
      </c>
      <c r="I1924" s="103" t="n">
        <v>29238</v>
      </c>
      <c r="J1924" s="103" t="s">
        <v>481</v>
      </c>
      <c r="K1924" s="104" t="n">
        <v>298017142</v>
      </c>
      <c r="L1924" s="104" t="n">
        <v>298016001</v>
      </c>
      <c r="M1924" s="105" t="s">
        <v>2065</v>
      </c>
      <c r="N1924" s="106" t="s">
        <v>2347</v>
      </c>
      <c r="O1924" s="91" t="s">
        <v>2348</v>
      </c>
      <c r="P1924" s="107" t="n">
        <v>19290346600014</v>
      </c>
      <c r="Q1924" s="91" t="s">
        <v>2348</v>
      </c>
      <c r="R1924" s="91"/>
      <c r="S1924" s="91" t="s">
        <v>2349</v>
      </c>
      <c r="T1924" s="106" t="s">
        <v>2064</v>
      </c>
      <c r="U1924" s="103" t="n">
        <v>29238</v>
      </c>
      <c r="V1924" s="103" t="s">
        <v>481</v>
      </c>
      <c r="W1924" s="104" t="n">
        <v>298017049</v>
      </c>
      <c r="X1924" s="104"/>
      <c r="Y1924" s="105" t="s">
        <v>2350</v>
      </c>
      <c r="Z1924" s="91" t="n">
        <v>8</v>
      </c>
      <c r="AA1924" s="110" t="n">
        <v>31497</v>
      </c>
      <c r="AB1924" s="91" t="s">
        <v>1941</v>
      </c>
      <c r="AC1924" s="91" t="s">
        <v>2381</v>
      </c>
      <c r="AD1924" s="58" t="n">
        <v>7</v>
      </c>
      <c r="AE1924" s="111" t="n">
        <v>3</v>
      </c>
      <c r="AF1924" s="112"/>
      <c r="AG1924" s="119"/>
      <c r="AH1924" s="87"/>
      <c r="AI1924" s="87"/>
      <c r="AJ1924" s="87"/>
      <c r="AK1924" s="87"/>
      <c r="AL1924" s="87"/>
      <c r="AM1924" s="87"/>
      <c r="AN1924" s="87"/>
      <c r="AO1924" s="87"/>
      <c r="AP1924" s="87"/>
      <c r="AQ1924" s="87"/>
      <c r="AR1924" s="87"/>
      <c r="AS1924" s="87"/>
      <c r="AT1924" s="87"/>
      <c r="AU1924" s="87"/>
      <c r="AV1924" s="87"/>
      <c r="AW1924" s="87"/>
      <c r="AX1924" s="87"/>
      <c r="AY1924" s="87"/>
      <c r="AZ1924" s="87"/>
      <c r="BA1924" s="87"/>
      <c r="BB1924" s="87"/>
      <c r="BC1924" s="87"/>
      <c r="BD1924" s="87"/>
      <c r="BE1924" s="87"/>
      <c r="BF1924" s="87"/>
      <c r="BG1924" s="87"/>
      <c r="BH1924" s="87"/>
      <c r="BI1924" s="87"/>
      <c r="BJ1924" s="87"/>
      <c r="BK1924" s="87"/>
      <c r="BL1924" s="87"/>
      <c r="BM1924" s="87"/>
      <c r="BN1924" s="87"/>
      <c r="BO1924" s="87"/>
      <c r="BP1924" s="87"/>
      <c r="BQ1924" s="87"/>
      <c r="BR1924" s="87"/>
      <c r="BS1924" s="87"/>
      <c r="BT1924" s="87"/>
      <c r="BU1924" s="87"/>
      <c r="BV1924" s="87"/>
      <c r="BW1924" s="87"/>
      <c r="BX1924" s="87"/>
      <c r="BY1924" s="87"/>
      <c r="BZ1924" s="87"/>
      <c r="CA1924" s="87"/>
      <c r="CB1924" s="87"/>
      <c r="CC1924" s="87"/>
      <c r="CD1924" s="87"/>
      <c r="CE1924" s="87"/>
      <c r="CF1924" s="87"/>
      <c r="CG1924" s="87"/>
      <c r="CH1924" s="87"/>
      <c r="CI1924" s="87"/>
      <c r="CJ1924" s="87"/>
      <c r="CK1924" s="87"/>
      <c r="CL1924" s="87"/>
      <c r="CM1924" s="87"/>
      <c r="CN1924" s="87"/>
      <c r="CO1924" s="87"/>
      <c r="CP1924" s="87"/>
      <c r="CQ1924" s="87"/>
      <c r="CR1924" s="87"/>
      <c r="CS1924" s="87"/>
      <c r="CT1924" s="87"/>
      <c r="CU1924" s="87"/>
      <c r="CV1924" s="87"/>
      <c r="CW1924" s="87"/>
      <c r="CX1924" s="87"/>
      <c r="CY1924" s="87"/>
      <c r="CZ1924" s="87"/>
      <c r="DA1924" s="87"/>
      <c r="DB1924" s="87"/>
      <c r="DC1924" s="87"/>
      <c r="DD1924" s="87"/>
      <c r="DE1924" s="87"/>
      <c r="DF1924" s="87"/>
      <c r="DG1924" s="87"/>
      <c r="DH1924" s="87"/>
      <c r="DI1924" s="87"/>
      <c r="DJ1924" s="87"/>
      <c r="DK1924" s="87"/>
      <c r="DL1924" s="87"/>
      <c r="DM1924" s="87"/>
      <c r="DN1924" s="87"/>
      <c r="DO1924" s="87"/>
      <c r="DP1924" s="87"/>
      <c r="DQ1924" s="87"/>
      <c r="DR1924" s="87"/>
      <c r="DS1924" s="87"/>
      <c r="DT1924" s="87"/>
      <c r="DU1924" s="87"/>
      <c r="DV1924" s="87"/>
      <c r="DW1924" s="87"/>
      <c r="DX1924" s="87"/>
      <c r="DY1924" s="87"/>
      <c r="DZ1924" s="87"/>
      <c r="EA1924" s="87"/>
      <c r="EB1924" s="87"/>
      <c r="EC1924" s="87"/>
      <c r="ED1924" s="87"/>
      <c r="EE1924" s="87"/>
      <c r="EF1924" s="87"/>
      <c r="EG1924" s="87"/>
      <c r="EH1924" s="87"/>
      <c r="EI1924" s="87"/>
      <c r="EJ1924" s="87"/>
      <c r="EK1924" s="87"/>
      <c r="EL1924" s="87"/>
      <c r="EM1924" s="87"/>
      <c r="EN1924" s="87"/>
      <c r="EO1924" s="87"/>
      <c r="EP1924" s="87"/>
      <c r="EQ1924" s="87"/>
      <c r="ER1924" s="87"/>
      <c r="ES1924" s="87"/>
      <c r="ET1924" s="87"/>
      <c r="EU1924" s="87"/>
      <c r="EV1924" s="87"/>
      <c r="EW1924" s="87"/>
      <c r="EX1924" s="87"/>
      <c r="EY1924" s="87"/>
      <c r="EZ1924" s="87"/>
      <c r="FA1924" s="87"/>
      <c r="FB1924" s="87"/>
      <c r="FC1924" s="87"/>
      <c r="FD1924" s="87"/>
      <c r="FE1924" s="87"/>
      <c r="FF1924" s="87"/>
      <c r="FG1924" s="87"/>
      <c r="FH1924" s="87"/>
      <c r="FI1924" s="87"/>
      <c r="FJ1924" s="87"/>
      <c r="FK1924" s="87"/>
      <c r="FL1924" s="87"/>
      <c r="FM1924" s="87"/>
      <c r="FN1924" s="87"/>
      <c r="FO1924" s="87"/>
      <c r="FP1924" s="87"/>
      <c r="FQ1924" s="87"/>
      <c r="FR1924" s="87"/>
      <c r="FS1924" s="87"/>
      <c r="FT1924" s="87"/>
      <c r="FU1924" s="87"/>
      <c r="FV1924" s="87"/>
      <c r="FW1924" s="87"/>
      <c r="FX1924" s="87"/>
      <c r="FY1924" s="87"/>
      <c r="FZ1924" s="87"/>
      <c r="GA1924" s="87"/>
      <c r="GB1924" s="87"/>
      <c r="GC1924" s="87"/>
      <c r="GD1924" s="87"/>
      <c r="GE1924" s="87"/>
      <c r="GF1924" s="87"/>
      <c r="GG1924" s="87"/>
      <c r="GH1924" s="87"/>
      <c r="GI1924" s="87"/>
      <c r="GJ1924" s="87"/>
      <c r="GK1924" s="87"/>
      <c r="GL1924" s="87"/>
      <c r="GM1924" s="87"/>
      <c r="GN1924" s="87"/>
      <c r="GO1924" s="87"/>
      <c r="GP1924" s="87"/>
      <c r="GQ1924" s="87"/>
      <c r="GR1924" s="87"/>
      <c r="GS1924" s="87"/>
      <c r="GT1924" s="87"/>
      <c r="GU1924" s="87"/>
      <c r="GV1924" s="87"/>
      <c r="GW1924" s="87"/>
      <c r="GX1924" s="87"/>
      <c r="GY1924" s="87"/>
      <c r="GZ1924" s="87"/>
      <c r="HA1924" s="87"/>
      <c r="HB1924" s="87"/>
      <c r="HC1924" s="87"/>
      <c r="HD1924" s="87"/>
      <c r="HE1924" s="87"/>
      <c r="HF1924" s="87"/>
      <c r="HG1924" s="87"/>
      <c r="HH1924" s="87"/>
      <c r="HI1924" s="87"/>
      <c r="HJ1924" s="87"/>
      <c r="HK1924" s="87"/>
      <c r="HL1924" s="87"/>
      <c r="HM1924" s="87"/>
      <c r="HN1924" s="87"/>
      <c r="HO1924" s="87"/>
      <c r="HP1924" s="87"/>
      <c r="HQ1924" s="87"/>
      <c r="HR1924" s="87"/>
      <c r="HS1924" s="87"/>
      <c r="HT1924" s="87"/>
      <c r="HU1924" s="87"/>
      <c r="HV1924" s="87"/>
      <c r="HW1924" s="87"/>
      <c r="HX1924" s="87"/>
      <c r="HY1924" s="87"/>
      <c r="HZ1924" s="87"/>
      <c r="IA1924" s="87"/>
      <c r="IB1924" s="87"/>
      <c r="IC1924" s="87"/>
      <c r="ID1924" s="87"/>
      <c r="IE1924" s="87"/>
      <c r="IF1924" s="87"/>
      <c r="IG1924" s="87"/>
      <c r="IH1924" s="87"/>
      <c r="II1924" s="87"/>
      <c r="IJ1924" s="87"/>
      <c r="IK1924" s="87"/>
      <c r="IL1924" s="87"/>
      <c r="IM1924" s="87"/>
      <c r="IN1924" s="87"/>
      <c r="IO1924" s="87"/>
      <c r="IP1924" s="87"/>
      <c r="IQ1924" s="87"/>
      <c r="IR1924" s="87"/>
      <c r="IS1924" s="87"/>
      <c r="IT1924" s="87"/>
      <c r="IU1924" s="87"/>
      <c r="IV1924" s="87"/>
      <c r="AMI1924" s="0"/>
      <c r="AMJ1924" s="0"/>
    </row>
    <row r="1925" s="88" customFormat="true" ht="52.8" hidden="false" customHeight="true" outlineLevel="0" collapsed="false">
      <c r="A1925" s="83" t="s">
        <v>1929</v>
      </c>
      <c r="B1925" s="91" t="s">
        <v>2060</v>
      </c>
      <c r="C1925" s="93" t="n">
        <v>44123</v>
      </c>
      <c r="D1925" s="91" t="s">
        <v>2061</v>
      </c>
      <c r="E1925" s="91"/>
      <c r="F1925" s="91" t="s">
        <v>2062</v>
      </c>
      <c r="G1925" s="91" t="s">
        <v>2063</v>
      </c>
      <c r="H1925" s="91" t="s">
        <v>2064</v>
      </c>
      <c r="I1925" s="103" t="n">
        <v>29238</v>
      </c>
      <c r="J1925" s="103" t="s">
        <v>481</v>
      </c>
      <c r="K1925" s="104" t="n">
        <v>298017142</v>
      </c>
      <c r="L1925" s="104" t="n">
        <v>298016001</v>
      </c>
      <c r="M1925" s="105" t="s">
        <v>2065</v>
      </c>
      <c r="N1925" s="106" t="s">
        <v>2347</v>
      </c>
      <c r="O1925" s="91" t="s">
        <v>2348</v>
      </c>
      <c r="P1925" s="107" t="n">
        <v>19290346600014</v>
      </c>
      <c r="Q1925" s="91" t="s">
        <v>2348</v>
      </c>
      <c r="R1925" s="91"/>
      <c r="S1925" s="91" t="s">
        <v>2349</v>
      </c>
      <c r="T1925" s="106" t="s">
        <v>2064</v>
      </c>
      <c r="U1925" s="103" t="n">
        <v>29238</v>
      </c>
      <c r="V1925" s="103" t="s">
        <v>481</v>
      </c>
      <c r="W1925" s="104" t="n">
        <v>298017049</v>
      </c>
      <c r="X1925" s="104"/>
      <c r="Y1925" s="105" t="s">
        <v>2350</v>
      </c>
      <c r="Z1925" s="91" t="n">
        <v>8</v>
      </c>
      <c r="AA1925" s="110" t="n">
        <v>30926</v>
      </c>
      <c r="AB1925" s="91" t="s">
        <v>1941</v>
      </c>
      <c r="AC1925" s="91" t="s">
        <v>2382</v>
      </c>
      <c r="AD1925" s="58" t="n">
        <v>7</v>
      </c>
      <c r="AE1925" s="111" t="n">
        <v>3</v>
      </c>
      <c r="AF1925" s="112"/>
      <c r="AG1925" s="119"/>
      <c r="AH1925" s="87"/>
      <c r="AI1925" s="87"/>
      <c r="AJ1925" s="87"/>
      <c r="AK1925" s="87"/>
      <c r="AL1925" s="87"/>
      <c r="AM1925" s="87"/>
      <c r="AN1925" s="87"/>
      <c r="AO1925" s="87"/>
      <c r="AP1925" s="87"/>
      <c r="AQ1925" s="87"/>
      <c r="AR1925" s="87"/>
      <c r="AS1925" s="87"/>
      <c r="AT1925" s="87"/>
      <c r="AU1925" s="87"/>
      <c r="AV1925" s="87"/>
      <c r="AW1925" s="87"/>
      <c r="AX1925" s="87"/>
      <c r="AY1925" s="87"/>
      <c r="AZ1925" s="87"/>
      <c r="BA1925" s="87"/>
      <c r="BB1925" s="87"/>
      <c r="BC1925" s="87"/>
      <c r="BD1925" s="87"/>
      <c r="BE1925" s="87"/>
      <c r="BF1925" s="87"/>
      <c r="BG1925" s="87"/>
      <c r="BH1925" s="87"/>
      <c r="BI1925" s="87"/>
      <c r="BJ1925" s="87"/>
      <c r="BK1925" s="87"/>
      <c r="BL1925" s="87"/>
      <c r="BM1925" s="87"/>
      <c r="BN1925" s="87"/>
      <c r="BO1925" s="87"/>
      <c r="BP1925" s="87"/>
      <c r="BQ1925" s="87"/>
      <c r="BR1925" s="87"/>
      <c r="BS1925" s="87"/>
      <c r="BT1925" s="87"/>
      <c r="BU1925" s="87"/>
      <c r="BV1925" s="87"/>
      <c r="BW1925" s="87"/>
      <c r="BX1925" s="87"/>
      <c r="BY1925" s="87"/>
      <c r="BZ1925" s="87"/>
      <c r="CA1925" s="87"/>
      <c r="CB1925" s="87"/>
      <c r="CC1925" s="87"/>
      <c r="CD1925" s="87"/>
      <c r="CE1925" s="87"/>
      <c r="CF1925" s="87"/>
      <c r="CG1925" s="87"/>
      <c r="CH1925" s="87"/>
      <c r="CI1925" s="87"/>
      <c r="CJ1925" s="87"/>
      <c r="CK1925" s="87"/>
      <c r="CL1925" s="87"/>
      <c r="CM1925" s="87"/>
      <c r="CN1925" s="87"/>
      <c r="CO1925" s="87"/>
      <c r="CP1925" s="87"/>
      <c r="CQ1925" s="87"/>
      <c r="CR1925" s="87"/>
      <c r="CS1925" s="87"/>
      <c r="CT1925" s="87"/>
      <c r="CU1925" s="87"/>
      <c r="CV1925" s="87"/>
      <c r="CW1925" s="87"/>
      <c r="CX1925" s="87"/>
      <c r="CY1925" s="87"/>
      <c r="CZ1925" s="87"/>
      <c r="DA1925" s="87"/>
      <c r="DB1925" s="87"/>
      <c r="DC1925" s="87"/>
      <c r="DD1925" s="87"/>
      <c r="DE1925" s="87"/>
      <c r="DF1925" s="87"/>
      <c r="DG1925" s="87"/>
      <c r="DH1925" s="87"/>
      <c r="DI1925" s="87"/>
      <c r="DJ1925" s="87"/>
      <c r="DK1925" s="87"/>
      <c r="DL1925" s="87"/>
      <c r="DM1925" s="87"/>
      <c r="DN1925" s="87"/>
      <c r="DO1925" s="87"/>
      <c r="DP1925" s="87"/>
      <c r="DQ1925" s="87"/>
      <c r="DR1925" s="87"/>
      <c r="DS1925" s="87"/>
      <c r="DT1925" s="87"/>
      <c r="DU1925" s="87"/>
      <c r="DV1925" s="87"/>
      <c r="DW1925" s="87"/>
      <c r="DX1925" s="87"/>
      <c r="DY1925" s="87"/>
      <c r="DZ1925" s="87"/>
      <c r="EA1925" s="87"/>
      <c r="EB1925" s="87"/>
      <c r="EC1925" s="87"/>
      <c r="ED1925" s="87"/>
      <c r="EE1925" s="87"/>
      <c r="EF1925" s="87"/>
      <c r="EG1925" s="87"/>
      <c r="EH1925" s="87"/>
      <c r="EI1925" s="87"/>
      <c r="EJ1925" s="87"/>
      <c r="EK1925" s="87"/>
      <c r="EL1925" s="87"/>
      <c r="EM1925" s="87"/>
      <c r="EN1925" s="87"/>
      <c r="EO1925" s="87"/>
      <c r="EP1925" s="87"/>
      <c r="EQ1925" s="87"/>
      <c r="ER1925" s="87"/>
      <c r="ES1925" s="87"/>
      <c r="ET1925" s="87"/>
      <c r="EU1925" s="87"/>
      <c r="EV1925" s="87"/>
      <c r="EW1925" s="87"/>
      <c r="EX1925" s="87"/>
      <c r="EY1925" s="87"/>
      <c r="EZ1925" s="87"/>
      <c r="FA1925" s="87"/>
      <c r="FB1925" s="87"/>
      <c r="FC1925" s="87"/>
      <c r="FD1925" s="87"/>
      <c r="FE1925" s="87"/>
      <c r="FF1925" s="87"/>
      <c r="FG1925" s="87"/>
      <c r="FH1925" s="87"/>
      <c r="FI1925" s="87"/>
      <c r="FJ1925" s="87"/>
      <c r="FK1925" s="87"/>
      <c r="FL1925" s="87"/>
      <c r="FM1925" s="87"/>
      <c r="FN1925" s="87"/>
      <c r="FO1925" s="87"/>
      <c r="FP1925" s="87"/>
      <c r="FQ1925" s="87"/>
      <c r="FR1925" s="87"/>
      <c r="FS1925" s="87"/>
      <c r="FT1925" s="87"/>
      <c r="FU1925" s="87"/>
      <c r="FV1925" s="87"/>
      <c r="FW1925" s="87"/>
      <c r="FX1925" s="87"/>
      <c r="FY1925" s="87"/>
      <c r="FZ1925" s="87"/>
      <c r="GA1925" s="87"/>
      <c r="GB1925" s="87"/>
      <c r="GC1925" s="87"/>
      <c r="GD1925" s="87"/>
      <c r="GE1925" s="87"/>
      <c r="GF1925" s="87"/>
      <c r="GG1925" s="87"/>
      <c r="GH1925" s="87"/>
      <c r="GI1925" s="87"/>
      <c r="GJ1925" s="87"/>
      <c r="GK1925" s="87"/>
      <c r="GL1925" s="87"/>
      <c r="GM1925" s="87"/>
      <c r="GN1925" s="87"/>
      <c r="GO1925" s="87"/>
      <c r="GP1925" s="87"/>
      <c r="GQ1925" s="87"/>
      <c r="GR1925" s="87"/>
      <c r="GS1925" s="87"/>
      <c r="GT1925" s="87"/>
      <c r="GU1925" s="87"/>
      <c r="GV1925" s="87"/>
      <c r="GW1925" s="87"/>
      <c r="GX1925" s="87"/>
      <c r="GY1925" s="87"/>
      <c r="GZ1925" s="87"/>
      <c r="HA1925" s="87"/>
      <c r="HB1925" s="87"/>
      <c r="HC1925" s="87"/>
      <c r="HD1925" s="87"/>
      <c r="HE1925" s="87"/>
      <c r="HF1925" s="87"/>
      <c r="HG1925" s="87"/>
      <c r="HH1925" s="87"/>
      <c r="HI1925" s="87"/>
      <c r="HJ1925" s="87"/>
      <c r="HK1925" s="87"/>
      <c r="HL1925" s="87"/>
      <c r="HM1925" s="87"/>
      <c r="HN1925" s="87"/>
      <c r="HO1925" s="87"/>
      <c r="HP1925" s="87"/>
      <c r="HQ1925" s="87"/>
      <c r="HR1925" s="87"/>
      <c r="HS1925" s="87"/>
      <c r="HT1925" s="87"/>
      <c r="HU1925" s="87"/>
      <c r="HV1925" s="87"/>
      <c r="HW1925" s="87"/>
      <c r="HX1925" s="87"/>
      <c r="HY1925" s="87"/>
      <c r="HZ1925" s="87"/>
      <c r="IA1925" s="87"/>
      <c r="IB1925" s="87"/>
      <c r="IC1925" s="87"/>
      <c r="ID1925" s="87"/>
      <c r="IE1925" s="87"/>
      <c r="IF1925" s="87"/>
      <c r="IG1925" s="87"/>
      <c r="IH1925" s="87"/>
      <c r="II1925" s="87"/>
      <c r="IJ1925" s="87"/>
      <c r="IK1925" s="87"/>
      <c r="IL1925" s="87"/>
      <c r="IM1925" s="87"/>
      <c r="IN1925" s="87"/>
      <c r="IO1925" s="87"/>
      <c r="IP1925" s="87"/>
      <c r="IQ1925" s="87"/>
      <c r="IR1925" s="87"/>
      <c r="IS1925" s="87"/>
      <c r="IT1925" s="87"/>
      <c r="IU1925" s="87"/>
      <c r="IV1925" s="87"/>
      <c r="AMI1925" s="0"/>
      <c r="AMJ1925" s="0"/>
    </row>
    <row r="1926" s="88" customFormat="true" ht="52.8" hidden="false" customHeight="true" outlineLevel="0" collapsed="false">
      <c r="A1926" s="83" t="s">
        <v>1929</v>
      </c>
      <c r="B1926" s="91" t="s">
        <v>2060</v>
      </c>
      <c r="C1926" s="93" t="n">
        <v>44123</v>
      </c>
      <c r="D1926" s="91" t="s">
        <v>2061</v>
      </c>
      <c r="E1926" s="91"/>
      <c r="F1926" s="91" t="s">
        <v>2062</v>
      </c>
      <c r="G1926" s="91" t="s">
        <v>2063</v>
      </c>
      <c r="H1926" s="91" t="s">
        <v>2064</v>
      </c>
      <c r="I1926" s="103" t="n">
        <v>29238</v>
      </c>
      <c r="J1926" s="103" t="s">
        <v>481</v>
      </c>
      <c r="K1926" s="104" t="n">
        <v>298017142</v>
      </c>
      <c r="L1926" s="104" t="n">
        <v>298016001</v>
      </c>
      <c r="M1926" s="105" t="s">
        <v>2065</v>
      </c>
      <c r="N1926" s="106" t="s">
        <v>2347</v>
      </c>
      <c r="O1926" s="91" t="s">
        <v>2348</v>
      </c>
      <c r="P1926" s="107" t="n">
        <v>19290346600014</v>
      </c>
      <c r="Q1926" s="91" t="s">
        <v>2348</v>
      </c>
      <c r="R1926" s="91"/>
      <c r="S1926" s="91" t="s">
        <v>2349</v>
      </c>
      <c r="T1926" s="106" t="s">
        <v>2064</v>
      </c>
      <c r="U1926" s="103" t="n">
        <v>29238</v>
      </c>
      <c r="V1926" s="103" t="s">
        <v>481</v>
      </c>
      <c r="W1926" s="104" t="n">
        <v>298017049</v>
      </c>
      <c r="X1926" s="104"/>
      <c r="Y1926" s="105" t="s">
        <v>2350</v>
      </c>
      <c r="Z1926" s="91" t="n">
        <v>8</v>
      </c>
      <c r="AA1926" s="110" t="n">
        <v>30926</v>
      </c>
      <c r="AB1926" s="91" t="s">
        <v>1941</v>
      </c>
      <c r="AC1926" s="91" t="s">
        <v>2383</v>
      </c>
      <c r="AD1926" s="58" t="n">
        <v>7</v>
      </c>
      <c r="AE1926" s="111" t="n">
        <v>3</v>
      </c>
      <c r="AF1926" s="112"/>
      <c r="AG1926" s="92"/>
      <c r="AH1926" s="87"/>
      <c r="AI1926" s="87"/>
      <c r="AJ1926" s="87"/>
      <c r="AK1926" s="87"/>
      <c r="AL1926" s="87"/>
      <c r="AM1926" s="87"/>
      <c r="AN1926" s="87"/>
      <c r="AO1926" s="87"/>
      <c r="AP1926" s="87"/>
      <c r="AQ1926" s="87"/>
      <c r="AR1926" s="87"/>
      <c r="AS1926" s="87"/>
      <c r="AT1926" s="87"/>
      <c r="AU1926" s="87"/>
      <c r="AV1926" s="87"/>
      <c r="AW1926" s="87"/>
      <c r="AX1926" s="87"/>
      <c r="AY1926" s="87"/>
      <c r="AZ1926" s="87"/>
      <c r="BA1926" s="87"/>
      <c r="BB1926" s="87"/>
      <c r="BC1926" s="87"/>
      <c r="BD1926" s="87"/>
      <c r="BE1926" s="87"/>
      <c r="BF1926" s="87"/>
      <c r="BG1926" s="87"/>
      <c r="BH1926" s="87"/>
      <c r="BI1926" s="87"/>
      <c r="BJ1926" s="87"/>
      <c r="BK1926" s="87"/>
      <c r="BL1926" s="87"/>
      <c r="BM1926" s="87"/>
      <c r="BN1926" s="87"/>
      <c r="BO1926" s="87"/>
      <c r="BP1926" s="87"/>
      <c r="BQ1926" s="87"/>
      <c r="BR1926" s="87"/>
      <c r="BS1926" s="87"/>
      <c r="BT1926" s="87"/>
      <c r="BU1926" s="87"/>
      <c r="BV1926" s="87"/>
      <c r="BW1926" s="87"/>
      <c r="BX1926" s="87"/>
      <c r="BY1926" s="87"/>
      <c r="BZ1926" s="87"/>
      <c r="CA1926" s="87"/>
      <c r="CB1926" s="87"/>
      <c r="CC1926" s="87"/>
      <c r="CD1926" s="87"/>
      <c r="CE1926" s="87"/>
      <c r="CF1926" s="87"/>
      <c r="CG1926" s="87"/>
      <c r="CH1926" s="87"/>
      <c r="CI1926" s="87"/>
      <c r="CJ1926" s="87"/>
      <c r="CK1926" s="87"/>
      <c r="CL1926" s="87"/>
      <c r="CM1926" s="87"/>
      <c r="CN1926" s="87"/>
      <c r="CO1926" s="87"/>
      <c r="CP1926" s="87"/>
      <c r="CQ1926" s="87"/>
      <c r="CR1926" s="87"/>
      <c r="CS1926" s="87"/>
      <c r="CT1926" s="87"/>
      <c r="CU1926" s="87"/>
      <c r="CV1926" s="87"/>
      <c r="CW1926" s="87"/>
      <c r="CX1926" s="87"/>
      <c r="CY1926" s="87"/>
      <c r="CZ1926" s="87"/>
      <c r="DA1926" s="87"/>
      <c r="DB1926" s="87"/>
      <c r="DC1926" s="87"/>
      <c r="DD1926" s="87"/>
      <c r="DE1926" s="87"/>
      <c r="DF1926" s="87"/>
      <c r="DG1926" s="87"/>
      <c r="DH1926" s="87"/>
      <c r="DI1926" s="87"/>
      <c r="DJ1926" s="87"/>
      <c r="DK1926" s="87"/>
      <c r="DL1926" s="87"/>
      <c r="DM1926" s="87"/>
      <c r="DN1926" s="87"/>
      <c r="DO1926" s="87"/>
      <c r="DP1926" s="87"/>
      <c r="DQ1926" s="87"/>
      <c r="DR1926" s="87"/>
      <c r="DS1926" s="87"/>
      <c r="DT1926" s="87"/>
      <c r="DU1926" s="87"/>
      <c r="DV1926" s="87"/>
      <c r="DW1926" s="87"/>
      <c r="DX1926" s="87"/>
      <c r="DY1926" s="87"/>
      <c r="DZ1926" s="87"/>
      <c r="EA1926" s="87"/>
      <c r="EB1926" s="87"/>
      <c r="EC1926" s="87"/>
      <c r="ED1926" s="87"/>
      <c r="EE1926" s="87"/>
      <c r="EF1926" s="87"/>
      <c r="EG1926" s="87"/>
      <c r="EH1926" s="87"/>
      <c r="EI1926" s="87"/>
      <c r="EJ1926" s="87"/>
      <c r="EK1926" s="87"/>
      <c r="EL1926" s="87"/>
      <c r="EM1926" s="87"/>
      <c r="EN1926" s="87"/>
      <c r="EO1926" s="87"/>
      <c r="EP1926" s="87"/>
      <c r="EQ1926" s="87"/>
      <c r="ER1926" s="87"/>
      <c r="ES1926" s="87"/>
      <c r="ET1926" s="87"/>
      <c r="EU1926" s="87"/>
      <c r="EV1926" s="87"/>
      <c r="EW1926" s="87"/>
      <c r="EX1926" s="87"/>
      <c r="EY1926" s="87"/>
      <c r="EZ1926" s="87"/>
      <c r="FA1926" s="87"/>
      <c r="FB1926" s="87"/>
      <c r="FC1926" s="87"/>
      <c r="FD1926" s="87"/>
      <c r="FE1926" s="87"/>
      <c r="FF1926" s="87"/>
      <c r="FG1926" s="87"/>
      <c r="FH1926" s="87"/>
      <c r="FI1926" s="87"/>
      <c r="FJ1926" s="87"/>
      <c r="FK1926" s="87"/>
      <c r="FL1926" s="87"/>
      <c r="FM1926" s="87"/>
      <c r="FN1926" s="87"/>
      <c r="FO1926" s="87"/>
      <c r="FP1926" s="87"/>
      <c r="FQ1926" s="87"/>
      <c r="FR1926" s="87"/>
      <c r="FS1926" s="87"/>
      <c r="FT1926" s="87"/>
      <c r="FU1926" s="87"/>
      <c r="FV1926" s="87"/>
      <c r="FW1926" s="87"/>
      <c r="FX1926" s="87"/>
      <c r="FY1926" s="87"/>
      <c r="FZ1926" s="87"/>
      <c r="GA1926" s="87"/>
      <c r="GB1926" s="87"/>
      <c r="GC1926" s="87"/>
      <c r="GD1926" s="87"/>
      <c r="GE1926" s="87"/>
      <c r="GF1926" s="87"/>
      <c r="GG1926" s="87"/>
      <c r="GH1926" s="87"/>
      <c r="GI1926" s="87"/>
      <c r="GJ1926" s="87"/>
      <c r="GK1926" s="87"/>
      <c r="GL1926" s="87"/>
      <c r="GM1926" s="87"/>
      <c r="GN1926" s="87"/>
      <c r="GO1926" s="87"/>
      <c r="GP1926" s="87"/>
      <c r="GQ1926" s="87"/>
      <c r="GR1926" s="87"/>
      <c r="GS1926" s="87"/>
      <c r="GT1926" s="87"/>
      <c r="GU1926" s="87"/>
      <c r="GV1926" s="87"/>
      <c r="GW1926" s="87"/>
      <c r="GX1926" s="87"/>
      <c r="GY1926" s="87"/>
      <c r="GZ1926" s="87"/>
      <c r="HA1926" s="87"/>
      <c r="HB1926" s="87"/>
      <c r="HC1926" s="87"/>
      <c r="HD1926" s="87"/>
      <c r="HE1926" s="87"/>
      <c r="HF1926" s="87"/>
      <c r="HG1926" s="87"/>
      <c r="HH1926" s="87"/>
      <c r="HI1926" s="87"/>
      <c r="HJ1926" s="87"/>
      <c r="HK1926" s="87"/>
      <c r="HL1926" s="87"/>
      <c r="HM1926" s="87"/>
      <c r="HN1926" s="87"/>
      <c r="HO1926" s="87"/>
      <c r="HP1926" s="87"/>
      <c r="HQ1926" s="87"/>
      <c r="HR1926" s="87"/>
      <c r="HS1926" s="87"/>
      <c r="HT1926" s="87"/>
      <c r="HU1926" s="87"/>
      <c r="HV1926" s="87"/>
      <c r="HW1926" s="87"/>
      <c r="HX1926" s="87"/>
      <c r="HY1926" s="87"/>
      <c r="HZ1926" s="87"/>
      <c r="IA1926" s="87"/>
      <c r="IB1926" s="87"/>
      <c r="IC1926" s="87"/>
      <c r="ID1926" s="87"/>
      <c r="IE1926" s="87"/>
      <c r="IF1926" s="87"/>
      <c r="IG1926" s="87"/>
      <c r="IH1926" s="87"/>
      <c r="II1926" s="87"/>
      <c r="IJ1926" s="87"/>
      <c r="IK1926" s="87"/>
      <c r="IL1926" s="87"/>
      <c r="IM1926" s="87"/>
      <c r="IN1926" s="87"/>
      <c r="IO1926" s="87"/>
      <c r="IP1926" s="87"/>
      <c r="IQ1926" s="87"/>
      <c r="IR1926" s="87"/>
      <c r="IS1926" s="87"/>
      <c r="IT1926" s="87"/>
      <c r="IU1926" s="87"/>
      <c r="IV1926" s="87"/>
      <c r="AMI1926" s="0"/>
      <c r="AMJ1926" s="0"/>
    </row>
    <row r="1927" s="88" customFormat="true" ht="52.8" hidden="false" customHeight="true" outlineLevel="0" collapsed="false">
      <c r="A1927" s="83" t="s">
        <v>1929</v>
      </c>
      <c r="B1927" s="91" t="s">
        <v>2060</v>
      </c>
      <c r="C1927" s="93" t="n">
        <v>44123</v>
      </c>
      <c r="D1927" s="91" t="s">
        <v>2061</v>
      </c>
      <c r="E1927" s="91"/>
      <c r="F1927" s="91" t="s">
        <v>2062</v>
      </c>
      <c r="G1927" s="91" t="s">
        <v>2063</v>
      </c>
      <c r="H1927" s="91" t="s">
        <v>2064</v>
      </c>
      <c r="I1927" s="103" t="n">
        <v>29238</v>
      </c>
      <c r="J1927" s="103" t="s">
        <v>481</v>
      </c>
      <c r="K1927" s="104" t="n">
        <v>298017142</v>
      </c>
      <c r="L1927" s="104" t="n">
        <v>298016001</v>
      </c>
      <c r="M1927" s="105" t="s">
        <v>2065</v>
      </c>
      <c r="N1927" s="106" t="s">
        <v>2347</v>
      </c>
      <c r="O1927" s="91" t="s">
        <v>2348</v>
      </c>
      <c r="P1927" s="107" t="n">
        <v>19290346600014</v>
      </c>
      <c r="Q1927" s="91" t="s">
        <v>2348</v>
      </c>
      <c r="R1927" s="91"/>
      <c r="S1927" s="91" t="s">
        <v>2349</v>
      </c>
      <c r="T1927" s="106" t="s">
        <v>2064</v>
      </c>
      <c r="U1927" s="103" t="n">
        <v>29238</v>
      </c>
      <c r="V1927" s="103" t="s">
        <v>481</v>
      </c>
      <c r="W1927" s="104" t="n">
        <v>298017049</v>
      </c>
      <c r="X1927" s="104"/>
      <c r="Y1927" s="105" t="s">
        <v>2350</v>
      </c>
      <c r="Z1927" s="91" t="n">
        <v>8</v>
      </c>
      <c r="AA1927" s="110" t="n">
        <v>30926</v>
      </c>
      <c r="AB1927" s="91" t="s">
        <v>1941</v>
      </c>
      <c r="AC1927" s="91" t="s">
        <v>2384</v>
      </c>
      <c r="AD1927" s="58" t="n">
        <v>7</v>
      </c>
      <c r="AE1927" s="111" t="n">
        <v>3</v>
      </c>
      <c r="AF1927" s="112"/>
      <c r="AG1927" s="92"/>
      <c r="AH1927" s="87"/>
      <c r="AI1927" s="87"/>
      <c r="AJ1927" s="87"/>
      <c r="AK1927" s="87"/>
      <c r="AL1927" s="87"/>
      <c r="AM1927" s="87"/>
      <c r="AN1927" s="87"/>
      <c r="AO1927" s="87"/>
      <c r="AP1927" s="87"/>
      <c r="AQ1927" s="87"/>
      <c r="AR1927" s="87"/>
      <c r="AS1927" s="87"/>
      <c r="AT1927" s="87"/>
      <c r="AU1927" s="87"/>
      <c r="AV1927" s="87"/>
      <c r="AW1927" s="87"/>
      <c r="AX1927" s="87"/>
      <c r="AY1927" s="87"/>
      <c r="AZ1927" s="87"/>
      <c r="BA1927" s="87"/>
      <c r="BB1927" s="87"/>
      <c r="BC1927" s="87"/>
      <c r="BD1927" s="87"/>
      <c r="BE1927" s="87"/>
      <c r="BF1927" s="87"/>
      <c r="BG1927" s="87"/>
      <c r="BH1927" s="87"/>
      <c r="BI1927" s="87"/>
      <c r="BJ1927" s="87"/>
      <c r="BK1927" s="87"/>
      <c r="BL1927" s="87"/>
      <c r="BM1927" s="87"/>
      <c r="BN1927" s="87"/>
      <c r="BO1927" s="87"/>
      <c r="BP1927" s="87"/>
      <c r="BQ1927" s="87"/>
      <c r="BR1927" s="87"/>
      <c r="BS1927" s="87"/>
      <c r="BT1927" s="87"/>
      <c r="BU1927" s="87"/>
      <c r="BV1927" s="87"/>
      <c r="BW1927" s="87"/>
      <c r="BX1927" s="87"/>
      <c r="BY1927" s="87"/>
      <c r="BZ1927" s="87"/>
      <c r="CA1927" s="87"/>
      <c r="CB1927" s="87"/>
      <c r="CC1927" s="87"/>
      <c r="CD1927" s="87"/>
      <c r="CE1927" s="87"/>
      <c r="CF1927" s="87"/>
      <c r="CG1927" s="87"/>
      <c r="CH1927" s="87"/>
      <c r="CI1927" s="87"/>
      <c r="CJ1927" s="87"/>
      <c r="CK1927" s="87"/>
      <c r="CL1927" s="87"/>
      <c r="CM1927" s="87"/>
      <c r="CN1927" s="87"/>
      <c r="CO1927" s="87"/>
      <c r="CP1927" s="87"/>
      <c r="CQ1927" s="87"/>
      <c r="CR1927" s="87"/>
      <c r="CS1927" s="87"/>
      <c r="CT1927" s="87"/>
      <c r="CU1927" s="87"/>
      <c r="CV1927" s="87"/>
      <c r="CW1927" s="87"/>
      <c r="CX1927" s="87"/>
      <c r="CY1927" s="87"/>
      <c r="CZ1927" s="87"/>
      <c r="DA1927" s="87"/>
      <c r="DB1927" s="87"/>
      <c r="DC1927" s="87"/>
      <c r="DD1927" s="87"/>
      <c r="DE1927" s="87"/>
      <c r="DF1927" s="87"/>
      <c r="DG1927" s="87"/>
      <c r="DH1927" s="87"/>
      <c r="DI1927" s="87"/>
      <c r="DJ1927" s="87"/>
      <c r="DK1927" s="87"/>
      <c r="DL1927" s="87"/>
      <c r="DM1927" s="87"/>
      <c r="DN1927" s="87"/>
      <c r="DO1927" s="87"/>
      <c r="DP1927" s="87"/>
      <c r="DQ1927" s="87"/>
      <c r="DR1927" s="87"/>
      <c r="DS1927" s="87"/>
      <c r="DT1927" s="87"/>
      <c r="DU1927" s="87"/>
      <c r="DV1927" s="87"/>
      <c r="DW1927" s="87"/>
      <c r="DX1927" s="87"/>
      <c r="DY1927" s="87"/>
      <c r="DZ1927" s="87"/>
      <c r="EA1927" s="87"/>
      <c r="EB1927" s="87"/>
      <c r="EC1927" s="87"/>
      <c r="ED1927" s="87"/>
      <c r="EE1927" s="87"/>
      <c r="EF1927" s="87"/>
      <c r="EG1927" s="87"/>
      <c r="EH1927" s="87"/>
      <c r="EI1927" s="87"/>
      <c r="EJ1927" s="87"/>
      <c r="EK1927" s="87"/>
      <c r="EL1927" s="87"/>
      <c r="EM1927" s="87"/>
      <c r="EN1927" s="87"/>
      <c r="EO1927" s="87"/>
      <c r="EP1927" s="87"/>
      <c r="EQ1927" s="87"/>
      <c r="ER1927" s="87"/>
      <c r="ES1927" s="87"/>
      <c r="ET1927" s="87"/>
      <c r="EU1927" s="87"/>
      <c r="EV1927" s="87"/>
      <c r="EW1927" s="87"/>
      <c r="EX1927" s="87"/>
      <c r="EY1927" s="87"/>
      <c r="EZ1927" s="87"/>
      <c r="FA1927" s="87"/>
      <c r="FB1927" s="87"/>
      <c r="FC1927" s="87"/>
      <c r="FD1927" s="87"/>
      <c r="FE1927" s="87"/>
      <c r="FF1927" s="87"/>
      <c r="FG1927" s="87"/>
      <c r="FH1927" s="87"/>
      <c r="FI1927" s="87"/>
      <c r="FJ1927" s="87"/>
      <c r="FK1927" s="87"/>
      <c r="FL1927" s="87"/>
      <c r="FM1927" s="87"/>
      <c r="FN1927" s="87"/>
      <c r="FO1927" s="87"/>
      <c r="FP1927" s="87"/>
      <c r="FQ1927" s="87"/>
      <c r="FR1927" s="87"/>
      <c r="FS1927" s="87"/>
      <c r="FT1927" s="87"/>
      <c r="FU1927" s="87"/>
      <c r="FV1927" s="87"/>
      <c r="FW1927" s="87"/>
      <c r="FX1927" s="87"/>
      <c r="FY1927" s="87"/>
      <c r="FZ1927" s="87"/>
      <c r="GA1927" s="87"/>
      <c r="GB1927" s="87"/>
      <c r="GC1927" s="87"/>
      <c r="GD1927" s="87"/>
      <c r="GE1927" s="87"/>
      <c r="GF1927" s="87"/>
      <c r="GG1927" s="87"/>
      <c r="GH1927" s="87"/>
      <c r="GI1927" s="87"/>
      <c r="GJ1927" s="87"/>
      <c r="GK1927" s="87"/>
      <c r="GL1927" s="87"/>
      <c r="GM1927" s="87"/>
      <c r="GN1927" s="87"/>
      <c r="GO1927" s="87"/>
      <c r="GP1927" s="87"/>
      <c r="GQ1927" s="87"/>
      <c r="GR1927" s="87"/>
      <c r="GS1927" s="87"/>
      <c r="GT1927" s="87"/>
      <c r="GU1927" s="87"/>
      <c r="GV1927" s="87"/>
      <c r="GW1927" s="87"/>
      <c r="GX1927" s="87"/>
      <c r="GY1927" s="87"/>
      <c r="GZ1927" s="87"/>
      <c r="HA1927" s="87"/>
      <c r="HB1927" s="87"/>
      <c r="HC1927" s="87"/>
      <c r="HD1927" s="87"/>
      <c r="HE1927" s="87"/>
      <c r="HF1927" s="87"/>
      <c r="HG1927" s="87"/>
      <c r="HH1927" s="87"/>
      <c r="HI1927" s="87"/>
      <c r="HJ1927" s="87"/>
      <c r="HK1927" s="87"/>
      <c r="HL1927" s="87"/>
      <c r="HM1927" s="87"/>
      <c r="HN1927" s="87"/>
      <c r="HO1927" s="87"/>
      <c r="HP1927" s="87"/>
      <c r="HQ1927" s="87"/>
      <c r="HR1927" s="87"/>
      <c r="HS1927" s="87"/>
      <c r="HT1927" s="87"/>
      <c r="HU1927" s="87"/>
      <c r="HV1927" s="87"/>
      <c r="HW1927" s="87"/>
      <c r="HX1927" s="87"/>
      <c r="HY1927" s="87"/>
      <c r="HZ1927" s="87"/>
      <c r="IA1927" s="87"/>
      <c r="IB1927" s="87"/>
      <c r="IC1927" s="87"/>
      <c r="ID1927" s="87"/>
      <c r="IE1927" s="87"/>
      <c r="IF1927" s="87"/>
      <c r="IG1927" s="87"/>
      <c r="IH1927" s="87"/>
      <c r="II1927" s="87"/>
      <c r="IJ1927" s="87"/>
      <c r="IK1927" s="87"/>
      <c r="IL1927" s="87"/>
      <c r="IM1927" s="87"/>
      <c r="IN1927" s="87"/>
      <c r="IO1927" s="87"/>
      <c r="IP1927" s="87"/>
      <c r="IQ1927" s="87"/>
      <c r="IR1927" s="87"/>
      <c r="IS1927" s="87"/>
      <c r="IT1927" s="87"/>
      <c r="IU1927" s="87"/>
      <c r="IV1927" s="87"/>
      <c r="AMI1927" s="0"/>
      <c r="AMJ1927" s="0"/>
    </row>
    <row r="1928" s="88" customFormat="true" ht="52.8" hidden="false" customHeight="true" outlineLevel="0" collapsed="false">
      <c r="A1928" s="83" t="s">
        <v>1929</v>
      </c>
      <c r="B1928" s="91" t="s">
        <v>2060</v>
      </c>
      <c r="C1928" s="93" t="n">
        <v>44123</v>
      </c>
      <c r="D1928" s="91" t="s">
        <v>2061</v>
      </c>
      <c r="E1928" s="91"/>
      <c r="F1928" s="91" t="s">
        <v>2062</v>
      </c>
      <c r="G1928" s="91" t="s">
        <v>2063</v>
      </c>
      <c r="H1928" s="91" t="s">
        <v>2064</v>
      </c>
      <c r="I1928" s="103" t="n">
        <v>29238</v>
      </c>
      <c r="J1928" s="103" t="s">
        <v>481</v>
      </c>
      <c r="K1928" s="104" t="n">
        <v>298017142</v>
      </c>
      <c r="L1928" s="104" t="n">
        <v>298016001</v>
      </c>
      <c r="M1928" s="105" t="s">
        <v>2065</v>
      </c>
      <c r="N1928" s="106" t="s">
        <v>2347</v>
      </c>
      <c r="O1928" s="91" t="s">
        <v>2348</v>
      </c>
      <c r="P1928" s="107" t="n">
        <v>19290346600014</v>
      </c>
      <c r="Q1928" s="91" t="s">
        <v>2348</v>
      </c>
      <c r="R1928" s="91"/>
      <c r="S1928" s="91" t="s">
        <v>2349</v>
      </c>
      <c r="T1928" s="106" t="s">
        <v>2064</v>
      </c>
      <c r="U1928" s="103" t="n">
        <v>29238</v>
      </c>
      <c r="V1928" s="103" t="s">
        <v>481</v>
      </c>
      <c r="W1928" s="104" t="n">
        <v>298017049</v>
      </c>
      <c r="X1928" s="104"/>
      <c r="Y1928" s="105" t="s">
        <v>2350</v>
      </c>
      <c r="Z1928" s="91" t="n">
        <v>8</v>
      </c>
      <c r="AA1928" s="110" t="n">
        <v>30926</v>
      </c>
      <c r="AB1928" s="91" t="s">
        <v>1941</v>
      </c>
      <c r="AC1928" s="91" t="s">
        <v>2385</v>
      </c>
      <c r="AD1928" s="58" t="n">
        <v>7</v>
      </c>
      <c r="AE1928" s="111" t="n">
        <v>3</v>
      </c>
      <c r="AF1928" s="112"/>
      <c r="AG1928" s="92"/>
      <c r="AH1928" s="87"/>
      <c r="AI1928" s="87"/>
      <c r="AJ1928" s="87"/>
      <c r="AK1928" s="87"/>
      <c r="AL1928" s="87"/>
      <c r="AM1928" s="87"/>
      <c r="AN1928" s="87"/>
      <c r="AO1928" s="87"/>
      <c r="AP1928" s="87"/>
      <c r="AQ1928" s="87"/>
      <c r="AR1928" s="87"/>
      <c r="AS1928" s="87"/>
      <c r="AT1928" s="87"/>
      <c r="AU1928" s="87"/>
      <c r="AV1928" s="87"/>
      <c r="AW1928" s="87"/>
      <c r="AX1928" s="87"/>
      <c r="AY1928" s="87"/>
      <c r="AZ1928" s="87"/>
      <c r="BA1928" s="87"/>
      <c r="BB1928" s="87"/>
      <c r="BC1928" s="87"/>
      <c r="BD1928" s="87"/>
      <c r="BE1928" s="87"/>
      <c r="BF1928" s="87"/>
      <c r="BG1928" s="87"/>
      <c r="BH1928" s="87"/>
      <c r="BI1928" s="87"/>
      <c r="BJ1928" s="87"/>
      <c r="BK1928" s="87"/>
      <c r="BL1928" s="87"/>
      <c r="BM1928" s="87"/>
      <c r="BN1928" s="87"/>
      <c r="BO1928" s="87"/>
      <c r="BP1928" s="87"/>
      <c r="BQ1928" s="87"/>
      <c r="BR1928" s="87"/>
      <c r="BS1928" s="87"/>
      <c r="BT1928" s="87"/>
      <c r="BU1928" s="87"/>
      <c r="BV1928" s="87"/>
      <c r="BW1928" s="87"/>
      <c r="BX1928" s="87"/>
      <c r="BY1928" s="87"/>
      <c r="BZ1928" s="87"/>
      <c r="CA1928" s="87"/>
      <c r="CB1928" s="87"/>
      <c r="CC1928" s="87"/>
      <c r="CD1928" s="87"/>
      <c r="CE1928" s="87"/>
      <c r="CF1928" s="87"/>
      <c r="CG1928" s="87"/>
      <c r="CH1928" s="87"/>
      <c r="CI1928" s="87"/>
      <c r="CJ1928" s="87"/>
      <c r="CK1928" s="87"/>
      <c r="CL1928" s="87"/>
      <c r="CM1928" s="87"/>
      <c r="CN1928" s="87"/>
      <c r="CO1928" s="87"/>
      <c r="CP1928" s="87"/>
      <c r="CQ1928" s="87"/>
      <c r="CR1928" s="87"/>
      <c r="CS1928" s="87"/>
      <c r="CT1928" s="87"/>
      <c r="CU1928" s="87"/>
      <c r="CV1928" s="87"/>
      <c r="CW1928" s="87"/>
      <c r="CX1928" s="87"/>
      <c r="CY1928" s="87"/>
      <c r="CZ1928" s="87"/>
      <c r="DA1928" s="87"/>
      <c r="DB1928" s="87"/>
      <c r="DC1928" s="87"/>
      <c r="DD1928" s="87"/>
      <c r="DE1928" s="87"/>
      <c r="DF1928" s="87"/>
      <c r="DG1928" s="87"/>
      <c r="DH1928" s="87"/>
      <c r="DI1928" s="87"/>
      <c r="DJ1928" s="87"/>
      <c r="DK1928" s="87"/>
      <c r="DL1928" s="87"/>
      <c r="DM1928" s="87"/>
      <c r="DN1928" s="87"/>
      <c r="DO1928" s="87"/>
      <c r="DP1928" s="87"/>
      <c r="DQ1928" s="87"/>
      <c r="DR1928" s="87"/>
      <c r="DS1928" s="87"/>
      <c r="DT1928" s="87"/>
      <c r="DU1928" s="87"/>
      <c r="DV1928" s="87"/>
      <c r="DW1928" s="87"/>
      <c r="DX1928" s="87"/>
      <c r="DY1928" s="87"/>
      <c r="DZ1928" s="87"/>
      <c r="EA1928" s="87"/>
      <c r="EB1928" s="87"/>
      <c r="EC1928" s="87"/>
      <c r="ED1928" s="87"/>
      <c r="EE1928" s="87"/>
      <c r="EF1928" s="87"/>
      <c r="EG1928" s="87"/>
      <c r="EH1928" s="87"/>
      <c r="EI1928" s="87"/>
      <c r="EJ1928" s="87"/>
      <c r="EK1928" s="87"/>
      <c r="EL1928" s="87"/>
      <c r="EM1928" s="87"/>
      <c r="EN1928" s="87"/>
      <c r="EO1928" s="87"/>
      <c r="EP1928" s="87"/>
      <c r="EQ1928" s="87"/>
      <c r="ER1928" s="87"/>
      <c r="ES1928" s="87"/>
      <c r="ET1928" s="87"/>
      <c r="EU1928" s="87"/>
      <c r="EV1928" s="87"/>
      <c r="EW1928" s="87"/>
      <c r="EX1928" s="87"/>
      <c r="EY1928" s="87"/>
      <c r="EZ1928" s="87"/>
      <c r="FA1928" s="87"/>
      <c r="FB1928" s="87"/>
      <c r="FC1928" s="87"/>
      <c r="FD1928" s="87"/>
      <c r="FE1928" s="87"/>
      <c r="FF1928" s="87"/>
      <c r="FG1928" s="87"/>
      <c r="FH1928" s="87"/>
      <c r="FI1928" s="87"/>
      <c r="FJ1928" s="87"/>
      <c r="FK1928" s="87"/>
      <c r="FL1928" s="87"/>
      <c r="FM1928" s="87"/>
      <c r="FN1928" s="87"/>
      <c r="FO1928" s="87"/>
      <c r="FP1928" s="87"/>
      <c r="FQ1928" s="87"/>
      <c r="FR1928" s="87"/>
      <c r="FS1928" s="87"/>
      <c r="FT1928" s="87"/>
      <c r="FU1928" s="87"/>
      <c r="FV1928" s="87"/>
      <c r="FW1928" s="87"/>
      <c r="FX1928" s="87"/>
      <c r="FY1928" s="87"/>
      <c r="FZ1928" s="87"/>
      <c r="GA1928" s="87"/>
      <c r="GB1928" s="87"/>
      <c r="GC1928" s="87"/>
      <c r="GD1928" s="87"/>
      <c r="GE1928" s="87"/>
      <c r="GF1928" s="87"/>
      <c r="GG1928" s="87"/>
      <c r="GH1928" s="87"/>
      <c r="GI1928" s="87"/>
      <c r="GJ1928" s="87"/>
      <c r="GK1928" s="87"/>
      <c r="GL1928" s="87"/>
      <c r="GM1928" s="87"/>
      <c r="GN1928" s="87"/>
      <c r="GO1928" s="87"/>
      <c r="GP1928" s="87"/>
      <c r="GQ1928" s="87"/>
      <c r="GR1928" s="87"/>
      <c r="GS1928" s="87"/>
      <c r="GT1928" s="87"/>
      <c r="GU1928" s="87"/>
      <c r="GV1928" s="87"/>
      <c r="GW1928" s="87"/>
      <c r="GX1928" s="87"/>
      <c r="GY1928" s="87"/>
      <c r="GZ1928" s="87"/>
      <c r="HA1928" s="87"/>
      <c r="HB1928" s="87"/>
      <c r="HC1928" s="87"/>
      <c r="HD1928" s="87"/>
      <c r="HE1928" s="87"/>
      <c r="HF1928" s="87"/>
      <c r="HG1928" s="87"/>
      <c r="HH1928" s="87"/>
      <c r="HI1928" s="87"/>
      <c r="HJ1928" s="87"/>
      <c r="HK1928" s="87"/>
      <c r="HL1928" s="87"/>
      <c r="HM1928" s="87"/>
      <c r="HN1928" s="87"/>
      <c r="HO1928" s="87"/>
      <c r="HP1928" s="87"/>
      <c r="HQ1928" s="87"/>
      <c r="HR1928" s="87"/>
      <c r="HS1928" s="87"/>
      <c r="HT1928" s="87"/>
      <c r="HU1928" s="87"/>
      <c r="HV1928" s="87"/>
      <c r="HW1928" s="87"/>
      <c r="HX1928" s="87"/>
      <c r="HY1928" s="87"/>
      <c r="HZ1928" s="87"/>
      <c r="IA1928" s="87"/>
      <c r="IB1928" s="87"/>
      <c r="IC1928" s="87"/>
      <c r="ID1928" s="87"/>
      <c r="IE1928" s="87"/>
      <c r="IF1928" s="87"/>
      <c r="IG1928" s="87"/>
      <c r="IH1928" s="87"/>
      <c r="II1928" s="87"/>
      <c r="IJ1928" s="87"/>
      <c r="IK1928" s="87"/>
      <c r="IL1928" s="87"/>
      <c r="IM1928" s="87"/>
      <c r="IN1928" s="87"/>
      <c r="IO1928" s="87"/>
      <c r="IP1928" s="87"/>
      <c r="IQ1928" s="87"/>
      <c r="IR1928" s="87"/>
      <c r="IS1928" s="87"/>
      <c r="IT1928" s="87"/>
      <c r="IU1928" s="87"/>
      <c r="IV1928" s="87"/>
      <c r="AMI1928" s="0"/>
      <c r="AMJ1928" s="0"/>
    </row>
    <row r="1929" s="88" customFormat="true" ht="52.8" hidden="false" customHeight="true" outlineLevel="0" collapsed="false">
      <c r="A1929" s="83" t="s">
        <v>1929</v>
      </c>
      <c r="B1929" s="91" t="s">
        <v>2060</v>
      </c>
      <c r="C1929" s="93" t="n">
        <v>44123</v>
      </c>
      <c r="D1929" s="91" t="s">
        <v>2061</v>
      </c>
      <c r="E1929" s="91"/>
      <c r="F1929" s="91" t="s">
        <v>2062</v>
      </c>
      <c r="G1929" s="91" t="s">
        <v>2063</v>
      </c>
      <c r="H1929" s="91" t="s">
        <v>2064</v>
      </c>
      <c r="I1929" s="103" t="n">
        <v>29238</v>
      </c>
      <c r="J1929" s="103" t="s">
        <v>481</v>
      </c>
      <c r="K1929" s="104" t="n">
        <v>298017142</v>
      </c>
      <c r="L1929" s="104" t="n">
        <v>298016001</v>
      </c>
      <c r="M1929" s="105" t="s">
        <v>2065</v>
      </c>
      <c r="N1929" s="106" t="s">
        <v>2347</v>
      </c>
      <c r="O1929" s="91" t="s">
        <v>2348</v>
      </c>
      <c r="P1929" s="107" t="n">
        <v>19290346600014</v>
      </c>
      <c r="Q1929" s="91" t="s">
        <v>2348</v>
      </c>
      <c r="R1929" s="91"/>
      <c r="S1929" s="91" t="s">
        <v>2349</v>
      </c>
      <c r="T1929" s="106" t="s">
        <v>2064</v>
      </c>
      <c r="U1929" s="103" t="n">
        <v>29238</v>
      </c>
      <c r="V1929" s="103" t="s">
        <v>481</v>
      </c>
      <c r="W1929" s="104" t="n">
        <v>298017049</v>
      </c>
      <c r="X1929" s="104"/>
      <c r="Y1929" s="105" t="s">
        <v>2350</v>
      </c>
      <c r="Z1929" s="91" t="n">
        <v>8</v>
      </c>
      <c r="AA1929" s="110" t="n">
        <v>30926</v>
      </c>
      <c r="AB1929" s="91" t="s">
        <v>1941</v>
      </c>
      <c r="AC1929" s="91" t="s">
        <v>2386</v>
      </c>
      <c r="AD1929" s="58" t="n">
        <v>7</v>
      </c>
      <c r="AE1929" s="111" t="n">
        <v>3</v>
      </c>
      <c r="AF1929" s="112"/>
      <c r="AG1929" s="92"/>
      <c r="AH1929" s="87"/>
      <c r="AI1929" s="87"/>
      <c r="AJ1929" s="87"/>
      <c r="AK1929" s="87"/>
      <c r="AL1929" s="87"/>
      <c r="AM1929" s="87"/>
      <c r="AN1929" s="87"/>
      <c r="AO1929" s="87"/>
      <c r="AP1929" s="87"/>
      <c r="AQ1929" s="87"/>
      <c r="AR1929" s="87"/>
      <c r="AS1929" s="87"/>
      <c r="AT1929" s="87"/>
      <c r="AU1929" s="87"/>
      <c r="AV1929" s="87"/>
      <c r="AW1929" s="87"/>
      <c r="AX1929" s="87"/>
      <c r="AY1929" s="87"/>
      <c r="AZ1929" s="87"/>
      <c r="BA1929" s="87"/>
      <c r="BB1929" s="87"/>
      <c r="BC1929" s="87"/>
      <c r="BD1929" s="87"/>
      <c r="BE1929" s="87"/>
      <c r="BF1929" s="87"/>
      <c r="BG1929" s="87"/>
      <c r="BH1929" s="87"/>
      <c r="BI1929" s="87"/>
      <c r="BJ1929" s="87"/>
      <c r="BK1929" s="87"/>
      <c r="BL1929" s="87"/>
      <c r="BM1929" s="87"/>
      <c r="BN1929" s="87"/>
      <c r="BO1929" s="87"/>
      <c r="BP1929" s="87"/>
      <c r="BQ1929" s="87"/>
      <c r="BR1929" s="87"/>
      <c r="BS1929" s="87"/>
      <c r="BT1929" s="87"/>
      <c r="BU1929" s="87"/>
      <c r="BV1929" s="87"/>
      <c r="BW1929" s="87"/>
      <c r="BX1929" s="87"/>
      <c r="BY1929" s="87"/>
      <c r="BZ1929" s="87"/>
      <c r="CA1929" s="87"/>
      <c r="CB1929" s="87"/>
      <c r="CC1929" s="87"/>
      <c r="CD1929" s="87"/>
      <c r="CE1929" s="87"/>
      <c r="CF1929" s="87"/>
      <c r="CG1929" s="87"/>
      <c r="CH1929" s="87"/>
      <c r="CI1929" s="87"/>
      <c r="CJ1929" s="87"/>
      <c r="CK1929" s="87"/>
      <c r="CL1929" s="87"/>
      <c r="CM1929" s="87"/>
      <c r="CN1929" s="87"/>
      <c r="CO1929" s="87"/>
      <c r="CP1929" s="87"/>
      <c r="CQ1929" s="87"/>
      <c r="CR1929" s="87"/>
      <c r="CS1929" s="87"/>
      <c r="CT1929" s="87"/>
      <c r="CU1929" s="87"/>
      <c r="CV1929" s="87"/>
      <c r="CW1929" s="87"/>
      <c r="CX1929" s="87"/>
      <c r="CY1929" s="87"/>
      <c r="CZ1929" s="87"/>
      <c r="DA1929" s="87"/>
      <c r="DB1929" s="87"/>
      <c r="DC1929" s="87"/>
      <c r="DD1929" s="87"/>
      <c r="DE1929" s="87"/>
      <c r="DF1929" s="87"/>
      <c r="DG1929" s="87"/>
      <c r="DH1929" s="87"/>
      <c r="DI1929" s="87"/>
      <c r="DJ1929" s="87"/>
      <c r="DK1929" s="87"/>
      <c r="DL1929" s="87"/>
      <c r="DM1929" s="87"/>
      <c r="DN1929" s="87"/>
      <c r="DO1929" s="87"/>
      <c r="DP1929" s="87"/>
      <c r="DQ1929" s="87"/>
      <c r="DR1929" s="87"/>
      <c r="DS1929" s="87"/>
      <c r="DT1929" s="87"/>
      <c r="DU1929" s="87"/>
      <c r="DV1929" s="87"/>
      <c r="DW1929" s="87"/>
      <c r="DX1929" s="87"/>
      <c r="DY1929" s="87"/>
      <c r="DZ1929" s="87"/>
      <c r="EA1929" s="87"/>
      <c r="EB1929" s="87"/>
      <c r="EC1929" s="87"/>
      <c r="ED1929" s="87"/>
      <c r="EE1929" s="87"/>
      <c r="EF1929" s="87"/>
      <c r="EG1929" s="87"/>
      <c r="EH1929" s="87"/>
      <c r="EI1929" s="87"/>
      <c r="EJ1929" s="87"/>
      <c r="EK1929" s="87"/>
      <c r="EL1929" s="87"/>
      <c r="EM1929" s="87"/>
      <c r="EN1929" s="87"/>
      <c r="EO1929" s="87"/>
      <c r="EP1929" s="87"/>
      <c r="EQ1929" s="87"/>
      <c r="ER1929" s="87"/>
      <c r="ES1929" s="87"/>
      <c r="ET1929" s="87"/>
      <c r="EU1929" s="87"/>
      <c r="EV1929" s="87"/>
      <c r="EW1929" s="87"/>
      <c r="EX1929" s="87"/>
      <c r="EY1929" s="87"/>
      <c r="EZ1929" s="87"/>
      <c r="FA1929" s="87"/>
      <c r="FB1929" s="87"/>
      <c r="FC1929" s="87"/>
      <c r="FD1929" s="87"/>
      <c r="FE1929" s="87"/>
      <c r="FF1929" s="87"/>
      <c r="FG1929" s="87"/>
      <c r="FH1929" s="87"/>
      <c r="FI1929" s="87"/>
      <c r="FJ1929" s="87"/>
      <c r="FK1929" s="87"/>
      <c r="FL1929" s="87"/>
      <c r="FM1929" s="87"/>
      <c r="FN1929" s="87"/>
      <c r="FO1929" s="87"/>
      <c r="FP1929" s="87"/>
      <c r="FQ1929" s="87"/>
      <c r="FR1929" s="87"/>
      <c r="FS1929" s="87"/>
      <c r="FT1929" s="87"/>
      <c r="FU1929" s="87"/>
      <c r="FV1929" s="87"/>
      <c r="FW1929" s="87"/>
      <c r="FX1929" s="87"/>
      <c r="FY1929" s="87"/>
      <c r="FZ1929" s="87"/>
      <c r="GA1929" s="87"/>
      <c r="GB1929" s="87"/>
      <c r="GC1929" s="87"/>
      <c r="GD1929" s="87"/>
      <c r="GE1929" s="87"/>
      <c r="GF1929" s="87"/>
      <c r="GG1929" s="87"/>
      <c r="GH1929" s="87"/>
      <c r="GI1929" s="87"/>
      <c r="GJ1929" s="87"/>
      <c r="GK1929" s="87"/>
      <c r="GL1929" s="87"/>
      <c r="GM1929" s="87"/>
      <c r="GN1929" s="87"/>
      <c r="GO1929" s="87"/>
      <c r="GP1929" s="87"/>
      <c r="GQ1929" s="87"/>
      <c r="GR1929" s="87"/>
      <c r="GS1929" s="87"/>
      <c r="GT1929" s="87"/>
      <c r="GU1929" s="87"/>
      <c r="GV1929" s="87"/>
      <c r="GW1929" s="87"/>
      <c r="GX1929" s="87"/>
      <c r="GY1929" s="87"/>
      <c r="GZ1929" s="87"/>
      <c r="HA1929" s="87"/>
      <c r="HB1929" s="87"/>
      <c r="HC1929" s="87"/>
      <c r="HD1929" s="87"/>
      <c r="HE1929" s="87"/>
      <c r="HF1929" s="87"/>
      <c r="HG1929" s="87"/>
      <c r="HH1929" s="87"/>
      <c r="HI1929" s="87"/>
      <c r="HJ1929" s="87"/>
      <c r="HK1929" s="87"/>
      <c r="HL1929" s="87"/>
      <c r="HM1929" s="87"/>
      <c r="HN1929" s="87"/>
      <c r="HO1929" s="87"/>
      <c r="HP1929" s="87"/>
      <c r="HQ1929" s="87"/>
      <c r="HR1929" s="87"/>
      <c r="HS1929" s="87"/>
      <c r="HT1929" s="87"/>
      <c r="HU1929" s="87"/>
      <c r="HV1929" s="87"/>
      <c r="HW1929" s="87"/>
      <c r="HX1929" s="87"/>
      <c r="HY1929" s="87"/>
      <c r="HZ1929" s="87"/>
      <c r="IA1929" s="87"/>
      <c r="IB1929" s="87"/>
      <c r="IC1929" s="87"/>
      <c r="ID1929" s="87"/>
      <c r="IE1929" s="87"/>
      <c r="IF1929" s="87"/>
      <c r="IG1929" s="87"/>
      <c r="IH1929" s="87"/>
      <c r="II1929" s="87"/>
      <c r="IJ1929" s="87"/>
      <c r="IK1929" s="87"/>
      <c r="IL1929" s="87"/>
      <c r="IM1929" s="87"/>
      <c r="IN1929" s="87"/>
      <c r="IO1929" s="87"/>
      <c r="IP1929" s="87"/>
      <c r="IQ1929" s="87"/>
      <c r="IR1929" s="87"/>
      <c r="IS1929" s="87"/>
      <c r="IT1929" s="87"/>
      <c r="IU1929" s="87"/>
      <c r="IV1929" s="87"/>
      <c r="AMI1929" s="0"/>
      <c r="AMJ1929" s="0"/>
    </row>
    <row r="1930" s="88" customFormat="true" ht="52.8" hidden="false" customHeight="true" outlineLevel="0" collapsed="false">
      <c r="A1930" s="83" t="s">
        <v>1929</v>
      </c>
      <c r="B1930" s="91" t="s">
        <v>2060</v>
      </c>
      <c r="C1930" s="93" t="n">
        <v>44123</v>
      </c>
      <c r="D1930" s="91" t="s">
        <v>2061</v>
      </c>
      <c r="E1930" s="91"/>
      <c r="F1930" s="91" t="s">
        <v>2062</v>
      </c>
      <c r="G1930" s="91" t="s">
        <v>2063</v>
      </c>
      <c r="H1930" s="91" t="s">
        <v>2064</v>
      </c>
      <c r="I1930" s="103" t="n">
        <v>29238</v>
      </c>
      <c r="J1930" s="103" t="s">
        <v>481</v>
      </c>
      <c r="K1930" s="104" t="n">
        <v>298017142</v>
      </c>
      <c r="L1930" s="104" t="n">
        <v>298016001</v>
      </c>
      <c r="M1930" s="105" t="s">
        <v>2065</v>
      </c>
      <c r="N1930" s="106" t="s">
        <v>2347</v>
      </c>
      <c r="O1930" s="91" t="s">
        <v>2348</v>
      </c>
      <c r="P1930" s="107" t="n">
        <v>19290346600014</v>
      </c>
      <c r="Q1930" s="91" t="s">
        <v>2348</v>
      </c>
      <c r="R1930" s="91"/>
      <c r="S1930" s="91" t="s">
        <v>2349</v>
      </c>
      <c r="T1930" s="106" t="s">
        <v>2064</v>
      </c>
      <c r="U1930" s="103" t="n">
        <v>29238</v>
      </c>
      <c r="V1930" s="103" t="s">
        <v>481</v>
      </c>
      <c r="W1930" s="104" t="n">
        <v>298017049</v>
      </c>
      <c r="X1930" s="104"/>
      <c r="Y1930" s="105" t="s">
        <v>2350</v>
      </c>
      <c r="Z1930" s="91" t="n">
        <v>8</v>
      </c>
      <c r="AA1930" s="110" t="n">
        <v>30926</v>
      </c>
      <c r="AB1930" s="91" t="s">
        <v>1941</v>
      </c>
      <c r="AC1930" s="91" t="s">
        <v>2387</v>
      </c>
      <c r="AD1930" s="58" t="n">
        <v>7</v>
      </c>
      <c r="AE1930" s="111" t="n">
        <v>3</v>
      </c>
      <c r="AF1930" s="112"/>
      <c r="AG1930" s="92"/>
      <c r="AH1930" s="87"/>
      <c r="AI1930" s="87"/>
      <c r="AJ1930" s="87"/>
      <c r="AK1930" s="87"/>
      <c r="AL1930" s="87"/>
      <c r="AM1930" s="87"/>
      <c r="AN1930" s="87"/>
      <c r="AO1930" s="87"/>
      <c r="AP1930" s="87"/>
      <c r="AQ1930" s="87"/>
      <c r="AR1930" s="87"/>
      <c r="AS1930" s="87"/>
      <c r="AT1930" s="87"/>
      <c r="AU1930" s="87"/>
      <c r="AV1930" s="87"/>
      <c r="AW1930" s="87"/>
      <c r="AX1930" s="87"/>
      <c r="AY1930" s="87"/>
      <c r="AZ1930" s="87"/>
      <c r="BA1930" s="87"/>
      <c r="BB1930" s="87"/>
      <c r="BC1930" s="87"/>
      <c r="BD1930" s="87"/>
      <c r="BE1930" s="87"/>
      <c r="BF1930" s="87"/>
      <c r="BG1930" s="87"/>
      <c r="BH1930" s="87"/>
      <c r="BI1930" s="87"/>
      <c r="BJ1930" s="87"/>
      <c r="BK1930" s="87"/>
      <c r="BL1930" s="87"/>
      <c r="BM1930" s="87"/>
      <c r="BN1930" s="87"/>
      <c r="BO1930" s="87"/>
      <c r="BP1930" s="87"/>
      <c r="BQ1930" s="87"/>
      <c r="BR1930" s="87"/>
      <c r="BS1930" s="87"/>
      <c r="BT1930" s="87"/>
      <c r="BU1930" s="87"/>
      <c r="BV1930" s="87"/>
      <c r="BW1930" s="87"/>
      <c r="BX1930" s="87"/>
      <c r="BY1930" s="87"/>
      <c r="BZ1930" s="87"/>
      <c r="CA1930" s="87"/>
      <c r="CB1930" s="87"/>
      <c r="CC1930" s="87"/>
      <c r="CD1930" s="87"/>
      <c r="CE1930" s="87"/>
      <c r="CF1930" s="87"/>
      <c r="CG1930" s="87"/>
      <c r="CH1930" s="87"/>
      <c r="CI1930" s="87"/>
      <c r="CJ1930" s="87"/>
      <c r="CK1930" s="87"/>
      <c r="CL1930" s="87"/>
      <c r="CM1930" s="87"/>
      <c r="CN1930" s="87"/>
      <c r="CO1930" s="87"/>
      <c r="CP1930" s="87"/>
      <c r="CQ1930" s="87"/>
      <c r="CR1930" s="87"/>
      <c r="CS1930" s="87"/>
      <c r="CT1930" s="87"/>
      <c r="CU1930" s="87"/>
      <c r="CV1930" s="87"/>
      <c r="CW1930" s="87"/>
      <c r="CX1930" s="87"/>
      <c r="CY1930" s="87"/>
      <c r="CZ1930" s="87"/>
      <c r="DA1930" s="87"/>
      <c r="DB1930" s="87"/>
      <c r="DC1930" s="87"/>
      <c r="DD1930" s="87"/>
      <c r="DE1930" s="87"/>
      <c r="DF1930" s="87"/>
      <c r="DG1930" s="87"/>
      <c r="DH1930" s="87"/>
      <c r="DI1930" s="87"/>
      <c r="DJ1930" s="87"/>
      <c r="DK1930" s="87"/>
      <c r="DL1930" s="87"/>
      <c r="DM1930" s="87"/>
      <c r="DN1930" s="87"/>
      <c r="DO1930" s="87"/>
      <c r="DP1930" s="87"/>
      <c r="DQ1930" s="87"/>
      <c r="DR1930" s="87"/>
      <c r="DS1930" s="87"/>
      <c r="DT1930" s="87"/>
      <c r="DU1930" s="87"/>
      <c r="DV1930" s="87"/>
      <c r="DW1930" s="87"/>
      <c r="DX1930" s="87"/>
      <c r="DY1930" s="87"/>
      <c r="DZ1930" s="87"/>
      <c r="EA1930" s="87"/>
      <c r="EB1930" s="87"/>
      <c r="EC1930" s="87"/>
      <c r="ED1930" s="87"/>
      <c r="EE1930" s="87"/>
      <c r="EF1930" s="87"/>
      <c r="EG1930" s="87"/>
      <c r="EH1930" s="87"/>
      <c r="EI1930" s="87"/>
      <c r="EJ1930" s="87"/>
      <c r="EK1930" s="87"/>
      <c r="EL1930" s="87"/>
      <c r="EM1930" s="87"/>
      <c r="EN1930" s="87"/>
      <c r="EO1930" s="87"/>
      <c r="EP1930" s="87"/>
      <c r="EQ1930" s="87"/>
      <c r="ER1930" s="87"/>
      <c r="ES1930" s="87"/>
      <c r="ET1930" s="87"/>
      <c r="EU1930" s="87"/>
      <c r="EV1930" s="87"/>
      <c r="EW1930" s="87"/>
      <c r="EX1930" s="87"/>
      <c r="EY1930" s="87"/>
      <c r="EZ1930" s="87"/>
      <c r="FA1930" s="87"/>
      <c r="FB1930" s="87"/>
      <c r="FC1930" s="87"/>
      <c r="FD1930" s="87"/>
      <c r="FE1930" s="87"/>
      <c r="FF1930" s="87"/>
      <c r="FG1930" s="87"/>
      <c r="FH1930" s="87"/>
      <c r="FI1930" s="87"/>
      <c r="FJ1930" s="87"/>
      <c r="FK1930" s="87"/>
      <c r="FL1930" s="87"/>
      <c r="FM1930" s="87"/>
      <c r="FN1930" s="87"/>
      <c r="FO1930" s="87"/>
      <c r="FP1930" s="87"/>
      <c r="FQ1930" s="87"/>
      <c r="FR1930" s="87"/>
      <c r="FS1930" s="87"/>
      <c r="FT1930" s="87"/>
      <c r="FU1930" s="87"/>
      <c r="FV1930" s="87"/>
      <c r="FW1930" s="87"/>
      <c r="FX1930" s="87"/>
      <c r="FY1930" s="87"/>
      <c r="FZ1930" s="87"/>
      <c r="GA1930" s="87"/>
      <c r="GB1930" s="87"/>
      <c r="GC1930" s="87"/>
      <c r="GD1930" s="87"/>
      <c r="GE1930" s="87"/>
      <c r="GF1930" s="87"/>
      <c r="GG1930" s="87"/>
      <c r="GH1930" s="87"/>
      <c r="GI1930" s="87"/>
      <c r="GJ1930" s="87"/>
      <c r="GK1930" s="87"/>
      <c r="GL1930" s="87"/>
      <c r="GM1930" s="87"/>
      <c r="GN1930" s="87"/>
      <c r="GO1930" s="87"/>
      <c r="GP1930" s="87"/>
      <c r="GQ1930" s="87"/>
      <c r="GR1930" s="87"/>
      <c r="GS1930" s="87"/>
      <c r="GT1930" s="87"/>
      <c r="GU1930" s="87"/>
      <c r="GV1930" s="87"/>
      <c r="GW1930" s="87"/>
      <c r="GX1930" s="87"/>
      <c r="GY1930" s="87"/>
      <c r="GZ1930" s="87"/>
      <c r="HA1930" s="87"/>
      <c r="HB1930" s="87"/>
      <c r="HC1930" s="87"/>
      <c r="HD1930" s="87"/>
      <c r="HE1930" s="87"/>
      <c r="HF1930" s="87"/>
      <c r="HG1930" s="87"/>
      <c r="HH1930" s="87"/>
      <c r="HI1930" s="87"/>
      <c r="HJ1930" s="87"/>
      <c r="HK1930" s="87"/>
      <c r="HL1930" s="87"/>
      <c r="HM1930" s="87"/>
      <c r="HN1930" s="87"/>
      <c r="HO1930" s="87"/>
      <c r="HP1930" s="87"/>
      <c r="HQ1930" s="87"/>
      <c r="HR1930" s="87"/>
      <c r="HS1930" s="87"/>
      <c r="HT1930" s="87"/>
      <c r="HU1930" s="87"/>
      <c r="HV1930" s="87"/>
      <c r="HW1930" s="87"/>
      <c r="HX1930" s="87"/>
      <c r="HY1930" s="87"/>
      <c r="HZ1930" s="87"/>
      <c r="IA1930" s="87"/>
      <c r="IB1930" s="87"/>
      <c r="IC1930" s="87"/>
      <c r="ID1930" s="87"/>
      <c r="IE1930" s="87"/>
      <c r="IF1930" s="87"/>
      <c r="IG1930" s="87"/>
      <c r="IH1930" s="87"/>
      <c r="II1930" s="87"/>
      <c r="IJ1930" s="87"/>
      <c r="IK1930" s="87"/>
      <c r="IL1930" s="87"/>
      <c r="IM1930" s="87"/>
      <c r="IN1930" s="87"/>
      <c r="IO1930" s="87"/>
      <c r="IP1930" s="87"/>
      <c r="IQ1930" s="87"/>
      <c r="IR1930" s="87"/>
      <c r="IS1930" s="87"/>
      <c r="IT1930" s="87"/>
      <c r="IU1930" s="87"/>
      <c r="IV1930" s="87"/>
      <c r="AMI1930" s="0"/>
      <c r="AMJ1930" s="0"/>
    </row>
    <row r="1931" s="88" customFormat="true" ht="52.8" hidden="false" customHeight="true" outlineLevel="0" collapsed="false">
      <c r="A1931" s="83" t="s">
        <v>1929</v>
      </c>
      <c r="B1931" s="91" t="s">
        <v>2060</v>
      </c>
      <c r="C1931" s="93" t="n">
        <v>44123</v>
      </c>
      <c r="D1931" s="91" t="s">
        <v>2061</v>
      </c>
      <c r="E1931" s="91"/>
      <c r="F1931" s="91" t="s">
        <v>2062</v>
      </c>
      <c r="G1931" s="91" t="s">
        <v>2063</v>
      </c>
      <c r="H1931" s="91" t="s">
        <v>2064</v>
      </c>
      <c r="I1931" s="103" t="n">
        <v>29238</v>
      </c>
      <c r="J1931" s="103" t="s">
        <v>481</v>
      </c>
      <c r="K1931" s="104" t="n">
        <v>298017142</v>
      </c>
      <c r="L1931" s="104" t="n">
        <v>298016001</v>
      </c>
      <c r="M1931" s="105" t="s">
        <v>2065</v>
      </c>
      <c r="N1931" s="106" t="s">
        <v>2347</v>
      </c>
      <c r="O1931" s="91" t="s">
        <v>2348</v>
      </c>
      <c r="P1931" s="107" t="n">
        <v>19290346600014</v>
      </c>
      <c r="Q1931" s="91" t="s">
        <v>2348</v>
      </c>
      <c r="R1931" s="91"/>
      <c r="S1931" s="91" t="s">
        <v>2349</v>
      </c>
      <c r="T1931" s="106" t="s">
        <v>2064</v>
      </c>
      <c r="U1931" s="103" t="n">
        <v>29238</v>
      </c>
      <c r="V1931" s="103" t="s">
        <v>481</v>
      </c>
      <c r="W1931" s="104" t="n">
        <v>298017049</v>
      </c>
      <c r="X1931" s="104"/>
      <c r="Y1931" s="105" t="s">
        <v>2350</v>
      </c>
      <c r="Z1931" s="91" t="n">
        <v>8</v>
      </c>
      <c r="AA1931" s="110" t="n">
        <v>31505</v>
      </c>
      <c r="AB1931" s="91" t="s">
        <v>1941</v>
      </c>
      <c r="AC1931" s="91" t="s">
        <v>2388</v>
      </c>
      <c r="AD1931" s="58" t="n">
        <v>7</v>
      </c>
      <c r="AE1931" s="111" t="n">
        <v>3</v>
      </c>
      <c r="AF1931" s="112"/>
      <c r="AG1931" s="119"/>
      <c r="AH1931" s="87"/>
      <c r="AI1931" s="87"/>
      <c r="AJ1931" s="87"/>
      <c r="AK1931" s="87"/>
      <c r="AL1931" s="87"/>
      <c r="AM1931" s="87"/>
      <c r="AN1931" s="87"/>
      <c r="AO1931" s="87"/>
      <c r="AP1931" s="87"/>
      <c r="AQ1931" s="87"/>
      <c r="AR1931" s="87"/>
      <c r="AS1931" s="87"/>
      <c r="AT1931" s="87"/>
      <c r="AU1931" s="87"/>
      <c r="AV1931" s="87"/>
      <c r="AW1931" s="87"/>
      <c r="AX1931" s="87"/>
      <c r="AY1931" s="87"/>
      <c r="AZ1931" s="87"/>
      <c r="BA1931" s="87"/>
      <c r="BB1931" s="87"/>
      <c r="BC1931" s="87"/>
      <c r="BD1931" s="87"/>
      <c r="BE1931" s="87"/>
      <c r="BF1931" s="87"/>
      <c r="BG1931" s="87"/>
      <c r="BH1931" s="87"/>
      <c r="BI1931" s="87"/>
      <c r="BJ1931" s="87"/>
      <c r="BK1931" s="87"/>
      <c r="BL1931" s="87"/>
      <c r="BM1931" s="87"/>
      <c r="BN1931" s="87"/>
      <c r="BO1931" s="87"/>
      <c r="BP1931" s="87"/>
      <c r="BQ1931" s="87"/>
      <c r="BR1931" s="87"/>
      <c r="BS1931" s="87"/>
      <c r="BT1931" s="87"/>
      <c r="BU1931" s="87"/>
      <c r="BV1931" s="87"/>
      <c r="BW1931" s="87"/>
      <c r="BX1931" s="87"/>
      <c r="BY1931" s="87"/>
      <c r="BZ1931" s="87"/>
      <c r="CA1931" s="87"/>
      <c r="CB1931" s="87"/>
      <c r="CC1931" s="87"/>
      <c r="CD1931" s="87"/>
      <c r="CE1931" s="87"/>
      <c r="CF1931" s="87"/>
      <c r="CG1931" s="87"/>
      <c r="CH1931" s="87"/>
      <c r="CI1931" s="87"/>
      <c r="CJ1931" s="87"/>
      <c r="CK1931" s="87"/>
      <c r="CL1931" s="87"/>
      <c r="CM1931" s="87"/>
      <c r="CN1931" s="87"/>
      <c r="CO1931" s="87"/>
      <c r="CP1931" s="87"/>
      <c r="CQ1931" s="87"/>
      <c r="CR1931" s="87"/>
      <c r="CS1931" s="87"/>
      <c r="CT1931" s="87"/>
      <c r="CU1931" s="87"/>
      <c r="CV1931" s="87"/>
      <c r="CW1931" s="87"/>
      <c r="CX1931" s="87"/>
      <c r="CY1931" s="87"/>
      <c r="CZ1931" s="87"/>
      <c r="DA1931" s="87"/>
      <c r="DB1931" s="87"/>
      <c r="DC1931" s="87"/>
      <c r="DD1931" s="87"/>
      <c r="DE1931" s="87"/>
      <c r="DF1931" s="87"/>
      <c r="DG1931" s="87"/>
      <c r="DH1931" s="87"/>
      <c r="DI1931" s="87"/>
      <c r="DJ1931" s="87"/>
      <c r="DK1931" s="87"/>
      <c r="DL1931" s="87"/>
      <c r="DM1931" s="87"/>
      <c r="DN1931" s="87"/>
      <c r="DO1931" s="87"/>
      <c r="DP1931" s="87"/>
      <c r="DQ1931" s="87"/>
      <c r="DR1931" s="87"/>
      <c r="DS1931" s="87"/>
      <c r="DT1931" s="87"/>
      <c r="DU1931" s="87"/>
      <c r="DV1931" s="87"/>
      <c r="DW1931" s="87"/>
      <c r="DX1931" s="87"/>
      <c r="DY1931" s="87"/>
      <c r="DZ1931" s="87"/>
      <c r="EA1931" s="87"/>
      <c r="EB1931" s="87"/>
      <c r="EC1931" s="87"/>
      <c r="ED1931" s="87"/>
      <c r="EE1931" s="87"/>
      <c r="EF1931" s="87"/>
      <c r="EG1931" s="87"/>
      <c r="EH1931" s="87"/>
      <c r="EI1931" s="87"/>
      <c r="EJ1931" s="87"/>
      <c r="EK1931" s="87"/>
      <c r="EL1931" s="87"/>
      <c r="EM1931" s="87"/>
      <c r="EN1931" s="87"/>
      <c r="EO1931" s="87"/>
      <c r="EP1931" s="87"/>
      <c r="EQ1931" s="87"/>
      <c r="ER1931" s="87"/>
      <c r="ES1931" s="87"/>
      <c r="ET1931" s="87"/>
      <c r="EU1931" s="87"/>
      <c r="EV1931" s="87"/>
      <c r="EW1931" s="87"/>
      <c r="EX1931" s="87"/>
      <c r="EY1931" s="87"/>
      <c r="EZ1931" s="87"/>
      <c r="FA1931" s="87"/>
      <c r="FB1931" s="87"/>
      <c r="FC1931" s="87"/>
      <c r="FD1931" s="87"/>
      <c r="FE1931" s="87"/>
      <c r="FF1931" s="87"/>
      <c r="FG1931" s="87"/>
      <c r="FH1931" s="87"/>
      <c r="FI1931" s="87"/>
      <c r="FJ1931" s="87"/>
      <c r="FK1931" s="87"/>
      <c r="FL1931" s="87"/>
      <c r="FM1931" s="87"/>
      <c r="FN1931" s="87"/>
      <c r="FO1931" s="87"/>
      <c r="FP1931" s="87"/>
      <c r="FQ1931" s="87"/>
      <c r="FR1931" s="87"/>
      <c r="FS1931" s="87"/>
      <c r="FT1931" s="87"/>
      <c r="FU1931" s="87"/>
      <c r="FV1931" s="87"/>
      <c r="FW1931" s="87"/>
      <c r="FX1931" s="87"/>
      <c r="FY1931" s="87"/>
      <c r="FZ1931" s="87"/>
      <c r="GA1931" s="87"/>
      <c r="GB1931" s="87"/>
      <c r="GC1931" s="87"/>
      <c r="GD1931" s="87"/>
      <c r="GE1931" s="87"/>
      <c r="GF1931" s="87"/>
      <c r="GG1931" s="87"/>
      <c r="GH1931" s="87"/>
      <c r="GI1931" s="87"/>
      <c r="GJ1931" s="87"/>
      <c r="GK1931" s="87"/>
      <c r="GL1931" s="87"/>
      <c r="GM1931" s="87"/>
      <c r="GN1931" s="87"/>
      <c r="GO1931" s="87"/>
      <c r="GP1931" s="87"/>
      <c r="GQ1931" s="87"/>
      <c r="GR1931" s="87"/>
      <c r="GS1931" s="87"/>
      <c r="GT1931" s="87"/>
      <c r="GU1931" s="87"/>
      <c r="GV1931" s="87"/>
      <c r="GW1931" s="87"/>
      <c r="GX1931" s="87"/>
      <c r="GY1931" s="87"/>
      <c r="GZ1931" s="87"/>
      <c r="HA1931" s="87"/>
      <c r="HB1931" s="87"/>
      <c r="HC1931" s="87"/>
      <c r="HD1931" s="87"/>
      <c r="HE1931" s="87"/>
      <c r="HF1931" s="87"/>
      <c r="HG1931" s="87"/>
      <c r="HH1931" s="87"/>
      <c r="HI1931" s="87"/>
      <c r="HJ1931" s="87"/>
      <c r="HK1931" s="87"/>
      <c r="HL1931" s="87"/>
      <c r="HM1931" s="87"/>
      <c r="HN1931" s="87"/>
      <c r="HO1931" s="87"/>
      <c r="HP1931" s="87"/>
      <c r="HQ1931" s="87"/>
      <c r="HR1931" s="87"/>
      <c r="HS1931" s="87"/>
      <c r="HT1931" s="87"/>
      <c r="HU1931" s="87"/>
      <c r="HV1931" s="87"/>
      <c r="HW1931" s="87"/>
      <c r="HX1931" s="87"/>
      <c r="HY1931" s="87"/>
      <c r="HZ1931" s="87"/>
      <c r="IA1931" s="87"/>
      <c r="IB1931" s="87"/>
      <c r="IC1931" s="87"/>
      <c r="ID1931" s="87"/>
      <c r="IE1931" s="87"/>
      <c r="IF1931" s="87"/>
      <c r="IG1931" s="87"/>
      <c r="IH1931" s="87"/>
      <c r="II1931" s="87"/>
      <c r="IJ1931" s="87"/>
      <c r="IK1931" s="87"/>
      <c r="IL1931" s="87"/>
      <c r="IM1931" s="87"/>
      <c r="IN1931" s="87"/>
      <c r="IO1931" s="87"/>
      <c r="IP1931" s="87"/>
      <c r="IQ1931" s="87"/>
      <c r="IR1931" s="87"/>
      <c r="IS1931" s="87"/>
      <c r="IT1931" s="87"/>
      <c r="IU1931" s="87"/>
      <c r="IV1931" s="87"/>
      <c r="AMI1931" s="0"/>
      <c r="AMJ1931" s="0"/>
    </row>
    <row r="1932" s="88" customFormat="true" ht="52.8" hidden="false" customHeight="true" outlineLevel="0" collapsed="false">
      <c r="A1932" s="83" t="s">
        <v>1929</v>
      </c>
      <c r="B1932" s="91" t="s">
        <v>2060</v>
      </c>
      <c r="C1932" s="93" t="n">
        <v>44123</v>
      </c>
      <c r="D1932" s="91" t="s">
        <v>2061</v>
      </c>
      <c r="E1932" s="91"/>
      <c r="F1932" s="91" t="s">
        <v>2062</v>
      </c>
      <c r="G1932" s="91" t="s">
        <v>2063</v>
      </c>
      <c r="H1932" s="91" t="s">
        <v>2064</v>
      </c>
      <c r="I1932" s="103" t="n">
        <v>29238</v>
      </c>
      <c r="J1932" s="103" t="s">
        <v>481</v>
      </c>
      <c r="K1932" s="104" t="n">
        <v>298017142</v>
      </c>
      <c r="L1932" s="104" t="n">
        <v>298016001</v>
      </c>
      <c r="M1932" s="105" t="s">
        <v>2065</v>
      </c>
      <c r="N1932" s="106" t="s">
        <v>2347</v>
      </c>
      <c r="O1932" s="91" t="s">
        <v>2348</v>
      </c>
      <c r="P1932" s="107" t="n">
        <v>19290346600014</v>
      </c>
      <c r="Q1932" s="91" t="s">
        <v>2348</v>
      </c>
      <c r="R1932" s="91"/>
      <c r="S1932" s="91" t="s">
        <v>2349</v>
      </c>
      <c r="T1932" s="106" t="s">
        <v>2064</v>
      </c>
      <c r="U1932" s="103" t="n">
        <v>29238</v>
      </c>
      <c r="V1932" s="103" t="s">
        <v>481</v>
      </c>
      <c r="W1932" s="104" t="n">
        <v>298017049</v>
      </c>
      <c r="X1932" s="104"/>
      <c r="Y1932" s="105" t="s">
        <v>2350</v>
      </c>
      <c r="Z1932" s="91" t="n">
        <v>8</v>
      </c>
      <c r="AA1932" s="110" t="n">
        <v>34274</v>
      </c>
      <c r="AB1932" s="91" t="s">
        <v>1941</v>
      </c>
      <c r="AC1932" s="91" t="s">
        <v>2389</v>
      </c>
      <c r="AD1932" s="58" t="n">
        <v>7</v>
      </c>
      <c r="AE1932" s="111" t="n">
        <v>3</v>
      </c>
      <c r="AF1932" s="112"/>
      <c r="AG1932" s="119"/>
      <c r="AH1932" s="87"/>
      <c r="AI1932" s="87"/>
      <c r="AJ1932" s="87"/>
      <c r="AK1932" s="87"/>
      <c r="AL1932" s="87"/>
      <c r="AM1932" s="87"/>
      <c r="AN1932" s="87"/>
      <c r="AO1932" s="87"/>
      <c r="AP1932" s="87"/>
      <c r="AQ1932" s="87"/>
      <c r="AR1932" s="87"/>
      <c r="AS1932" s="87"/>
      <c r="AT1932" s="87"/>
      <c r="AU1932" s="87"/>
      <c r="AV1932" s="87"/>
      <c r="AW1932" s="87"/>
      <c r="AX1932" s="87"/>
      <c r="AY1932" s="87"/>
      <c r="AZ1932" s="87"/>
      <c r="BA1932" s="87"/>
      <c r="BB1932" s="87"/>
      <c r="BC1932" s="87"/>
      <c r="BD1932" s="87"/>
      <c r="BE1932" s="87"/>
      <c r="BF1932" s="87"/>
      <c r="BG1932" s="87"/>
      <c r="BH1932" s="87"/>
      <c r="BI1932" s="87"/>
      <c r="BJ1932" s="87"/>
      <c r="BK1932" s="87"/>
      <c r="BL1932" s="87"/>
      <c r="BM1932" s="87"/>
      <c r="BN1932" s="87"/>
      <c r="BO1932" s="87"/>
      <c r="BP1932" s="87"/>
      <c r="BQ1932" s="87"/>
      <c r="BR1932" s="87"/>
      <c r="BS1932" s="87"/>
      <c r="BT1932" s="87"/>
      <c r="BU1932" s="87"/>
      <c r="BV1932" s="87"/>
      <c r="BW1932" s="87"/>
      <c r="BX1932" s="87"/>
      <c r="BY1932" s="87"/>
      <c r="BZ1932" s="87"/>
      <c r="CA1932" s="87"/>
      <c r="CB1932" s="87"/>
      <c r="CC1932" s="87"/>
      <c r="CD1932" s="87"/>
      <c r="CE1932" s="87"/>
      <c r="CF1932" s="87"/>
      <c r="CG1932" s="87"/>
      <c r="CH1932" s="87"/>
      <c r="CI1932" s="87"/>
      <c r="CJ1932" s="87"/>
      <c r="CK1932" s="87"/>
      <c r="CL1932" s="87"/>
      <c r="CM1932" s="87"/>
      <c r="CN1932" s="87"/>
      <c r="CO1932" s="87"/>
      <c r="CP1932" s="87"/>
      <c r="CQ1932" s="87"/>
      <c r="CR1932" s="87"/>
      <c r="CS1932" s="87"/>
      <c r="CT1932" s="87"/>
      <c r="CU1932" s="87"/>
      <c r="CV1932" s="87"/>
      <c r="CW1932" s="87"/>
      <c r="CX1932" s="87"/>
      <c r="CY1932" s="87"/>
      <c r="CZ1932" s="87"/>
      <c r="DA1932" s="87"/>
      <c r="DB1932" s="87"/>
      <c r="DC1932" s="87"/>
      <c r="DD1932" s="87"/>
      <c r="DE1932" s="87"/>
      <c r="DF1932" s="87"/>
      <c r="DG1932" s="87"/>
      <c r="DH1932" s="87"/>
      <c r="DI1932" s="87"/>
      <c r="DJ1932" s="87"/>
      <c r="DK1932" s="87"/>
      <c r="DL1932" s="87"/>
      <c r="DM1932" s="87"/>
      <c r="DN1932" s="87"/>
      <c r="DO1932" s="87"/>
      <c r="DP1932" s="87"/>
      <c r="DQ1932" s="87"/>
      <c r="DR1932" s="87"/>
      <c r="DS1932" s="87"/>
      <c r="DT1932" s="87"/>
      <c r="DU1932" s="87"/>
      <c r="DV1932" s="87"/>
      <c r="DW1932" s="87"/>
      <c r="DX1932" s="87"/>
      <c r="DY1932" s="87"/>
      <c r="DZ1932" s="87"/>
      <c r="EA1932" s="87"/>
      <c r="EB1932" s="87"/>
      <c r="EC1932" s="87"/>
      <c r="ED1932" s="87"/>
      <c r="EE1932" s="87"/>
      <c r="EF1932" s="87"/>
      <c r="EG1932" s="87"/>
      <c r="EH1932" s="87"/>
      <c r="EI1932" s="87"/>
      <c r="EJ1932" s="87"/>
      <c r="EK1932" s="87"/>
      <c r="EL1932" s="87"/>
      <c r="EM1932" s="87"/>
      <c r="EN1932" s="87"/>
      <c r="EO1932" s="87"/>
      <c r="EP1932" s="87"/>
      <c r="EQ1932" s="87"/>
      <c r="ER1932" s="87"/>
      <c r="ES1932" s="87"/>
      <c r="ET1932" s="87"/>
      <c r="EU1932" s="87"/>
      <c r="EV1932" s="87"/>
      <c r="EW1932" s="87"/>
      <c r="EX1932" s="87"/>
      <c r="EY1932" s="87"/>
      <c r="EZ1932" s="87"/>
      <c r="FA1932" s="87"/>
      <c r="FB1932" s="87"/>
      <c r="FC1932" s="87"/>
      <c r="FD1932" s="87"/>
      <c r="FE1932" s="87"/>
      <c r="FF1932" s="87"/>
      <c r="FG1932" s="87"/>
      <c r="FH1932" s="87"/>
      <c r="FI1932" s="87"/>
      <c r="FJ1932" s="87"/>
      <c r="FK1932" s="87"/>
      <c r="FL1932" s="87"/>
      <c r="FM1932" s="87"/>
      <c r="FN1932" s="87"/>
      <c r="FO1932" s="87"/>
      <c r="FP1932" s="87"/>
      <c r="FQ1932" s="87"/>
      <c r="FR1932" s="87"/>
      <c r="FS1932" s="87"/>
      <c r="FT1932" s="87"/>
      <c r="FU1932" s="87"/>
      <c r="FV1932" s="87"/>
      <c r="FW1932" s="87"/>
      <c r="FX1932" s="87"/>
      <c r="FY1932" s="87"/>
      <c r="FZ1932" s="87"/>
      <c r="GA1932" s="87"/>
      <c r="GB1932" s="87"/>
      <c r="GC1932" s="87"/>
      <c r="GD1932" s="87"/>
      <c r="GE1932" s="87"/>
      <c r="GF1932" s="87"/>
      <c r="GG1932" s="87"/>
      <c r="GH1932" s="87"/>
      <c r="GI1932" s="87"/>
      <c r="GJ1932" s="87"/>
      <c r="GK1932" s="87"/>
      <c r="GL1932" s="87"/>
      <c r="GM1932" s="87"/>
      <c r="GN1932" s="87"/>
      <c r="GO1932" s="87"/>
      <c r="GP1932" s="87"/>
      <c r="GQ1932" s="87"/>
      <c r="GR1932" s="87"/>
      <c r="GS1932" s="87"/>
      <c r="GT1932" s="87"/>
      <c r="GU1932" s="87"/>
      <c r="GV1932" s="87"/>
      <c r="GW1932" s="87"/>
      <c r="GX1932" s="87"/>
      <c r="GY1932" s="87"/>
      <c r="GZ1932" s="87"/>
      <c r="HA1932" s="87"/>
      <c r="HB1932" s="87"/>
      <c r="HC1932" s="87"/>
      <c r="HD1932" s="87"/>
      <c r="HE1932" s="87"/>
      <c r="HF1932" s="87"/>
      <c r="HG1932" s="87"/>
      <c r="HH1932" s="87"/>
      <c r="HI1932" s="87"/>
      <c r="HJ1932" s="87"/>
      <c r="HK1932" s="87"/>
      <c r="HL1932" s="87"/>
      <c r="HM1932" s="87"/>
      <c r="HN1932" s="87"/>
      <c r="HO1932" s="87"/>
      <c r="HP1932" s="87"/>
      <c r="HQ1932" s="87"/>
      <c r="HR1932" s="87"/>
      <c r="HS1932" s="87"/>
      <c r="HT1932" s="87"/>
      <c r="HU1932" s="87"/>
      <c r="HV1932" s="87"/>
      <c r="HW1932" s="87"/>
      <c r="HX1932" s="87"/>
      <c r="HY1932" s="87"/>
      <c r="HZ1932" s="87"/>
      <c r="IA1932" s="87"/>
      <c r="IB1932" s="87"/>
      <c r="IC1932" s="87"/>
      <c r="ID1932" s="87"/>
      <c r="IE1932" s="87"/>
      <c r="IF1932" s="87"/>
      <c r="IG1932" s="87"/>
      <c r="IH1932" s="87"/>
      <c r="II1932" s="87"/>
      <c r="IJ1932" s="87"/>
      <c r="IK1932" s="87"/>
      <c r="IL1932" s="87"/>
      <c r="IM1932" s="87"/>
      <c r="IN1932" s="87"/>
      <c r="IO1932" s="87"/>
      <c r="IP1932" s="87"/>
      <c r="IQ1932" s="87"/>
      <c r="IR1932" s="87"/>
      <c r="IS1932" s="87"/>
      <c r="IT1932" s="87"/>
      <c r="IU1932" s="87"/>
      <c r="IV1932" s="87"/>
      <c r="AMI1932" s="0"/>
      <c r="AMJ1932" s="0"/>
    </row>
    <row r="1933" s="88" customFormat="true" ht="52.8" hidden="false" customHeight="true" outlineLevel="0" collapsed="false">
      <c r="A1933" s="83" t="s">
        <v>1929</v>
      </c>
      <c r="B1933" s="91" t="s">
        <v>2060</v>
      </c>
      <c r="C1933" s="93" t="n">
        <v>44123</v>
      </c>
      <c r="D1933" s="91" t="s">
        <v>2061</v>
      </c>
      <c r="E1933" s="91"/>
      <c r="F1933" s="91" t="s">
        <v>2062</v>
      </c>
      <c r="G1933" s="91" t="s">
        <v>2063</v>
      </c>
      <c r="H1933" s="91" t="s">
        <v>2064</v>
      </c>
      <c r="I1933" s="103" t="n">
        <v>29238</v>
      </c>
      <c r="J1933" s="103" t="s">
        <v>481</v>
      </c>
      <c r="K1933" s="104" t="n">
        <v>298017142</v>
      </c>
      <c r="L1933" s="104" t="n">
        <v>298016001</v>
      </c>
      <c r="M1933" s="105" t="s">
        <v>2065</v>
      </c>
      <c r="N1933" s="106" t="s">
        <v>2347</v>
      </c>
      <c r="O1933" s="91" t="s">
        <v>2348</v>
      </c>
      <c r="P1933" s="107" t="n">
        <v>19290346600014</v>
      </c>
      <c r="Q1933" s="91" t="s">
        <v>2348</v>
      </c>
      <c r="R1933" s="91"/>
      <c r="S1933" s="91" t="s">
        <v>2349</v>
      </c>
      <c r="T1933" s="106" t="s">
        <v>2064</v>
      </c>
      <c r="U1933" s="103" t="n">
        <v>29238</v>
      </c>
      <c r="V1933" s="103" t="s">
        <v>481</v>
      </c>
      <c r="W1933" s="104" t="n">
        <v>298017049</v>
      </c>
      <c r="X1933" s="104"/>
      <c r="Y1933" s="105" t="s">
        <v>2350</v>
      </c>
      <c r="Z1933" s="91" t="n">
        <v>8</v>
      </c>
      <c r="AA1933" s="110" t="n">
        <v>34274</v>
      </c>
      <c r="AB1933" s="91" t="s">
        <v>1941</v>
      </c>
      <c r="AC1933" s="91" t="s">
        <v>2390</v>
      </c>
      <c r="AD1933" s="58" t="n">
        <v>7</v>
      </c>
      <c r="AE1933" s="111" t="n">
        <v>3</v>
      </c>
      <c r="AF1933" s="112"/>
      <c r="AG1933" s="119"/>
      <c r="AH1933" s="87"/>
      <c r="AI1933" s="87"/>
      <c r="AJ1933" s="87"/>
      <c r="AK1933" s="87"/>
      <c r="AL1933" s="87"/>
      <c r="AM1933" s="87"/>
      <c r="AN1933" s="87"/>
      <c r="AO1933" s="87"/>
      <c r="AP1933" s="87"/>
      <c r="AQ1933" s="87"/>
      <c r="AR1933" s="87"/>
      <c r="AS1933" s="87"/>
      <c r="AT1933" s="87"/>
      <c r="AU1933" s="87"/>
      <c r="AV1933" s="87"/>
      <c r="AW1933" s="87"/>
      <c r="AX1933" s="87"/>
      <c r="AY1933" s="87"/>
      <c r="AZ1933" s="87"/>
      <c r="BA1933" s="87"/>
      <c r="BB1933" s="87"/>
      <c r="BC1933" s="87"/>
      <c r="BD1933" s="87"/>
      <c r="BE1933" s="87"/>
      <c r="BF1933" s="87"/>
      <c r="BG1933" s="87"/>
      <c r="BH1933" s="87"/>
      <c r="BI1933" s="87"/>
      <c r="BJ1933" s="87"/>
      <c r="BK1933" s="87"/>
      <c r="BL1933" s="87"/>
      <c r="BM1933" s="87"/>
      <c r="BN1933" s="87"/>
      <c r="BO1933" s="87"/>
      <c r="BP1933" s="87"/>
      <c r="BQ1933" s="87"/>
      <c r="BR1933" s="87"/>
      <c r="BS1933" s="87"/>
      <c r="BT1933" s="87"/>
      <c r="BU1933" s="87"/>
      <c r="BV1933" s="87"/>
      <c r="BW1933" s="87"/>
      <c r="BX1933" s="87"/>
      <c r="BY1933" s="87"/>
      <c r="BZ1933" s="87"/>
      <c r="CA1933" s="87"/>
      <c r="CB1933" s="87"/>
      <c r="CC1933" s="87"/>
      <c r="CD1933" s="87"/>
      <c r="CE1933" s="87"/>
      <c r="CF1933" s="87"/>
      <c r="CG1933" s="87"/>
      <c r="CH1933" s="87"/>
      <c r="CI1933" s="87"/>
      <c r="CJ1933" s="87"/>
      <c r="CK1933" s="87"/>
      <c r="CL1933" s="87"/>
      <c r="CM1933" s="87"/>
      <c r="CN1933" s="87"/>
      <c r="CO1933" s="87"/>
      <c r="CP1933" s="87"/>
      <c r="CQ1933" s="87"/>
      <c r="CR1933" s="87"/>
      <c r="CS1933" s="87"/>
      <c r="CT1933" s="87"/>
      <c r="CU1933" s="87"/>
      <c r="CV1933" s="87"/>
      <c r="CW1933" s="87"/>
      <c r="CX1933" s="87"/>
      <c r="CY1933" s="87"/>
      <c r="CZ1933" s="87"/>
      <c r="DA1933" s="87"/>
      <c r="DB1933" s="87"/>
      <c r="DC1933" s="87"/>
      <c r="DD1933" s="87"/>
      <c r="DE1933" s="87"/>
      <c r="DF1933" s="87"/>
      <c r="DG1933" s="87"/>
      <c r="DH1933" s="87"/>
      <c r="DI1933" s="87"/>
      <c r="DJ1933" s="87"/>
      <c r="DK1933" s="87"/>
      <c r="DL1933" s="87"/>
      <c r="DM1933" s="87"/>
      <c r="DN1933" s="87"/>
      <c r="DO1933" s="87"/>
      <c r="DP1933" s="87"/>
      <c r="DQ1933" s="87"/>
      <c r="DR1933" s="87"/>
      <c r="DS1933" s="87"/>
      <c r="DT1933" s="87"/>
      <c r="DU1933" s="87"/>
      <c r="DV1933" s="87"/>
      <c r="DW1933" s="87"/>
      <c r="DX1933" s="87"/>
      <c r="DY1933" s="87"/>
      <c r="DZ1933" s="87"/>
      <c r="EA1933" s="87"/>
      <c r="EB1933" s="87"/>
      <c r="EC1933" s="87"/>
      <c r="ED1933" s="87"/>
      <c r="EE1933" s="87"/>
      <c r="EF1933" s="87"/>
      <c r="EG1933" s="87"/>
      <c r="EH1933" s="87"/>
      <c r="EI1933" s="87"/>
      <c r="EJ1933" s="87"/>
      <c r="EK1933" s="87"/>
      <c r="EL1933" s="87"/>
      <c r="EM1933" s="87"/>
      <c r="EN1933" s="87"/>
      <c r="EO1933" s="87"/>
      <c r="EP1933" s="87"/>
      <c r="EQ1933" s="87"/>
      <c r="ER1933" s="87"/>
      <c r="ES1933" s="87"/>
      <c r="ET1933" s="87"/>
      <c r="EU1933" s="87"/>
      <c r="EV1933" s="87"/>
      <c r="EW1933" s="87"/>
      <c r="EX1933" s="87"/>
      <c r="EY1933" s="87"/>
      <c r="EZ1933" s="87"/>
      <c r="FA1933" s="87"/>
      <c r="FB1933" s="87"/>
      <c r="FC1933" s="87"/>
      <c r="FD1933" s="87"/>
      <c r="FE1933" s="87"/>
      <c r="FF1933" s="87"/>
      <c r="FG1933" s="87"/>
      <c r="FH1933" s="87"/>
      <c r="FI1933" s="87"/>
      <c r="FJ1933" s="87"/>
      <c r="FK1933" s="87"/>
      <c r="FL1933" s="87"/>
      <c r="FM1933" s="87"/>
      <c r="FN1933" s="87"/>
      <c r="FO1933" s="87"/>
      <c r="FP1933" s="87"/>
      <c r="FQ1933" s="87"/>
      <c r="FR1933" s="87"/>
      <c r="FS1933" s="87"/>
      <c r="FT1933" s="87"/>
      <c r="FU1933" s="87"/>
      <c r="FV1933" s="87"/>
      <c r="FW1933" s="87"/>
      <c r="FX1933" s="87"/>
      <c r="FY1933" s="87"/>
      <c r="FZ1933" s="87"/>
      <c r="GA1933" s="87"/>
      <c r="GB1933" s="87"/>
      <c r="GC1933" s="87"/>
      <c r="GD1933" s="87"/>
      <c r="GE1933" s="87"/>
      <c r="GF1933" s="87"/>
      <c r="GG1933" s="87"/>
      <c r="GH1933" s="87"/>
      <c r="GI1933" s="87"/>
      <c r="GJ1933" s="87"/>
      <c r="GK1933" s="87"/>
      <c r="GL1933" s="87"/>
      <c r="GM1933" s="87"/>
      <c r="GN1933" s="87"/>
      <c r="GO1933" s="87"/>
      <c r="GP1933" s="87"/>
      <c r="GQ1933" s="87"/>
      <c r="GR1933" s="87"/>
      <c r="GS1933" s="87"/>
      <c r="GT1933" s="87"/>
      <c r="GU1933" s="87"/>
      <c r="GV1933" s="87"/>
      <c r="GW1933" s="87"/>
      <c r="GX1933" s="87"/>
      <c r="GY1933" s="87"/>
      <c r="GZ1933" s="87"/>
      <c r="HA1933" s="87"/>
      <c r="HB1933" s="87"/>
      <c r="HC1933" s="87"/>
      <c r="HD1933" s="87"/>
      <c r="HE1933" s="87"/>
      <c r="HF1933" s="87"/>
      <c r="HG1933" s="87"/>
      <c r="HH1933" s="87"/>
      <c r="HI1933" s="87"/>
      <c r="HJ1933" s="87"/>
      <c r="HK1933" s="87"/>
      <c r="HL1933" s="87"/>
      <c r="HM1933" s="87"/>
      <c r="HN1933" s="87"/>
      <c r="HO1933" s="87"/>
      <c r="HP1933" s="87"/>
      <c r="HQ1933" s="87"/>
      <c r="HR1933" s="87"/>
      <c r="HS1933" s="87"/>
      <c r="HT1933" s="87"/>
      <c r="HU1933" s="87"/>
      <c r="HV1933" s="87"/>
      <c r="HW1933" s="87"/>
      <c r="HX1933" s="87"/>
      <c r="HY1933" s="87"/>
      <c r="HZ1933" s="87"/>
      <c r="IA1933" s="87"/>
      <c r="IB1933" s="87"/>
      <c r="IC1933" s="87"/>
      <c r="ID1933" s="87"/>
      <c r="IE1933" s="87"/>
      <c r="IF1933" s="87"/>
      <c r="IG1933" s="87"/>
      <c r="IH1933" s="87"/>
      <c r="II1933" s="87"/>
      <c r="IJ1933" s="87"/>
      <c r="IK1933" s="87"/>
      <c r="IL1933" s="87"/>
      <c r="IM1933" s="87"/>
      <c r="IN1933" s="87"/>
      <c r="IO1933" s="87"/>
      <c r="IP1933" s="87"/>
      <c r="IQ1933" s="87"/>
      <c r="IR1933" s="87"/>
      <c r="IS1933" s="87"/>
      <c r="IT1933" s="87"/>
      <c r="IU1933" s="87"/>
      <c r="IV1933" s="87"/>
      <c r="AMI1933" s="0"/>
      <c r="AMJ1933" s="0"/>
    </row>
    <row r="1934" s="88" customFormat="true" ht="52.8" hidden="false" customHeight="true" outlineLevel="0" collapsed="false">
      <c r="A1934" s="83" t="s">
        <v>1929</v>
      </c>
      <c r="B1934" s="91" t="s">
        <v>2060</v>
      </c>
      <c r="C1934" s="93" t="n">
        <v>44123</v>
      </c>
      <c r="D1934" s="91" t="s">
        <v>2061</v>
      </c>
      <c r="E1934" s="91"/>
      <c r="F1934" s="91" t="s">
        <v>2062</v>
      </c>
      <c r="G1934" s="91" t="s">
        <v>2063</v>
      </c>
      <c r="H1934" s="91" t="s">
        <v>2064</v>
      </c>
      <c r="I1934" s="103" t="n">
        <v>29238</v>
      </c>
      <c r="J1934" s="103" t="s">
        <v>481</v>
      </c>
      <c r="K1934" s="104" t="n">
        <v>298017142</v>
      </c>
      <c r="L1934" s="104" t="n">
        <v>298016001</v>
      </c>
      <c r="M1934" s="105" t="s">
        <v>2065</v>
      </c>
      <c r="N1934" s="106" t="s">
        <v>2347</v>
      </c>
      <c r="O1934" s="91" t="s">
        <v>2348</v>
      </c>
      <c r="P1934" s="107" t="n">
        <v>19290346600014</v>
      </c>
      <c r="Q1934" s="91" t="s">
        <v>2348</v>
      </c>
      <c r="R1934" s="91"/>
      <c r="S1934" s="91" t="s">
        <v>2349</v>
      </c>
      <c r="T1934" s="106" t="s">
        <v>2064</v>
      </c>
      <c r="U1934" s="103" t="n">
        <v>29238</v>
      </c>
      <c r="V1934" s="103" t="s">
        <v>481</v>
      </c>
      <c r="W1934" s="104" t="n">
        <v>298017049</v>
      </c>
      <c r="X1934" s="104"/>
      <c r="Y1934" s="105" t="s">
        <v>2350</v>
      </c>
      <c r="Z1934" s="91" t="n">
        <v>8</v>
      </c>
      <c r="AA1934" s="110" t="n">
        <v>34274</v>
      </c>
      <c r="AB1934" s="91" t="s">
        <v>1941</v>
      </c>
      <c r="AC1934" s="91" t="s">
        <v>2391</v>
      </c>
      <c r="AD1934" s="58" t="n">
        <v>7</v>
      </c>
      <c r="AE1934" s="111" t="n">
        <v>3</v>
      </c>
      <c r="AF1934" s="112"/>
      <c r="AG1934" s="119"/>
      <c r="AH1934" s="87"/>
      <c r="AI1934" s="87"/>
      <c r="AJ1934" s="87"/>
      <c r="AK1934" s="87"/>
      <c r="AL1934" s="87"/>
      <c r="AM1934" s="87"/>
      <c r="AN1934" s="87"/>
      <c r="AO1934" s="87"/>
      <c r="AP1934" s="87"/>
      <c r="AQ1934" s="87"/>
      <c r="AR1934" s="87"/>
      <c r="AS1934" s="87"/>
      <c r="AT1934" s="87"/>
      <c r="AU1934" s="87"/>
      <c r="AV1934" s="87"/>
      <c r="AW1934" s="87"/>
      <c r="AX1934" s="87"/>
      <c r="AY1934" s="87"/>
      <c r="AZ1934" s="87"/>
      <c r="BA1934" s="87"/>
      <c r="BB1934" s="87"/>
      <c r="BC1934" s="87"/>
      <c r="BD1934" s="87"/>
      <c r="BE1934" s="87"/>
      <c r="BF1934" s="87"/>
      <c r="BG1934" s="87"/>
      <c r="BH1934" s="87"/>
      <c r="BI1934" s="87"/>
      <c r="BJ1934" s="87"/>
      <c r="BK1934" s="87"/>
      <c r="BL1934" s="87"/>
      <c r="BM1934" s="87"/>
      <c r="BN1934" s="87"/>
      <c r="BO1934" s="87"/>
      <c r="BP1934" s="87"/>
      <c r="BQ1934" s="87"/>
      <c r="BR1934" s="87"/>
      <c r="BS1934" s="87"/>
      <c r="BT1934" s="87"/>
      <c r="BU1934" s="87"/>
      <c r="BV1934" s="87"/>
      <c r="BW1934" s="87"/>
      <c r="BX1934" s="87"/>
      <c r="BY1934" s="87"/>
      <c r="BZ1934" s="87"/>
      <c r="CA1934" s="87"/>
      <c r="CB1934" s="87"/>
      <c r="CC1934" s="87"/>
      <c r="CD1934" s="87"/>
      <c r="CE1934" s="87"/>
      <c r="CF1934" s="87"/>
      <c r="CG1934" s="87"/>
      <c r="CH1934" s="87"/>
      <c r="CI1934" s="87"/>
      <c r="CJ1934" s="87"/>
      <c r="CK1934" s="87"/>
      <c r="CL1934" s="87"/>
      <c r="CM1934" s="87"/>
      <c r="CN1934" s="87"/>
      <c r="CO1934" s="87"/>
      <c r="CP1934" s="87"/>
      <c r="CQ1934" s="87"/>
      <c r="CR1934" s="87"/>
      <c r="CS1934" s="87"/>
      <c r="CT1934" s="87"/>
      <c r="CU1934" s="87"/>
      <c r="CV1934" s="87"/>
      <c r="CW1934" s="87"/>
      <c r="CX1934" s="87"/>
      <c r="CY1934" s="87"/>
      <c r="CZ1934" s="87"/>
      <c r="DA1934" s="87"/>
      <c r="DB1934" s="87"/>
      <c r="DC1934" s="87"/>
      <c r="DD1934" s="87"/>
      <c r="DE1934" s="87"/>
      <c r="DF1934" s="87"/>
      <c r="DG1934" s="87"/>
      <c r="DH1934" s="87"/>
      <c r="DI1934" s="87"/>
      <c r="DJ1934" s="87"/>
      <c r="DK1934" s="87"/>
      <c r="DL1934" s="87"/>
      <c r="DM1934" s="87"/>
      <c r="DN1934" s="87"/>
      <c r="DO1934" s="87"/>
      <c r="DP1934" s="87"/>
      <c r="DQ1934" s="87"/>
      <c r="DR1934" s="87"/>
      <c r="DS1934" s="87"/>
      <c r="DT1934" s="87"/>
      <c r="DU1934" s="87"/>
      <c r="DV1934" s="87"/>
      <c r="DW1934" s="87"/>
      <c r="DX1934" s="87"/>
      <c r="DY1934" s="87"/>
      <c r="DZ1934" s="87"/>
      <c r="EA1934" s="87"/>
      <c r="EB1934" s="87"/>
      <c r="EC1934" s="87"/>
      <c r="ED1934" s="87"/>
      <c r="EE1934" s="87"/>
      <c r="EF1934" s="87"/>
      <c r="EG1934" s="87"/>
      <c r="EH1934" s="87"/>
      <c r="EI1934" s="87"/>
      <c r="EJ1934" s="87"/>
      <c r="EK1934" s="87"/>
      <c r="EL1934" s="87"/>
      <c r="EM1934" s="87"/>
      <c r="EN1934" s="87"/>
      <c r="EO1934" s="87"/>
      <c r="EP1934" s="87"/>
      <c r="EQ1934" s="87"/>
      <c r="ER1934" s="87"/>
      <c r="ES1934" s="87"/>
      <c r="ET1934" s="87"/>
      <c r="EU1934" s="87"/>
      <c r="EV1934" s="87"/>
      <c r="EW1934" s="87"/>
      <c r="EX1934" s="87"/>
      <c r="EY1934" s="87"/>
      <c r="EZ1934" s="87"/>
      <c r="FA1934" s="87"/>
      <c r="FB1934" s="87"/>
      <c r="FC1934" s="87"/>
      <c r="FD1934" s="87"/>
      <c r="FE1934" s="87"/>
      <c r="FF1934" s="87"/>
      <c r="FG1934" s="87"/>
      <c r="FH1934" s="87"/>
      <c r="FI1934" s="87"/>
      <c r="FJ1934" s="87"/>
      <c r="FK1934" s="87"/>
      <c r="FL1934" s="87"/>
      <c r="FM1934" s="87"/>
      <c r="FN1934" s="87"/>
      <c r="FO1934" s="87"/>
      <c r="FP1934" s="87"/>
      <c r="FQ1934" s="87"/>
      <c r="FR1934" s="87"/>
      <c r="FS1934" s="87"/>
      <c r="FT1934" s="87"/>
      <c r="FU1934" s="87"/>
      <c r="FV1934" s="87"/>
      <c r="FW1934" s="87"/>
      <c r="FX1934" s="87"/>
      <c r="FY1934" s="87"/>
      <c r="FZ1934" s="87"/>
      <c r="GA1934" s="87"/>
      <c r="GB1934" s="87"/>
      <c r="GC1934" s="87"/>
      <c r="GD1934" s="87"/>
      <c r="GE1934" s="87"/>
      <c r="GF1934" s="87"/>
      <c r="GG1934" s="87"/>
      <c r="GH1934" s="87"/>
      <c r="GI1934" s="87"/>
      <c r="GJ1934" s="87"/>
      <c r="GK1934" s="87"/>
      <c r="GL1934" s="87"/>
      <c r="GM1934" s="87"/>
      <c r="GN1934" s="87"/>
      <c r="GO1934" s="87"/>
      <c r="GP1934" s="87"/>
      <c r="GQ1934" s="87"/>
      <c r="GR1934" s="87"/>
      <c r="GS1934" s="87"/>
      <c r="GT1934" s="87"/>
      <c r="GU1934" s="87"/>
      <c r="GV1934" s="87"/>
      <c r="GW1934" s="87"/>
      <c r="GX1934" s="87"/>
      <c r="GY1934" s="87"/>
      <c r="GZ1934" s="87"/>
      <c r="HA1934" s="87"/>
      <c r="HB1934" s="87"/>
      <c r="HC1934" s="87"/>
      <c r="HD1934" s="87"/>
      <c r="HE1934" s="87"/>
      <c r="HF1934" s="87"/>
      <c r="HG1934" s="87"/>
      <c r="HH1934" s="87"/>
      <c r="HI1934" s="87"/>
      <c r="HJ1934" s="87"/>
      <c r="HK1934" s="87"/>
      <c r="HL1934" s="87"/>
      <c r="HM1934" s="87"/>
      <c r="HN1934" s="87"/>
      <c r="HO1934" s="87"/>
      <c r="HP1934" s="87"/>
      <c r="HQ1934" s="87"/>
      <c r="HR1934" s="87"/>
      <c r="HS1934" s="87"/>
      <c r="HT1934" s="87"/>
      <c r="HU1934" s="87"/>
      <c r="HV1934" s="87"/>
      <c r="HW1934" s="87"/>
      <c r="HX1934" s="87"/>
      <c r="HY1934" s="87"/>
      <c r="HZ1934" s="87"/>
      <c r="IA1934" s="87"/>
      <c r="IB1934" s="87"/>
      <c r="IC1934" s="87"/>
      <c r="ID1934" s="87"/>
      <c r="IE1934" s="87"/>
      <c r="IF1934" s="87"/>
      <c r="IG1934" s="87"/>
      <c r="IH1934" s="87"/>
      <c r="II1934" s="87"/>
      <c r="IJ1934" s="87"/>
      <c r="IK1934" s="87"/>
      <c r="IL1934" s="87"/>
      <c r="IM1934" s="87"/>
      <c r="IN1934" s="87"/>
      <c r="IO1934" s="87"/>
      <c r="IP1934" s="87"/>
      <c r="IQ1934" s="87"/>
      <c r="IR1934" s="87"/>
      <c r="IS1934" s="87"/>
      <c r="IT1934" s="87"/>
      <c r="IU1934" s="87"/>
      <c r="IV1934" s="87"/>
      <c r="AMI1934" s="0"/>
      <c r="AMJ1934" s="0"/>
    </row>
    <row r="1935" s="88" customFormat="true" ht="52.8" hidden="false" customHeight="true" outlineLevel="0" collapsed="false">
      <c r="A1935" s="83" t="s">
        <v>1929</v>
      </c>
      <c r="B1935" s="91" t="s">
        <v>2060</v>
      </c>
      <c r="C1935" s="93" t="n">
        <v>44123</v>
      </c>
      <c r="D1935" s="91" t="s">
        <v>2061</v>
      </c>
      <c r="E1935" s="91"/>
      <c r="F1935" s="91" t="s">
        <v>2062</v>
      </c>
      <c r="G1935" s="91" t="s">
        <v>2063</v>
      </c>
      <c r="H1935" s="91" t="s">
        <v>2064</v>
      </c>
      <c r="I1935" s="103" t="n">
        <v>29238</v>
      </c>
      <c r="J1935" s="103" t="s">
        <v>481</v>
      </c>
      <c r="K1935" s="104" t="n">
        <v>298017142</v>
      </c>
      <c r="L1935" s="104" t="n">
        <v>298016001</v>
      </c>
      <c r="M1935" s="105" t="s">
        <v>2065</v>
      </c>
      <c r="N1935" s="106" t="s">
        <v>2347</v>
      </c>
      <c r="O1935" s="91" t="s">
        <v>2348</v>
      </c>
      <c r="P1935" s="107" t="n">
        <v>19290346600014</v>
      </c>
      <c r="Q1935" s="91" t="s">
        <v>2348</v>
      </c>
      <c r="R1935" s="91"/>
      <c r="S1935" s="91" t="s">
        <v>2349</v>
      </c>
      <c r="T1935" s="106" t="s">
        <v>2064</v>
      </c>
      <c r="U1935" s="103" t="n">
        <v>29238</v>
      </c>
      <c r="V1935" s="103" t="s">
        <v>481</v>
      </c>
      <c r="W1935" s="104" t="n">
        <v>298017049</v>
      </c>
      <c r="X1935" s="104"/>
      <c r="Y1935" s="105" t="s">
        <v>2350</v>
      </c>
      <c r="Z1935" s="91" t="n">
        <v>8</v>
      </c>
      <c r="AA1935" s="110" t="n">
        <v>31808</v>
      </c>
      <c r="AB1935" s="91" t="s">
        <v>1941</v>
      </c>
      <c r="AC1935" s="91" t="s">
        <v>2392</v>
      </c>
      <c r="AD1935" s="58" t="n">
        <v>7</v>
      </c>
      <c r="AE1935" s="111" t="n">
        <v>3</v>
      </c>
      <c r="AF1935" s="112"/>
      <c r="AG1935" s="119"/>
      <c r="AH1935" s="87"/>
      <c r="AI1935" s="87"/>
      <c r="AJ1935" s="87"/>
      <c r="AK1935" s="87"/>
      <c r="AL1935" s="87"/>
      <c r="AM1935" s="87"/>
      <c r="AN1935" s="87"/>
      <c r="AO1935" s="87"/>
      <c r="AP1935" s="87"/>
      <c r="AQ1935" s="87"/>
      <c r="AR1935" s="87"/>
      <c r="AS1935" s="87"/>
      <c r="AT1935" s="87"/>
      <c r="AU1935" s="87"/>
      <c r="AV1935" s="87"/>
      <c r="AW1935" s="87"/>
      <c r="AX1935" s="87"/>
      <c r="AY1935" s="87"/>
      <c r="AZ1935" s="87"/>
      <c r="BA1935" s="87"/>
      <c r="BB1935" s="87"/>
      <c r="BC1935" s="87"/>
      <c r="BD1935" s="87"/>
      <c r="BE1935" s="87"/>
      <c r="BF1935" s="87"/>
      <c r="BG1935" s="87"/>
      <c r="BH1935" s="87"/>
      <c r="BI1935" s="87"/>
      <c r="BJ1935" s="87"/>
      <c r="BK1935" s="87"/>
      <c r="BL1935" s="87"/>
      <c r="BM1935" s="87"/>
      <c r="BN1935" s="87"/>
      <c r="BO1935" s="87"/>
      <c r="BP1935" s="87"/>
      <c r="BQ1935" s="87"/>
      <c r="BR1935" s="87"/>
      <c r="BS1935" s="87"/>
      <c r="BT1935" s="87"/>
      <c r="BU1935" s="87"/>
      <c r="BV1935" s="87"/>
      <c r="BW1935" s="87"/>
      <c r="BX1935" s="87"/>
      <c r="BY1935" s="87"/>
      <c r="BZ1935" s="87"/>
      <c r="CA1935" s="87"/>
      <c r="CB1935" s="87"/>
      <c r="CC1935" s="87"/>
      <c r="CD1935" s="87"/>
      <c r="CE1935" s="87"/>
      <c r="CF1935" s="87"/>
      <c r="CG1935" s="87"/>
      <c r="CH1935" s="87"/>
      <c r="CI1935" s="87"/>
      <c r="CJ1935" s="87"/>
      <c r="CK1935" s="87"/>
      <c r="CL1935" s="87"/>
      <c r="CM1935" s="87"/>
      <c r="CN1935" s="87"/>
      <c r="CO1935" s="87"/>
      <c r="CP1935" s="87"/>
      <c r="CQ1935" s="87"/>
      <c r="CR1935" s="87"/>
      <c r="CS1935" s="87"/>
      <c r="CT1935" s="87"/>
      <c r="CU1935" s="87"/>
      <c r="CV1935" s="87"/>
      <c r="CW1935" s="87"/>
      <c r="CX1935" s="87"/>
      <c r="CY1935" s="87"/>
      <c r="CZ1935" s="87"/>
      <c r="DA1935" s="87"/>
      <c r="DB1935" s="87"/>
      <c r="DC1935" s="87"/>
      <c r="DD1935" s="87"/>
      <c r="DE1935" s="87"/>
      <c r="DF1935" s="87"/>
      <c r="DG1935" s="87"/>
      <c r="DH1935" s="87"/>
      <c r="DI1935" s="87"/>
      <c r="DJ1935" s="87"/>
      <c r="DK1935" s="87"/>
      <c r="DL1935" s="87"/>
      <c r="DM1935" s="87"/>
      <c r="DN1935" s="87"/>
      <c r="DO1935" s="87"/>
      <c r="DP1935" s="87"/>
      <c r="DQ1935" s="87"/>
      <c r="DR1935" s="87"/>
      <c r="DS1935" s="87"/>
      <c r="DT1935" s="87"/>
      <c r="DU1935" s="87"/>
      <c r="DV1935" s="87"/>
      <c r="DW1935" s="87"/>
      <c r="DX1935" s="87"/>
      <c r="DY1935" s="87"/>
      <c r="DZ1935" s="87"/>
      <c r="EA1935" s="87"/>
      <c r="EB1935" s="87"/>
      <c r="EC1935" s="87"/>
      <c r="ED1935" s="87"/>
      <c r="EE1935" s="87"/>
      <c r="EF1935" s="87"/>
      <c r="EG1935" s="87"/>
      <c r="EH1935" s="87"/>
      <c r="EI1935" s="87"/>
      <c r="EJ1935" s="87"/>
      <c r="EK1935" s="87"/>
      <c r="EL1935" s="87"/>
      <c r="EM1935" s="87"/>
      <c r="EN1935" s="87"/>
      <c r="EO1935" s="87"/>
      <c r="EP1935" s="87"/>
      <c r="EQ1935" s="87"/>
      <c r="ER1935" s="87"/>
      <c r="ES1935" s="87"/>
      <c r="ET1935" s="87"/>
      <c r="EU1935" s="87"/>
      <c r="EV1935" s="87"/>
      <c r="EW1935" s="87"/>
      <c r="EX1935" s="87"/>
      <c r="EY1935" s="87"/>
      <c r="EZ1935" s="87"/>
      <c r="FA1935" s="87"/>
      <c r="FB1935" s="87"/>
      <c r="FC1935" s="87"/>
      <c r="FD1935" s="87"/>
      <c r="FE1935" s="87"/>
      <c r="FF1935" s="87"/>
      <c r="FG1935" s="87"/>
      <c r="FH1935" s="87"/>
      <c r="FI1935" s="87"/>
      <c r="FJ1935" s="87"/>
      <c r="FK1935" s="87"/>
      <c r="FL1935" s="87"/>
      <c r="FM1935" s="87"/>
      <c r="FN1935" s="87"/>
      <c r="FO1935" s="87"/>
      <c r="FP1935" s="87"/>
      <c r="FQ1935" s="87"/>
      <c r="FR1935" s="87"/>
      <c r="FS1935" s="87"/>
      <c r="FT1935" s="87"/>
      <c r="FU1935" s="87"/>
      <c r="FV1935" s="87"/>
      <c r="FW1935" s="87"/>
      <c r="FX1935" s="87"/>
      <c r="FY1935" s="87"/>
      <c r="FZ1935" s="87"/>
      <c r="GA1935" s="87"/>
      <c r="GB1935" s="87"/>
      <c r="GC1935" s="87"/>
      <c r="GD1935" s="87"/>
      <c r="GE1935" s="87"/>
      <c r="GF1935" s="87"/>
      <c r="GG1935" s="87"/>
      <c r="GH1935" s="87"/>
      <c r="GI1935" s="87"/>
      <c r="GJ1935" s="87"/>
      <c r="GK1935" s="87"/>
      <c r="GL1935" s="87"/>
      <c r="GM1935" s="87"/>
      <c r="GN1935" s="87"/>
      <c r="GO1935" s="87"/>
      <c r="GP1935" s="87"/>
      <c r="GQ1935" s="87"/>
      <c r="GR1935" s="87"/>
      <c r="GS1935" s="87"/>
      <c r="GT1935" s="87"/>
      <c r="GU1935" s="87"/>
      <c r="GV1935" s="87"/>
      <c r="GW1935" s="87"/>
      <c r="GX1935" s="87"/>
      <c r="GY1935" s="87"/>
      <c r="GZ1935" s="87"/>
      <c r="HA1935" s="87"/>
      <c r="HB1935" s="87"/>
      <c r="HC1935" s="87"/>
      <c r="HD1935" s="87"/>
      <c r="HE1935" s="87"/>
      <c r="HF1935" s="87"/>
      <c r="HG1935" s="87"/>
      <c r="HH1935" s="87"/>
      <c r="HI1935" s="87"/>
      <c r="HJ1935" s="87"/>
      <c r="HK1935" s="87"/>
      <c r="HL1935" s="87"/>
      <c r="HM1935" s="87"/>
      <c r="HN1935" s="87"/>
      <c r="HO1935" s="87"/>
      <c r="HP1935" s="87"/>
      <c r="HQ1935" s="87"/>
      <c r="HR1935" s="87"/>
      <c r="HS1935" s="87"/>
      <c r="HT1935" s="87"/>
      <c r="HU1935" s="87"/>
      <c r="HV1935" s="87"/>
      <c r="HW1935" s="87"/>
      <c r="HX1935" s="87"/>
      <c r="HY1935" s="87"/>
      <c r="HZ1935" s="87"/>
      <c r="IA1935" s="87"/>
      <c r="IB1935" s="87"/>
      <c r="IC1935" s="87"/>
      <c r="ID1935" s="87"/>
      <c r="IE1935" s="87"/>
      <c r="IF1935" s="87"/>
      <c r="IG1935" s="87"/>
      <c r="IH1935" s="87"/>
      <c r="II1935" s="87"/>
      <c r="IJ1935" s="87"/>
      <c r="IK1935" s="87"/>
      <c r="IL1935" s="87"/>
      <c r="IM1935" s="87"/>
      <c r="IN1935" s="87"/>
      <c r="IO1935" s="87"/>
      <c r="IP1935" s="87"/>
      <c r="IQ1935" s="87"/>
      <c r="IR1935" s="87"/>
      <c r="IS1935" s="87"/>
      <c r="IT1935" s="87"/>
      <c r="IU1935" s="87"/>
      <c r="IV1935" s="87"/>
      <c r="AMI1935" s="0"/>
      <c r="AMJ1935" s="0"/>
    </row>
    <row r="1936" s="88" customFormat="true" ht="52.8" hidden="false" customHeight="true" outlineLevel="0" collapsed="false">
      <c r="A1936" s="83" t="s">
        <v>1929</v>
      </c>
      <c r="B1936" s="91" t="s">
        <v>2060</v>
      </c>
      <c r="C1936" s="93" t="n">
        <v>44123</v>
      </c>
      <c r="D1936" s="91" t="s">
        <v>2061</v>
      </c>
      <c r="E1936" s="91"/>
      <c r="F1936" s="91" t="s">
        <v>2062</v>
      </c>
      <c r="G1936" s="91" t="s">
        <v>2063</v>
      </c>
      <c r="H1936" s="91" t="s">
        <v>2064</v>
      </c>
      <c r="I1936" s="103" t="n">
        <v>29238</v>
      </c>
      <c r="J1936" s="103" t="s">
        <v>481</v>
      </c>
      <c r="K1936" s="104" t="n">
        <v>298017142</v>
      </c>
      <c r="L1936" s="104" t="n">
        <v>298016001</v>
      </c>
      <c r="M1936" s="105" t="s">
        <v>2065</v>
      </c>
      <c r="N1936" s="106" t="s">
        <v>2347</v>
      </c>
      <c r="O1936" s="91" t="s">
        <v>2348</v>
      </c>
      <c r="P1936" s="107" t="n">
        <v>19290346600014</v>
      </c>
      <c r="Q1936" s="91" t="s">
        <v>2348</v>
      </c>
      <c r="R1936" s="91"/>
      <c r="S1936" s="91" t="s">
        <v>2349</v>
      </c>
      <c r="T1936" s="106" t="s">
        <v>2064</v>
      </c>
      <c r="U1936" s="103" t="n">
        <v>29238</v>
      </c>
      <c r="V1936" s="103" t="s">
        <v>481</v>
      </c>
      <c r="W1936" s="104" t="n">
        <v>298017049</v>
      </c>
      <c r="X1936" s="104"/>
      <c r="Y1936" s="105" t="s">
        <v>2350</v>
      </c>
      <c r="Z1936" s="91" t="n">
        <v>8</v>
      </c>
      <c r="AA1936" s="110" t="n">
        <v>31808</v>
      </c>
      <c r="AB1936" s="91" t="s">
        <v>1941</v>
      </c>
      <c r="AC1936" s="91" t="s">
        <v>2393</v>
      </c>
      <c r="AD1936" s="58" t="n">
        <v>7</v>
      </c>
      <c r="AE1936" s="111" t="n">
        <v>3</v>
      </c>
      <c r="AF1936" s="112"/>
      <c r="AG1936" s="119"/>
      <c r="AH1936" s="87"/>
      <c r="AI1936" s="87"/>
      <c r="AJ1936" s="87"/>
      <c r="AK1936" s="87"/>
      <c r="AL1936" s="87"/>
      <c r="AM1936" s="87"/>
      <c r="AN1936" s="87"/>
      <c r="AO1936" s="87"/>
      <c r="AP1936" s="87"/>
      <c r="AQ1936" s="87"/>
      <c r="AR1936" s="87"/>
      <c r="AS1936" s="87"/>
      <c r="AT1936" s="87"/>
      <c r="AU1936" s="87"/>
      <c r="AV1936" s="87"/>
      <c r="AW1936" s="87"/>
      <c r="AX1936" s="87"/>
      <c r="AY1936" s="87"/>
      <c r="AZ1936" s="87"/>
      <c r="BA1936" s="87"/>
      <c r="BB1936" s="87"/>
      <c r="BC1936" s="87"/>
      <c r="BD1936" s="87"/>
      <c r="BE1936" s="87"/>
      <c r="BF1936" s="87"/>
      <c r="BG1936" s="87"/>
      <c r="BH1936" s="87"/>
      <c r="BI1936" s="87"/>
      <c r="BJ1936" s="87"/>
      <c r="BK1936" s="87"/>
      <c r="BL1936" s="87"/>
      <c r="BM1936" s="87"/>
      <c r="BN1936" s="87"/>
      <c r="BO1936" s="87"/>
      <c r="BP1936" s="87"/>
      <c r="BQ1936" s="87"/>
      <c r="BR1936" s="87"/>
      <c r="BS1936" s="87"/>
      <c r="BT1936" s="87"/>
      <c r="BU1936" s="87"/>
      <c r="BV1936" s="87"/>
      <c r="BW1936" s="87"/>
      <c r="BX1936" s="87"/>
      <c r="BY1936" s="87"/>
      <c r="BZ1936" s="87"/>
      <c r="CA1936" s="87"/>
      <c r="CB1936" s="87"/>
      <c r="CC1936" s="87"/>
      <c r="CD1936" s="87"/>
      <c r="CE1936" s="87"/>
      <c r="CF1936" s="87"/>
      <c r="CG1936" s="87"/>
      <c r="CH1936" s="87"/>
      <c r="CI1936" s="87"/>
      <c r="CJ1936" s="87"/>
      <c r="CK1936" s="87"/>
      <c r="CL1936" s="87"/>
      <c r="CM1936" s="87"/>
      <c r="CN1936" s="87"/>
      <c r="CO1936" s="87"/>
      <c r="CP1936" s="87"/>
      <c r="CQ1936" s="87"/>
      <c r="CR1936" s="87"/>
      <c r="CS1936" s="87"/>
      <c r="CT1936" s="87"/>
      <c r="CU1936" s="87"/>
      <c r="CV1936" s="87"/>
      <c r="CW1936" s="87"/>
      <c r="CX1936" s="87"/>
      <c r="CY1936" s="87"/>
      <c r="CZ1936" s="87"/>
      <c r="DA1936" s="87"/>
      <c r="DB1936" s="87"/>
      <c r="DC1936" s="87"/>
      <c r="DD1936" s="87"/>
      <c r="DE1936" s="87"/>
      <c r="DF1936" s="87"/>
      <c r="DG1936" s="87"/>
      <c r="DH1936" s="87"/>
      <c r="DI1936" s="87"/>
      <c r="DJ1936" s="87"/>
      <c r="DK1936" s="87"/>
      <c r="DL1936" s="87"/>
      <c r="DM1936" s="87"/>
      <c r="DN1936" s="87"/>
      <c r="DO1936" s="87"/>
      <c r="DP1936" s="87"/>
      <c r="DQ1936" s="87"/>
      <c r="DR1936" s="87"/>
      <c r="DS1936" s="87"/>
      <c r="DT1936" s="87"/>
      <c r="DU1936" s="87"/>
      <c r="DV1936" s="87"/>
      <c r="DW1936" s="87"/>
      <c r="DX1936" s="87"/>
      <c r="DY1936" s="87"/>
      <c r="DZ1936" s="87"/>
      <c r="EA1936" s="87"/>
      <c r="EB1936" s="87"/>
      <c r="EC1936" s="87"/>
      <c r="ED1936" s="87"/>
      <c r="EE1936" s="87"/>
      <c r="EF1936" s="87"/>
      <c r="EG1936" s="87"/>
      <c r="EH1936" s="87"/>
      <c r="EI1936" s="87"/>
      <c r="EJ1936" s="87"/>
      <c r="EK1936" s="87"/>
      <c r="EL1936" s="87"/>
      <c r="EM1936" s="87"/>
      <c r="EN1936" s="87"/>
      <c r="EO1936" s="87"/>
      <c r="EP1936" s="87"/>
      <c r="EQ1936" s="87"/>
      <c r="ER1936" s="87"/>
      <c r="ES1936" s="87"/>
      <c r="ET1936" s="87"/>
      <c r="EU1936" s="87"/>
      <c r="EV1936" s="87"/>
      <c r="EW1936" s="87"/>
      <c r="EX1936" s="87"/>
      <c r="EY1936" s="87"/>
      <c r="EZ1936" s="87"/>
      <c r="FA1936" s="87"/>
      <c r="FB1936" s="87"/>
      <c r="FC1936" s="87"/>
      <c r="FD1936" s="87"/>
      <c r="FE1936" s="87"/>
      <c r="FF1936" s="87"/>
      <c r="FG1936" s="87"/>
      <c r="FH1936" s="87"/>
      <c r="FI1936" s="87"/>
      <c r="FJ1936" s="87"/>
      <c r="FK1936" s="87"/>
      <c r="FL1936" s="87"/>
      <c r="FM1936" s="87"/>
      <c r="FN1936" s="87"/>
      <c r="FO1936" s="87"/>
      <c r="FP1936" s="87"/>
      <c r="FQ1936" s="87"/>
      <c r="FR1936" s="87"/>
      <c r="FS1936" s="87"/>
      <c r="FT1936" s="87"/>
      <c r="FU1936" s="87"/>
      <c r="FV1936" s="87"/>
      <c r="FW1936" s="87"/>
      <c r="FX1936" s="87"/>
      <c r="FY1936" s="87"/>
      <c r="FZ1936" s="87"/>
      <c r="GA1936" s="87"/>
      <c r="GB1936" s="87"/>
      <c r="GC1936" s="87"/>
      <c r="GD1936" s="87"/>
      <c r="GE1936" s="87"/>
      <c r="GF1936" s="87"/>
      <c r="GG1936" s="87"/>
      <c r="GH1936" s="87"/>
      <c r="GI1936" s="87"/>
      <c r="GJ1936" s="87"/>
      <c r="GK1936" s="87"/>
      <c r="GL1936" s="87"/>
      <c r="GM1936" s="87"/>
      <c r="GN1936" s="87"/>
      <c r="GO1936" s="87"/>
      <c r="GP1936" s="87"/>
      <c r="GQ1936" s="87"/>
      <c r="GR1936" s="87"/>
      <c r="GS1936" s="87"/>
      <c r="GT1936" s="87"/>
      <c r="GU1936" s="87"/>
      <c r="GV1936" s="87"/>
      <c r="GW1936" s="87"/>
      <c r="GX1936" s="87"/>
      <c r="GY1936" s="87"/>
      <c r="GZ1936" s="87"/>
      <c r="HA1936" s="87"/>
      <c r="HB1936" s="87"/>
      <c r="HC1936" s="87"/>
      <c r="HD1936" s="87"/>
      <c r="HE1936" s="87"/>
      <c r="HF1936" s="87"/>
      <c r="HG1936" s="87"/>
      <c r="HH1936" s="87"/>
      <c r="HI1936" s="87"/>
      <c r="HJ1936" s="87"/>
      <c r="HK1936" s="87"/>
      <c r="HL1936" s="87"/>
      <c r="HM1936" s="87"/>
      <c r="HN1936" s="87"/>
      <c r="HO1936" s="87"/>
      <c r="HP1936" s="87"/>
      <c r="HQ1936" s="87"/>
      <c r="HR1936" s="87"/>
      <c r="HS1936" s="87"/>
      <c r="HT1936" s="87"/>
      <c r="HU1936" s="87"/>
      <c r="HV1936" s="87"/>
      <c r="HW1936" s="87"/>
      <c r="HX1936" s="87"/>
      <c r="HY1936" s="87"/>
      <c r="HZ1936" s="87"/>
      <c r="IA1936" s="87"/>
      <c r="IB1936" s="87"/>
      <c r="IC1936" s="87"/>
      <c r="ID1936" s="87"/>
      <c r="IE1936" s="87"/>
      <c r="IF1936" s="87"/>
      <c r="IG1936" s="87"/>
      <c r="IH1936" s="87"/>
      <c r="II1936" s="87"/>
      <c r="IJ1936" s="87"/>
      <c r="IK1936" s="87"/>
      <c r="IL1936" s="87"/>
      <c r="IM1936" s="87"/>
      <c r="IN1936" s="87"/>
      <c r="IO1936" s="87"/>
      <c r="IP1936" s="87"/>
      <c r="IQ1936" s="87"/>
      <c r="IR1936" s="87"/>
      <c r="IS1936" s="87"/>
      <c r="IT1936" s="87"/>
      <c r="IU1936" s="87"/>
      <c r="IV1936" s="87"/>
      <c r="AMI1936" s="0"/>
      <c r="AMJ1936" s="0"/>
    </row>
    <row r="1937" s="88" customFormat="true" ht="52.8" hidden="false" customHeight="true" outlineLevel="0" collapsed="false">
      <c r="A1937" s="83" t="s">
        <v>1929</v>
      </c>
      <c r="B1937" s="91" t="s">
        <v>2060</v>
      </c>
      <c r="C1937" s="93" t="n">
        <v>44123</v>
      </c>
      <c r="D1937" s="91" t="s">
        <v>2061</v>
      </c>
      <c r="E1937" s="91"/>
      <c r="F1937" s="91" t="s">
        <v>2062</v>
      </c>
      <c r="G1937" s="91" t="s">
        <v>2063</v>
      </c>
      <c r="H1937" s="91" t="s">
        <v>2064</v>
      </c>
      <c r="I1937" s="103" t="n">
        <v>29238</v>
      </c>
      <c r="J1937" s="103" t="s">
        <v>481</v>
      </c>
      <c r="K1937" s="104" t="n">
        <v>298017142</v>
      </c>
      <c r="L1937" s="104" t="n">
        <v>298016001</v>
      </c>
      <c r="M1937" s="105" t="s">
        <v>2065</v>
      </c>
      <c r="N1937" s="106" t="s">
        <v>2347</v>
      </c>
      <c r="O1937" s="91" t="s">
        <v>2348</v>
      </c>
      <c r="P1937" s="107" t="n">
        <v>19290346600014</v>
      </c>
      <c r="Q1937" s="91" t="s">
        <v>2348</v>
      </c>
      <c r="R1937" s="91"/>
      <c r="S1937" s="91" t="s">
        <v>2349</v>
      </c>
      <c r="T1937" s="106" t="s">
        <v>2064</v>
      </c>
      <c r="U1937" s="103" t="n">
        <v>29238</v>
      </c>
      <c r="V1937" s="103" t="s">
        <v>481</v>
      </c>
      <c r="W1937" s="104" t="n">
        <v>298017049</v>
      </c>
      <c r="X1937" s="104"/>
      <c r="Y1937" s="105" t="s">
        <v>2350</v>
      </c>
      <c r="Z1937" s="91" t="n">
        <v>8</v>
      </c>
      <c r="AA1937" s="110" t="n">
        <v>31808</v>
      </c>
      <c r="AB1937" s="91" t="s">
        <v>1941</v>
      </c>
      <c r="AC1937" s="91" t="s">
        <v>2394</v>
      </c>
      <c r="AD1937" s="58" t="n">
        <v>7</v>
      </c>
      <c r="AE1937" s="111" t="n">
        <v>3</v>
      </c>
      <c r="AF1937" s="112"/>
      <c r="AG1937" s="119"/>
      <c r="AH1937" s="87"/>
      <c r="AI1937" s="87"/>
      <c r="AJ1937" s="87"/>
      <c r="AK1937" s="87"/>
      <c r="AL1937" s="87"/>
      <c r="AM1937" s="87"/>
      <c r="AN1937" s="87"/>
      <c r="AO1937" s="87"/>
      <c r="AP1937" s="87"/>
      <c r="AQ1937" s="87"/>
      <c r="AR1937" s="87"/>
      <c r="AS1937" s="87"/>
      <c r="AT1937" s="87"/>
      <c r="AU1937" s="87"/>
      <c r="AV1937" s="87"/>
      <c r="AW1937" s="87"/>
      <c r="AX1937" s="87"/>
      <c r="AY1937" s="87"/>
      <c r="AZ1937" s="87"/>
      <c r="BA1937" s="87"/>
      <c r="BB1937" s="87"/>
      <c r="BC1937" s="87"/>
      <c r="BD1937" s="87"/>
      <c r="BE1937" s="87"/>
      <c r="BF1937" s="87"/>
      <c r="BG1937" s="87"/>
      <c r="BH1937" s="87"/>
      <c r="BI1937" s="87"/>
      <c r="BJ1937" s="87"/>
      <c r="BK1937" s="87"/>
      <c r="BL1937" s="87"/>
      <c r="BM1937" s="87"/>
      <c r="BN1937" s="87"/>
      <c r="BO1937" s="87"/>
      <c r="BP1937" s="87"/>
      <c r="BQ1937" s="87"/>
      <c r="BR1937" s="87"/>
      <c r="BS1937" s="87"/>
      <c r="BT1937" s="87"/>
      <c r="BU1937" s="87"/>
      <c r="BV1937" s="87"/>
      <c r="BW1937" s="87"/>
      <c r="BX1937" s="87"/>
      <c r="BY1937" s="87"/>
      <c r="BZ1937" s="87"/>
      <c r="CA1937" s="87"/>
      <c r="CB1937" s="87"/>
      <c r="CC1937" s="87"/>
      <c r="CD1937" s="87"/>
      <c r="CE1937" s="87"/>
      <c r="CF1937" s="87"/>
      <c r="CG1937" s="87"/>
      <c r="CH1937" s="87"/>
      <c r="CI1937" s="87"/>
      <c r="CJ1937" s="87"/>
      <c r="CK1937" s="87"/>
      <c r="CL1937" s="87"/>
      <c r="CM1937" s="87"/>
      <c r="CN1937" s="87"/>
      <c r="CO1937" s="87"/>
      <c r="CP1937" s="87"/>
      <c r="CQ1937" s="87"/>
      <c r="CR1937" s="87"/>
      <c r="CS1937" s="87"/>
      <c r="CT1937" s="87"/>
      <c r="CU1937" s="87"/>
      <c r="CV1937" s="87"/>
      <c r="CW1937" s="87"/>
      <c r="CX1937" s="87"/>
      <c r="CY1937" s="87"/>
      <c r="CZ1937" s="87"/>
      <c r="DA1937" s="87"/>
      <c r="DB1937" s="87"/>
      <c r="DC1937" s="87"/>
      <c r="DD1937" s="87"/>
      <c r="DE1937" s="87"/>
      <c r="DF1937" s="87"/>
      <c r="DG1937" s="87"/>
      <c r="DH1937" s="87"/>
      <c r="DI1937" s="87"/>
      <c r="DJ1937" s="87"/>
      <c r="DK1937" s="87"/>
      <c r="DL1937" s="87"/>
      <c r="DM1937" s="87"/>
      <c r="DN1937" s="87"/>
      <c r="DO1937" s="87"/>
      <c r="DP1937" s="87"/>
      <c r="DQ1937" s="87"/>
      <c r="DR1937" s="87"/>
      <c r="DS1937" s="87"/>
      <c r="DT1937" s="87"/>
      <c r="DU1937" s="87"/>
      <c r="DV1937" s="87"/>
      <c r="DW1937" s="87"/>
      <c r="DX1937" s="87"/>
      <c r="DY1937" s="87"/>
      <c r="DZ1937" s="87"/>
      <c r="EA1937" s="87"/>
      <c r="EB1937" s="87"/>
      <c r="EC1937" s="87"/>
      <c r="ED1937" s="87"/>
      <c r="EE1937" s="87"/>
      <c r="EF1937" s="87"/>
      <c r="EG1937" s="87"/>
      <c r="EH1937" s="87"/>
      <c r="EI1937" s="87"/>
      <c r="EJ1937" s="87"/>
      <c r="EK1937" s="87"/>
      <c r="EL1937" s="87"/>
      <c r="EM1937" s="87"/>
      <c r="EN1937" s="87"/>
      <c r="EO1937" s="87"/>
      <c r="EP1937" s="87"/>
      <c r="EQ1937" s="87"/>
      <c r="ER1937" s="87"/>
      <c r="ES1937" s="87"/>
      <c r="ET1937" s="87"/>
      <c r="EU1937" s="87"/>
      <c r="EV1937" s="87"/>
      <c r="EW1937" s="87"/>
      <c r="EX1937" s="87"/>
      <c r="EY1937" s="87"/>
      <c r="EZ1937" s="87"/>
      <c r="FA1937" s="87"/>
      <c r="FB1937" s="87"/>
      <c r="FC1937" s="87"/>
      <c r="FD1937" s="87"/>
      <c r="FE1937" s="87"/>
      <c r="FF1937" s="87"/>
      <c r="FG1937" s="87"/>
      <c r="FH1937" s="87"/>
      <c r="FI1937" s="87"/>
      <c r="FJ1937" s="87"/>
      <c r="FK1937" s="87"/>
      <c r="FL1937" s="87"/>
      <c r="FM1937" s="87"/>
      <c r="FN1937" s="87"/>
      <c r="FO1937" s="87"/>
      <c r="FP1937" s="87"/>
      <c r="FQ1937" s="87"/>
      <c r="FR1937" s="87"/>
      <c r="FS1937" s="87"/>
      <c r="FT1937" s="87"/>
      <c r="FU1937" s="87"/>
      <c r="FV1937" s="87"/>
      <c r="FW1937" s="87"/>
      <c r="FX1937" s="87"/>
      <c r="FY1937" s="87"/>
      <c r="FZ1937" s="87"/>
      <c r="GA1937" s="87"/>
      <c r="GB1937" s="87"/>
      <c r="GC1937" s="87"/>
      <c r="GD1937" s="87"/>
      <c r="GE1937" s="87"/>
      <c r="GF1937" s="87"/>
      <c r="GG1937" s="87"/>
      <c r="GH1937" s="87"/>
      <c r="GI1937" s="87"/>
      <c r="GJ1937" s="87"/>
      <c r="GK1937" s="87"/>
      <c r="GL1937" s="87"/>
      <c r="GM1937" s="87"/>
      <c r="GN1937" s="87"/>
      <c r="GO1937" s="87"/>
      <c r="GP1937" s="87"/>
      <c r="GQ1937" s="87"/>
      <c r="GR1937" s="87"/>
      <c r="GS1937" s="87"/>
      <c r="GT1937" s="87"/>
      <c r="GU1937" s="87"/>
      <c r="GV1937" s="87"/>
      <c r="GW1937" s="87"/>
      <c r="GX1937" s="87"/>
      <c r="GY1937" s="87"/>
      <c r="GZ1937" s="87"/>
      <c r="HA1937" s="87"/>
      <c r="HB1937" s="87"/>
      <c r="HC1937" s="87"/>
      <c r="HD1937" s="87"/>
      <c r="HE1937" s="87"/>
      <c r="HF1937" s="87"/>
      <c r="HG1937" s="87"/>
      <c r="HH1937" s="87"/>
      <c r="HI1937" s="87"/>
      <c r="HJ1937" s="87"/>
      <c r="HK1937" s="87"/>
      <c r="HL1937" s="87"/>
      <c r="HM1937" s="87"/>
      <c r="HN1937" s="87"/>
      <c r="HO1937" s="87"/>
      <c r="HP1937" s="87"/>
      <c r="HQ1937" s="87"/>
      <c r="HR1937" s="87"/>
      <c r="HS1937" s="87"/>
      <c r="HT1937" s="87"/>
      <c r="HU1937" s="87"/>
      <c r="HV1937" s="87"/>
      <c r="HW1937" s="87"/>
      <c r="HX1937" s="87"/>
      <c r="HY1937" s="87"/>
      <c r="HZ1937" s="87"/>
      <c r="IA1937" s="87"/>
      <c r="IB1937" s="87"/>
      <c r="IC1937" s="87"/>
      <c r="ID1937" s="87"/>
      <c r="IE1937" s="87"/>
      <c r="IF1937" s="87"/>
      <c r="IG1937" s="87"/>
      <c r="IH1937" s="87"/>
      <c r="II1937" s="87"/>
      <c r="IJ1937" s="87"/>
      <c r="IK1937" s="87"/>
      <c r="IL1937" s="87"/>
      <c r="IM1937" s="87"/>
      <c r="IN1937" s="87"/>
      <c r="IO1937" s="87"/>
      <c r="IP1937" s="87"/>
      <c r="IQ1937" s="87"/>
      <c r="IR1937" s="87"/>
      <c r="IS1937" s="87"/>
      <c r="IT1937" s="87"/>
      <c r="IU1937" s="87"/>
      <c r="IV1937" s="87"/>
      <c r="AMI1937" s="0"/>
      <c r="AMJ1937" s="0"/>
    </row>
    <row r="1938" s="88" customFormat="true" ht="52.8" hidden="false" customHeight="true" outlineLevel="0" collapsed="false">
      <c r="A1938" s="83" t="s">
        <v>1929</v>
      </c>
      <c r="B1938" s="91" t="s">
        <v>2060</v>
      </c>
      <c r="C1938" s="93" t="n">
        <v>44123</v>
      </c>
      <c r="D1938" s="91" t="s">
        <v>2061</v>
      </c>
      <c r="E1938" s="91"/>
      <c r="F1938" s="91" t="s">
        <v>2062</v>
      </c>
      <c r="G1938" s="91" t="s">
        <v>2063</v>
      </c>
      <c r="H1938" s="91" t="s">
        <v>2064</v>
      </c>
      <c r="I1938" s="103" t="n">
        <v>29238</v>
      </c>
      <c r="J1938" s="103" t="s">
        <v>481</v>
      </c>
      <c r="K1938" s="104" t="n">
        <v>298017142</v>
      </c>
      <c r="L1938" s="104" t="n">
        <v>298016001</v>
      </c>
      <c r="M1938" s="105" t="s">
        <v>2065</v>
      </c>
      <c r="N1938" s="106" t="s">
        <v>2347</v>
      </c>
      <c r="O1938" s="91" t="s">
        <v>2348</v>
      </c>
      <c r="P1938" s="107" t="n">
        <v>19290346600014</v>
      </c>
      <c r="Q1938" s="91" t="s">
        <v>2348</v>
      </c>
      <c r="R1938" s="91"/>
      <c r="S1938" s="91" t="s">
        <v>2349</v>
      </c>
      <c r="T1938" s="106" t="s">
        <v>2064</v>
      </c>
      <c r="U1938" s="103" t="n">
        <v>29238</v>
      </c>
      <c r="V1938" s="103" t="s">
        <v>481</v>
      </c>
      <c r="W1938" s="104" t="n">
        <v>298017049</v>
      </c>
      <c r="X1938" s="104"/>
      <c r="Y1938" s="105" t="s">
        <v>2350</v>
      </c>
      <c r="Z1938" s="91" t="n">
        <v>8</v>
      </c>
      <c r="AA1938" s="110" t="n">
        <v>31135</v>
      </c>
      <c r="AB1938" s="91" t="s">
        <v>1941</v>
      </c>
      <c r="AC1938" s="91" t="s">
        <v>2395</v>
      </c>
      <c r="AD1938" s="58" t="n">
        <v>7</v>
      </c>
      <c r="AE1938" s="111" t="n">
        <v>3</v>
      </c>
      <c r="AF1938" s="112"/>
      <c r="AG1938" s="119"/>
      <c r="AH1938" s="87"/>
      <c r="AI1938" s="87"/>
      <c r="AJ1938" s="87"/>
      <c r="AK1938" s="87"/>
      <c r="AL1938" s="87"/>
      <c r="AM1938" s="87"/>
      <c r="AN1938" s="87"/>
      <c r="AO1938" s="87"/>
      <c r="AP1938" s="87"/>
      <c r="AQ1938" s="87"/>
      <c r="AR1938" s="87"/>
      <c r="AS1938" s="87"/>
      <c r="AT1938" s="87"/>
      <c r="AU1938" s="87"/>
      <c r="AV1938" s="87"/>
      <c r="AW1938" s="87"/>
      <c r="AX1938" s="87"/>
      <c r="AY1938" s="87"/>
      <c r="AZ1938" s="87"/>
      <c r="BA1938" s="87"/>
      <c r="BB1938" s="87"/>
      <c r="BC1938" s="87"/>
      <c r="BD1938" s="87"/>
      <c r="BE1938" s="87"/>
      <c r="BF1938" s="87"/>
      <c r="BG1938" s="87"/>
      <c r="BH1938" s="87"/>
      <c r="BI1938" s="87"/>
      <c r="BJ1938" s="87"/>
      <c r="BK1938" s="87"/>
      <c r="BL1938" s="87"/>
      <c r="BM1938" s="87"/>
      <c r="BN1938" s="87"/>
      <c r="BO1938" s="87"/>
      <c r="BP1938" s="87"/>
      <c r="BQ1938" s="87"/>
      <c r="BR1938" s="87"/>
      <c r="BS1938" s="87"/>
      <c r="BT1938" s="87"/>
      <c r="BU1938" s="87"/>
      <c r="BV1938" s="87"/>
      <c r="BW1938" s="87"/>
      <c r="BX1938" s="87"/>
      <c r="BY1938" s="87"/>
      <c r="BZ1938" s="87"/>
      <c r="CA1938" s="87"/>
      <c r="CB1938" s="87"/>
      <c r="CC1938" s="87"/>
      <c r="CD1938" s="87"/>
      <c r="CE1938" s="87"/>
      <c r="CF1938" s="87"/>
      <c r="CG1938" s="87"/>
      <c r="CH1938" s="87"/>
      <c r="CI1938" s="87"/>
      <c r="CJ1938" s="87"/>
      <c r="CK1938" s="87"/>
      <c r="CL1938" s="87"/>
      <c r="CM1938" s="87"/>
      <c r="CN1938" s="87"/>
      <c r="CO1938" s="87"/>
      <c r="CP1938" s="87"/>
      <c r="CQ1938" s="87"/>
      <c r="CR1938" s="87"/>
      <c r="CS1938" s="87"/>
      <c r="CT1938" s="87"/>
      <c r="CU1938" s="87"/>
      <c r="CV1938" s="87"/>
      <c r="CW1938" s="87"/>
      <c r="CX1938" s="87"/>
      <c r="CY1938" s="87"/>
      <c r="CZ1938" s="87"/>
      <c r="DA1938" s="87"/>
      <c r="DB1938" s="87"/>
      <c r="DC1938" s="87"/>
      <c r="DD1938" s="87"/>
      <c r="DE1938" s="87"/>
      <c r="DF1938" s="87"/>
      <c r="DG1938" s="87"/>
      <c r="DH1938" s="87"/>
      <c r="DI1938" s="87"/>
      <c r="DJ1938" s="87"/>
      <c r="DK1938" s="87"/>
      <c r="DL1938" s="87"/>
      <c r="DM1938" s="87"/>
      <c r="DN1938" s="87"/>
      <c r="DO1938" s="87"/>
      <c r="DP1938" s="87"/>
      <c r="DQ1938" s="87"/>
      <c r="DR1938" s="87"/>
      <c r="DS1938" s="87"/>
      <c r="DT1938" s="87"/>
      <c r="DU1938" s="87"/>
      <c r="DV1938" s="87"/>
      <c r="DW1938" s="87"/>
      <c r="DX1938" s="87"/>
      <c r="DY1938" s="87"/>
      <c r="DZ1938" s="87"/>
      <c r="EA1938" s="87"/>
      <c r="EB1938" s="87"/>
      <c r="EC1938" s="87"/>
      <c r="ED1938" s="87"/>
      <c r="EE1938" s="87"/>
      <c r="EF1938" s="87"/>
      <c r="EG1938" s="87"/>
      <c r="EH1938" s="87"/>
      <c r="EI1938" s="87"/>
      <c r="EJ1938" s="87"/>
      <c r="EK1938" s="87"/>
      <c r="EL1938" s="87"/>
      <c r="EM1938" s="87"/>
      <c r="EN1938" s="87"/>
      <c r="EO1938" s="87"/>
      <c r="EP1938" s="87"/>
      <c r="EQ1938" s="87"/>
      <c r="ER1938" s="87"/>
      <c r="ES1938" s="87"/>
      <c r="ET1938" s="87"/>
      <c r="EU1938" s="87"/>
      <c r="EV1938" s="87"/>
      <c r="EW1938" s="87"/>
      <c r="EX1938" s="87"/>
      <c r="EY1938" s="87"/>
      <c r="EZ1938" s="87"/>
      <c r="FA1938" s="87"/>
      <c r="FB1938" s="87"/>
      <c r="FC1938" s="87"/>
      <c r="FD1938" s="87"/>
      <c r="FE1938" s="87"/>
      <c r="FF1938" s="87"/>
      <c r="FG1938" s="87"/>
      <c r="FH1938" s="87"/>
      <c r="FI1938" s="87"/>
      <c r="FJ1938" s="87"/>
      <c r="FK1938" s="87"/>
      <c r="FL1938" s="87"/>
      <c r="FM1938" s="87"/>
      <c r="FN1938" s="87"/>
      <c r="FO1938" s="87"/>
      <c r="FP1938" s="87"/>
      <c r="FQ1938" s="87"/>
      <c r="FR1938" s="87"/>
      <c r="FS1938" s="87"/>
      <c r="FT1938" s="87"/>
      <c r="FU1938" s="87"/>
      <c r="FV1938" s="87"/>
      <c r="FW1938" s="87"/>
      <c r="FX1938" s="87"/>
      <c r="FY1938" s="87"/>
      <c r="FZ1938" s="87"/>
      <c r="GA1938" s="87"/>
      <c r="GB1938" s="87"/>
      <c r="GC1938" s="87"/>
      <c r="GD1938" s="87"/>
      <c r="GE1938" s="87"/>
      <c r="GF1938" s="87"/>
      <c r="GG1938" s="87"/>
      <c r="GH1938" s="87"/>
      <c r="GI1938" s="87"/>
      <c r="GJ1938" s="87"/>
      <c r="GK1938" s="87"/>
      <c r="GL1938" s="87"/>
      <c r="GM1938" s="87"/>
      <c r="GN1938" s="87"/>
      <c r="GO1938" s="87"/>
      <c r="GP1938" s="87"/>
      <c r="GQ1938" s="87"/>
      <c r="GR1938" s="87"/>
      <c r="GS1938" s="87"/>
      <c r="GT1938" s="87"/>
      <c r="GU1938" s="87"/>
      <c r="GV1938" s="87"/>
      <c r="GW1938" s="87"/>
      <c r="GX1938" s="87"/>
      <c r="GY1938" s="87"/>
      <c r="GZ1938" s="87"/>
      <c r="HA1938" s="87"/>
      <c r="HB1938" s="87"/>
      <c r="HC1938" s="87"/>
      <c r="HD1938" s="87"/>
      <c r="HE1938" s="87"/>
      <c r="HF1938" s="87"/>
      <c r="HG1938" s="87"/>
      <c r="HH1938" s="87"/>
      <c r="HI1938" s="87"/>
      <c r="HJ1938" s="87"/>
      <c r="HK1938" s="87"/>
      <c r="HL1938" s="87"/>
      <c r="HM1938" s="87"/>
      <c r="HN1938" s="87"/>
      <c r="HO1938" s="87"/>
      <c r="HP1938" s="87"/>
      <c r="HQ1938" s="87"/>
      <c r="HR1938" s="87"/>
      <c r="HS1938" s="87"/>
      <c r="HT1938" s="87"/>
      <c r="HU1938" s="87"/>
      <c r="HV1938" s="87"/>
      <c r="HW1938" s="87"/>
      <c r="HX1938" s="87"/>
      <c r="HY1938" s="87"/>
      <c r="HZ1938" s="87"/>
      <c r="IA1938" s="87"/>
      <c r="IB1938" s="87"/>
      <c r="IC1938" s="87"/>
      <c r="ID1938" s="87"/>
      <c r="IE1938" s="87"/>
      <c r="IF1938" s="87"/>
      <c r="IG1938" s="87"/>
      <c r="IH1938" s="87"/>
      <c r="II1938" s="87"/>
      <c r="IJ1938" s="87"/>
      <c r="IK1938" s="87"/>
      <c r="IL1938" s="87"/>
      <c r="IM1938" s="87"/>
      <c r="IN1938" s="87"/>
      <c r="IO1938" s="87"/>
      <c r="IP1938" s="87"/>
      <c r="IQ1938" s="87"/>
      <c r="IR1938" s="87"/>
      <c r="IS1938" s="87"/>
      <c r="IT1938" s="87"/>
      <c r="IU1938" s="87"/>
      <c r="IV1938" s="87"/>
      <c r="AMI1938" s="0"/>
      <c r="AMJ1938" s="0"/>
    </row>
    <row r="1939" s="88" customFormat="true" ht="52.8" hidden="false" customHeight="true" outlineLevel="0" collapsed="false">
      <c r="A1939" s="83" t="s">
        <v>1929</v>
      </c>
      <c r="B1939" s="89" t="s">
        <v>2396</v>
      </c>
      <c r="C1939" s="84" t="n">
        <v>44113</v>
      </c>
      <c r="D1939" s="89" t="s">
        <v>2397</v>
      </c>
      <c r="E1939" s="89"/>
      <c r="F1939" s="58" t="s">
        <v>2398</v>
      </c>
      <c r="G1939" s="58" t="s">
        <v>2399</v>
      </c>
      <c r="H1939" s="58" t="s">
        <v>2400</v>
      </c>
      <c r="I1939" s="79" t="n">
        <v>29228</v>
      </c>
      <c r="J1939" s="79" t="s">
        <v>486</v>
      </c>
      <c r="K1939" s="80" t="s">
        <v>2401</v>
      </c>
      <c r="L1939" s="80" t="s">
        <v>2402</v>
      </c>
      <c r="M1939" s="89" t="s">
        <v>2403</v>
      </c>
      <c r="N1939" s="58" t="s">
        <v>2396</v>
      </c>
      <c r="O1939" s="58" t="s">
        <v>2397</v>
      </c>
      <c r="P1939" s="81" t="n">
        <v>39779265600027</v>
      </c>
      <c r="Q1939" s="58" t="s">
        <v>2404</v>
      </c>
      <c r="R1939" s="58"/>
      <c r="S1939" s="58" t="s">
        <v>2399</v>
      </c>
      <c r="T1939" s="58" t="s">
        <v>2400</v>
      </c>
      <c r="U1939" s="79" t="n">
        <v>29228</v>
      </c>
      <c r="V1939" s="79" t="s">
        <v>486</v>
      </c>
      <c r="W1939" s="80" t="s">
        <v>2401</v>
      </c>
      <c r="X1939" s="80" t="s">
        <v>2402</v>
      </c>
      <c r="Y1939" s="58" t="s">
        <v>2405</v>
      </c>
      <c r="Z1939" s="58" t="n">
        <v>9</v>
      </c>
      <c r="AA1939" s="82"/>
      <c r="AB1939" s="91" t="s">
        <v>1971</v>
      </c>
      <c r="AC1939" s="58" t="s">
        <v>2406</v>
      </c>
      <c r="AD1939" s="58" t="n">
        <v>7</v>
      </c>
      <c r="AE1939" s="58" t="n">
        <v>5</v>
      </c>
      <c r="AF1939" s="58"/>
      <c r="AG1939" s="58"/>
      <c r="AH1939" s="87"/>
      <c r="AI1939" s="87"/>
      <c r="AJ1939" s="87"/>
      <c r="AK1939" s="87"/>
      <c r="AL1939" s="87"/>
      <c r="AM1939" s="87"/>
      <c r="AN1939" s="87"/>
      <c r="AO1939" s="87"/>
      <c r="AP1939" s="87"/>
      <c r="AQ1939" s="87"/>
      <c r="AR1939" s="87"/>
      <c r="AS1939" s="87"/>
      <c r="AT1939" s="87"/>
      <c r="AU1939" s="87"/>
      <c r="AV1939" s="87"/>
      <c r="AW1939" s="87"/>
      <c r="AX1939" s="87"/>
      <c r="AY1939" s="87"/>
      <c r="AZ1939" s="87"/>
      <c r="BA1939" s="87"/>
      <c r="BB1939" s="87"/>
      <c r="BC1939" s="87"/>
      <c r="BD1939" s="87"/>
      <c r="BE1939" s="87"/>
      <c r="BF1939" s="87"/>
      <c r="BG1939" s="87"/>
      <c r="BH1939" s="87"/>
      <c r="BI1939" s="87"/>
      <c r="BJ1939" s="87"/>
      <c r="BK1939" s="87"/>
      <c r="BL1939" s="87"/>
      <c r="BM1939" s="87"/>
      <c r="BN1939" s="87"/>
      <c r="BO1939" s="87"/>
      <c r="BP1939" s="87"/>
      <c r="BQ1939" s="87"/>
      <c r="BR1939" s="87"/>
      <c r="BS1939" s="87"/>
      <c r="BT1939" s="87"/>
      <c r="BU1939" s="87"/>
      <c r="BV1939" s="87"/>
      <c r="BW1939" s="87"/>
      <c r="BX1939" s="87"/>
      <c r="BY1939" s="87"/>
      <c r="BZ1939" s="87"/>
      <c r="CA1939" s="87"/>
      <c r="CB1939" s="87"/>
      <c r="CC1939" s="87"/>
      <c r="CD1939" s="87"/>
      <c r="CE1939" s="87"/>
      <c r="CF1939" s="87"/>
      <c r="CG1939" s="87"/>
      <c r="CH1939" s="87"/>
      <c r="CI1939" s="87"/>
      <c r="CJ1939" s="87"/>
      <c r="CK1939" s="87"/>
      <c r="CL1939" s="87"/>
      <c r="CM1939" s="87"/>
      <c r="CN1939" s="87"/>
      <c r="CO1939" s="87"/>
      <c r="CP1939" s="87"/>
      <c r="CQ1939" s="87"/>
      <c r="CR1939" s="87"/>
      <c r="CS1939" s="87"/>
      <c r="CT1939" s="87"/>
      <c r="CU1939" s="87"/>
      <c r="CV1939" s="87"/>
      <c r="CW1939" s="87"/>
      <c r="CX1939" s="87"/>
      <c r="CY1939" s="87"/>
      <c r="CZ1939" s="87"/>
      <c r="DA1939" s="87"/>
      <c r="DB1939" s="87"/>
      <c r="DC1939" s="87"/>
      <c r="DD1939" s="87"/>
      <c r="DE1939" s="87"/>
      <c r="DF1939" s="87"/>
      <c r="DG1939" s="87"/>
      <c r="DH1939" s="87"/>
      <c r="DI1939" s="87"/>
      <c r="DJ1939" s="87"/>
      <c r="DK1939" s="87"/>
      <c r="DL1939" s="87"/>
      <c r="DM1939" s="87"/>
      <c r="DN1939" s="87"/>
      <c r="DO1939" s="87"/>
      <c r="DP1939" s="87"/>
      <c r="DQ1939" s="87"/>
      <c r="DR1939" s="87"/>
      <c r="DS1939" s="87"/>
      <c r="DT1939" s="87"/>
      <c r="DU1939" s="87"/>
      <c r="DV1939" s="87"/>
      <c r="DW1939" s="87"/>
      <c r="DX1939" s="87"/>
      <c r="DY1939" s="87"/>
      <c r="DZ1939" s="87"/>
      <c r="EA1939" s="87"/>
      <c r="EB1939" s="87"/>
      <c r="EC1939" s="87"/>
      <c r="ED1939" s="87"/>
      <c r="EE1939" s="87"/>
      <c r="EF1939" s="87"/>
      <c r="EG1939" s="87"/>
      <c r="EH1939" s="87"/>
      <c r="EI1939" s="87"/>
      <c r="EJ1939" s="87"/>
      <c r="EK1939" s="87"/>
      <c r="EL1939" s="87"/>
      <c r="EM1939" s="87"/>
      <c r="EN1939" s="87"/>
      <c r="EO1939" s="87"/>
      <c r="EP1939" s="87"/>
      <c r="EQ1939" s="87"/>
      <c r="ER1939" s="87"/>
      <c r="ES1939" s="87"/>
      <c r="ET1939" s="87"/>
      <c r="EU1939" s="87"/>
      <c r="EV1939" s="87"/>
      <c r="EW1939" s="87"/>
      <c r="EX1939" s="87"/>
      <c r="EY1939" s="87"/>
      <c r="EZ1939" s="87"/>
      <c r="FA1939" s="87"/>
      <c r="FB1939" s="87"/>
      <c r="FC1939" s="87"/>
      <c r="FD1939" s="87"/>
      <c r="FE1939" s="87"/>
      <c r="FF1939" s="87"/>
      <c r="FG1939" s="87"/>
      <c r="FH1939" s="87"/>
      <c r="FI1939" s="87"/>
      <c r="FJ1939" s="87"/>
      <c r="FK1939" s="87"/>
      <c r="FL1939" s="87"/>
      <c r="FM1939" s="87"/>
      <c r="FN1939" s="87"/>
      <c r="FO1939" s="87"/>
      <c r="FP1939" s="87"/>
      <c r="FQ1939" s="87"/>
      <c r="FR1939" s="87"/>
      <c r="FS1939" s="87"/>
      <c r="FT1939" s="87"/>
      <c r="FU1939" s="87"/>
      <c r="FV1939" s="87"/>
      <c r="FW1939" s="87"/>
      <c r="FX1939" s="87"/>
      <c r="FY1939" s="87"/>
      <c r="FZ1939" s="87"/>
      <c r="GA1939" s="87"/>
      <c r="GB1939" s="87"/>
      <c r="GC1939" s="87"/>
      <c r="GD1939" s="87"/>
      <c r="GE1939" s="87"/>
      <c r="GF1939" s="87"/>
      <c r="GG1939" s="87"/>
      <c r="GH1939" s="87"/>
      <c r="GI1939" s="87"/>
      <c r="GJ1939" s="87"/>
      <c r="GK1939" s="87"/>
      <c r="GL1939" s="87"/>
      <c r="GM1939" s="87"/>
      <c r="GN1939" s="87"/>
      <c r="GO1939" s="87"/>
      <c r="GP1939" s="87"/>
      <c r="GQ1939" s="87"/>
      <c r="GR1939" s="87"/>
      <c r="GS1939" s="87"/>
      <c r="GT1939" s="87"/>
      <c r="GU1939" s="87"/>
      <c r="GV1939" s="87"/>
      <c r="GW1939" s="87"/>
      <c r="GX1939" s="87"/>
      <c r="GY1939" s="87"/>
      <c r="GZ1939" s="87"/>
      <c r="HA1939" s="87"/>
      <c r="HB1939" s="87"/>
      <c r="HC1939" s="87"/>
      <c r="HD1939" s="87"/>
      <c r="HE1939" s="87"/>
      <c r="HF1939" s="87"/>
      <c r="HG1939" s="87"/>
      <c r="HH1939" s="87"/>
      <c r="HI1939" s="87"/>
      <c r="HJ1939" s="87"/>
      <c r="HK1939" s="87"/>
      <c r="HL1939" s="87"/>
      <c r="HM1939" s="87"/>
      <c r="HN1939" s="87"/>
      <c r="HO1939" s="87"/>
      <c r="HP1939" s="87"/>
      <c r="HQ1939" s="87"/>
      <c r="HR1939" s="87"/>
      <c r="HS1939" s="87"/>
      <c r="HT1939" s="87"/>
      <c r="HU1939" s="87"/>
      <c r="HV1939" s="87"/>
      <c r="HW1939" s="87"/>
      <c r="HX1939" s="87"/>
      <c r="HY1939" s="87"/>
      <c r="HZ1939" s="87"/>
      <c r="IA1939" s="87"/>
      <c r="IB1939" s="87"/>
      <c r="IC1939" s="87"/>
      <c r="ID1939" s="87"/>
      <c r="IE1939" s="87"/>
      <c r="IF1939" s="87"/>
      <c r="IG1939" s="87"/>
      <c r="IH1939" s="87"/>
      <c r="II1939" s="87"/>
      <c r="IJ1939" s="87"/>
      <c r="IK1939" s="87"/>
      <c r="IL1939" s="87"/>
      <c r="IM1939" s="87"/>
      <c r="IN1939" s="87"/>
      <c r="IO1939" s="87"/>
      <c r="IP1939" s="87"/>
      <c r="IQ1939" s="87"/>
      <c r="IR1939" s="87"/>
      <c r="IS1939" s="87"/>
      <c r="IT1939" s="87"/>
      <c r="IU1939" s="87"/>
      <c r="IV1939" s="87"/>
      <c r="AMI1939" s="0"/>
      <c r="AMJ1939" s="0"/>
    </row>
    <row r="1940" s="88" customFormat="true" ht="52.8" hidden="false" customHeight="true" outlineLevel="0" collapsed="false">
      <c r="A1940" s="83" t="s">
        <v>1929</v>
      </c>
      <c r="B1940" s="89" t="s">
        <v>2407</v>
      </c>
      <c r="C1940" s="84" t="n">
        <v>43753</v>
      </c>
      <c r="D1940" s="89" t="s">
        <v>2408</v>
      </c>
      <c r="E1940" s="89"/>
      <c r="F1940" s="58" t="s">
        <v>2409</v>
      </c>
      <c r="G1940" s="58" t="s">
        <v>2410</v>
      </c>
      <c r="H1940" s="58" t="s">
        <v>2411</v>
      </c>
      <c r="I1940" s="79" t="n">
        <v>29238</v>
      </c>
      <c r="J1940" s="79" t="s">
        <v>486</v>
      </c>
      <c r="K1940" s="80" t="s">
        <v>2412</v>
      </c>
      <c r="L1940" s="80" t="s">
        <v>2413</v>
      </c>
      <c r="M1940" s="89" t="s">
        <v>2414</v>
      </c>
      <c r="N1940" s="58" t="s">
        <v>2407</v>
      </c>
      <c r="O1940" s="58" t="s">
        <v>2408</v>
      </c>
      <c r="P1940" s="81" t="n">
        <v>81263551400019</v>
      </c>
      <c r="Q1940" s="58" t="s">
        <v>2415</v>
      </c>
      <c r="R1940" s="58"/>
      <c r="S1940" s="58" t="s">
        <v>2410</v>
      </c>
      <c r="T1940" s="58" t="s">
        <v>2411</v>
      </c>
      <c r="U1940" s="79" t="n">
        <v>29238</v>
      </c>
      <c r="V1940" s="79" t="s">
        <v>486</v>
      </c>
      <c r="W1940" s="80" t="s">
        <v>2412</v>
      </c>
      <c r="X1940" s="80" t="s">
        <v>2413</v>
      </c>
      <c r="Y1940" s="58" t="s">
        <v>2414</v>
      </c>
      <c r="Z1940" s="58" t="n">
        <v>9</v>
      </c>
      <c r="AA1940" s="82" t="n">
        <v>26324000</v>
      </c>
      <c r="AB1940" s="58" t="s">
        <v>2416</v>
      </c>
      <c r="AC1940" s="58" t="s">
        <v>2417</v>
      </c>
      <c r="AD1940" s="58" t="n">
        <v>7</v>
      </c>
      <c r="AE1940" s="58" t="n">
        <v>5</v>
      </c>
      <c r="AF1940" s="58"/>
      <c r="AG1940" s="58"/>
      <c r="AH1940" s="87"/>
      <c r="AI1940" s="87"/>
      <c r="AJ1940" s="87"/>
      <c r="AK1940" s="87"/>
      <c r="AL1940" s="87"/>
      <c r="AM1940" s="87"/>
      <c r="AN1940" s="87"/>
      <c r="AO1940" s="87"/>
      <c r="AP1940" s="87"/>
      <c r="AQ1940" s="87"/>
      <c r="AR1940" s="87"/>
      <c r="AS1940" s="87"/>
      <c r="AT1940" s="87"/>
      <c r="AU1940" s="87"/>
      <c r="AV1940" s="87"/>
      <c r="AW1940" s="87"/>
      <c r="AX1940" s="87"/>
      <c r="AY1940" s="87"/>
      <c r="AZ1940" s="87"/>
      <c r="BA1940" s="87"/>
      <c r="BB1940" s="87"/>
      <c r="BC1940" s="87"/>
      <c r="BD1940" s="87"/>
      <c r="BE1940" s="87"/>
      <c r="BF1940" s="87"/>
      <c r="BG1940" s="87"/>
      <c r="BH1940" s="87"/>
      <c r="BI1940" s="87"/>
      <c r="BJ1940" s="87"/>
      <c r="BK1940" s="87"/>
      <c r="BL1940" s="87"/>
      <c r="BM1940" s="87"/>
      <c r="BN1940" s="87"/>
      <c r="BO1940" s="87"/>
      <c r="BP1940" s="87"/>
      <c r="BQ1940" s="87"/>
      <c r="BR1940" s="87"/>
      <c r="BS1940" s="87"/>
      <c r="BT1940" s="87"/>
      <c r="BU1940" s="87"/>
      <c r="BV1940" s="87"/>
      <c r="BW1940" s="87"/>
      <c r="BX1940" s="87"/>
      <c r="BY1940" s="87"/>
      <c r="BZ1940" s="87"/>
      <c r="CA1940" s="87"/>
      <c r="CB1940" s="87"/>
      <c r="CC1940" s="87"/>
      <c r="CD1940" s="87"/>
      <c r="CE1940" s="87"/>
      <c r="CF1940" s="87"/>
      <c r="CG1940" s="87"/>
      <c r="CH1940" s="87"/>
      <c r="CI1940" s="87"/>
      <c r="CJ1940" s="87"/>
      <c r="CK1940" s="87"/>
      <c r="CL1940" s="87"/>
      <c r="CM1940" s="87"/>
      <c r="CN1940" s="87"/>
      <c r="CO1940" s="87"/>
      <c r="CP1940" s="87"/>
      <c r="CQ1940" s="87"/>
      <c r="CR1940" s="87"/>
      <c r="CS1940" s="87"/>
      <c r="CT1940" s="87"/>
      <c r="CU1940" s="87"/>
      <c r="CV1940" s="87"/>
      <c r="CW1940" s="87"/>
      <c r="CX1940" s="87"/>
      <c r="CY1940" s="87"/>
      <c r="CZ1940" s="87"/>
      <c r="DA1940" s="87"/>
      <c r="DB1940" s="87"/>
      <c r="DC1940" s="87"/>
      <c r="DD1940" s="87"/>
      <c r="DE1940" s="87"/>
      <c r="DF1940" s="87"/>
      <c r="DG1940" s="87"/>
      <c r="DH1940" s="87"/>
      <c r="DI1940" s="87"/>
      <c r="DJ1940" s="87"/>
      <c r="DK1940" s="87"/>
      <c r="DL1940" s="87"/>
      <c r="DM1940" s="87"/>
      <c r="DN1940" s="87"/>
      <c r="DO1940" s="87"/>
      <c r="DP1940" s="87"/>
      <c r="DQ1940" s="87"/>
      <c r="DR1940" s="87"/>
      <c r="DS1940" s="87"/>
      <c r="DT1940" s="87"/>
      <c r="DU1940" s="87"/>
      <c r="DV1940" s="87"/>
      <c r="DW1940" s="87"/>
      <c r="DX1940" s="87"/>
      <c r="DY1940" s="87"/>
      <c r="DZ1940" s="87"/>
      <c r="EA1940" s="87"/>
      <c r="EB1940" s="87"/>
      <c r="EC1940" s="87"/>
      <c r="ED1940" s="87"/>
      <c r="EE1940" s="87"/>
      <c r="EF1940" s="87"/>
      <c r="EG1940" s="87"/>
      <c r="EH1940" s="87"/>
      <c r="EI1940" s="87"/>
      <c r="EJ1940" s="87"/>
      <c r="EK1940" s="87"/>
      <c r="EL1940" s="87"/>
      <c r="EM1940" s="87"/>
      <c r="EN1940" s="87"/>
      <c r="EO1940" s="87"/>
      <c r="EP1940" s="87"/>
      <c r="EQ1940" s="87"/>
      <c r="ER1940" s="87"/>
      <c r="ES1940" s="87"/>
      <c r="ET1940" s="87"/>
      <c r="EU1940" s="87"/>
      <c r="EV1940" s="87"/>
      <c r="EW1940" s="87"/>
      <c r="EX1940" s="87"/>
      <c r="EY1940" s="87"/>
      <c r="EZ1940" s="87"/>
      <c r="FA1940" s="87"/>
      <c r="FB1940" s="87"/>
      <c r="FC1940" s="87"/>
      <c r="FD1940" s="87"/>
      <c r="FE1940" s="87"/>
      <c r="FF1940" s="87"/>
      <c r="FG1940" s="87"/>
      <c r="FH1940" s="87"/>
      <c r="FI1940" s="87"/>
      <c r="FJ1940" s="87"/>
      <c r="FK1940" s="87"/>
      <c r="FL1940" s="87"/>
      <c r="FM1940" s="87"/>
      <c r="FN1940" s="87"/>
      <c r="FO1940" s="87"/>
      <c r="FP1940" s="87"/>
      <c r="FQ1940" s="87"/>
      <c r="FR1940" s="87"/>
      <c r="FS1940" s="87"/>
      <c r="FT1940" s="87"/>
      <c r="FU1940" s="87"/>
      <c r="FV1940" s="87"/>
      <c r="FW1940" s="87"/>
      <c r="FX1940" s="87"/>
      <c r="FY1940" s="87"/>
      <c r="FZ1940" s="87"/>
      <c r="GA1940" s="87"/>
      <c r="GB1940" s="87"/>
      <c r="GC1940" s="87"/>
      <c r="GD1940" s="87"/>
      <c r="GE1940" s="87"/>
      <c r="GF1940" s="87"/>
      <c r="GG1940" s="87"/>
      <c r="GH1940" s="87"/>
      <c r="GI1940" s="87"/>
      <c r="GJ1940" s="87"/>
      <c r="GK1940" s="87"/>
      <c r="GL1940" s="87"/>
      <c r="GM1940" s="87"/>
      <c r="GN1940" s="87"/>
      <c r="GO1940" s="87"/>
      <c r="GP1940" s="87"/>
      <c r="GQ1940" s="87"/>
      <c r="GR1940" s="87"/>
      <c r="GS1940" s="87"/>
      <c r="GT1940" s="87"/>
      <c r="GU1940" s="87"/>
      <c r="GV1940" s="87"/>
      <c r="GW1940" s="87"/>
      <c r="GX1940" s="87"/>
      <c r="GY1940" s="87"/>
      <c r="GZ1940" s="87"/>
      <c r="HA1940" s="87"/>
      <c r="HB1940" s="87"/>
      <c r="HC1940" s="87"/>
      <c r="HD1940" s="87"/>
      <c r="HE1940" s="87"/>
      <c r="HF1940" s="87"/>
      <c r="HG1940" s="87"/>
      <c r="HH1940" s="87"/>
      <c r="HI1940" s="87"/>
      <c r="HJ1940" s="87"/>
      <c r="HK1940" s="87"/>
      <c r="HL1940" s="87"/>
      <c r="HM1940" s="87"/>
      <c r="HN1940" s="87"/>
      <c r="HO1940" s="87"/>
      <c r="HP1940" s="87"/>
      <c r="HQ1940" s="87"/>
      <c r="HR1940" s="87"/>
      <c r="HS1940" s="87"/>
      <c r="HT1940" s="87"/>
      <c r="HU1940" s="87"/>
      <c r="HV1940" s="87"/>
      <c r="HW1940" s="87"/>
      <c r="HX1940" s="87"/>
      <c r="HY1940" s="87"/>
      <c r="HZ1940" s="87"/>
      <c r="IA1940" s="87"/>
      <c r="IB1940" s="87"/>
      <c r="IC1940" s="87"/>
      <c r="ID1940" s="87"/>
      <c r="IE1940" s="87"/>
      <c r="IF1940" s="87"/>
      <c r="IG1940" s="87"/>
      <c r="IH1940" s="87"/>
      <c r="II1940" s="87"/>
      <c r="IJ1940" s="87"/>
      <c r="IK1940" s="87"/>
      <c r="IL1940" s="87"/>
      <c r="IM1940" s="87"/>
      <c r="IN1940" s="87"/>
      <c r="IO1940" s="87"/>
      <c r="IP1940" s="87"/>
      <c r="IQ1940" s="87"/>
      <c r="IR1940" s="87"/>
      <c r="IS1940" s="87"/>
      <c r="IT1940" s="87"/>
      <c r="IU1940" s="87"/>
      <c r="IV1940" s="87"/>
      <c r="AMI1940" s="0"/>
      <c r="AMJ1940" s="0"/>
    </row>
    <row r="1941" s="88" customFormat="true" ht="52.8" hidden="false" customHeight="true" outlineLevel="0" collapsed="false">
      <c r="A1941" s="83" t="s">
        <v>1929</v>
      </c>
      <c r="B1941" s="89" t="s">
        <v>2407</v>
      </c>
      <c r="C1941" s="84" t="n">
        <v>43753</v>
      </c>
      <c r="D1941" s="89" t="s">
        <v>2408</v>
      </c>
      <c r="E1941" s="89"/>
      <c r="F1941" s="58" t="s">
        <v>2409</v>
      </c>
      <c r="G1941" s="58" t="s">
        <v>2410</v>
      </c>
      <c r="H1941" s="58" t="s">
        <v>2411</v>
      </c>
      <c r="I1941" s="79" t="n">
        <v>29238</v>
      </c>
      <c r="J1941" s="79" t="s">
        <v>486</v>
      </c>
      <c r="K1941" s="80" t="s">
        <v>2412</v>
      </c>
      <c r="L1941" s="80" t="s">
        <v>2413</v>
      </c>
      <c r="M1941" s="89" t="s">
        <v>2414</v>
      </c>
      <c r="N1941" s="58" t="s">
        <v>2407</v>
      </c>
      <c r="O1941" s="58" t="s">
        <v>2408</v>
      </c>
      <c r="P1941" s="81" t="n">
        <v>81263551400019</v>
      </c>
      <c r="Q1941" s="58" t="s">
        <v>2415</v>
      </c>
      <c r="R1941" s="58"/>
      <c r="S1941" s="58" t="s">
        <v>2410</v>
      </c>
      <c r="T1941" s="58" t="s">
        <v>2411</v>
      </c>
      <c r="U1941" s="79" t="n">
        <v>29238</v>
      </c>
      <c r="V1941" s="79" t="s">
        <v>486</v>
      </c>
      <c r="W1941" s="80" t="s">
        <v>2412</v>
      </c>
      <c r="X1941" s="80" t="s">
        <v>2413</v>
      </c>
      <c r="Y1941" s="58" t="s">
        <v>2414</v>
      </c>
      <c r="Z1941" s="58" t="n">
        <v>9</v>
      </c>
      <c r="AA1941" s="82" t="n">
        <v>34949000</v>
      </c>
      <c r="AB1941" s="58" t="s">
        <v>2418</v>
      </c>
      <c r="AC1941" s="58" t="s">
        <v>2419</v>
      </c>
      <c r="AD1941" s="58" t="n">
        <v>6</v>
      </c>
      <c r="AE1941" s="58" t="n">
        <v>5</v>
      </c>
      <c r="AF1941" s="58"/>
      <c r="AG1941" s="58"/>
      <c r="AH1941" s="87"/>
      <c r="AI1941" s="87"/>
      <c r="AJ1941" s="87"/>
      <c r="AK1941" s="87"/>
      <c r="AL1941" s="87"/>
      <c r="AM1941" s="87"/>
      <c r="AN1941" s="87"/>
      <c r="AO1941" s="87"/>
      <c r="AP1941" s="87"/>
      <c r="AQ1941" s="87"/>
      <c r="AR1941" s="87"/>
      <c r="AS1941" s="87"/>
      <c r="AT1941" s="87"/>
      <c r="AU1941" s="87"/>
      <c r="AV1941" s="87"/>
      <c r="AW1941" s="87"/>
      <c r="AX1941" s="87"/>
      <c r="AY1941" s="87"/>
      <c r="AZ1941" s="87"/>
      <c r="BA1941" s="87"/>
      <c r="BB1941" s="87"/>
      <c r="BC1941" s="87"/>
      <c r="BD1941" s="87"/>
      <c r="BE1941" s="87"/>
      <c r="BF1941" s="87"/>
      <c r="BG1941" s="87"/>
      <c r="BH1941" s="87"/>
      <c r="BI1941" s="87"/>
      <c r="BJ1941" s="87"/>
      <c r="BK1941" s="87"/>
      <c r="BL1941" s="87"/>
      <c r="BM1941" s="87"/>
      <c r="BN1941" s="87"/>
      <c r="BO1941" s="87"/>
      <c r="BP1941" s="87"/>
      <c r="BQ1941" s="87"/>
      <c r="BR1941" s="87"/>
      <c r="BS1941" s="87"/>
      <c r="BT1941" s="87"/>
      <c r="BU1941" s="87"/>
      <c r="BV1941" s="87"/>
      <c r="BW1941" s="87"/>
      <c r="BX1941" s="87"/>
      <c r="BY1941" s="87"/>
      <c r="BZ1941" s="87"/>
      <c r="CA1941" s="87"/>
      <c r="CB1941" s="87"/>
      <c r="CC1941" s="87"/>
      <c r="CD1941" s="87"/>
      <c r="CE1941" s="87"/>
      <c r="CF1941" s="87"/>
      <c r="CG1941" s="87"/>
      <c r="CH1941" s="87"/>
      <c r="CI1941" s="87"/>
      <c r="CJ1941" s="87"/>
      <c r="CK1941" s="87"/>
      <c r="CL1941" s="87"/>
      <c r="CM1941" s="87"/>
      <c r="CN1941" s="87"/>
      <c r="CO1941" s="87"/>
      <c r="CP1941" s="87"/>
      <c r="CQ1941" s="87"/>
      <c r="CR1941" s="87"/>
      <c r="CS1941" s="87"/>
      <c r="CT1941" s="87"/>
      <c r="CU1941" s="87"/>
      <c r="CV1941" s="87"/>
      <c r="CW1941" s="87"/>
      <c r="CX1941" s="87"/>
      <c r="CY1941" s="87"/>
      <c r="CZ1941" s="87"/>
      <c r="DA1941" s="87"/>
      <c r="DB1941" s="87"/>
      <c r="DC1941" s="87"/>
      <c r="DD1941" s="87"/>
      <c r="DE1941" s="87"/>
      <c r="DF1941" s="87"/>
      <c r="DG1941" s="87"/>
      <c r="DH1941" s="87"/>
      <c r="DI1941" s="87"/>
      <c r="DJ1941" s="87"/>
      <c r="DK1941" s="87"/>
      <c r="DL1941" s="87"/>
      <c r="DM1941" s="87"/>
      <c r="DN1941" s="87"/>
      <c r="DO1941" s="87"/>
      <c r="DP1941" s="87"/>
      <c r="DQ1941" s="87"/>
      <c r="DR1941" s="87"/>
      <c r="DS1941" s="87"/>
      <c r="DT1941" s="87"/>
      <c r="DU1941" s="87"/>
      <c r="DV1941" s="87"/>
      <c r="DW1941" s="87"/>
      <c r="DX1941" s="87"/>
      <c r="DY1941" s="87"/>
      <c r="DZ1941" s="87"/>
      <c r="EA1941" s="87"/>
      <c r="EB1941" s="87"/>
      <c r="EC1941" s="87"/>
      <c r="ED1941" s="87"/>
      <c r="EE1941" s="87"/>
      <c r="EF1941" s="87"/>
      <c r="EG1941" s="87"/>
      <c r="EH1941" s="87"/>
      <c r="EI1941" s="87"/>
      <c r="EJ1941" s="87"/>
      <c r="EK1941" s="87"/>
      <c r="EL1941" s="87"/>
      <c r="EM1941" s="87"/>
      <c r="EN1941" s="87"/>
      <c r="EO1941" s="87"/>
      <c r="EP1941" s="87"/>
      <c r="EQ1941" s="87"/>
      <c r="ER1941" s="87"/>
      <c r="ES1941" s="87"/>
      <c r="ET1941" s="87"/>
      <c r="EU1941" s="87"/>
      <c r="EV1941" s="87"/>
      <c r="EW1941" s="87"/>
      <c r="EX1941" s="87"/>
      <c r="EY1941" s="87"/>
      <c r="EZ1941" s="87"/>
      <c r="FA1941" s="87"/>
      <c r="FB1941" s="87"/>
      <c r="FC1941" s="87"/>
      <c r="FD1941" s="87"/>
      <c r="FE1941" s="87"/>
      <c r="FF1941" s="87"/>
      <c r="FG1941" s="87"/>
      <c r="FH1941" s="87"/>
      <c r="FI1941" s="87"/>
      <c r="FJ1941" s="87"/>
      <c r="FK1941" s="87"/>
      <c r="FL1941" s="87"/>
      <c r="FM1941" s="87"/>
      <c r="FN1941" s="87"/>
      <c r="FO1941" s="87"/>
      <c r="FP1941" s="87"/>
      <c r="FQ1941" s="87"/>
      <c r="FR1941" s="87"/>
      <c r="FS1941" s="87"/>
      <c r="FT1941" s="87"/>
      <c r="FU1941" s="87"/>
      <c r="FV1941" s="87"/>
      <c r="FW1941" s="87"/>
      <c r="FX1941" s="87"/>
      <c r="FY1941" s="87"/>
      <c r="FZ1941" s="87"/>
      <c r="GA1941" s="87"/>
      <c r="GB1941" s="87"/>
      <c r="GC1941" s="87"/>
      <c r="GD1941" s="87"/>
      <c r="GE1941" s="87"/>
      <c r="GF1941" s="87"/>
      <c r="GG1941" s="87"/>
      <c r="GH1941" s="87"/>
      <c r="GI1941" s="87"/>
      <c r="GJ1941" s="87"/>
      <c r="GK1941" s="87"/>
      <c r="GL1941" s="87"/>
      <c r="GM1941" s="87"/>
      <c r="GN1941" s="87"/>
      <c r="GO1941" s="87"/>
      <c r="GP1941" s="87"/>
      <c r="GQ1941" s="87"/>
      <c r="GR1941" s="87"/>
      <c r="GS1941" s="87"/>
      <c r="GT1941" s="87"/>
      <c r="GU1941" s="87"/>
      <c r="GV1941" s="87"/>
      <c r="GW1941" s="87"/>
      <c r="GX1941" s="87"/>
      <c r="GY1941" s="87"/>
      <c r="GZ1941" s="87"/>
      <c r="HA1941" s="87"/>
      <c r="HB1941" s="87"/>
      <c r="HC1941" s="87"/>
      <c r="HD1941" s="87"/>
      <c r="HE1941" s="87"/>
      <c r="HF1941" s="87"/>
      <c r="HG1941" s="87"/>
      <c r="HH1941" s="87"/>
      <c r="HI1941" s="87"/>
      <c r="HJ1941" s="87"/>
      <c r="HK1941" s="87"/>
      <c r="HL1941" s="87"/>
      <c r="HM1941" s="87"/>
      <c r="HN1941" s="87"/>
      <c r="HO1941" s="87"/>
      <c r="HP1941" s="87"/>
      <c r="HQ1941" s="87"/>
      <c r="HR1941" s="87"/>
      <c r="HS1941" s="87"/>
      <c r="HT1941" s="87"/>
      <c r="HU1941" s="87"/>
      <c r="HV1941" s="87"/>
      <c r="HW1941" s="87"/>
      <c r="HX1941" s="87"/>
      <c r="HY1941" s="87"/>
      <c r="HZ1941" s="87"/>
      <c r="IA1941" s="87"/>
      <c r="IB1941" s="87"/>
      <c r="IC1941" s="87"/>
      <c r="ID1941" s="87"/>
      <c r="IE1941" s="87"/>
      <c r="IF1941" s="87"/>
      <c r="IG1941" s="87"/>
      <c r="IH1941" s="87"/>
      <c r="II1941" s="87"/>
      <c r="IJ1941" s="87"/>
      <c r="IK1941" s="87"/>
      <c r="IL1941" s="87"/>
      <c r="IM1941" s="87"/>
      <c r="IN1941" s="87"/>
      <c r="IO1941" s="87"/>
      <c r="IP1941" s="87"/>
      <c r="IQ1941" s="87"/>
      <c r="IR1941" s="87"/>
      <c r="IS1941" s="87"/>
      <c r="IT1941" s="87"/>
      <c r="IU1941" s="87"/>
      <c r="IV1941" s="87"/>
      <c r="AMI1941" s="0"/>
      <c r="AMJ1941" s="0"/>
    </row>
    <row r="1942" s="88" customFormat="true" ht="52.8" hidden="false" customHeight="true" outlineLevel="0" collapsed="false">
      <c r="A1942" s="83" t="s">
        <v>1929</v>
      </c>
      <c r="B1942" s="89" t="s">
        <v>2407</v>
      </c>
      <c r="C1942" s="84" t="n">
        <v>43753</v>
      </c>
      <c r="D1942" s="89" t="s">
        <v>2408</v>
      </c>
      <c r="E1942" s="89"/>
      <c r="F1942" s="58" t="s">
        <v>2409</v>
      </c>
      <c r="G1942" s="58" t="s">
        <v>2410</v>
      </c>
      <c r="H1942" s="58" t="s">
        <v>2411</v>
      </c>
      <c r="I1942" s="79" t="n">
        <v>29238</v>
      </c>
      <c r="J1942" s="79" t="s">
        <v>486</v>
      </c>
      <c r="K1942" s="80" t="s">
        <v>2412</v>
      </c>
      <c r="L1942" s="80" t="s">
        <v>2413</v>
      </c>
      <c r="M1942" s="89" t="s">
        <v>2414</v>
      </c>
      <c r="N1942" s="58" t="s">
        <v>2407</v>
      </c>
      <c r="O1942" s="58" t="s">
        <v>2408</v>
      </c>
      <c r="P1942" s="81" t="n">
        <v>81263551400027</v>
      </c>
      <c r="Q1942" s="58" t="s">
        <v>2415</v>
      </c>
      <c r="R1942" s="58"/>
      <c r="S1942" s="58" t="s">
        <v>2410</v>
      </c>
      <c r="T1942" s="58" t="s">
        <v>2411</v>
      </c>
      <c r="U1942" s="79" t="n">
        <v>29238</v>
      </c>
      <c r="V1942" s="79" t="s">
        <v>486</v>
      </c>
      <c r="W1942" s="80" t="s">
        <v>2412</v>
      </c>
      <c r="X1942" s="80" t="s">
        <v>2413</v>
      </c>
      <c r="Y1942" s="58" t="s">
        <v>2414</v>
      </c>
      <c r="Z1942" s="58" t="n">
        <v>9</v>
      </c>
      <c r="AA1942" s="82" t="n">
        <v>34950000</v>
      </c>
      <c r="AB1942" s="58" t="s">
        <v>2418</v>
      </c>
      <c r="AC1942" s="58" t="s">
        <v>2420</v>
      </c>
      <c r="AD1942" s="58" t="n">
        <v>6</v>
      </c>
      <c r="AE1942" s="58" t="n">
        <v>5</v>
      </c>
      <c r="AF1942" s="58"/>
      <c r="AG1942" s="58"/>
      <c r="AH1942" s="87"/>
      <c r="AI1942" s="87"/>
      <c r="AJ1942" s="87"/>
      <c r="AK1942" s="87"/>
      <c r="AL1942" s="87"/>
      <c r="AM1942" s="87"/>
      <c r="AN1942" s="87"/>
      <c r="AO1942" s="87"/>
      <c r="AP1942" s="87"/>
      <c r="AQ1942" s="87"/>
      <c r="AR1942" s="87"/>
      <c r="AS1942" s="87"/>
      <c r="AT1942" s="87"/>
      <c r="AU1942" s="87"/>
      <c r="AV1942" s="87"/>
      <c r="AW1942" s="87"/>
      <c r="AX1942" s="87"/>
      <c r="AY1942" s="87"/>
      <c r="AZ1942" s="87"/>
      <c r="BA1942" s="87"/>
      <c r="BB1942" s="87"/>
      <c r="BC1942" s="87"/>
      <c r="BD1942" s="87"/>
      <c r="BE1942" s="87"/>
      <c r="BF1942" s="87"/>
      <c r="BG1942" s="87"/>
      <c r="BH1942" s="87"/>
      <c r="BI1942" s="87"/>
      <c r="BJ1942" s="87"/>
      <c r="BK1942" s="87"/>
      <c r="BL1942" s="87"/>
      <c r="BM1942" s="87"/>
      <c r="BN1942" s="87"/>
      <c r="BO1942" s="87"/>
      <c r="BP1942" s="87"/>
      <c r="BQ1942" s="87"/>
      <c r="BR1942" s="87"/>
      <c r="BS1942" s="87"/>
      <c r="BT1942" s="87"/>
      <c r="BU1942" s="87"/>
      <c r="BV1942" s="87"/>
      <c r="BW1942" s="87"/>
      <c r="BX1942" s="87"/>
      <c r="BY1942" s="87"/>
      <c r="BZ1942" s="87"/>
      <c r="CA1942" s="87"/>
      <c r="CB1942" s="87"/>
      <c r="CC1942" s="87"/>
      <c r="CD1942" s="87"/>
      <c r="CE1942" s="87"/>
      <c r="CF1942" s="87"/>
      <c r="CG1942" s="87"/>
      <c r="CH1942" s="87"/>
      <c r="CI1942" s="87"/>
      <c r="CJ1942" s="87"/>
      <c r="CK1942" s="87"/>
      <c r="CL1942" s="87"/>
      <c r="CM1942" s="87"/>
      <c r="CN1942" s="87"/>
      <c r="CO1942" s="87"/>
      <c r="CP1942" s="87"/>
      <c r="CQ1942" s="87"/>
      <c r="CR1942" s="87"/>
      <c r="CS1942" s="87"/>
      <c r="CT1942" s="87"/>
      <c r="CU1942" s="87"/>
      <c r="CV1942" s="87"/>
      <c r="CW1942" s="87"/>
      <c r="CX1942" s="87"/>
      <c r="CY1942" s="87"/>
      <c r="CZ1942" s="87"/>
      <c r="DA1942" s="87"/>
      <c r="DB1942" s="87"/>
      <c r="DC1942" s="87"/>
      <c r="DD1942" s="87"/>
      <c r="DE1942" s="87"/>
      <c r="DF1942" s="87"/>
      <c r="DG1942" s="87"/>
      <c r="DH1942" s="87"/>
      <c r="DI1942" s="87"/>
      <c r="DJ1942" s="87"/>
      <c r="DK1942" s="87"/>
      <c r="DL1942" s="87"/>
      <c r="DM1942" s="87"/>
      <c r="DN1942" s="87"/>
      <c r="DO1942" s="87"/>
      <c r="DP1942" s="87"/>
      <c r="DQ1942" s="87"/>
      <c r="DR1942" s="87"/>
      <c r="DS1942" s="87"/>
      <c r="DT1942" s="87"/>
      <c r="DU1942" s="87"/>
      <c r="DV1942" s="87"/>
      <c r="DW1942" s="87"/>
      <c r="DX1942" s="87"/>
      <c r="DY1942" s="87"/>
      <c r="DZ1942" s="87"/>
      <c r="EA1942" s="87"/>
      <c r="EB1942" s="87"/>
      <c r="EC1942" s="87"/>
      <c r="ED1942" s="87"/>
      <c r="EE1942" s="87"/>
      <c r="EF1942" s="87"/>
      <c r="EG1942" s="87"/>
      <c r="EH1942" s="87"/>
      <c r="EI1942" s="87"/>
      <c r="EJ1942" s="87"/>
      <c r="EK1942" s="87"/>
      <c r="EL1942" s="87"/>
      <c r="EM1942" s="87"/>
      <c r="EN1942" s="87"/>
      <c r="EO1942" s="87"/>
      <c r="EP1942" s="87"/>
      <c r="EQ1942" s="87"/>
      <c r="ER1942" s="87"/>
      <c r="ES1942" s="87"/>
      <c r="ET1942" s="87"/>
      <c r="EU1942" s="87"/>
      <c r="EV1942" s="87"/>
      <c r="EW1942" s="87"/>
      <c r="EX1942" s="87"/>
      <c r="EY1942" s="87"/>
      <c r="EZ1942" s="87"/>
      <c r="FA1942" s="87"/>
      <c r="FB1942" s="87"/>
      <c r="FC1942" s="87"/>
      <c r="FD1942" s="87"/>
      <c r="FE1942" s="87"/>
      <c r="FF1942" s="87"/>
      <c r="FG1942" s="87"/>
      <c r="FH1942" s="87"/>
      <c r="FI1942" s="87"/>
      <c r="FJ1942" s="87"/>
      <c r="FK1942" s="87"/>
      <c r="FL1942" s="87"/>
      <c r="FM1942" s="87"/>
      <c r="FN1942" s="87"/>
      <c r="FO1942" s="87"/>
      <c r="FP1942" s="87"/>
      <c r="FQ1942" s="87"/>
      <c r="FR1942" s="87"/>
      <c r="FS1942" s="87"/>
      <c r="FT1942" s="87"/>
      <c r="FU1942" s="87"/>
      <c r="FV1942" s="87"/>
      <c r="FW1942" s="87"/>
      <c r="FX1942" s="87"/>
      <c r="FY1942" s="87"/>
      <c r="FZ1942" s="87"/>
      <c r="GA1942" s="87"/>
      <c r="GB1942" s="87"/>
      <c r="GC1942" s="87"/>
      <c r="GD1942" s="87"/>
      <c r="GE1942" s="87"/>
      <c r="GF1942" s="87"/>
      <c r="GG1942" s="87"/>
      <c r="GH1942" s="87"/>
      <c r="GI1942" s="87"/>
      <c r="GJ1942" s="87"/>
      <c r="GK1942" s="87"/>
      <c r="GL1942" s="87"/>
      <c r="GM1942" s="87"/>
      <c r="GN1942" s="87"/>
      <c r="GO1942" s="87"/>
      <c r="GP1942" s="87"/>
      <c r="GQ1942" s="87"/>
      <c r="GR1942" s="87"/>
      <c r="GS1942" s="87"/>
      <c r="GT1942" s="87"/>
      <c r="GU1942" s="87"/>
      <c r="GV1942" s="87"/>
      <c r="GW1942" s="87"/>
      <c r="GX1942" s="87"/>
      <c r="GY1942" s="87"/>
      <c r="GZ1942" s="87"/>
      <c r="HA1942" s="87"/>
      <c r="HB1942" s="87"/>
      <c r="HC1942" s="87"/>
      <c r="HD1942" s="87"/>
      <c r="HE1942" s="87"/>
      <c r="HF1942" s="87"/>
      <c r="HG1942" s="87"/>
      <c r="HH1942" s="87"/>
      <c r="HI1942" s="87"/>
      <c r="HJ1942" s="87"/>
      <c r="HK1942" s="87"/>
      <c r="HL1942" s="87"/>
      <c r="HM1942" s="87"/>
      <c r="HN1942" s="87"/>
      <c r="HO1942" s="87"/>
      <c r="HP1942" s="87"/>
      <c r="HQ1942" s="87"/>
      <c r="HR1942" s="87"/>
      <c r="HS1942" s="87"/>
      <c r="HT1942" s="87"/>
      <c r="HU1942" s="87"/>
      <c r="HV1942" s="87"/>
      <c r="HW1942" s="87"/>
      <c r="HX1942" s="87"/>
      <c r="HY1942" s="87"/>
      <c r="HZ1942" s="87"/>
      <c r="IA1942" s="87"/>
      <c r="IB1942" s="87"/>
      <c r="IC1942" s="87"/>
      <c r="ID1942" s="87"/>
      <c r="IE1942" s="87"/>
      <c r="IF1942" s="87"/>
      <c r="IG1942" s="87"/>
      <c r="IH1942" s="87"/>
      <c r="II1942" s="87"/>
      <c r="IJ1942" s="87"/>
      <c r="IK1942" s="87"/>
      <c r="IL1942" s="87"/>
      <c r="IM1942" s="87"/>
      <c r="IN1942" s="87"/>
      <c r="IO1942" s="87"/>
      <c r="IP1942" s="87"/>
      <c r="IQ1942" s="87"/>
      <c r="IR1942" s="87"/>
      <c r="IS1942" s="87"/>
      <c r="IT1942" s="87"/>
      <c r="IU1942" s="87"/>
      <c r="IV1942" s="87"/>
      <c r="AMI1942" s="0"/>
      <c r="AMJ1942" s="0"/>
    </row>
    <row r="1943" s="88" customFormat="true" ht="52.8" hidden="false" customHeight="true" outlineLevel="0" collapsed="false">
      <c r="A1943" s="83" t="s">
        <v>1929</v>
      </c>
      <c r="B1943" s="89" t="s">
        <v>2407</v>
      </c>
      <c r="C1943" s="84" t="n">
        <v>43753</v>
      </c>
      <c r="D1943" s="89" t="s">
        <v>2408</v>
      </c>
      <c r="E1943" s="89"/>
      <c r="F1943" s="58" t="s">
        <v>2409</v>
      </c>
      <c r="G1943" s="58" t="s">
        <v>2410</v>
      </c>
      <c r="H1943" s="58" t="s">
        <v>2411</v>
      </c>
      <c r="I1943" s="79" t="n">
        <v>29238</v>
      </c>
      <c r="J1943" s="79" t="s">
        <v>486</v>
      </c>
      <c r="K1943" s="80" t="s">
        <v>2412</v>
      </c>
      <c r="L1943" s="80" t="s">
        <v>2413</v>
      </c>
      <c r="M1943" s="89" t="s">
        <v>2414</v>
      </c>
      <c r="N1943" s="58" t="s">
        <v>2407</v>
      </c>
      <c r="O1943" s="58" t="s">
        <v>2408</v>
      </c>
      <c r="P1943" s="81" t="n">
        <v>81263551400019</v>
      </c>
      <c r="Q1943" s="58" t="s">
        <v>2415</v>
      </c>
      <c r="R1943" s="58"/>
      <c r="S1943" s="58" t="s">
        <v>2410</v>
      </c>
      <c r="T1943" s="58" t="s">
        <v>2411</v>
      </c>
      <c r="U1943" s="79" t="n">
        <v>29238</v>
      </c>
      <c r="V1943" s="79" t="s">
        <v>486</v>
      </c>
      <c r="W1943" s="80" t="s">
        <v>2412</v>
      </c>
      <c r="X1943" s="80" t="s">
        <v>2413</v>
      </c>
      <c r="Y1943" s="58" t="s">
        <v>2414</v>
      </c>
      <c r="Z1943" s="58" t="n">
        <v>9</v>
      </c>
      <c r="AA1943" s="82" t="n">
        <v>32227000</v>
      </c>
      <c r="AB1943" s="58" t="s">
        <v>2421</v>
      </c>
      <c r="AC1943" s="58" t="s">
        <v>2422</v>
      </c>
      <c r="AD1943" s="58" t="n">
        <v>7</v>
      </c>
      <c r="AE1943" s="58" t="n">
        <v>5</v>
      </c>
      <c r="AF1943" s="58"/>
      <c r="AG1943" s="58"/>
      <c r="AH1943" s="87"/>
      <c r="AI1943" s="87"/>
      <c r="AJ1943" s="87"/>
      <c r="AK1943" s="87"/>
      <c r="AL1943" s="87"/>
      <c r="AM1943" s="87"/>
      <c r="AN1943" s="87"/>
      <c r="AO1943" s="87"/>
      <c r="AP1943" s="87"/>
      <c r="AQ1943" s="87"/>
      <c r="AR1943" s="87"/>
      <c r="AS1943" s="87"/>
      <c r="AT1943" s="87"/>
      <c r="AU1943" s="87"/>
      <c r="AV1943" s="87"/>
      <c r="AW1943" s="87"/>
      <c r="AX1943" s="87"/>
      <c r="AY1943" s="87"/>
      <c r="AZ1943" s="87"/>
      <c r="BA1943" s="87"/>
      <c r="BB1943" s="87"/>
      <c r="BC1943" s="87"/>
      <c r="BD1943" s="87"/>
      <c r="BE1943" s="87"/>
      <c r="BF1943" s="87"/>
      <c r="BG1943" s="87"/>
      <c r="BH1943" s="87"/>
      <c r="BI1943" s="87"/>
      <c r="BJ1943" s="87"/>
      <c r="BK1943" s="87"/>
      <c r="BL1943" s="87"/>
      <c r="BM1943" s="87"/>
      <c r="BN1943" s="87"/>
      <c r="BO1943" s="87"/>
      <c r="BP1943" s="87"/>
      <c r="BQ1943" s="87"/>
      <c r="BR1943" s="87"/>
      <c r="BS1943" s="87"/>
      <c r="BT1943" s="87"/>
      <c r="BU1943" s="87"/>
      <c r="BV1943" s="87"/>
      <c r="BW1943" s="87"/>
      <c r="BX1943" s="87"/>
      <c r="BY1943" s="87"/>
      <c r="BZ1943" s="87"/>
      <c r="CA1943" s="87"/>
      <c r="CB1943" s="87"/>
      <c r="CC1943" s="87"/>
      <c r="CD1943" s="87"/>
      <c r="CE1943" s="87"/>
      <c r="CF1943" s="87"/>
      <c r="CG1943" s="87"/>
      <c r="CH1943" s="87"/>
      <c r="CI1943" s="87"/>
      <c r="CJ1943" s="87"/>
      <c r="CK1943" s="87"/>
      <c r="CL1943" s="87"/>
      <c r="CM1943" s="87"/>
      <c r="CN1943" s="87"/>
      <c r="CO1943" s="87"/>
      <c r="CP1943" s="87"/>
      <c r="CQ1943" s="87"/>
      <c r="CR1943" s="87"/>
      <c r="CS1943" s="87"/>
      <c r="CT1943" s="87"/>
      <c r="CU1943" s="87"/>
      <c r="CV1943" s="87"/>
      <c r="CW1943" s="87"/>
      <c r="CX1943" s="87"/>
      <c r="CY1943" s="87"/>
      <c r="CZ1943" s="87"/>
      <c r="DA1943" s="87"/>
      <c r="DB1943" s="87"/>
      <c r="DC1943" s="87"/>
      <c r="DD1943" s="87"/>
      <c r="DE1943" s="87"/>
      <c r="DF1943" s="87"/>
      <c r="DG1943" s="87"/>
      <c r="DH1943" s="87"/>
      <c r="DI1943" s="87"/>
      <c r="DJ1943" s="87"/>
      <c r="DK1943" s="87"/>
      <c r="DL1943" s="87"/>
      <c r="DM1943" s="87"/>
      <c r="DN1943" s="87"/>
      <c r="DO1943" s="87"/>
      <c r="DP1943" s="87"/>
      <c r="DQ1943" s="87"/>
      <c r="DR1943" s="87"/>
      <c r="DS1943" s="87"/>
      <c r="DT1943" s="87"/>
      <c r="DU1943" s="87"/>
      <c r="DV1943" s="87"/>
      <c r="DW1943" s="87"/>
      <c r="DX1943" s="87"/>
      <c r="DY1943" s="87"/>
      <c r="DZ1943" s="87"/>
      <c r="EA1943" s="87"/>
      <c r="EB1943" s="87"/>
      <c r="EC1943" s="87"/>
      <c r="ED1943" s="87"/>
      <c r="EE1943" s="87"/>
      <c r="EF1943" s="87"/>
      <c r="EG1943" s="87"/>
      <c r="EH1943" s="87"/>
      <c r="EI1943" s="87"/>
      <c r="EJ1943" s="87"/>
      <c r="EK1943" s="87"/>
      <c r="EL1943" s="87"/>
      <c r="EM1943" s="87"/>
      <c r="EN1943" s="87"/>
      <c r="EO1943" s="87"/>
      <c r="EP1943" s="87"/>
      <c r="EQ1943" s="87"/>
      <c r="ER1943" s="87"/>
      <c r="ES1943" s="87"/>
      <c r="ET1943" s="87"/>
      <c r="EU1943" s="87"/>
      <c r="EV1943" s="87"/>
      <c r="EW1943" s="87"/>
      <c r="EX1943" s="87"/>
      <c r="EY1943" s="87"/>
      <c r="EZ1943" s="87"/>
      <c r="FA1943" s="87"/>
      <c r="FB1943" s="87"/>
      <c r="FC1943" s="87"/>
      <c r="FD1943" s="87"/>
      <c r="FE1943" s="87"/>
      <c r="FF1943" s="87"/>
      <c r="FG1943" s="87"/>
      <c r="FH1943" s="87"/>
      <c r="FI1943" s="87"/>
      <c r="FJ1943" s="87"/>
      <c r="FK1943" s="87"/>
      <c r="FL1943" s="87"/>
      <c r="FM1943" s="87"/>
      <c r="FN1943" s="87"/>
      <c r="FO1943" s="87"/>
      <c r="FP1943" s="87"/>
      <c r="FQ1943" s="87"/>
      <c r="FR1943" s="87"/>
      <c r="FS1943" s="87"/>
      <c r="FT1943" s="87"/>
      <c r="FU1943" s="87"/>
      <c r="FV1943" s="87"/>
      <c r="FW1943" s="87"/>
      <c r="FX1943" s="87"/>
      <c r="FY1943" s="87"/>
      <c r="FZ1943" s="87"/>
      <c r="GA1943" s="87"/>
      <c r="GB1943" s="87"/>
      <c r="GC1943" s="87"/>
      <c r="GD1943" s="87"/>
      <c r="GE1943" s="87"/>
      <c r="GF1943" s="87"/>
      <c r="GG1943" s="87"/>
      <c r="GH1943" s="87"/>
      <c r="GI1943" s="87"/>
      <c r="GJ1943" s="87"/>
      <c r="GK1943" s="87"/>
      <c r="GL1943" s="87"/>
      <c r="GM1943" s="87"/>
      <c r="GN1943" s="87"/>
      <c r="GO1943" s="87"/>
      <c r="GP1943" s="87"/>
      <c r="GQ1943" s="87"/>
      <c r="GR1943" s="87"/>
      <c r="GS1943" s="87"/>
      <c r="GT1943" s="87"/>
      <c r="GU1943" s="87"/>
      <c r="GV1943" s="87"/>
      <c r="GW1943" s="87"/>
      <c r="GX1943" s="87"/>
      <c r="GY1943" s="87"/>
      <c r="GZ1943" s="87"/>
      <c r="HA1943" s="87"/>
      <c r="HB1943" s="87"/>
      <c r="HC1943" s="87"/>
      <c r="HD1943" s="87"/>
      <c r="HE1943" s="87"/>
      <c r="HF1943" s="87"/>
      <c r="HG1943" s="87"/>
      <c r="HH1943" s="87"/>
      <c r="HI1943" s="87"/>
      <c r="HJ1943" s="87"/>
      <c r="HK1943" s="87"/>
      <c r="HL1943" s="87"/>
      <c r="HM1943" s="87"/>
      <c r="HN1943" s="87"/>
      <c r="HO1943" s="87"/>
      <c r="HP1943" s="87"/>
      <c r="HQ1943" s="87"/>
      <c r="HR1943" s="87"/>
      <c r="HS1943" s="87"/>
      <c r="HT1943" s="87"/>
      <c r="HU1943" s="87"/>
      <c r="HV1943" s="87"/>
      <c r="HW1943" s="87"/>
      <c r="HX1943" s="87"/>
      <c r="HY1943" s="87"/>
      <c r="HZ1943" s="87"/>
      <c r="IA1943" s="87"/>
      <c r="IB1943" s="87"/>
      <c r="IC1943" s="87"/>
      <c r="ID1943" s="87"/>
      <c r="IE1943" s="87"/>
      <c r="IF1943" s="87"/>
      <c r="IG1943" s="87"/>
      <c r="IH1943" s="87"/>
      <c r="II1943" s="87"/>
      <c r="IJ1943" s="87"/>
      <c r="IK1943" s="87"/>
      <c r="IL1943" s="87"/>
      <c r="IM1943" s="87"/>
      <c r="IN1943" s="87"/>
      <c r="IO1943" s="87"/>
      <c r="IP1943" s="87"/>
      <c r="IQ1943" s="87"/>
      <c r="IR1943" s="87"/>
      <c r="IS1943" s="87"/>
      <c r="IT1943" s="87"/>
      <c r="IU1943" s="87"/>
      <c r="IV1943" s="87"/>
      <c r="AMI1943" s="0"/>
      <c r="AMJ1943" s="0"/>
    </row>
    <row r="1944" s="88" customFormat="true" ht="52.8" hidden="false" customHeight="true" outlineLevel="0" collapsed="false">
      <c r="A1944" s="83" t="s">
        <v>1929</v>
      </c>
      <c r="B1944" s="89" t="s">
        <v>2407</v>
      </c>
      <c r="C1944" s="84" t="n">
        <v>43753</v>
      </c>
      <c r="D1944" s="89" t="s">
        <v>2408</v>
      </c>
      <c r="E1944" s="89"/>
      <c r="F1944" s="58" t="s">
        <v>2409</v>
      </c>
      <c r="G1944" s="58" t="s">
        <v>2410</v>
      </c>
      <c r="H1944" s="58" t="s">
        <v>2411</v>
      </c>
      <c r="I1944" s="79" t="n">
        <v>29238</v>
      </c>
      <c r="J1944" s="79" t="s">
        <v>486</v>
      </c>
      <c r="K1944" s="80" t="s">
        <v>2412</v>
      </c>
      <c r="L1944" s="80" t="s">
        <v>2413</v>
      </c>
      <c r="M1944" s="89" t="s">
        <v>2414</v>
      </c>
      <c r="N1944" s="58" t="s">
        <v>2407</v>
      </c>
      <c r="O1944" s="58" t="s">
        <v>2408</v>
      </c>
      <c r="P1944" s="81" t="n">
        <v>81263551400019</v>
      </c>
      <c r="Q1944" s="58" t="s">
        <v>2415</v>
      </c>
      <c r="R1944" s="58"/>
      <c r="S1944" s="58" t="s">
        <v>2410</v>
      </c>
      <c r="T1944" s="58" t="s">
        <v>2411</v>
      </c>
      <c r="U1944" s="79" t="n">
        <v>29238</v>
      </c>
      <c r="V1944" s="79" t="s">
        <v>486</v>
      </c>
      <c r="W1944" s="80" t="s">
        <v>2412</v>
      </c>
      <c r="X1944" s="80" t="s">
        <v>2413</v>
      </c>
      <c r="Y1944" s="58" t="s">
        <v>2414</v>
      </c>
      <c r="Z1944" s="58" t="n">
        <v>9</v>
      </c>
      <c r="AA1944" s="82" t="n">
        <v>17275000</v>
      </c>
      <c r="AB1944" s="58" t="s">
        <v>2421</v>
      </c>
      <c r="AC1944" s="58" t="s">
        <v>2423</v>
      </c>
      <c r="AD1944" s="58" t="n">
        <v>7</v>
      </c>
      <c r="AE1944" s="58" t="n">
        <v>5</v>
      </c>
      <c r="AF1944" s="58"/>
      <c r="AG1944" s="58"/>
      <c r="AH1944" s="87"/>
      <c r="AI1944" s="87"/>
      <c r="AJ1944" s="87"/>
      <c r="AK1944" s="87"/>
      <c r="AL1944" s="87"/>
      <c r="AM1944" s="87"/>
      <c r="AN1944" s="87"/>
      <c r="AO1944" s="87"/>
      <c r="AP1944" s="87"/>
      <c r="AQ1944" s="87"/>
      <c r="AR1944" s="87"/>
      <c r="AS1944" s="87"/>
      <c r="AT1944" s="87"/>
      <c r="AU1944" s="87"/>
      <c r="AV1944" s="87"/>
      <c r="AW1944" s="87"/>
      <c r="AX1944" s="87"/>
      <c r="AY1944" s="87"/>
      <c r="AZ1944" s="87"/>
      <c r="BA1944" s="87"/>
      <c r="BB1944" s="87"/>
      <c r="BC1944" s="87"/>
      <c r="BD1944" s="87"/>
      <c r="BE1944" s="87"/>
      <c r="BF1944" s="87"/>
      <c r="BG1944" s="87"/>
      <c r="BH1944" s="87"/>
      <c r="BI1944" s="87"/>
      <c r="BJ1944" s="87"/>
      <c r="BK1944" s="87"/>
      <c r="BL1944" s="87"/>
      <c r="BM1944" s="87"/>
      <c r="BN1944" s="87"/>
      <c r="BO1944" s="87"/>
      <c r="BP1944" s="87"/>
      <c r="BQ1944" s="87"/>
      <c r="BR1944" s="87"/>
      <c r="BS1944" s="87"/>
      <c r="BT1944" s="87"/>
      <c r="BU1944" s="87"/>
      <c r="BV1944" s="87"/>
      <c r="BW1944" s="87"/>
      <c r="BX1944" s="87"/>
      <c r="BY1944" s="87"/>
      <c r="BZ1944" s="87"/>
      <c r="CA1944" s="87"/>
      <c r="CB1944" s="87"/>
      <c r="CC1944" s="87"/>
      <c r="CD1944" s="87"/>
      <c r="CE1944" s="87"/>
      <c r="CF1944" s="87"/>
      <c r="CG1944" s="87"/>
      <c r="CH1944" s="87"/>
      <c r="CI1944" s="87"/>
      <c r="CJ1944" s="87"/>
      <c r="CK1944" s="87"/>
      <c r="CL1944" s="87"/>
      <c r="CM1944" s="87"/>
      <c r="CN1944" s="87"/>
      <c r="CO1944" s="87"/>
      <c r="CP1944" s="87"/>
      <c r="CQ1944" s="87"/>
      <c r="CR1944" s="87"/>
      <c r="CS1944" s="87"/>
      <c r="CT1944" s="87"/>
      <c r="CU1944" s="87"/>
      <c r="CV1944" s="87"/>
      <c r="CW1944" s="87"/>
      <c r="CX1944" s="87"/>
      <c r="CY1944" s="87"/>
      <c r="CZ1944" s="87"/>
      <c r="DA1944" s="87"/>
      <c r="DB1944" s="87"/>
      <c r="DC1944" s="87"/>
      <c r="DD1944" s="87"/>
      <c r="DE1944" s="87"/>
      <c r="DF1944" s="87"/>
      <c r="DG1944" s="87"/>
      <c r="DH1944" s="87"/>
      <c r="DI1944" s="87"/>
      <c r="DJ1944" s="87"/>
      <c r="DK1944" s="87"/>
      <c r="DL1944" s="87"/>
      <c r="DM1944" s="87"/>
      <c r="DN1944" s="87"/>
      <c r="DO1944" s="87"/>
      <c r="DP1944" s="87"/>
      <c r="DQ1944" s="87"/>
      <c r="DR1944" s="87"/>
      <c r="DS1944" s="87"/>
      <c r="DT1944" s="87"/>
      <c r="DU1944" s="87"/>
      <c r="DV1944" s="87"/>
      <c r="DW1944" s="87"/>
      <c r="DX1944" s="87"/>
      <c r="DY1944" s="87"/>
      <c r="DZ1944" s="87"/>
      <c r="EA1944" s="87"/>
      <c r="EB1944" s="87"/>
      <c r="EC1944" s="87"/>
      <c r="ED1944" s="87"/>
      <c r="EE1944" s="87"/>
      <c r="EF1944" s="87"/>
      <c r="EG1944" s="87"/>
      <c r="EH1944" s="87"/>
      <c r="EI1944" s="87"/>
      <c r="EJ1944" s="87"/>
      <c r="EK1944" s="87"/>
      <c r="EL1944" s="87"/>
      <c r="EM1944" s="87"/>
      <c r="EN1944" s="87"/>
      <c r="EO1944" s="87"/>
      <c r="EP1944" s="87"/>
      <c r="EQ1944" s="87"/>
      <c r="ER1944" s="87"/>
      <c r="ES1944" s="87"/>
      <c r="ET1944" s="87"/>
      <c r="EU1944" s="87"/>
      <c r="EV1944" s="87"/>
      <c r="EW1944" s="87"/>
      <c r="EX1944" s="87"/>
      <c r="EY1944" s="87"/>
      <c r="EZ1944" s="87"/>
      <c r="FA1944" s="87"/>
      <c r="FB1944" s="87"/>
      <c r="FC1944" s="87"/>
      <c r="FD1944" s="87"/>
      <c r="FE1944" s="87"/>
      <c r="FF1944" s="87"/>
      <c r="FG1944" s="87"/>
      <c r="FH1944" s="87"/>
      <c r="FI1944" s="87"/>
      <c r="FJ1944" s="87"/>
      <c r="FK1944" s="87"/>
      <c r="FL1944" s="87"/>
      <c r="FM1944" s="87"/>
      <c r="FN1944" s="87"/>
      <c r="FO1944" s="87"/>
      <c r="FP1944" s="87"/>
      <c r="FQ1944" s="87"/>
      <c r="FR1944" s="87"/>
      <c r="FS1944" s="87"/>
      <c r="FT1944" s="87"/>
      <c r="FU1944" s="87"/>
      <c r="FV1944" s="87"/>
      <c r="FW1944" s="87"/>
      <c r="FX1944" s="87"/>
      <c r="FY1944" s="87"/>
      <c r="FZ1944" s="87"/>
      <c r="GA1944" s="87"/>
      <c r="GB1944" s="87"/>
      <c r="GC1944" s="87"/>
      <c r="GD1944" s="87"/>
      <c r="GE1944" s="87"/>
      <c r="GF1944" s="87"/>
      <c r="GG1944" s="87"/>
      <c r="GH1944" s="87"/>
      <c r="GI1944" s="87"/>
      <c r="GJ1944" s="87"/>
      <c r="GK1944" s="87"/>
      <c r="GL1944" s="87"/>
      <c r="GM1944" s="87"/>
      <c r="GN1944" s="87"/>
      <c r="GO1944" s="87"/>
      <c r="GP1944" s="87"/>
      <c r="GQ1944" s="87"/>
      <c r="GR1944" s="87"/>
      <c r="GS1944" s="87"/>
      <c r="GT1944" s="87"/>
      <c r="GU1944" s="87"/>
      <c r="GV1944" s="87"/>
      <c r="GW1944" s="87"/>
      <c r="GX1944" s="87"/>
      <c r="GY1944" s="87"/>
      <c r="GZ1944" s="87"/>
      <c r="HA1944" s="87"/>
      <c r="HB1944" s="87"/>
      <c r="HC1944" s="87"/>
      <c r="HD1944" s="87"/>
      <c r="HE1944" s="87"/>
      <c r="HF1944" s="87"/>
      <c r="HG1944" s="87"/>
      <c r="HH1944" s="87"/>
      <c r="HI1944" s="87"/>
      <c r="HJ1944" s="87"/>
      <c r="HK1944" s="87"/>
      <c r="HL1944" s="87"/>
      <c r="HM1944" s="87"/>
      <c r="HN1944" s="87"/>
      <c r="HO1944" s="87"/>
      <c r="HP1944" s="87"/>
      <c r="HQ1944" s="87"/>
      <c r="HR1944" s="87"/>
      <c r="HS1944" s="87"/>
      <c r="HT1944" s="87"/>
      <c r="HU1944" s="87"/>
      <c r="HV1944" s="87"/>
      <c r="HW1944" s="87"/>
      <c r="HX1944" s="87"/>
      <c r="HY1944" s="87"/>
      <c r="HZ1944" s="87"/>
      <c r="IA1944" s="87"/>
      <c r="IB1944" s="87"/>
      <c r="IC1944" s="87"/>
      <c r="ID1944" s="87"/>
      <c r="IE1944" s="87"/>
      <c r="IF1944" s="87"/>
      <c r="IG1944" s="87"/>
      <c r="IH1944" s="87"/>
      <c r="II1944" s="87"/>
      <c r="IJ1944" s="87"/>
      <c r="IK1944" s="87"/>
      <c r="IL1944" s="87"/>
      <c r="IM1944" s="87"/>
      <c r="IN1944" s="87"/>
      <c r="IO1944" s="87"/>
      <c r="IP1944" s="87"/>
      <c r="IQ1944" s="87"/>
      <c r="IR1944" s="87"/>
      <c r="IS1944" s="87"/>
      <c r="IT1944" s="87"/>
      <c r="IU1944" s="87"/>
      <c r="IV1944" s="87"/>
      <c r="AMI1944" s="0"/>
      <c r="AMJ1944" s="0"/>
    </row>
    <row r="1945" s="88" customFormat="true" ht="52.8" hidden="false" customHeight="true" outlineLevel="0" collapsed="false">
      <c r="A1945" s="83" t="s">
        <v>1929</v>
      </c>
      <c r="B1945" s="89" t="s">
        <v>2407</v>
      </c>
      <c r="C1945" s="84" t="n">
        <v>43753</v>
      </c>
      <c r="D1945" s="89" t="s">
        <v>2408</v>
      </c>
      <c r="E1945" s="89"/>
      <c r="F1945" s="58" t="s">
        <v>2409</v>
      </c>
      <c r="G1945" s="58" t="s">
        <v>2410</v>
      </c>
      <c r="H1945" s="58" t="s">
        <v>2411</v>
      </c>
      <c r="I1945" s="79" t="n">
        <v>29238</v>
      </c>
      <c r="J1945" s="79" t="s">
        <v>486</v>
      </c>
      <c r="K1945" s="80" t="s">
        <v>2412</v>
      </c>
      <c r="L1945" s="80" t="s">
        <v>2413</v>
      </c>
      <c r="M1945" s="89" t="s">
        <v>2414</v>
      </c>
      <c r="N1945" s="58" t="s">
        <v>2407</v>
      </c>
      <c r="O1945" s="58" t="s">
        <v>2408</v>
      </c>
      <c r="P1945" s="81" t="n">
        <v>81263551400019</v>
      </c>
      <c r="Q1945" s="58" t="s">
        <v>2415</v>
      </c>
      <c r="R1945" s="58"/>
      <c r="S1945" s="58" t="s">
        <v>2410</v>
      </c>
      <c r="T1945" s="58" t="s">
        <v>2411</v>
      </c>
      <c r="U1945" s="79" t="n">
        <v>29238</v>
      </c>
      <c r="V1945" s="79" t="s">
        <v>486</v>
      </c>
      <c r="W1945" s="80" t="s">
        <v>2412</v>
      </c>
      <c r="X1945" s="80" t="s">
        <v>2413</v>
      </c>
      <c r="Y1945" s="58" t="s">
        <v>2414</v>
      </c>
      <c r="Z1945" s="58" t="n">
        <v>9</v>
      </c>
      <c r="AA1945" s="82" t="n">
        <v>34701000</v>
      </c>
      <c r="AB1945" s="58" t="s">
        <v>2421</v>
      </c>
      <c r="AC1945" s="58" t="s">
        <v>2424</v>
      </c>
      <c r="AD1945" s="58" t="n">
        <v>7</v>
      </c>
      <c r="AE1945" s="58" t="n">
        <v>5</v>
      </c>
      <c r="AF1945" s="58"/>
      <c r="AG1945" s="58"/>
      <c r="AH1945" s="87"/>
      <c r="AI1945" s="87"/>
      <c r="AJ1945" s="87"/>
      <c r="AK1945" s="87"/>
      <c r="AL1945" s="87"/>
      <c r="AM1945" s="87"/>
      <c r="AN1945" s="87"/>
      <c r="AO1945" s="87"/>
      <c r="AP1945" s="87"/>
      <c r="AQ1945" s="87"/>
      <c r="AR1945" s="87"/>
      <c r="AS1945" s="87"/>
      <c r="AT1945" s="87"/>
      <c r="AU1945" s="87"/>
      <c r="AV1945" s="87"/>
      <c r="AW1945" s="87"/>
      <c r="AX1945" s="87"/>
      <c r="AY1945" s="87"/>
      <c r="AZ1945" s="87"/>
      <c r="BA1945" s="87"/>
      <c r="BB1945" s="87"/>
      <c r="BC1945" s="87"/>
      <c r="BD1945" s="87"/>
      <c r="BE1945" s="87"/>
      <c r="BF1945" s="87"/>
      <c r="BG1945" s="87"/>
      <c r="BH1945" s="87"/>
      <c r="BI1945" s="87"/>
      <c r="BJ1945" s="87"/>
      <c r="BK1945" s="87"/>
      <c r="BL1945" s="87"/>
      <c r="BM1945" s="87"/>
      <c r="BN1945" s="87"/>
      <c r="BO1945" s="87"/>
      <c r="BP1945" s="87"/>
      <c r="BQ1945" s="87"/>
      <c r="BR1945" s="87"/>
      <c r="BS1945" s="87"/>
      <c r="BT1945" s="87"/>
      <c r="BU1945" s="87"/>
      <c r="BV1945" s="87"/>
      <c r="BW1945" s="87"/>
      <c r="BX1945" s="87"/>
      <c r="BY1945" s="87"/>
      <c r="BZ1945" s="87"/>
      <c r="CA1945" s="87"/>
      <c r="CB1945" s="87"/>
      <c r="CC1945" s="87"/>
      <c r="CD1945" s="87"/>
      <c r="CE1945" s="87"/>
      <c r="CF1945" s="87"/>
      <c r="CG1945" s="87"/>
      <c r="CH1945" s="87"/>
      <c r="CI1945" s="87"/>
      <c r="CJ1945" s="87"/>
      <c r="CK1945" s="87"/>
      <c r="CL1945" s="87"/>
      <c r="CM1945" s="87"/>
      <c r="CN1945" s="87"/>
      <c r="CO1945" s="87"/>
      <c r="CP1945" s="87"/>
      <c r="CQ1945" s="87"/>
      <c r="CR1945" s="87"/>
      <c r="CS1945" s="87"/>
      <c r="CT1945" s="87"/>
      <c r="CU1945" s="87"/>
      <c r="CV1945" s="87"/>
      <c r="CW1945" s="87"/>
      <c r="CX1945" s="87"/>
      <c r="CY1945" s="87"/>
      <c r="CZ1945" s="87"/>
      <c r="DA1945" s="87"/>
      <c r="DB1945" s="87"/>
      <c r="DC1945" s="87"/>
      <c r="DD1945" s="87"/>
      <c r="DE1945" s="87"/>
      <c r="DF1945" s="87"/>
      <c r="DG1945" s="87"/>
      <c r="DH1945" s="87"/>
      <c r="DI1945" s="87"/>
      <c r="DJ1945" s="87"/>
      <c r="DK1945" s="87"/>
      <c r="DL1945" s="87"/>
      <c r="DM1945" s="87"/>
      <c r="DN1945" s="87"/>
      <c r="DO1945" s="87"/>
      <c r="DP1945" s="87"/>
      <c r="DQ1945" s="87"/>
      <c r="DR1945" s="87"/>
      <c r="DS1945" s="87"/>
      <c r="DT1945" s="87"/>
      <c r="DU1945" s="87"/>
      <c r="DV1945" s="87"/>
      <c r="DW1945" s="87"/>
      <c r="DX1945" s="87"/>
      <c r="DY1945" s="87"/>
      <c r="DZ1945" s="87"/>
      <c r="EA1945" s="87"/>
      <c r="EB1945" s="87"/>
      <c r="EC1945" s="87"/>
      <c r="ED1945" s="87"/>
      <c r="EE1945" s="87"/>
      <c r="EF1945" s="87"/>
      <c r="EG1945" s="87"/>
      <c r="EH1945" s="87"/>
      <c r="EI1945" s="87"/>
      <c r="EJ1945" s="87"/>
      <c r="EK1945" s="87"/>
      <c r="EL1945" s="87"/>
      <c r="EM1945" s="87"/>
      <c r="EN1945" s="87"/>
      <c r="EO1945" s="87"/>
      <c r="EP1945" s="87"/>
      <c r="EQ1945" s="87"/>
      <c r="ER1945" s="87"/>
      <c r="ES1945" s="87"/>
      <c r="ET1945" s="87"/>
      <c r="EU1945" s="87"/>
      <c r="EV1945" s="87"/>
      <c r="EW1945" s="87"/>
      <c r="EX1945" s="87"/>
      <c r="EY1945" s="87"/>
      <c r="EZ1945" s="87"/>
      <c r="FA1945" s="87"/>
      <c r="FB1945" s="87"/>
      <c r="FC1945" s="87"/>
      <c r="FD1945" s="87"/>
      <c r="FE1945" s="87"/>
      <c r="FF1945" s="87"/>
      <c r="FG1945" s="87"/>
      <c r="FH1945" s="87"/>
      <c r="FI1945" s="87"/>
      <c r="FJ1945" s="87"/>
      <c r="FK1945" s="87"/>
      <c r="FL1945" s="87"/>
      <c r="FM1945" s="87"/>
      <c r="FN1945" s="87"/>
      <c r="FO1945" s="87"/>
      <c r="FP1945" s="87"/>
      <c r="FQ1945" s="87"/>
      <c r="FR1945" s="87"/>
      <c r="FS1945" s="87"/>
      <c r="FT1945" s="87"/>
      <c r="FU1945" s="87"/>
      <c r="FV1945" s="87"/>
      <c r="FW1945" s="87"/>
      <c r="FX1945" s="87"/>
      <c r="FY1945" s="87"/>
      <c r="FZ1945" s="87"/>
      <c r="GA1945" s="87"/>
      <c r="GB1945" s="87"/>
      <c r="GC1945" s="87"/>
      <c r="GD1945" s="87"/>
      <c r="GE1945" s="87"/>
      <c r="GF1945" s="87"/>
      <c r="GG1945" s="87"/>
      <c r="GH1945" s="87"/>
      <c r="GI1945" s="87"/>
      <c r="GJ1945" s="87"/>
      <c r="GK1945" s="87"/>
      <c r="GL1945" s="87"/>
      <c r="GM1945" s="87"/>
      <c r="GN1945" s="87"/>
      <c r="GO1945" s="87"/>
      <c r="GP1945" s="87"/>
      <c r="GQ1945" s="87"/>
      <c r="GR1945" s="87"/>
      <c r="GS1945" s="87"/>
      <c r="GT1945" s="87"/>
      <c r="GU1945" s="87"/>
      <c r="GV1945" s="87"/>
      <c r="GW1945" s="87"/>
      <c r="GX1945" s="87"/>
      <c r="GY1945" s="87"/>
      <c r="GZ1945" s="87"/>
      <c r="HA1945" s="87"/>
      <c r="HB1945" s="87"/>
      <c r="HC1945" s="87"/>
      <c r="HD1945" s="87"/>
      <c r="HE1945" s="87"/>
      <c r="HF1945" s="87"/>
      <c r="HG1945" s="87"/>
      <c r="HH1945" s="87"/>
      <c r="HI1945" s="87"/>
      <c r="HJ1945" s="87"/>
      <c r="HK1945" s="87"/>
      <c r="HL1945" s="87"/>
      <c r="HM1945" s="87"/>
      <c r="HN1945" s="87"/>
      <c r="HO1945" s="87"/>
      <c r="HP1945" s="87"/>
      <c r="HQ1945" s="87"/>
      <c r="HR1945" s="87"/>
      <c r="HS1945" s="87"/>
      <c r="HT1945" s="87"/>
      <c r="HU1945" s="87"/>
      <c r="HV1945" s="87"/>
      <c r="HW1945" s="87"/>
      <c r="HX1945" s="87"/>
      <c r="HY1945" s="87"/>
      <c r="HZ1945" s="87"/>
      <c r="IA1945" s="87"/>
      <c r="IB1945" s="87"/>
      <c r="IC1945" s="87"/>
      <c r="ID1945" s="87"/>
      <c r="IE1945" s="87"/>
      <c r="IF1945" s="87"/>
      <c r="IG1945" s="87"/>
      <c r="IH1945" s="87"/>
      <c r="II1945" s="87"/>
      <c r="IJ1945" s="87"/>
      <c r="IK1945" s="87"/>
      <c r="IL1945" s="87"/>
      <c r="IM1945" s="87"/>
      <c r="IN1945" s="87"/>
      <c r="IO1945" s="87"/>
      <c r="IP1945" s="87"/>
      <c r="IQ1945" s="87"/>
      <c r="IR1945" s="87"/>
      <c r="IS1945" s="87"/>
      <c r="IT1945" s="87"/>
      <c r="IU1945" s="87"/>
      <c r="IV1945" s="87"/>
      <c r="AMI1945" s="0"/>
      <c r="AMJ1945" s="0"/>
    </row>
    <row r="1946" s="88" customFormat="true" ht="52.8" hidden="false" customHeight="true" outlineLevel="0" collapsed="false">
      <c r="A1946" s="83" t="s">
        <v>1929</v>
      </c>
      <c r="B1946" s="89" t="s">
        <v>2425</v>
      </c>
      <c r="C1946" s="84" t="n">
        <v>44110</v>
      </c>
      <c r="D1946" s="89" t="s">
        <v>2426</v>
      </c>
      <c r="E1946" s="89" t="s">
        <v>2427</v>
      </c>
      <c r="F1946" s="58" t="s">
        <v>2428</v>
      </c>
      <c r="G1946" s="58" t="s">
        <v>2429</v>
      </c>
      <c r="H1946" s="58"/>
      <c r="I1946" s="79" t="n">
        <v>35700</v>
      </c>
      <c r="J1946" s="79" t="s">
        <v>991</v>
      </c>
      <c r="K1946" s="80" t="s">
        <v>2430</v>
      </c>
      <c r="L1946" s="80" t="s">
        <v>2431</v>
      </c>
      <c r="M1946" s="90" t="s">
        <v>2432</v>
      </c>
      <c r="N1946" s="58" t="s">
        <v>2425</v>
      </c>
      <c r="O1946" s="89" t="s">
        <v>2433</v>
      </c>
      <c r="P1946" s="81" t="n">
        <v>19352317200016</v>
      </c>
      <c r="Q1946" s="89" t="s">
        <v>2426</v>
      </c>
      <c r="R1946" s="89" t="s">
        <v>2434</v>
      </c>
      <c r="S1946" s="58" t="s">
        <v>2435</v>
      </c>
      <c r="T1946" s="58"/>
      <c r="U1946" s="79" t="n">
        <v>35700</v>
      </c>
      <c r="V1946" s="79" t="s">
        <v>991</v>
      </c>
      <c r="W1946" s="80" t="s">
        <v>2430</v>
      </c>
      <c r="X1946" s="80" t="s">
        <v>2431</v>
      </c>
      <c r="Y1946" s="90" t="s">
        <v>2432</v>
      </c>
      <c r="Z1946" s="58" t="n">
        <v>8</v>
      </c>
      <c r="AA1946" s="82" t="n">
        <v>22737</v>
      </c>
      <c r="AB1946" s="58" t="s">
        <v>2436</v>
      </c>
      <c r="AC1946" s="58" t="s">
        <v>2437</v>
      </c>
      <c r="AD1946" s="58" t="n">
        <v>7</v>
      </c>
      <c r="AE1946" s="58" t="n">
        <v>3</v>
      </c>
      <c r="AF1946" s="58"/>
      <c r="AG1946" s="58"/>
      <c r="AH1946" s="87"/>
      <c r="AI1946" s="87"/>
      <c r="AJ1946" s="87"/>
      <c r="AK1946" s="87"/>
      <c r="AL1946" s="87"/>
      <c r="AM1946" s="87"/>
      <c r="AN1946" s="87"/>
      <c r="AO1946" s="87"/>
      <c r="AP1946" s="87"/>
      <c r="AQ1946" s="87"/>
      <c r="AR1946" s="87"/>
      <c r="AS1946" s="87"/>
      <c r="AT1946" s="87"/>
      <c r="AU1946" s="87"/>
      <c r="AV1946" s="87"/>
      <c r="AW1946" s="87"/>
      <c r="AX1946" s="87"/>
      <c r="AY1946" s="87"/>
      <c r="AZ1946" s="87"/>
      <c r="BA1946" s="87"/>
      <c r="BB1946" s="87"/>
      <c r="BC1946" s="87"/>
      <c r="BD1946" s="87"/>
      <c r="BE1946" s="87"/>
      <c r="BF1946" s="87"/>
      <c r="BG1946" s="87"/>
      <c r="BH1946" s="87"/>
      <c r="BI1946" s="87"/>
      <c r="BJ1946" s="87"/>
      <c r="BK1946" s="87"/>
      <c r="BL1946" s="87"/>
      <c r="BM1946" s="87"/>
      <c r="BN1946" s="87"/>
      <c r="BO1946" s="87"/>
      <c r="BP1946" s="87"/>
      <c r="BQ1946" s="87"/>
      <c r="BR1946" s="87"/>
      <c r="BS1946" s="87"/>
      <c r="BT1946" s="87"/>
      <c r="BU1946" s="87"/>
      <c r="BV1946" s="87"/>
      <c r="BW1946" s="87"/>
      <c r="BX1946" s="87"/>
      <c r="BY1946" s="87"/>
      <c r="BZ1946" s="87"/>
      <c r="CA1946" s="87"/>
      <c r="CB1946" s="87"/>
      <c r="CC1946" s="87"/>
      <c r="CD1946" s="87"/>
      <c r="CE1946" s="87"/>
      <c r="CF1946" s="87"/>
      <c r="CG1946" s="87"/>
      <c r="CH1946" s="87"/>
      <c r="CI1946" s="87"/>
      <c r="CJ1946" s="87"/>
      <c r="CK1946" s="87"/>
      <c r="CL1946" s="87"/>
      <c r="CM1946" s="87"/>
      <c r="CN1946" s="87"/>
      <c r="CO1946" s="87"/>
      <c r="CP1946" s="87"/>
      <c r="CQ1946" s="87"/>
      <c r="CR1946" s="87"/>
      <c r="CS1946" s="87"/>
      <c r="CT1946" s="87"/>
      <c r="CU1946" s="87"/>
      <c r="CV1946" s="87"/>
      <c r="CW1946" s="87"/>
      <c r="CX1946" s="87"/>
      <c r="CY1946" s="87"/>
      <c r="CZ1946" s="87"/>
      <c r="DA1946" s="87"/>
      <c r="DB1946" s="87"/>
      <c r="DC1946" s="87"/>
      <c r="DD1946" s="87"/>
      <c r="DE1946" s="87"/>
      <c r="DF1946" s="87"/>
      <c r="DG1946" s="87"/>
      <c r="DH1946" s="87"/>
      <c r="DI1946" s="87"/>
      <c r="DJ1946" s="87"/>
      <c r="DK1946" s="87"/>
      <c r="DL1946" s="87"/>
      <c r="DM1946" s="87"/>
      <c r="DN1946" s="87"/>
      <c r="DO1946" s="87"/>
      <c r="DP1946" s="87"/>
      <c r="DQ1946" s="87"/>
      <c r="DR1946" s="87"/>
      <c r="DS1946" s="87"/>
      <c r="DT1946" s="87"/>
      <c r="DU1946" s="87"/>
      <c r="DV1946" s="87"/>
      <c r="DW1946" s="87"/>
      <c r="DX1946" s="87"/>
      <c r="DY1946" s="87"/>
      <c r="DZ1946" s="87"/>
      <c r="EA1946" s="87"/>
      <c r="EB1946" s="87"/>
      <c r="EC1946" s="87"/>
      <c r="ED1946" s="87"/>
      <c r="EE1946" s="87"/>
      <c r="EF1946" s="87"/>
      <c r="EG1946" s="87"/>
      <c r="EH1946" s="87"/>
      <c r="EI1946" s="87"/>
      <c r="EJ1946" s="87"/>
      <c r="EK1946" s="87"/>
      <c r="EL1946" s="87"/>
      <c r="EM1946" s="87"/>
      <c r="EN1946" s="87"/>
      <c r="EO1946" s="87"/>
      <c r="EP1946" s="87"/>
      <c r="EQ1946" s="87"/>
      <c r="ER1946" s="87"/>
      <c r="ES1946" s="87"/>
      <c r="ET1946" s="87"/>
      <c r="EU1946" s="87"/>
      <c r="EV1946" s="87"/>
      <c r="EW1946" s="87"/>
      <c r="EX1946" s="87"/>
      <c r="EY1946" s="87"/>
      <c r="EZ1946" s="87"/>
      <c r="FA1946" s="87"/>
      <c r="FB1946" s="87"/>
      <c r="FC1946" s="87"/>
      <c r="FD1946" s="87"/>
      <c r="FE1946" s="87"/>
      <c r="FF1946" s="87"/>
      <c r="FG1946" s="87"/>
      <c r="FH1946" s="87"/>
      <c r="FI1946" s="87"/>
      <c r="FJ1946" s="87"/>
      <c r="FK1946" s="87"/>
      <c r="FL1946" s="87"/>
      <c r="FM1946" s="87"/>
      <c r="FN1946" s="87"/>
      <c r="FO1946" s="87"/>
      <c r="FP1946" s="87"/>
      <c r="FQ1946" s="87"/>
      <c r="FR1946" s="87"/>
      <c r="FS1946" s="87"/>
      <c r="FT1946" s="87"/>
      <c r="FU1946" s="87"/>
      <c r="FV1946" s="87"/>
      <c r="FW1946" s="87"/>
      <c r="FX1946" s="87"/>
      <c r="FY1946" s="87"/>
      <c r="FZ1946" s="87"/>
      <c r="GA1946" s="87"/>
      <c r="GB1946" s="87"/>
      <c r="GC1946" s="87"/>
      <c r="GD1946" s="87"/>
      <c r="GE1946" s="87"/>
      <c r="GF1946" s="87"/>
      <c r="GG1946" s="87"/>
      <c r="GH1946" s="87"/>
      <c r="GI1946" s="87"/>
      <c r="GJ1946" s="87"/>
      <c r="GK1946" s="87"/>
      <c r="GL1946" s="87"/>
      <c r="GM1946" s="87"/>
      <c r="GN1946" s="87"/>
      <c r="GO1946" s="87"/>
      <c r="GP1946" s="87"/>
      <c r="GQ1946" s="87"/>
      <c r="GR1946" s="87"/>
      <c r="GS1946" s="87"/>
      <c r="GT1946" s="87"/>
      <c r="GU1946" s="87"/>
      <c r="GV1946" s="87"/>
      <c r="GW1946" s="87"/>
      <c r="GX1946" s="87"/>
      <c r="GY1946" s="87"/>
      <c r="GZ1946" s="87"/>
      <c r="HA1946" s="87"/>
      <c r="HB1946" s="87"/>
      <c r="HC1946" s="87"/>
      <c r="HD1946" s="87"/>
      <c r="HE1946" s="87"/>
      <c r="HF1946" s="87"/>
      <c r="HG1946" s="87"/>
      <c r="HH1946" s="87"/>
      <c r="HI1946" s="87"/>
      <c r="HJ1946" s="87"/>
      <c r="HK1946" s="87"/>
      <c r="HL1946" s="87"/>
      <c r="HM1946" s="87"/>
      <c r="HN1946" s="87"/>
      <c r="HO1946" s="87"/>
      <c r="HP1946" s="87"/>
      <c r="HQ1946" s="87"/>
      <c r="HR1946" s="87"/>
      <c r="HS1946" s="87"/>
      <c r="HT1946" s="87"/>
      <c r="HU1946" s="87"/>
      <c r="HV1946" s="87"/>
      <c r="HW1946" s="87"/>
      <c r="HX1946" s="87"/>
      <c r="HY1946" s="87"/>
      <c r="HZ1946" s="87"/>
      <c r="IA1946" s="87"/>
      <c r="IB1946" s="87"/>
      <c r="IC1946" s="87"/>
      <c r="ID1946" s="87"/>
      <c r="IE1946" s="87"/>
      <c r="IF1946" s="87"/>
      <c r="IG1946" s="87"/>
      <c r="IH1946" s="87"/>
      <c r="II1946" s="87"/>
      <c r="IJ1946" s="87"/>
      <c r="IK1946" s="87"/>
      <c r="IL1946" s="87"/>
      <c r="IM1946" s="87"/>
      <c r="IN1946" s="87"/>
      <c r="IO1946" s="87"/>
      <c r="IP1946" s="87"/>
      <c r="IQ1946" s="87"/>
      <c r="IR1946" s="87"/>
      <c r="IS1946" s="87"/>
      <c r="IT1946" s="87"/>
      <c r="IU1946" s="87"/>
      <c r="IV1946" s="87"/>
      <c r="AMI1946" s="0"/>
      <c r="AMJ1946" s="0"/>
    </row>
    <row r="1947" s="88" customFormat="true" ht="52.8" hidden="false" customHeight="true" outlineLevel="0" collapsed="false">
      <c r="A1947" s="83" t="s">
        <v>1929</v>
      </c>
      <c r="B1947" s="89" t="s">
        <v>2425</v>
      </c>
      <c r="C1947" s="84" t="n">
        <v>44110</v>
      </c>
      <c r="D1947" s="89" t="s">
        <v>2426</v>
      </c>
      <c r="E1947" s="89" t="s">
        <v>2427</v>
      </c>
      <c r="F1947" s="58" t="s">
        <v>2428</v>
      </c>
      <c r="G1947" s="58" t="s">
        <v>2429</v>
      </c>
      <c r="H1947" s="58"/>
      <c r="I1947" s="79" t="n">
        <v>35700</v>
      </c>
      <c r="J1947" s="79" t="s">
        <v>991</v>
      </c>
      <c r="K1947" s="80" t="s">
        <v>2430</v>
      </c>
      <c r="L1947" s="80" t="s">
        <v>2431</v>
      </c>
      <c r="M1947" s="90" t="s">
        <v>2432</v>
      </c>
      <c r="N1947" s="58" t="s">
        <v>2425</v>
      </c>
      <c r="O1947" s="89" t="s">
        <v>2433</v>
      </c>
      <c r="P1947" s="81" t="n">
        <v>19352317200016</v>
      </c>
      <c r="Q1947" s="89" t="s">
        <v>2426</v>
      </c>
      <c r="R1947" s="89" t="s">
        <v>2434</v>
      </c>
      <c r="S1947" s="58" t="s">
        <v>2438</v>
      </c>
      <c r="T1947" s="58"/>
      <c r="U1947" s="79" t="n">
        <v>35700</v>
      </c>
      <c r="V1947" s="79" t="s">
        <v>991</v>
      </c>
      <c r="W1947" s="80" t="s">
        <v>2430</v>
      </c>
      <c r="X1947" s="80" t="s">
        <v>2431</v>
      </c>
      <c r="Y1947" s="90" t="s">
        <v>2432</v>
      </c>
      <c r="Z1947" s="58" t="n">
        <v>8</v>
      </c>
      <c r="AA1947" s="82" t="n">
        <v>22741</v>
      </c>
      <c r="AB1947" s="58" t="s">
        <v>2436</v>
      </c>
      <c r="AC1947" s="58" t="s">
        <v>2439</v>
      </c>
      <c r="AD1947" s="58" t="n">
        <v>7</v>
      </c>
      <c r="AE1947" s="58" t="n">
        <v>3</v>
      </c>
      <c r="AF1947" s="58"/>
      <c r="AG1947" s="58"/>
      <c r="AH1947" s="87"/>
      <c r="AI1947" s="87"/>
      <c r="AJ1947" s="87"/>
      <c r="AK1947" s="87"/>
      <c r="AL1947" s="87"/>
      <c r="AM1947" s="87"/>
      <c r="AN1947" s="87"/>
      <c r="AO1947" s="87"/>
      <c r="AP1947" s="87"/>
      <c r="AQ1947" s="87"/>
      <c r="AR1947" s="87"/>
      <c r="AS1947" s="87"/>
      <c r="AT1947" s="87"/>
      <c r="AU1947" s="87"/>
      <c r="AV1947" s="87"/>
      <c r="AW1947" s="87"/>
      <c r="AX1947" s="87"/>
      <c r="AY1947" s="87"/>
      <c r="AZ1947" s="87"/>
      <c r="BA1947" s="87"/>
      <c r="BB1947" s="87"/>
      <c r="BC1947" s="87"/>
      <c r="BD1947" s="87"/>
      <c r="BE1947" s="87"/>
      <c r="BF1947" s="87"/>
      <c r="BG1947" s="87"/>
      <c r="BH1947" s="87"/>
      <c r="BI1947" s="87"/>
      <c r="BJ1947" s="87"/>
      <c r="BK1947" s="87"/>
      <c r="BL1947" s="87"/>
      <c r="BM1947" s="87"/>
      <c r="BN1947" s="87"/>
      <c r="BO1947" s="87"/>
      <c r="BP1947" s="87"/>
      <c r="BQ1947" s="87"/>
      <c r="BR1947" s="87"/>
      <c r="BS1947" s="87"/>
      <c r="BT1947" s="87"/>
      <c r="BU1947" s="87"/>
      <c r="BV1947" s="87"/>
      <c r="BW1947" s="87"/>
      <c r="BX1947" s="87"/>
      <c r="BY1947" s="87"/>
      <c r="BZ1947" s="87"/>
      <c r="CA1947" s="87"/>
      <c r="CB1947" s="87"/>
      <c r="CC1947" s="87"/>
      <c r="CD1947" s="87"/>
      <c r="CE1947" s="87"/>
      <c r="CF1947" s="87"/>
      <c r="CG1947" s="87"/>
      <c r="CH1947" s="87"/>
      <c r="CI1947" s="87"/>
      <c r="CJ1947" s="87"/>
      <c r="CK1947" s="87"/>
      <c r="CL1947" s="87"/>
      <c r="CM1947" s="87"/>
      <c r="CN1947" s="87"/>
      <c r="CO1947" s="87"/>
      <c r="CP1947" s="87"/>
      <c r="CQ1947" s="87"/>
      <c r="CR1947" s="87"/>
      <c r="CS1947" s="87"/>
      <c r="CT1947" s="87"/>
      <c r="CU1947" s="87"/>
      <c r="CV1947" s="87"/>
      <c r="CW1947" s="87"/>
      <c r="CX1947" s="87"/>
      <c r="CY1947" s="87"/>
      <c r="CZ1947" s="87"/>
      <c r="DA1947" s="87"/>
      <c r="DB1947" s="87"/>
      <c r="DC1947" s="87"/>
      <c r="DD1947" s="87"/>
      <c r="DE1947" s="87"/>
      <c r="DF1947" s="87"/>
      <c r="DG1947" s="87"/>
      <c r="DH1947" s="87"/>
      <c r="DI1947" s="87"/>
      <c r="DJ1947" s="87"/>
      <c r="DK1947" s="87"/>
      <c r="DL1947" s="87"/>
      <c r="DM1947" s="87"/>
      <c r="DN1947" s="87"/>
      <c r="DO1947" s="87"/>
      <c r="DP1947" s="87"/>
      <c r="DQ1947" s="87"/>
      <c r="DR1947" s="87"/>
      <c r="DS1947" s="87"/>
      <c r="DT1947" s="87"/>
      <c r="DU1947" s="87"/>
      <c r="DV1947" s="87"/>
      <c r="DW1947" s="87"/>
      <c r="DX1947" s="87"/>
      <c r="DY1947" s="87"/>
      <c r="DZ1947" s="87"/>
      <c r="EA1947" s="87"/>
      <c r="EB1947" s="87"/>
      <c r="EC1947" s="87"/>
      <c r="ED1947" s="87"/>
      <c r="EE1947" s="87"/>
      <c r="EF1947" s="87"/>
      <c r="EG1947" s="87"/>
      <c r="EH1947" s="87"/>
      <c r="EI1947" s="87"/>
      <c r="EJ1947" s="87"/>
      <c r="EK1947" s="87"/>
      <c r="EL1947" s="87"/>
      <c r="EM1947" s="87"/>
      <c r="EN1947" s="87"/>
      <c r="EO1947" s="87"/>
      <c r="EP1947" s="87"/>
      <c r="EQ1947" s="87"/>
      <c r="ER1947" s="87"/>
      <c r="ES1947" s="87"/>
      <c r="ET1947" s="87"/>
      <c r="EU1947" s="87"/>
      <c r="EV1947" s="87"/>
      <c r="EW1947" s="87"/>
      <c r="EX1947" s="87"/>
      <c r="EY1947" s="87"/>
      <c r="EZ1947" s="87"/>
      <c r="FA1947" s="87"/>
      <c r="FB1947" s="87"/>
      <c r="FC1947" s="87"/>
      <c r="FD1947" s="87"/>
      <c r="FE1947" s="87"/>
      <c r="FF1947" s="87"/>
      <c r="FG1947" s="87"/>
      <c r="FH1947" s="87"/>
      <c r="FI1947" s="87"/>
      <c r="FJ1947" s="87"/>
      <c r="FK1947" s="87"/>
      <c r="FL1947" s="87"/>
      <c r="FM1947" s="87"/>
      <c r="FN1947" s="87"/>
      <c r="FO1947" s="87"/>
      <c r="FP1947" s="87"/>
      <c r="FQ1947" s="87"/>
      <c r="FR1947" s="87"/>
      <c r="FS1947" s="87"/>
      <c r="FT1947" s="87"/>
      <c r="FU1947" s="87"/>
      <c r="FV1947" s="87"/>
      <c r="FW1947" s="87"/>
      <c r="FX1947" s="87"/>
      <c r="FY1947" s="87"/>
      <c r="FZ1947" s="87"/>
      <c r="GA1947" s="87"/>
      <c r="GB1947" s="87"/>
      <c r="GC1947" s="87"/>
      <c r="GD1947" s="87"/>
      <c r="GE1947" s="87"/>
      <c r="GF1947" s="87"/>
      <c r="GG1947" s="87"/>
      <c r="GH1947" s="87"/>
      <c r="GI1947" s="87"/>
      <c r="GJ1947" s="87"/>
      <c r="GK1947" s="87"/>
      <c r="GL1947" s="87"/>
      <c r="GM1947" s="87"/>
      <c r="GN1947" s="87"/>
      <c r="GO1947" s="87"/>
      <c r="GP1947" s="87"/>
      <c r="GQ1947" s="87"/>
      <c r="GR1947" s="87"/>
      <c r="GS1947" s="87"/>
      <c r="GT1947" s="87"/>
      <c r="GU1947" s="87"/>
      <c r="GV1947" s="87"/>
      <c r="GW1947" s="87"/>
      <c r="GX1947" s="87"/>
      <c r="GY1947" s="87"/>
      <c r="GZ1947" s="87"/>
      <c r="HA1947" s="87"/>
      <c r="HB1947" s="87"/>
      <c r="HC1947" s="87"/>
      <c r="HD1947" s="87"/>
      <c r="HE1947" s="87"/>
      <c r="HF1947" s="87"/>
      <c r="HG1947" s="87"/>
      <c r="HH1947" s="87"/>
      <c r="HI1947" s="87"/>
      <c r="HJ1947" s="87"/>
      <c r="HK1947" s="87"/>
      <c r="HL1947" s="87"/>
      <c r="HM1947" s="87"/>
      <c r="HN1947" s="87"/>
      <c r="HO1947" s="87"/>
      <c r="HP1947" s="87"/>
      <c r="HQ1947" s="87"/>
      <c r="HR1947" s="87"/>
      <c r="HS1947" s="87"/>
      <c r="HT1947" s="87"/>
      <c r="HU1947" s="87"/>
      <c r="HV1947" s="87"/>
      <c r="HW1947" s="87"/>
      <c r="HX1947" s="87"/>
      <c r="HY1947" s="87"/>
      <c r="HZ1947" s="87"/>
      <c r="IA1947" s="87"/>
      <c r="IB1947" s="87"/>
      <c r="IC1947" s="87"/>
      <c r="ID1947" s="87"/>
      <c r="IE1947" s="87"/>
      <c r="IF1947" s="87"/>
      <c r="IG1947" s="87"/>
      <c r="IH1947" s="87"/>
      <c r="II1947" s="87"/>
      <c r="IJ1947" s="87"/>
      <c r="IK1947" s="87"/>
      <c r="IL1947" s="87"/>
      <c r="IM1947" s="87"/>
      <c r="IN1947" s="87"/>
      <c r="IO1947" s="87"/>
      <c r="IP1947" s="87"/>
      <c r="IQ1947" s="87"/>
      <c r="IR1947" s="87"/>
      <c r="IS1947" s="87"/>
      <c r="IT1947" s="87"/>
      <c r="IU1947" s="87"/>
      <c r="IV1947" s="87"/>
      <c r="AMI1947" s="0"/>
      <c r="AMJ1947" s="0"/>
    </row>
    <row r="1948" s="88" customFormat="true" ht="52.8" hidden="false" customHeight="true" outlineLevel="0" collapsed="false">
      <c r="A1948" s="83" t="s">
        <v>1929</v>
      </c>
      <c r="B1948" s="89" t="s">
        <v>2425</v>
      </c>
      <c r="C1948" s="84" t="n">
        <v>44110</v>
      </c>
      <c r="D1948" s="89" t="s">
        <v>2426</v>
      </c>
      <c r="E1948" s="89" t="s">
        <v>2427</v>
      </c>
      <c r="F1948" s="58" t="s">
        <v>2428</v>
      </c>
      <c r="G1948" s="58" t="s">
        <v>2429</v>
      </c>
      <c r="H1948" s="58"/>
      <c r="I1948" s="79" t="n">
        <v>35700</v>
      </c>
      <c r="J1948" s="79" t="s">
        <v>991</v>
      </c>
      <c r="K1948" s="80" t="s">
        <v>2430</v>
      </c>
      <c r="L1948" s="80" t="s">
        <v>2431</v>
      </c>
      <c r="M1948" s="90" t="s">
        <v>2432</v>
      </c>
      <c r="N1948" s="58" t="s">
        <v>2425</v>
      </c>
      <c r="O1948" s="89" t="s">
        <v>2433</v>
      </c>
      <c r="P1948" s="81" t="n">
        <v>19352317200016</v>
      </c>
      <c r="Q1948" s="89" t="s">
        <v>2426</v>
      </c>
      <c r="R1948" s="89" t="s">
        <v>2434</v>
      </c>
      <c r="S1948" s="58" t="s">
        <v>2440</v>
      </c>
      <c r="T1948" s="58"/>
      <c r="U1948" s="79" t="n">
        <v>35700</v>
      </c>
      <c r="V1948" s="79" t="s">
        <v>991</v>
      </c>
      <c r="W1948" s="80" t="s">
        <v>2430</v>
      </c>
      <c r="X1948" s="80" t="s">
        <v>2431</v>
      </c>
      <c r="Y1948" s="90" t="s">
        <v>2432</v>
      </c>
      <c r="Z1948" s="58" t="n">
        <v>8</v>
      </c>
      <c r="AA1948" s="82" t="n">
        <v>22738</v>
      </c>
      <c r="AB1948" s="58" t="s">
        <v>2436</v>
      </c>
      <c r="AC1948" s="58" t="s">
        <v>2441</v>
      </c>
      <c r="AD1948" s="58" t="n">
        <v>7</v>
      </c>
      <c r="AE1948" s="58" t="n">
        <v>3</v>
      </c>
      <c r="AF1948" s="58"/>
      <c r="AG1948" s="58"/>
      <c r="AH1948" s="87"/>
      <c r="AI1948" s="87"/>
      <c r="AJ1948" s="87"/>
      <c r="AK1948" s="87"/>
      <c r="AL1948" s="87"/>
      <c r="AM1948" s="87"/>
      <c r="AN1948" s="87"/>
      <c r="AO1948" s="87"/>
      <c r="AP1948" s="87"/>
      <c r="AQ1948" s="87"/>
      <c r="AR1948" s="87"/>
      <c r="AS1948" s="87"/>
      <c r="AT1948" s="87"/>
      <c r="AU1948" s="87"/>
      <c r="AV1948" s="87"/>
      <c r="AW1948" s="87"/>
      <c r="AX1948" s="87"/>
      <c r="AY1948" s="87"/>
      <c r="AZ1948" s="87"/>
      <c r="BA1948" s="87"/>
      <c r="BB1948" s="87"/>
      <c r="BC1948" s="87"/>
      <c r="BD1948" s="87"/>
      <c r="BE1948" s="87"/>
      <c r="BF1948" s="87"/>
      <c r="BG1948" s="87"/>
      <c r="BH1948" s="87"/>
      <c r="BI1948" s="87"/>
      <c r="BJ1948" s="87"/>
      <c r="BK1948" s="87"/>
      <c r="BL1948" s="87"/>
      <c r="BM1948" s="87"/>
      <c r="BN1948" s="87"/>
      <c r="BO1948" s="87"/>
      <c r="BP1948" s="87"/>
      <c r="BQ1948" s="87"/>
      <c r="BR1948" s="87"/>
      <c r="BS1948" s="87"/>
      <c r="BT1948" s="87"/>
      <c r="BU1948" s="87"/>
      <c r="BV1948" s="87"/>
      <c r="BW1948" s="87"/>
      <c r="BX1948" s="87"/>
      <c r="BY1948" s="87"/>
      <c r="BZ1948" s="87"/>
      <c r="CA1948" s="87"/>
      <c r="CB1948" s="87"/>
      <c r="CC1948" s="87"/>
      <c r="CD1948" s="87"/>
      <c r="CE1948" s="87"/>
      <c r="CF1948" s="87"/>
      <c r="CG1948" s="87"/>
      <c r="CH1948" s="87"/>
      <c r="CI1948" s="87"/>
      <c r="CJ1948" s="87"/>
      <c r="CK1948" s="87"/>
      <c r="CL1948" s="87"/>
      <c r="CM1948" s="87"/>
      <c r="CN1948" s="87"/>
      <c r="CO1948" s="87"/>
      <c r="CP1948" s="87"/>
      <c r="CQ1948" s="87"/>
      <c r="CR1948" s="87"/>
      <c r="CS1948" s="87"/>
      <c r="CT1948" s="87"/>
      <c r="CU1948" s="87"/>
      <c r="CV1948" s="87"/>
      <c r="CW1948" s="87"/>
      <c r="CX1948" s="87"/>
      <c r="CY1948" s="87"/>
      <c r="CZ1948" s="87"/>
      <c r="DA1948" s="87"/>
      <c r="DB1948" s="87"/>
      <c r="DC1948" s="87"/>
      <c r="DD1948" s="87"/>
      <c r="DE1948" s="87"/>
      <c r="DF1948" s="87"/>
      <c r="DG1948" s="87"/>
      <c r="DH1948" s="87"/>
      <c r="DI1948" s="87"/>
      <c r="DJ1948" s="87"/>
      <c r="DK1948" s="87"/>
      <c r="DL1948" s="87"/>
      <c r="DM1948" s="87"/>
      <c r="DN1948" s="87"/>
      <c r="DO1948" s="87"/>
      <c r="DP1948" s="87"/>
      <c r="DQ1948" s="87"/>
      <c r="DR1948" s="87"/>
      <c r="DS1948" s="87"/>
      <c r="DT1948" s="87"/>
      <c r="DU1948" s="87"/>
      <c r="DV1948" s="87"/>
      <c r="DW1948" s="87"/>
      <c r="DX1948" s="87"/>
      <c r="DY1948" s="87"/>
      <c r="DZ1948" s="87"/>
      <c r="EA1948" s="87"/>
      <c r="EB1948" s="87"/>
      <c r="EC1948" s="87"/>
      <c r="ED1948" s="87"/>
      <c r="EE1948" s="87"/>
      <c r="EF1948" s="87"/>
      <c r="EG1948" s="87"/>
      <c r="EH1948" s="87"/>
      <c r="EI1948" s="87"/>
      <c r="EJ1948" s="87"/>
      <c r="EK1948" s="87"/>
      <c r="EL1948" s="87"/>
      <c r="EM1948" s="87"/>
      <c r="EN1948" s="87"/>
      <c r="EO1948" s="87"/>
      <c r="EP1948" s="87"/>
      <c r="EQ1948" s="87"/>
      <c r="ER1948" s="87"/>
      <c r="ES1948" s="87"/>
      <c r="ET1948" s="87"/>
      <c r="EU1948" s="87"/>
      <c r="EV1948" s="87"/>
      <c r="EW1948" s="87"/>
      <c r="EX1948" s="87"/>
      <c r="EY1948" s="87"/>
      <c r="EZ1948" s="87"/>
      <c r="FA1948" s="87"/>
      <c r="FB1948" s="87"/>
      <c r="FC1948" s="87"/>
      <c r="FD1948" s="87"/>
      <c r="FE1948" s="87"/>
      <c r="FF1948" s="87"/>
      <c r="FG1948" s="87"/>
      <c r="FH1948" s="87"/>
      <c r="FI1948" s="87"/>
      <c r="FJ1948" s="87"/>
      <c r="FK1948" s="87"/>
      <c r="FL1948" s="87"/>
      <c r="FM1948" s="87"/>
      <c r="FN1948" s="87"/>
      <c r="FO1948" s="87"/>
      <c r="FP1948" s="87"/>
      <c r="FQ1948" s="87"/>
      <c r="FR1948" s="87"/>
      <c r="FS1948" s="87"/>
      <c r="FT1948" s="87"/>
      <c r="FU1948" s="87"/>
      <c r="FV1948" s="87"/>
      <c r="FW1948" s="87"/>
      <c r="FX1948" s="87"/>
      <c r="FY1948" s="87"/>
      <c r="FZ1948" s="87"/>
      <c r="GA1948" s="87"/>
      <c r="GB1948" s="87"/>
      <c r="GC1948" s="87"/>
      <c r="GD1948" s="87"/>
      <c r="GE1948" s="87"/>
      <c r="GF1948" s="87"/>
      <c r="GG1948" s="87"/>
      <c r="GH1948" s="87"/>
      <c r="GI1948" s="87"/>
      <c r="GJ1948" s="87"/>
      <c r="GK1948" s="87"/>
      <c r="GL1948" s="87"/>
      <c r="GM1948" s="87"/>
      <c r="GN1948" s="87"/>
      <c r="GO1948" s="87"/>
      <c r="GP1948" s="87"/>
      <c r="GQ1948" s="87"/>
      <c r="GR1948" s="87"/>
      <c r="GS1948" s="87"/>
      <c r="GT1948" s="87"/>
      <c r="GU1948" s="87"/>
      <c r="GV1948" s="87"/>
      <c r="GW1948" s="87"/>
      <c r="GX1948" s="87"/>
      <c r="GY1948" s="87"/>
      <c r="GZ1948" s="87"/>
      <c r="HA1948" s="87"/>
      <c r="HB1948" s="87"/>
      <c r="HC1948" s="87"/>
      <c r="HD1948" s="87"/>
      <c r="HE1948" s="87"/>
      <c r="HF1948" s="87"/>
      <c r="HG1948" s="87"/>
      <c r="HH1948" s="87"/>
      <c r="HI1948" s="87"/>
      <c r="HJ1948" s="87"/>
      <c r="HK1948" s="87"/>
      <c r="HL1948" s="87"/>
      <c r="HM1948" s="87"/>
      <c r="HN1948" s="87"/>
      <c r="HO1948" s="87"/>
      <c r="HP1948" s="87"/>
      <c r="HQ1948" s="87"/>
      <c r="HR1948" s="87"/>
      <c r="HS1948" s="87"/>
      <c r="HT1948" s="87"/>
      <c r="HU1948" s="87"/>
      <c r="HV1948" s="87"/>
      <c r="HW1948" s="87"/>
      <c r="HX1948" s="87"/>
      <c r="HY1948" s="87"/>
      <c r="HZ1948" s="87"/>
      <c r="IA1948" s="87"/>
      <c r="IB1948" s="87"/>
      <c r="IC1948" s="87"/>
      <c r="ID1948" s="87"/>
      <c r="IE1948" s="87"/>
      <c r="IF1948" s="87"/>
      <c r="IG1948" s="87"/>
      <c r="IH1948" s="87"/>
      <c r="II1948" s="87"/>
      <c r="IJ1948" s="87"/>
      <c r="IK1948" s="87"/>
      <c r="IL1948" s="87"/>
      <c r="IM1948" s="87"/>
      <c r="IN1948" s="87"/>
      <c r="IO1948" s="87"/>
      <c r="IP1948" s="87"/>
      <c r="IQ1948" s="87"/>
      <c r="IR1948" s="87"/>
      <c r="IS1948" s="87"/>
      <c r="IT1948" s="87"/>
      <c r="IU1948" s="87"/>
      <c r="IV1948" s="87"/>
      <c r="AMI1948" s="0"/>
      <c r="AMJ1948" s="0"/>
    </row>
    <row r="1949" s="88" customFormat="true" ht="52.8" hidden="false" customHeight="true" outlineLevel="0" collapsed="false">
      <c r="A1949" s="83" t="s">
        <v>1929</v>
      </c>
      <c r="B1949" s="89" t="s">
        <v>2425</v>
      </c>
      <c r="C1949" s="84" t="n">
        <v>44110</v>
      </c>
      <c r="D1949" s="89" t="s">
        <v>2426</v>
      </c>
      <c r="E1949" s="89" t="s">
        <v>2427</v>
      </c>
      <c r="F1949" s="58" t="s">
        <v>2428</v>
      </c>
      <c r="G1949" s="58" t="s">
        <v>2429</v>
      </c>
      <c r="H1949" s="58"/>
      <c r="I1949" s="79" t="n">
        <v>35700</v>
      </c>
      <c r="J1949" s="79" t="s">
        <v>991</v>
      </c>
      <c r="K1949" s="80" t="s">
        <v>2430</v>
      </c>
      <c r="L1949" s="80" t="s">
        <v>2431</v>
      </c>
      <c r="M1949" s="90" t="s">
        <v>2432</v>
      </c>
      <c r="N1949" s="58" t="s">
        <v>2425</v>
      </c>
      <c r="O1949" s="89" t="s">
        <v>2433</v>
      </c>
      <c r="P1949" s="81" t="n">
        <v>19352317200016</v>
      </c>
      <c r="Q1949" s="89" t="s">
        <v>2426</v>
      </c>
      <c r="R1949" s="89" t="s">
        <v>2434</v>
      </c>
      <c r="S1949" s="58" t="s">
        <v>2442</v>
      </c>
      <c r="T1949" s="58"/>
      <c r="U1949" s="79" t="n">
        <v>35700</v>
      </c>
      <c r="V1949" s="79" t="s">
        <v>991</v>
      </c>
      <c r="W1949" s="80" t="s">
        <v>2430</v>
      </c>
      <c r="X1949" s="80" t="s">
        <v>2431</v>
      </c>
      <c r="Y1949" s="90" t="s">
        <v>2432</v>
      </c>
      <c r="Z1949" s="58" t="n">
        <v>8</v>
      </c>
      <c r="AA1949" s="82" t="n">
        <v>22742</v>
      </c>
      <c r="AB1949" s="58" t="s">
        <v>2436</v>
      </c>
      <c r="AC1949" s="58" t="s">
        <v>2443</v>
      </c>
      <c r="AD1949" s="58" t="n">
        <v>7</v>
      </c>
      <c r="AE1949" s="58" t="n">
        <v>3</v>
      </c>
      <c r="AF1949" s="58"/>
      <c r="AG1949" s="58"/>
      <c r="AH1949" s="87"/>
      <c r="AI1949" s="87"/>
      <c r="AJ1949" s="87"/>
      <c r="AK1949" s="87"/>
      <c r="AL1949" s="87"/>
      <c r="AM1949" s="87"/>
      <c r="AN1949" s="87"/>
      <c r="AO1949" s="87"/>
      <c r="AP1949" s="87"/>
      <c r="AQ1949" s="87"/>
      <c r="AR1949" s="87"/>
      <c r="AS1949" s="87"/>
      <c r="AT1949" s="87"/>
      <c r="AU1949" s="87"/>
      <c r="AV1949" s="87"/>
      <c r="AW1949" s="87"/>
      <c r="AX1949" s="87"/>
      <c r="AY1949" s="87"/>
      <c r="AZ1949" s="87"/>
      <c r="BA1949" s="87"/>
      <c r="BB1949" s="87"/>
      <c r="BC1949" s="87"/>
      <c r="BD1949" s="87"/>
      <c r="BE1949" s="87"/>
      <c r="BF1949" s="87"/>
      <c r="BG1949" s="87"/>
      <c r="BH1949" s="87"/>
      <c r="BI1949" s="87"/>
      <c r="BJ1949" s="87"/>
      <c r="BK1949" s="87"/>
      <c r="BL1949" s="87"/>
      <c r="BM1949" s="87"/>
      <c r="BN1949" s="87"/>
      <c r="BO1949" s="87"/>
      <c r="BP1949" s="87"/>
      <c r="BQ1949" s="87"/>
      <c r="BR1949" s="87"/>
      <c r="BS1949" s="87"/>
      <c r="BT1949" s="87"/>
      <c r="BU1949" s="87"/>
      <c r="BV1949" s="87"/>
      <c r="BW1949" s="87"/>
      <c r="BX1949" s="87"/>
      <c r="BY1949" s="87"/>
      <c r="BZ1949" s="87"/>
      <c r="CA1949" s="87"/>
      <c r="CB1949" s="87"/>
      <c r="CC1949" s="87"/>
      <c r="CD1949" s="87"/>
      <c r="CE1949" s="87"/>
      <c r="CF1949" s="87"/>
      <c r="CG1949" s="87"/>
      <c r="CH1949" s="87"/>
      <c r="CI1949" s="87"/>
      <c r="CJ1949" s="87"/>
      <c r="CK1949" s="87"/>
      <c r="CL1949" s="87"/>
      <c r="CM1949" s="87"/>
      <c r="CN1949" s="87"/>
      <c r="CO1949" s="87"/>
      <c r="CP1949" s="87"/>
      <c r="CQ1949" s="87"/>
      <c r="CR1949" s="87"/>
      <c r="CS1949" s="87"/>
      <c r="CT1949" s="87"/>
      <c r="CU1949" s="87"/>
      <c r="CV1949" s="87"/>
      <c r="CW1949" s="87"/>
      <c r="CX1949" s="87"/>
      <c r="CY1949" s="87"/>
      <c r="CZ1949" s="87"/>
      <c r="DA1949" s="87"/>
      <c r="DB1949" s="87"/>
      <c r="DC1949" s="87"/>
      <c r="DD1949" s="87"/>
      <c r="DE1949" s="87"/>
      <c r="DF1949" s="87"/>
      <c r="DG1949" s="87"/>
      <c r="DH1949" s="87"/>
      <c r="DI1949" s="87"/>
      <c r="DJ1949" s="87"/>
      <c r="DK1949" s="87"/>
      <c r="DL1949" s="87"/>
      <c r="DM1949" s="87"/>
      <c r="DN1949" s="87"/>
      <c r="DO1949" s="87"/>
      <c r="DP1949" s="87"/>
      <c r="DQ1949" s="87"/>
      <c r="DR1949" s="87"/>
      <c r="DS1949" s="87"/>
      <c r="DT1949" s="87"/>
      <c r="DU1949" s="87"/>
      <c r="DV1949" s="87"/>
      <c r="DW1949" s="87"/>
      <c r="DX1949" s="87"/>
      <c r="DY1949" s="87"/>
      <c r="DZ1949" s="87"/>
      <c r="EA1949" s="87"/>
      <c r="EB1949" s="87"/>
      <c r="EC1949" s="87"/>
      <c r="ED1949" s="87"/>
      <c r="EE1949" s="87"/>
      <c r="EF1949" s="87"/>
      <c r="EG1949" s="87"/>
      <c r="EH1949" s="87"/>
      <c r="EI1949" s="87"/>
      <c r="EJ1949" s="87"/>
      <c r="EK1949" s="87"/>
      <c r="EL1949" s="87"/>
      <c r="EM1949" s="87"/>
      <c r="EN1949" s="87"/>
      <c r="EO1949" s="87"/>
      <c r="EP1949" s="87"/>
      <c r="EQ1949" s="87"/>
      <c r="ER1949" s="87"/>
      <c r="ES1949" s="87"/>
      <c r="ET1949" s="87"/>
      <c r="EU1949" s="87"/>
      <c r="EV1949" s="87"/>
      <c r="EW1949" s="87"/>
      <c r="EX1949" s="87"/>
      <c r="EY1949" s="87"/>
      <c r="EZ1949" s="87"/>
      <c r="FA1949" s="87"/>
      <c r="FB1949" s="87"/>
      <c r="FC1949" s="87"/>
      <c r="FD1949" s="87"/>
      <c r="FE1949" s="87"/>
      <c r="FF1949" s="87"/>
      <c r="FG1949" s="87"/>
      <c r="FH1949" s="87"/>
      <c r="FI1949" s="87"/>
      <c r="FJ1949" s="87"/>
      <c r="FK1949" s="87"/>
      <c r="FL1949" s="87"/>
      <c r="FM1949" s="87"/>
      <c r="FN1949" s="87"/>
      <c r="FO1949" s="87"/>
      <c r="FP1949" s="87"/>
      <c r="FQ1949" s="87"/>
      <c r="FR1949" s="87"/>
      <c r="FS1949" s="87"/>
      <c r="FT1949" s="87"/>
      <c r="FU1949" s="87"/>
      <c r="FV1949" s="87"/>
      <c r="FW1949" s="87"/>
      <c r="FX1949" s="87"/>
      <c r="FY1949" s="87"/>
      <c r="FZ1949" s="87"/>
      <c r="GA1949" s="87"/>
      <c r="GB1949" s="87"/>
      <c r="GC1949" s="87"/>
      <c r="GD1949" s="87"/>
      <c r="GE1949" s="87"/>
      <c r="GF1949" s="87"/>
      <c r="GG1949" s="87"/>
      <c r="GH1949" s="87"/>
      <c r="GI1949" s="87"/>
      <c r="GJ1949" s="87"/>
      <c r="GK1949" s="87"/>
      <c r="GL1949" s="87"/>
      <c r="GM1949" s="87"/>
      <c r="GN1949" s="87"/>
      <c r="GO1949" s="87"/>
      <c r="GP1949" s="87"/>
      <c r="GQ1949" s="87"/>
      <c r="GR1949" s="87"/>
      <c r="GS1949" s="87"/>
      <c r="GT1949" s="87"/>
      <c r="GU1949" s="87"/>
      <c r="GV1949" s="87"/>
      <c r="GW1949" s="87"/>
      <c r="GX1949" s="87"/>
      <c r="GY1949" s="87"/>
      <c r="GZ1949" s="87"/>
      <c r="HA1949" s="87"/>
      <c r="HB1949" s="87"/>
      <c r="HC1949" s="87"/>
      <c r="HD1949" s="87"/>
      <c r="HE1949" s="87"/>
      <c r="HF1949" s="87"/>
      <c r="HG1949" s="87"/>
      <c r="HH1949" s="87"/>
      <c r="HI1949" s="87"/>
      <c r="HJ1949" s="87"/>
      <c r="HK1949" s="87"/>
      <c r="HL1949" s="87"/>
      <c r="HM1949" s="87"/>
      <c r="HN1949" s="87"/>
      <c r="HO1949" s="87"/>
      <c r="HP1949" s="87"/>
      <c r="HQ1949" s="87"/>
      <c r="HR1949" s="87"/>
      <c r="HS1949" s="87"/>
      <c r="HT1949" s="87"/>
      <c r="HU1949" s="87"/>
      <c r="HV1949" s="87"/>
      <c r="HW1949" s="87"/>
      <c r="HX1949" s="87"/>
      <c r="HY1949" s="87"/>
      <c r="HZ1949" s="87"/>
      <c r="IA1949" s="87"/>
      <c r="IB1949" s="87"/>
      <c r="IC1949" s="87"/>
      <c r="ID1949" s="87"/>
      <c r="IE1949" s="87"/>
      <c r="IF1949" s="87"/>
      <c r="IG1949" s="87"/>
      <c r="IH1949" s="87"/>
      <c r="II1949" s="87"/>
      <c r="IJ1949" s="87"/>
      <c r="IK1949" s="87"/>
      <c r="IL1949" s="87"/>
      <c r="IM1949" s="87"/>
      <c r="IN1949" s="87"/>
      <c r="IO1949" s="87"/>
      <c r="IP1949" s="87"/>
      <c r="IQ1949" s="87"/>
      <c r="IR1949" s="87"/>
      <c r="IS1949" s="87"/>
      <c r="IT1949" s="87"/>
      <c r="IU1949" s="87"/>
      <c r="IV1949" s="87"/>
      <c r="AMI1949" s="0"/>
      <c r="AMJ1949" s="0"/>
    </row>
    <row r="1950" s="88" customFormat="true" ht="52.8" hidden="false" customHeight="true" outlineLevel="0" collapsed="false">
      <c r="A1950" s="83" t="s">
        <v>1929</v>
      </c>
      <c r="B1950" s="89" t="s">
        <v>2425</v>
      </c>
      <c r="C1950" s="84" t="n">
        <v>44110</v>
      </c>
      <c r="D1950" s="89" t="s">
        <v>2426</v>
      </c>
      <c r="E1950" s="89" t="s">
        <v>2427</v>
      </c>
      <c r="F1950" s="58" t="s">
        <v>2428</v>
      </c>
      <c r="G1950" s="58" t="s">
        <v>2429</v>
      </c>
      <c r="H1950" s="58"/>
      <c r="I1950" s="79" t="n">
        <v>35700</v>
      </c>
      <c r="J1950" s="79" t="s">
        <v>991</v>
      </c>
      <c r="K1950" s="80" t="s">
        <v>2430</v>
      </c>
      <c r="L1950" s="80" t="s">
        <v>2431</v>
      </c>
      <c r="M1950" s="90" t="s">
        <v>2432</v>
      </c>
      <c r="N1950" s="58" t="s">
        <v>2425</v>
      </c>
      <c r="O1950" s="89" t="s">
        <v>2433</v>
      </c>
      <c r="P1950" s="81" t="n">
        <v>19352317200016</v>
      </c>
      <c r="Q1950" s="89" t="s">
        <v>2426</v>
      </c>
      <c r="R1950" s="89" t="s">
        <v>2434</v>
      </c>
      <c r="S1950" s="58" t="s">
        <v>2444</v>
      </c>
      <c r="T1950" s="58"/>
      <c r="U1950" s="79" t="n">
        <v>35700</v>
      </c>
      <c r="V1950" s="79" t="s">
        <v>991</v>
      </c>
      <c r="W1950" s="80" t="s">
        <v>2430</v>
      </c>
      <c r="X1950" s="80" t="s">
        <v>2431</v>
      </c>
      <c r="Y1950" s="90" t="s">
        <v>2432</v>
      </c>
      <c r="Z1950" s="58" t="n">
        <v>8</v>
      </c>
      <c r="AA1950" s="82" t="n">
        <v>22283</v>
      </c>
      <c r="AB1950" s="58" t="s">
        <v>2436</v>
      </c>
      <c r="AC1950" s="58" t="s">
        <v>2445</v>
      </c>
      <c r="AD1950" s="58" t="n">
        <v>7</v>
      </c>
      <c r="AE1950" s="58" t="n">
        <v>3</v>
      </c>
      <c r="AF1950" s="58"/>
      <c r="AG1950" s="58"/>
      <c r="AH1950" s="87"/>
      <c r="AI1950" s="87"/>
      <c r="AJ1950" s="87"/>
      <c r="AK1950" s="87"/>
      <c r="AL1950" s="87"/>
      <c r="AM1950" s="87"/>
      <c r="AN1950" s="87"/>
      <c r="AO1950" s="87"/>
      <c r="AP1950" s="87"/>
      <c r="AQ1950" s="87"/>
      <c r="AR1950" s="87"/>
      <c r="AS1950" s="87"/>
      <c r="AT1950" s="87"/>
      <c r="AU1950" s="87"/>
      <c r="AV1950" s="87"/>
      <c r="AW1950" s="87"/>
      <c r="AX1950" s="87"/>
      <c r="AY1950" s="87"/>
      <c r="AZ1950" s="87"/>
      <c r="BA1950" s="87"/>
      <c r="BB1950" s="87"/>
      <c r="BC1950" s="87"/>
      <c r="BD1950" s="87"/>
      <c r="BE1950" s="87"/>
      <c r="BF1950" s="87"/>
      <c r="BG1950" s="87"/>
      <c r="BH1950" s="87"/>
      <c r="BI1950" s="87"/>
      <c r="BJ1950" s="87"/>
      <c r="BK1950" s="87"/>
      <c r="BL1950" s="87"/>
      <c r="BM1950" s="87"/>
      <c r="BN1950" s="87"/>
      <c r="BO1950" s="87"/>
      <c r="BP1950" s="87"/>
      <c r="BQ1950" s="87"/>
      <c r="BR1950" s="87"/>
      <c r="BS1950" s="87"/>
      <c r="BT1950" s="87"/>
      <c r="BU1950" s="87"/>
      <c r="BV1950" s="87"/>
      <c r="BW1950" s="87"/>
      <c r="BX1950" s="87"/>
      <c r="BY1950" s="87"/>
      <c r="BZ1950" s="87"/>
      <c r="CA1950" s="87"/>
      <c r="CB1950" s="87"/>
      <c r="CC1950" s="87"/>
      <c r="CD1950" s="87"/>
      <c r="CE1950" s="87"/>
      <c r="CF1950" s="87"/>
      <c r="CG1950" s="87"/>
      <c r="CH1950" s="87"/>
      <c r="CI1950" s="87"/>
      <c r="CJ1950" s="87"/>
      <c r="CK1950" s="87"/>
      <c r="CL1950" s="87"/>
      <c r="CM1950" s="87"/>
      <c r="CN1950" s="87"/>
      <c r="CO1950" s="87"/>
      <c r="CP1950" s="87"/>
      <c r="CQ1950" s="87"/>
      <c r="CR1950" s="87"/>
      <c r="CS1950" s="87"/>
      <c r="CT1950" s="87"/>
      <c r="CU1950" s="87"/>
      <c r="CV1950" s="87"/>
      <c r="CW1950" s="87"/>
      <c r="CX1950" s="87"/>
      <c r="CY1950" s="87"/>
      <c r="CZ1950" s="87"/>
      <c r="DA1950" s="87"/>
      <c r="DB1950" s="87"/>
      <c r="DC1950" s="87"/>
      <c r="DD1950" s="87"/>
      <c r="DE1950" s="87"/>
      <c r="DF1950" s="87"/>
      <c r="DG1950" s="87"/>
      <c r="DH1950" s="87"/>
      <c r="DI1950" s="87"/>
      <c r="DJ1950" s="87"/>
      <c r="DK1950" s="87"/>
      <c r="DL1950" s="87"/>
      <c r="DM1950" s="87"/>
      <c r="DN1950" s="87"/>
      <c r="DO1950" s="87"/>
      <c r="DP1950" s="87"/>
      <c r="DQ1950" s="87"/>
      <c r="DR1950" s="87"/>
      <c r="DS1950" s="87"/>
      <c r="DT1950" s="87"/>
      <c r="DU1950" s="87"/>
      <c r="DV1950" s="87"/>
      <c r="DW1950" s="87"/>
      <c r="DX1950" s="87"/>
      <c r="DY1950" s="87"/>
      <c r="DZ1950" s="87"/>
      <c r="EA1950" s="87"/>
      <c r="EB1950" s="87"/>
      <c r="EC1950" s="87"/>
      <c r="ED1950" s="87"/>
      <c r="EE1950" s="87"/>
      <c r="EF1950" s="87"/>
      <c r="EG1950" s="87"/>
      <c r="EH1950" s="87"/>
      <c r="EI1950" s="87"/>
      <c r="EJ1950" s="87"/>
      <c r="EK1950" s="87"/>
      <c r="EL1950" s="87"/>
      <c r="EM1950" s="87"/>
      <c r="EN1950" s="87"/>
      <c r="EO1950" s="87"/>
      <c r="EP1950" s="87"/>
      <c r="EQ1950" s="87"/>
      <c r="ER1950" s="87"/>
      <c r="ES1950" s="87"/>
      <c r="ET1950" s="87"/>
      <c r="EU1950" s="87"/>
      <c r="EV1950" s="87"/>
      <c r="EW1950" s="87"/>
      <c r="EX1950" s="87"/>
      <c r="EY1950" s="87"/>
      <c r="EZ1950" s="87"/>
      <c r="FA1950" s="87"/>
      <c r="FB1950" s="87"/>
      <c r="FC1950" s="87"/>
      <c r="FD1950" s="87"/>
      <c r="FE1950" s="87"/>
      <c r="FF1950" s="87"/>
      <c r="FG1950" s="87"/>
      <c r="FH1950" s="87"/>
      <c r="FI1950" s="87"/>
      <c r="FJ1950" s="87"/>
      <c r="FK1950" s="87"/>
      <c r="FL1950" s="87"/>
      <c r="FM1950" s="87"/>
      <c r="FN1950" s="87"/>
      <c r="FO1950" s="87"/>
      <c r="FP1950" s="87"/>
      <c r="FQ1950" s="87"/>
      <c r="FR1950" s="87"/>
      <c r="FS1950" s="87"/>
      <c r="FT1950" s="87"/>
      <c r="FU1950" s="87"/>
      <c r="FV1950" s="87"/>
      <c r="FW1950" s="87"/>
      <c r="FX1950" s="87"/>
      <c r="FY1950" s="87"/>
      <c r="FZ1950" s="87"/>
      <c r="GA1950" s="87"/>
      <c r="GB1950" s="87"/>
      <c r="GC1950" s="87"/>
      <c r="GD1950" s="87"/>
      <c r="GE1950" s="87"/>
      <c r="GF1950" s="87"/>
      <c r="GG1950" s="87"/>
      <c r="GH1950" s="87"/>
      <c r="GI1950" s="87"/>
      <c r="GJ1950" s="87"/>
      <c r="GK1950" s="87"/>
      <c r="GL1950" s="87"/>
      <c r="GM1950" s="87"/>
      <c r="GN1950" s="87"/>
      <c r="GO1950" s="87"/>
      <c r="GP1950" s="87"/>
      <c r="GQ1950" s="87"/>
      <c r="GR1950" s="87"/>
      <c r="GS1950" s="87"/>
      <c r="GT1950" s="87"/>
      <c r="GU1950" s="87"/>
      <c r="GV1950" s="87"/>
      <c r="GW1950" s="87"/>
      <c r="GX1950" s="87"/>
      <c r="GY1950" s="87"/>
      <c r="GZ1950" s="87"/>
      <c r="HA1950" s="87"/>
      <c r="HB1950" s="87"/>
      <c r="HC1950" s="87"/>
      <c r="HD1950" s="87"/>
      <c r="HE1950" s="87"/>
      <c r="HF1950" s="87"/>
      <c r="HG1950" s="87"/>
      <c r="HH1950" s="87"/>
      <c r="HI1950" s="87"/>
      <c r="HJ1950" s="87"/>
      <c r="HK1950" s="87"/>
      <c r="HL1950" s="87"/>
      <c r="HM1950" s="87"/>
      <c r="HN1950" s="87"/>
      <c r="HO1950" s="87"/>
      <c r="HP1950" s="87"/>
      <c r="HQ1950" s="87"/>
      <c r="HR1950" s="87"/>
      <c r="HS1950" s="87"/>
      <c r="HT1950" s="87"/>
      <c r="HU1950" s="87"/>
      <c r="HV1950" s="87"/>
      <c r="HW1950" s="87"/>
      <c r="HX1950" s="87"/>
      <c r="HY1950" s="87"/>
      <c r="HZ1950" s="87"/>
      <c r="IA1950" s="87"/>
      <c r="IB1950" s="87"/>
      <c r="IC1950" s="87"/>
      <c r="ID1950" s="87"/>
      <c r="IE1950" s="87"/>
      <c r="IF1950" s="87"/>
      <c r="IG1950" s="87"/>
      <c r="IH1950" s="87"/>
      <c r="II1950" s="87"/>
      <c r="IJ1950" s="87"/>
      <c r="IK1950" s="87"/>
      <c r="IL1950" s="87"/>
      <c r="IM1950" s="87"/>
      <c r="IN1950" s="87"/>
      <c r="IO1950" s="87"/>
      <c r="IP1950" s="87"/>
      <c r="IQ1950" s="87"/>
      <c r="IR1950" s="87"/>
      <c r="IS1950" s="87"/>
      <c r="IT1950" s="87"/>
      <c r="IU1950" s="87"/>
      <c r="IV1950" s="87"/>
      <c r="AMI1950" s="0"/>
      <c r="AMJ1950" s="0"/>
    </row>
    <row r="1951" s="88" customFormat="true" ht="52.8" hidden="false" customHeight="true" outlineLevel="0" collapsed="false">
      <c r="A1951" s="83" t="s">
        <v>1929</v>
      </c>
      <c r="B1951" s="89" t="s">
        <v>2425</v>
      </c>
      <c r="C1951" s="84" t="n">
        <v>44110</v>
      </c>
      <c r="D1951" s="89" t="s">
        <v>2426</v>
      </c>
      <c r="E1951" s="89" t="s">
        <v>2427</v>
      </c>
      <c r="F1951" s="58" t="s">
        <v>2428</v>
      </c>
      <c r="G1951" s="58" t="s">
        <v>2429</v>
      </c>
      <c r="H1951" s="58"/>
      <c r="I1951" s="79" t="n">
        <v>35700</v>
      </c>
      <c r="J1951" s="79" t="s">
        <v>991</v>
      </c>
      <c r="K1951" s="80" t="s">
        <v>2430</v>
      </c>
      <c r="L1951" s="80" t="s">
        <v>2431</v>
      </c>
      <c r="M1951" s="90" t="s">
        <v>2432</v>
      </c>
      <c r="N1951" s="58" t="s">
        <v>2425</v>
      </c>
      <c r="O1951" s="89" t="s">
        <v>2433</v>
      </c>
      <c r="P1951" s="81" t="n">
        <v>19352317200016</v>
      </c>
      <c r="Q1951" s="89" t="s">
        <v>2426</v>
      </c>
      <c r="R1951" s="89" t="s">
        <v>2434</v>
      </c>
      <c r="S1951" s="58" t="s">
        <v>2446</v>
      </c>
      <c r="T1951" s="58"/>
      <c r="U1951" s="79" t="n">
        <v>35700</v>
      </c>
      <c r="V1951" s="79" t="s">
        <v>991</v>
      </c>
      <c r="W1951" s="80" t="s">
        <v>2430</v>
      </c>
      <c r="X1951" s="80" t="s">
        <v>2431</v>
      </c>
      <c r="Y1951" s="90" t="s">
        <v>2432</v>
      </c>
      <c r="Z1951" s="58" t="n">
        <v>8</v>
      </c>
      <c r="AA1951" s="82" t="n">
        <v>22708</v>
      </c>
      <c r="AB1951" s="58" t="s">
        <v>2436</v>
      </c>
      <c r="AC1951" s="58" t="s">
        <v>2447</v>
      </c>
      <c r="AD1951" s="58" t="n">
        <v>7</v>
      </c>
      <c r="AE1951" s="58" t="n">
        <v>3</v>
      </c>
      <c r="AF1951" s="58"/>
      <c r="AG1951" s="58"/>
      <c r="AH1951" s="87"/>
      <c r="AI1951" s="87"/>
      <c r="AJ1951" s="87"/>
      <c r="AK1951" s="87"/>
      <c r="AL1951" s="87"/>
      <c r="AM1951" s="87"/>
      <c r="AN1951" s="87"/>
      <c r="AO1951" s="87"/>
      <c r="AP1951" s="87"/>
      <c r="AQ1951" s="87"/>
      <c r="AR1951" s="87"/>
      <c r="AS1951" s="87"/>
      <c r="AT1951" s="87"/>
      <c r="AU1951" s="87"/>
      <c r="AV1951" s="87"/>
      <c r="AW1951" s="87"/>
      <c r="AX1951" s="87"/>
      <c r="AY1951" s="87"/>
      <c r="AZ1951" s="87"/>
      <c r="BA1951" s="87"/>
      <c r="BB1951" s="87"/>
      <c r="BC1951" s="87"/>
      <c r="BD1951" s="87"/>
      <c r="BE1951" s="87"/>
      <c r="BF1951" s="87"/>
      <c r="BG1951" s="87"/>
      <c r="BH1951" s="87"/>
      <c r="BI1951" s="87"/>
      <c r="BJ1951" s="87"/>
      <c r="BK1951" s="87"/>
      <c r="BL1951" s="87"/>
      <c r="BM1951" s="87"/>
      <c r="BN1951" s="87"/>
      <c r="BO1951" s="87"/>
      <c r="BP1951" s="87"/>
      <c r="BQ1951" s="87"/>
      <c r="BR1951" s="87"/>
      <c r="BS1951" s="87"/>
      <c r="BT1951" s="87"/>
      <c r="BU1951" s="87"/>
      <c r="BV1951" s="87"/>
      <c r="BW1951" s="87"/>
      <c r="BX1951" s="87"/>
      <c r="BY1951" s="87"/>
      <c r="BZ1951" s="87"/>
      <c r="CA1951" s="87"/>
      <c r="CB1951" s="87"/>
      <c r="CC1951" s="87"/>
      <c r="CD1951" s="87"/>
      <c r="CE1951" s="87"/>
      <c r="CF1951" s="87"/>
      <c r="CG1951" s="87"/>
      <c r="CH1951" s="87"/>
      <c r="CI1951" s="87"/>
      <c r="CJ1951" s="87"/>
      <c r="CK1951" s="87"/>
      <c r="CL1951" s="87"/>
      <c r="CM1951" s="87"/>
      <c r="CN1951" s="87"/>
      <c r="CO1951" s="87"/>
      <c r="CP1951" s="87"/>
      <c r="CQ1951" s="87"/>
      <c r="CR1951" s="87"/>
      <c r="CS1951" s="87"/>
      <c r="CT1951" s="87"/>
      <c r="CU1951" s="87"/>
      <c r="CV1951" s="87"/>
      <c r="CW1951" s="87"/>
      <c r="CX1951" s="87"/>
      <c r="CY1951" s="87"/>
      <c r="CZ1951" s="87"/>
      <c r="DA1951" s="87"/>
      <c r="DB1951" s="87"/>
      <c r="DC1951" s="87"/>
      <c r="DD1951" s="87"/>
      <c r="DE1951" s="87"/>
      <c r="DF1951" s="87"/>
      <c r="DG1951" s="87"/>
      <c r="DH1951" s="87"/>
      <c r="DI1951" s="87"/>
      <c r="DJ1951" s="87"/>
      <c r="DK1951" s="87"/>
      <c r="DL1951" s="87"/>
      <c r="DM1951" s="87"/>
      <c r="DN1951" s="87"/>
      <c r="DO1951" s="87"/>
      <c r="DP1951" s="87"/>
      <c r="DQ1951" s="87"/>
      <c r="DR1951" s="87"/>
      <c r="DS1951" s="87"/>
      <c r="DT1951" s="87"/>
      <c r="DU1951" s="87"/>
      <c r="DV1951" s="87"/>
      <c r="DW1951" s="87"/>
      <c r="DX1951" s="87"/>
      <c r="DY1951" s="87"/>
      <c r="DZ1951" s="87"/>
      <c r="EA1951" s="87"/>
      <c r="EB1951" s="87"/>
      <c r="EC1951" s="87"/>
      <c r="ED1951" s="87"/>
      <c r="EE1951" s="87"/>
      <c r="EF1951" s="87"/>
      <c r="EG1951" s="87"/>
      <c r="EH1951" s="87"/>
      <c r="EI1951" s="87"/>
      <c r="EJ1951" s="87"/>
      <c r="EK1951" s="87"/>
      <c r="EL1951" s="87"/>
      <c r="EM1951" s="87"/>
      <c r="EN1951" s="87"/>
      <c r="EO1951" s="87"/>
      <c r="EP1951" s="87"/>
      <c r="EQ1951" s="87"/>
      <c r="ER1951" s="87"/>
      <c r="ES1951" s="87"/>
      <c r="ET1951" s="87"/>
      <c r="EU1951" s="87"/>
      <c r="EV1951" s="87"/>
      <c r="EW1951" s="87"/>
      <c r="EX1951" s="87"/>
      <c r="EY1951" s="87"/>
      <c r="EZ1951" s="87"/>
      <c r="FA1951" s="87"/>
      <c r="FB1951" s="87"/>
      <c r="FC1951" s="87"/>
      <c r="FD1951" s="87"/>
      <c r="FE1951" s="87"/>
      <c r="FF1951" s="87"/>
      <c r="FG1951" s="87"/>
      <c r="FH1951" s="87"/>
      <c r="FI1951" s="87"/>
      <c r="FJ1951" s="87"/>
      <c r="FK1951" s="87"/>
      <c r="FL1951" s="87"/>
      <c r="FM1951" s="87"/>
      <c r="FN1951" s="87"/>
      <c r="FO1951" s="87"/>
      <c r="FP1951" s="87"/>
      <c r="FQ1951" s="87"/>
      <c r="FR1951" s="87"/>
      <c r="FS1951" s="87"/>
      <c r="FT1951" s="87"/>
      <c r="FU1951" s="87"/>
      <c r="FV1951" s="87"/>
      <c r="FW1951" s="87"/>
      <c r="FX1951" s="87"/>
      <c r="FY1951" s="87"/>
      <c r="FZ1951" s="87"/>
      <c r="GA1951" s="87"/>
      <c r="GB1951" s="87"/>
      <c r="GC1951" s="87"/>
      <c r="GD1951" s="87"/>
      <c r="GE1951" s="87"/>
      <c r="GF1951" s="87"/>
      <c r="GG1951" s="87"/>
      <c r="GH1951" s="87"/>
      <c r="GI1951" s="87"/>
      <c r="GJ1951" s="87"/>
      <c r="GK1951" s="87"/>
      <c r="GL1951" s="87"/>
      <c r="GM1951" s="87"/>
      <c r="GN1951" s="87"/>
      <c r="GO1951" s="87"/>
      <c r="GP1951" s="87"/>
      <c r="GQ1951" s="87"/>
      <c r="GR1951" s="87"/>
      <c r="GS1951" s="87"/>
      <c r="GT1951" s="87"/>
      <c r="GU1951" s="87"/>
      <c r="GV1951" s="87"/>
      <c r="GW1951" s="87"/>
      <c r="GX1951" s="87"/>
      <c r="GY1951" s="87"/>
      <c r="GZ1951" s="87"/>
      <c r="HA1951" s="87"/>
      <c r="HB1951" s="87"/>
      <c r="HC1951" s="87"/>
      <c r="HD1951" s="87"/>
      <c r="HE1951" s="87"/>
      <c r="HF1951" s="87"/>
      <c r="HG1951" s="87"/>
      <c r="HH1951" s="87"/>
      <c r="HI1951" s="87"/>
      <c r="HJ1951" s="87"/>
      <c r="HK1951" s="87"/>
      <c r="HL1951" s="87"/>
      <c r="HM1951" s="87"/>
      <c r="HN1951" s="87"/>
      <c r="HO1951" s="87"/>
      <c r="HP1951" s="87"/>
      <c r="HQ1951" s="87"/>
      <c r="HR1951" s="87"/>
      <c r="HS1951" s="87"/>
      <c r="HT1951" s="87"/>
      <c r="HU1951" s="87"/>
      <c r="HV1951" s="87"/>
      <c r="HW1951" s="87"/>
      <c r="HX1951" s="87"/>
      <c r="HY1951" s="87"/>
      <c r="HZ1951" s="87"/>
      <c r="IA1951" s="87"/>
      <c r="IB1951" s="87"/>
      <c r="IC1951" s="87"/>
      <c r="ID1951" s="87"/>
      <c r="IE1951" s="87"/>
      <c r="IF1951" s="87"/>
      <c r="IG1951" s="87"/>
      <c r="IH1951" s="87"/>
      <c r="II1951" s="87"/>
      <c r="IJ1951" s="87"/>
      <c r="IK1951" s="87"/>
      <c r="IL1951" s="87"/>
      <c r="IM1951" s="87"/>
      <c r="IN1951" s="87"/>
      <c r="IO1951" s="87"/>
      <c r="IP1951" s="87"/>
      <c r="IQ1951" s="87"/>
      <c r="IR1951" s="87"/>
      <c r="IS1951" s="87"/>
      <c r="IT1951" s="87"/>
      <c r="IU1951" s="87"/>
      <c r="IV1951" s="87"/>
      <c r="AMI1951" s="0"/>
      <c r="AMJ1951" s="0"/>
    </row>
    <row r="1952" s="88" customFormat="true" ht="52.8" hidden="false" customHeight="true" outlineLevel="0" collapsed="false">
      <c r="A1952" s="83" t="s">
        <v>1929</v>
      </c>
      <c r="B1952" s="89" t="s">
        <v>2425</v>
      </c>
      <c r="C1952" s="84" t="n">
        <v>44110</v>
      </c>
      <c r="D1952" s="89" t="s">
        <v>2426</v>
      </c>
      <c r="E1952" s="89" t="s">
        <v>2427</v>
      </c>
      <c r="F1952" s="58" t="s">
        <v>2428</v>
      </c>
      <c r="G1952" s="58" t="s">
        <v>2429</v>
      </c>
      <c r="H1952" s="58"/>
      <c r="I1952" s="79" t="n">
        <v>35700</v>
      </c>
      <c r="J1952" s="79" t="s">
        <v>991</v>
      </c>
      <c r="K1952" s="80" t="s">
        <v>2430</v>
      </c>
      <c r="L1952" s="80" t="s">
        <v>2431</v>
      </c>
      <c r="M1952" s="90" t="s">
        <v>2432</v>
      </c>
      <c r="N1952" s="58" t="s">
        <v>2425</v>
      </c>
      <c r="O1952" s="89" t="s">
        <v>2433</v>
      </c>
      <c r="P1952" s="81" t="n">
        <v>19352317200016</v>
      </c>
      <c r="Q1952" s="89" t="s">
        <v>2426</v>
      </c>
      <c r="R1952" s="89" t="s">
        <v>2434</v>
      </c>
      <c r="S1952" s="58" t="s">
        <v>2448</v>
      </c>
      <c r="T1952" s="58"/>
      <c r="U1952" s="79" t="n">
        <v>35700</v>
      </c>
      <c r="V1952" s="79" t="s">
        <v>991</v>
      </c>
      <c r="W1952" s="80" t="s">
        <v>2430</v>
      </c>
      <c r="X1952" s="80" t="s">
        <v>2431</v>
      </c>
      <c r="Y1952" s="90" t="s">
        <v>2432</v>
      </c>
      <c r="Z1952" s="58" t="n">
        <v>8</v>
      </c>
      <c r="AA1952" s="82" t="n">
        <v>22721</v>
      </c>
      <c r="AB1952" s="58" t="s">
        <v>2436</v>
      </c>
      <c r="AC1952" s="58" t="s">
        <v>2449</v>
      </c>
      <c r="AD1952" s="58" t="n">
        <v>7</v>
      </c>
      <c r="AE1952" s="58" t="n">
        <v>3</v>
      </c>
      <c r="AF1952" s="58"/>
      <c r="AG1952" s="58"/>
      <c r="AH1952" s="87"/>
      <c r="AI1952" s="87"/>
      <c r="AJ1952" s="87"/>
      <c r="AK1952" s="87"/>
      <c r="AL1952" s="87"/>
      <c r="AM1952" s="87"/>
      <c r="AN1952" s="87"/>
      <c r="AO1952" s="87"/>
      <c r="AP1952" s="87"/>
      <c r="AQ1952" s="87"/>
      <c r="AR1952" s="87"/>
      <c r="AS1952" s="87"/>
      <c r="AT1952" s="87"/>
      <c r="AU1952" s="87"/>
      <c r="AV1952" s="87"/>
      <c r="AW1952" s="87"/>
      <c r="AX1952" s="87"/>
      <c r="AY1952" s="87"/>
      <c r="AZ1952" s="87"/>
      <c r="BA1952" s="87"/>
      <c r="BB1952" s="87"/>
      <c r="BC1952" s="87"/>
      <c r="BD1952" s="87"/>
      <c r="BE1952" s="87"/>
      <c r="BF1952" s="87"/>
      <c r="BG1952" s="87"/>
      <c r="BH1952" s="87"/>
      <c r="BI1952" s="87"/>
      <c r="BJ1952" s="87"/>
      <c r="BK1952" s="87"/>
      <c r="BL1952" s="87"/>
      <c r="BM1952" s="87"/>
      <c r="BN1952" s="87"/>
      <c r="BO1952" s="87"/>
      <c r="BP1952" s="87"/>
      <c r="BQ1952" s="87"/>
      <c r="BR1952" s="87"/>
      <c r="BS1952" s="87"/>
      <c r="BT1952" s="87"/>
      <c r="BU1952" s="87"/>
      <c r="BV1952" s="87"/>
      <c r="BW1952" s="87"/>
      <c r="BX1952" s="87"/>
      <c r="BY1952" s="87"/>
      <c r="BZ1952" s="87"/>
      <c r="CA1952" s="87"/>
      <c r="CB1952" s="87"/>
      <c r="CC1952" s="87"/>
      <c r="CD1952" s="87"/>
      <c r="CE1952" s="87"/>
      <c r="CF1952" s="87"/>
      <c r="CG1952" s="87"/>
      <c r="CH1952" s="87"/>
      <c r="CI1952" s="87"/>
      <c r="CJ1952" s="87"/>
      <c r="CK1952" s="87"/>
      <c r="CL1952" s="87"/>
      <c r="CM1952" s="87"/>
      <c r="CN1952" s="87"/>
      <c r="CO1952" s="87"/>
      <c r="CP1952" s="87"/>
      <c r="CQ1952" s="87"/>
      <c r="CR1952" s="87"/>
      <c r="CS1952" s="87"/>
      <c r="CT1952" s="87"/>
      <c r="CU1952" s="87"/>
      <c r="CV1952" s="87"/>
      <c r="CW1952" s="87"/>
      <c r="CX1952" s="87"/>
      <c r="CY1952" s="87"/>
      <c r="CZ1952" s="87"/>
      <c r="DA1952" s="87"/>
      <c r="DB1952" s="87"/>
      <c r="DC1952" s="87"/>
      <c r="DD1952" s="87"/>
      <c r="DE1952" s="87"/>
      <c r="DF1952" s="87"/>
      <c r="DG1952" s="87"/>
      <c r="DH1952" s="87"/>
      <c r="DI1952" s="87"/>
      <c r="DJ1952" s="87"/>
      <c r="DK1952" s="87"/>
      <c r="DL1952" s="87"/>
      <c r="DM1952" s="87"/>
      <c r="DN1952" s="87"/>
      <c r="DO1952" s="87"/>
      <c r="DP1952" s="87"/>
      <c r="DQ1952" s="87"/>
      <c r="DR1952" s="87"/>
      <c r="DS1952" s="87"/>
      <c r="DT1952" s="87"/>
      <c r="DU1952" s="87"/>
      <c r="DV1952" s="87"/>
      <c r="DW1952" s="87"/>
      <c r="DX1952" s="87"/>
      <c r="DY1952" s="87"/>
      <c r="DZ1952" s="87"/>
      <c r="EA1952" s="87"/>
      <c r="EB1952" s="87"/>
      <c r="EC1952" s="87"/>
      <c r="ED1952" s="87"/>
      <c r="EE1952" s="87"/>
      <c r="EF1952" s="87"/>
      <c r="EG1952" s="87"/>
      <c r="EH1952" s="87"/>
      <c r="EI1952" s="87"/>
      <c r="EJ1952" s="87"/>
      <c r="EK1952" s="87"/>
      <c r="EL1952" s="87"/>
      <c r="EM1952" s="87"/>
      <c r="EN1952" s="87"/>
      <c r="EO1952" s="87"/>
      <c r="EP1952" s="87"/>
      <c r="EQ1952" s="87"/>
      <c r="ER1952" s="87"/>
      <c r="ES1952" s="87"/>
      <c r="ET1952" s="87"/>
      <c r="EU1952" s="87"/>
      <c r="EV1952" s="87"/>
      <c r="EW1952" s="87"/>
      <c r="EX1952" s="87"/>
      <c r="EY1952" s="87"/>
      <c r="EZ1952" s="87"/>
      <c r="FA1952" s="87"/>
      <c r="FB1952" s="87"/>
      <c r="FC1952" s="87"/>
      <c r="FD1952" s="87"/>
      <c r="FE1952" s="87"/>
      <c r="FF1952" s="87"/>
      <c r="FG1952" s="87"/>
      <c r="FH1952" s="87"/>
      <c r="FI1952" s="87"/>
      <c r="FJ1952" s="87"/>
      <c r="FK1952" s="87"/>
      <c r="FL1952" s="87"/>
      <c r="FM1952" s="87"/>
      <c r="FN1952" s="87"/>
      <c r="FO1952" s="87"/>
      <c r="FP1952" s="87"/>
      <c r="FQ1952" s="87"/>
      <c r="FR1952" s="87"/>
      <c r="FS1952" s="87"/>
      <c r="FT1952" s="87"/>
      <c r="FU1952" s="87"/>
      <c r="FV1952" s="87"/>
      <c r="FW1952" s="87"/>
      <c r="FX1952" s="87"/>
      <c r="FY1952" s="87"/>
      <c r="FZ1952" s="87"/>
      <c r="GA1952" s="87"/>
      <c r="GB1952" s="87"/>
      <c r="GC1952" s="87"/>
      <c r="GD1952" s="87"/>
      <c r="GE1952" s="87"/>
      <c r="GF1952" s="87"/>
      <c r="GG1952" s="87"/>
      <c r="GH1952" s="87"/>
      <c r="GI1952" s="87"/>
      <c r="GJ1952" s="87"/>
      <c r="GK1952" s="87"/>
      <c r="GL1952" s="87"/>
      <c r="GM1952" s="87"/>
      <c r="GN1952" s="87"/>
      <c r="GO1952" s="87"/>
      <c r="GP1952" s="87"/>
      <c r="GQ1952" s="87"/>
      <c r="GR1952" s="87"/>
      <c r="GS1952" s="87"/>
      <c r="GT1952" s="87"/>
      <c r="GU1952" s="87"/>
      <c r="GV1952" s="87"/>
      <c r="GW1952" s="87"/>
      <c r="GX1952" s="87"/>
      <c r="GY1952" s="87"/>
      <c r="GZ1952" s="87"/>
      <c r="HA1952" s="87"/>
      <c r="HB1952" s="87"/>
      <c r="HC1952" s="87"/>
      <c r="HD1952" s="87"/>
      <c r="HE1952" s="87"/>
      <c r="HF1952" s="87"/>
      <c r="HG1952" s="87"/>
      <c r="HH1952" s="87"/>
      <c r="HI1952" s="87"/>
      <c r="HJ1952" s="87"/>
      <c r="HK1952" s="87"/>
      <c r="HL1952" s="87"/>
      <c r="HM1952" s="87"/>
      <c r="HN1952" s="87"/>
      <c r="HO1952" s="87"/>
      <c r="HP1952" s="87"/>
      <c r="HQ1952" s="87"/>
      <c r="HR1952" s="87"/>
      <c r="HS1952" s="87"/>
      <c r="HT1952" s="87"/>
      <c r="HU1952" s="87"/>
      <c r="HV1952" s="87"/>
      <c r="HW1952" s="87"/>
      <c r="HX1952" s="87"/>
      <c r="HY1952" s="87"/>
      <c r="HZ1952" s="87"/>
      <c r="IA1952" s="87"/>
      <c r="IB1952" s="87"/>
      <c r="IC1952" s="87"/>
      <c r="ID1952" s="87"/>
      <c r="IE1952" s="87"/>
      <c r="IF1952" s="87"/>
      <c r="IG1952" s="87"/>
      <c r="IH1952" s="87"/>
      <c r="II1952" s="87"/>
      <c r="IJ1952" s="87"/>
      <c r="IK1952" s="87"/>
      <c r="IL1952" s="87"/>
      <c r="IM1952" s="87"/>
      <c r="IN1952" s="87"/>
      <c r="IO1952" s="87"/>
      <c r="IP1952" s="87"/>
      <c r="IQ1952" s="87"/>
      <c r="IR1952" s="87"/>
      <c r="IS1952" s="87"/>
      <c r="IT1952" s="87"/>
      <c r="IU1952" s="87"/>
      <c r="IV1952" s="87"/>
      <c r="AMI1952" s="0"/>
      <c r="AMJ1952" s="0"/>
    </row>
    <row r="1953" s="88" customFormat="true" ht="52.8" hidden="false" customHeight="true" outlineLevel="0" collapsed="false">
      <c r="A1953" s="83" t="s">
        <v>1929</v>
      </c>
      <c r="B1953" s="89" t="s">
        <v>2425</v>
      </c>
      <c r="C1953" s="84" t="n">
        <v>44110</v>
      </c>
      <c r="D1953" s="89" t="s">
        <v>2426</v>
      </c>
      <c r="E1953" s="89" t="s">
        <v>2427</v>
      </c>
      <c r="F1953" s="58" t="s">
        <v>2428</v>
      </c>
      <c r="G1953" s="58" t="s">
        <v>2429</v>
      </c>
      <c r="H1953" s="58"/>
      <c r="I1953" s="79" t="n">
        <v>35700</v>
      </c>
      <c r="J1953" s="79" t="s">
        <v>991</v>
      </c>
      <c r="K1953" s="80" t="s">
        <v>2430</v>
      </c>
      <c r="L1953" s="80" t="s">
        <v>2431</v>
      </c>
      <c r="M1953" s="90" t="s">
        <v>2432</v>
      </c>
      <c r="N1953" s="58" t="s">
        <v>2425</v>
      </c>
      <c r="O1953" s="89" t="s">
        <v>2433</v>
      </c>
      <c r="P1953" s="81" t="n">
        <v>19352317200016</v>
      </c>
      <c r="Q1953" s="89" t="s">
        <v>2426</v>
      </c>
      <c r="R1953" s="89" t="s">
        <v>2434</v>
      </c>
      <c r="S1953" s="58" t="s">
        <v>2450</v>
      </c>
      <c r="T1953" s="58"/>
      <c r="U1953" s="79" t="n">
        <v>35700</v>
      </c>
      <c r="V1953" s="79" t="s">
        <v>991</v>
      </c>
      <c r="W1953" s="80" t="s">
        <v>2430</v>
      </c>
      <c r="X1953" s="80" t="s">
        <v>2431</v>
      </c>
      <c r="Y1953" s="90" t="s">
        <v>2432</v>
      </c>
      <c r="Z1953" s="58" t="n">
        <v>8</v>
      </c>
      <c r="AA1953" s="82" t="s">
        <v>2451</v>
      </c>
      <c r="AB1953" s="58" t="s">
        <v>2436</v>
      </c>
      <c r="AC1953" s="58" t="s">
        <v>2452</v>
      </c>
      <c r="AD1953" s="58" t="n">
        <v>7</v>
      </c>
      <c r="AE1953" s="58" t="n">
        <v>3</v>
      </c>
      <c r="AF1953" s="58"/>
      <c r="AG1953" s="58" t="s">
        <v>2453</v>
      </c>
      <c r="AH1953" s="87"/>
      <c r="AI1953" s="87"/>
      <c r="AJ1953" s="87"/>
      <c r="AK1953" s="87"/>
      <c r="AL1953" s="87"/>
      <c r="AM1953" s="87"/>
      <c r="AN1953" s="87"/>
      <c r="AO1953" s="87"/>
      <c r="AP1953" s="87"/>
      <c r="AQ1953" s="87"/>
      <c r="AR1953" s="87"/>
      <c r="AS1953" s="87"/>
      <c r="AT1953" s="87"/>
      <c r="AU1953" s="87"/>
      <c r="AV1953" s="87"/>
      <c r="AW1953" s="87"/>
      <c r="AX1953" s="87"/>
      <c r="AY1953" s="87"/>
      <c r="AZ1953" s="87"/>
      <c r="BA1953" s="87"/>
      <c r="BB1953" s="87"/>
      <c r="BC1953" s="87"/>
      <c r="BD1953" s="87"/>
      <c r="BE1953" s="87"/>
      <c r="BF1953" s="87"/>
      <c r="BG1953" s="87"/>
      <c r="BH1953" s="87"/>
      <c r="BI1953" s="87"/>
      <c r="BJ1953" s="87"/>
      <c r="BK1953" s="87"/>
      <c r="BL1953" s="87"/>
      <c r="BM1953" s="87"/>
      <c r="BN1953" s="87"/>
      <c r="BO1953" s="87"/>
      <c r="BP1953" s="87"/>
      <c r="BQ1953" s="87"/>
      <c r="BR1953" s="87"/>
      <c r="BS1953" s="87"/>
      <c r="BT1953" s="87"/>
      <c r="BU1953" s="87"/>
      <c r="BV1953" s="87"/>
      <c r="BW1953" s="87"/>
      <c r="BX1953" s="87"/>
      <c r="BY1953" s="87"/>
      <c r="BZ1953" s="87"/>
      <c r="CA1953" s="87"/>
      <c r="CB1953" s="87"/>
      <c r="CC1953" s="87"/>
      <c r="CD1953" s="87"/>
      <c r="CE1953" s="87"/>
      <c r="CF1953" s="87"/>
      <c r="CG1953" s="87"/>
      <c r="CH1953" s="87"/>
      <c r="CI1953" s="87"/>
      <c r="CJ1953" s="87"/>
      <c r="CK1953" s="87"/>
      <c r="CL1953" s="87"/>
      <c r="CM1953" s="87"/>
      <c r="CN1953" s="87"/>
      <c r="CO1953" s="87"/>
      <c r="CP1953" s="87"/>
      <c r="CQ1953" s="87"/>
      <c r="CR1953" s="87"/>
      <c r="CS1953" s="87"/>
      <c r="CT1953" s="87"/>
      <c r="CU1953" s="87"/>
      <c r="CV1953" s="87"/>
      <c r="CW1953" s="87"/>
      <c r="CX1953" s="87"/>
      <c r="CY1953" s="87"/>
      <c r="CZ1953" s="87"/>
      <c r="DA1953" s="87"/>
      <c r="DB1953" s="87"/>
      <c r="DC1953" s="87"/>
      <c r="DD1953" s="87"/>
      <c r="DE1953" s="87"/>
      <c r="DF1953" s="87"/>
      <c r="DG1953" s="87"/>
      <c r="DH1953" s="87"/>
      <c r="DI1953" s="87"/>
      <c r="DJ1953" s="87"/>
      <c r="DK1953" s="87"/>
      <c r="DL1953" s="87"/>
      <c r="DM1953" s="87"/>
      <c r="DN1953" s="87"/>
      <c r="DO1953" s="87"/>
      <c r="DP1953" s="87"/>
      <c r="DQ1953" s="87"/>
      <c r="DR1953" s="87"/>
      <c r="DS1953" s="87"/>
      <c r="DT1953" s="87"/>
      <c r="DU1953" s="87"/>
      <c r="DV1953" s="87"/>
      <c r="DW1953" s="87"/>
      <c r="DX1953" s="87"/>
      <c r="DY1953" s="87"/>
      <c r="DZ1953" s="87"/>
      <c r="EA1953" s="87"/>
      <c r="EB1953" s="87"/>
      <c r="EC1953" s="87"/>
      <c r="ED1953" s="87"/>
      <c r="EE1953" s="87"/>
      <c r="EF1953" s="87"/>
      <c r="EG1953" s="87"/>
      <c r="EH1953" s="87"/>
      <c r="EI1953" s="87"/>
      <c r="EJ1953" s="87"/>
      <c r="EK1953" s="87"/>
      <c r="EL1953" s="87"/>
      <c r="EM1953" s="87"/>
      <c r="EN1953" s="87"/>
      <c r="EO1953" s="87"/>
      <c r="EP1953" s="87"/>
      <c r="EQ1953" s="87"/>
      <c r="ER1953" s="87"/>
      <c r="ES1953" s="87"/>
      <c r="ET1953" s="87"/>
      <c r="EU1953" s="87"/>
      <c r="EV1953" s="87"/>
      <c r="EW1953" s="87"/>
      <c r="EX1953" s="87"/>
      <c r="EY1953" s="87"/>
      <c r="EZ1953" s="87"/>
      <c r="FA1953" s="87"/>
      <c r="FB1953" s="87"/>
      <c r="FC1953" s="87"/>
      <c r="FD1953" s="87"/>
      <c r="FE1953" s="87"/>
      <c r="FF1953" s="87"/>
      <c r="FG1953" s="87"/>
      <c r="FH1953" s="87"/>
      <c r="FI1953" s="87"/>
      <c r="FJ1953" s="87"/>
      <c r="FK1953" s="87"/>
      <c r="FL1953" s="87"/>
      <c r="FM1953" s="87"/>
      <c r="FN1953" s="87"/>
      <c r="FO1953" s="87"/>
      <c r="FP1953" s="87"/>
      <c r="FQ1953" s="87"/>
      <c r="FR1953" s="87"/>
      <c r="FS1953" s="87"/>
      <c r="FT1953" s="87"/>
      <c r="FU1953" s="87"/>
      <c r="FV1953" s="87"/>
      <c r="FW1953" s="87"/>
      <c r="FX1953" s="87"/>
      <c r="FY1953" s="87"/>
      <c r="FZ1953" s="87"/>
      <c r="GA1953" s="87"/>
      <c r="GB1953" s="87"/>
      <c r="GC1953" s="87"/>
      <c r="GD1953" s="87"/>
      <c r="GE1953" s="87"/>
      <c r="GF1953" s="87"/>
      <c r="GG1953" s="87"/>
      <c r="GH1953" s="87"/>
      <c r="GI1953" s="87"/>
      <c r="GJ1953" s="87"/>
      <c r="GK1953" s="87"/>
      <c r="GL1953" s="87"/>
      <c r="GM1953" s="87"/>
      <c r="GN1953" s="87"/>
      <c r="GO1953" s="87"/>
      <c r="GP1953" s="87"/>
      <c r="GQ1953" s="87"/>
      <c r="GR1953" s="87"/>
      <c r="GS1953" s="87"/>
      <c r="GT1953" s="87"/>
      <c r="GU1953" s="87"/>
      <c r="GV1953" s="87"/>
      <c r="GW1953" s="87"/>
      <c r="GX1953" s="87"/>
      <c r="GY1953" s="87"/>
      <c r="GZ1953" s="87"/>
      <c r="HA1953" s="87"/>
      <c r="HB1953" s="87"/>
      <c r="HC1953" s="87"/>
      <c r="HD1953" s="87"/>
      <c r="HE1953" s="87"/>
      <c r="HF1953" s="87"/>
      <c r="HG1953" s="87"/>
      <c r="HH1953" s="87"/>
      <c r="HI1953" s="87"/>
      <c r="HJ1953" s="87"/>
      <c r="HK1953" s="87"/>
      <c r="HL1953" s="87"/>
      <c r="HM1953" s="87"/>
      <c r="HN1953" s="87"/>
      <c r="HO1953" s="87"/>
      <c r="HP1953" s="87"/>
      <c r="HQ1953" s="87"/>
      <c r="HR1953" s="87"/>
      <c r="HS1953" s="87"/>
      <c r="HT1953" s="87"/>
      <c r="HU1953" s="87"/>
      <c r="HV1953" s="87"/>
      <c r="HW1953" s="87"/>
      <c r="HX1953" s="87"/>
      <c r="HY1953" s="87"/>
      <c r="HZ1953" s="87"/>
      <c r="IA1953" s="87"/>
      <c r="IB1953" s="87"/>
      <c r="IC1953" s="87"/>
      <c r="ID1953" s="87"/>
      <c r="IE1953" s="87"/>
      <c r="IF1953" s="87"/>
      <c r="IG1953" s="87"/>
      <c r="IH1953" s="87"/>
      <c r="II1953" s="87"/>
      <c r="IJ1953" s="87"/>
      <c r="IK1953" s="87"/>
      <c r="IL1953" s="87"/>
      <c r="IM1953" s="87"/>
      <c r="IN1953" s="87"/>
      <c r="IO1953" s="87"/>
      <c r="IP1953" s="87"/>
      <c r="IQ1953" s="87"/>
      <c r="IR1953" s="87"/>
      <c r="IS1953" s="87"/>
      <c r="IT1953" s="87"/>
      <c r="IU1953" s="87"/>
      <c r="IV1953" s="87"/>
      <c r="AMI1953" s="0"/>
      <c r="AMJ1953" s="0"/>
    </row>
    <row r="1954" s="88" customFormat="true" ht="52.8" hidden="false" customHeight="true" outlineLevel="0" collapsed="false">
      <c r="A1954" s="83" t="s">
        <v>1929</v>
      </c>
      <c r="B1954" s="89" t="s">
        <v>2425</v>
      </c>
      <c r="C1954" s="84" t="n">
        <v>44110</v>
      </c>
      <c r="D1954" s="89" t="s">
        <v>2426</v>
      </c>
      <c r="E1954" s="89" t="s">
        <v>2427</v>
      </c>
      <c r="F1954" s="58" t="s">
        <v>2428</v>
      </c>
      <c r="G1954" s="58" t="s">
        <v>2429</v>
      </c>
      <c r="H1954" s="58"/>
      <c r="I1954" s="79" t="n">
        <v>35700</v>
      </c>
      <c r="J1954" s="79" t="s">
        <v>991</v>
      </c>
      <c r="K1954" s="80" t="s">
        <v>2430</v>
      </c>
      <c r="L1954" s="80" t="s">
        <v>2431</v>
      </c>
      <c r="M1954" s="90" t="s">
        <v>2432</v>
      </c>
      <c r="N1954" s="58" t="s">
        <v>2425</v>
      </c>
      <c r="O1954" s="89" t="s">
        <v>2433</v>
      </c>
      <c r="P1954" s="81" t="n">
        <v>19352317200016</v>
      </c>
      <c r="Q1954" s="89" t="s">
        <v>2426</v>
      </c>
      <c r="R1954" s="89" t="s">
        <v>2434</v>
      </c>
      <c r="S1954" s="58" t="s">
        <v>2454</v>
      </c>
      <c r="T1954" s="58"/>
      <c r="U1954" s="79" t="n">
        <v>35700</v>
      </c>
      <c r="V1954" s="79" t="s">
        <v>991</v>
      </c>
      <c r="W1954" s="80" t="s">
        <v>2430</v>
      </c>
      <c r="X1954" s="80" t="s">
        <v>2431</v>
      </c>
      <c r="Y1954" s="90" t="s">
        <v>2432</v>
      </c>
      <c r="Z1954" s="58" t="n">
        <v>8</v>
      </c>
      <c r="AA1954" s="82" t="n">
        <v>11940</v>
      </c>
      <c r="AB1954" s="58" t="s">
        <v>1941</v>
      </c>
      <c r="AC1954" s="58" t="s">
        <v>2455</v>
      </c>
      <c r="AD1954" s="58" t="n">
        <v>7</v>
      </c>
      <c r="AE1954" s="58" t="n">
        <v>3</v>
      </c>
      <c r="AF1954" s="58"/>
      <c r="AG1954" s="58"/>
      <c r="AH1954" s="87"/>
      <c r="AI1954" s="87"/>
      <c r="AJ1954" s="87"/>
      <c r="AK1954" s="87"/>
      <c r="AL1954" s="87"/>
      <c r="AM1954" s="87"/>
      <c r="AN1954" s="87"/>
      <c r="AO1954" s="87"/>
      <c r="AP1954" s="87"/>
      <c r="AQ1954" s="87"/>
      <c r="AR1954" s="87"/>
      <c r="AS1954" s="87"/>
      <c r="AT1954" s="87"/>
      <c r="AU1954" s="87"/>
      <c r="AV1954" s="87"/>
      <c r="AW1954" s="87"/>
      <c r="AX1954" s="87"/>
      <c r="AY1954" s="87"/>
      <c r="AZ1954" s="87"/>
      <c r="BA1954" s="87"/>
      <c r="BB1954" s="87"/>
      <c r="BC1954" s="87"/>
      <c r="BD1954" s="87"/>
      <c r="BE1954" s="87"/>
      <c r="BF1954" s="87"/>
      <c r="BG1954" s="87"/>
      <c r="BH1954" s="87"/>
      <c r="BI1954" s="87"/>
      <c r="BJ1954" s="87"/>
      <c r="BK1954" s="87"/>
      <c r="BL1954" s="87"/>
      <c r="BM1954" s="87"/>
      <c r="BN1954" s="87"/>
      <c r="BO1954" s="87"/>
      <c r="BP1954" s="87"/>
      <c r="BQ1954" s="87"/>
      <c r="BR1954" s="87"/>
      <c r="BS1954" s="87"/>
      <c r="BT1954" s="87"/>
      <c r="BU1954" s="87"/>
      <c r="BV1954" s="87"/>
      <c r="BW1954" s="87"/>
      <c r="BX1954" s="87"/>
      <c r="BY1954" s="87"/>
      <c r="BZ1954" s="87"/>
      <c r="CA1954" s="87"/>
      <c r="CB1954" s="87"/>
      <c r="CC1954" s="87"/>
      <c r="CD1954" s="87"/>
      <c r="CE1954" s="87"/>
      <c r="CF1954" s="87"/>
      <c r="CG1954" s="87"/>
      <c r="CH1954" s="87"/>
      <c r="CI1954" s="87"/>
      <c r="CJ1954" s="87"/>
      <c r="CK1954" s="87"/>
      <c r="CL1954" s="87"/>
      <c r="CM1954" s="87"/>
      <c r="CN1954" s="87"/>
      <c r="CO1954" s="87"/>
      <c r="CP1954" s="87"/>
      <c r="CQ1954" s="87"/>
      <c r="CR1954" s="87"/>
      <c r="CS1954" s="87"/>
      <c r="CT1954" s="87"/>
      <c r="CU1954" s="87"/>
      <c r="CV1954" s="87"/>
      <c r="CW1954" s="87"/>
      <c r="CX1954" s="87"/>
      <c r="CY1954" s="87"/>
      <c r="CZ1954" s="87"/>
      <c r="DA1954" s="87"/>
      <c r="DB1954" s="87"/>
      <c r="DC1954" s="87"/>
      <c r="DD1954" s="87"/>
      <c r="DE1954" s="87"/>
      <c r="DF1954" s="87"/>
      <c r="DG1954" s="87"/>
      <c r="DH1954" s="87"/>
      <c r="DI1954" s="87"/>
      <c r="DJ1954" s="87"/>
      <c r="DK1954" s="87"/>
      <c r="DL1954" s="87"/>
      <c r="DM1954" s="87"/>
      <c r="DN1954" s="87"/>
      <c r="DO1954" s="87"/>
      <c r="DP1954" s="87"/>
      <c r="DQ1954" s="87"/>
      <c r="DR1954" s="87"/>
      <c r="DS1954" s="87"/>
      <c r="DT1954" s="87"/>
      <c r="DU1954" s="87"/>
      <c r="DV1954" s="87"/>
      <c r="DW1954" s="87"/>
      <c r="DX1954" s="87"/>
      <c r="DY1954" s="87"/>
      <c r="DZ1954" s="87"/>
      <c r="EA1954" s="87"/>
      <c r="EB1954" s="87"/>
      <c r="EC1954" s="87"/>
      <c r="ED1954" s="87"/>
      <c r="EE1954" s="87"/>
      <c r="EF1954" s="87"/>
      <c r="EG1954" s="87"/>
      <c r="EH1954" s="87"/>
      <c r="EI1954" s="87"/>
      <c r="EJ1954" s="87"/>
      <c r="EK1954" s="87"/>
      <c r="EL1954" s="87"/>
      <c r="EM1954" s="87"/>
      <c r="EN1954" s="87"/>
      <c r="EO1954" s="87"/>
      <c r="EP1954" s="87"/>
      <c r="EQ1954" s="87"/>
      <c r="ER1954" s="87"/>
      <c r="ES1954" s="87"/>
      <c r="ET1954" s="87"/>
      <c r="EU1954" s="87"/>
      <c r="EV1954" s="87"/>
      <c r="EW1954" s="87"/>
      <c r="EX1954" s="87"/>
      <c r="EY1954" s="87"/>
      <c r="EZ1954" s="87"/>
      <c r="FA1954" s="87"/>
      <c r="FB1954" s="87"/>
      <c r="FC1954" s="87"/>
      <c r="FD1954" s="87"/>
      <c r="FE1954" s="87"/>
      <c r="FF1954" s="87"/>
      <c r="FG1954" s="87"/>
      <c r="FH1954" s="87"/>
      <c r="FI1954" s="87"/>
      <c r="FJ1954" s="87"/>
      <c r="FK1954" s="87"/>
      <c r="FL1954" s="87"/>
      <c r="FM1954" s="87"/>
      <c r="FN1954" s="87"/>
      <c r="FO1954" s="87"/>
      <c r="FP1954" s="87"/>
      <c r="FQ1954" s="87"/>
      <c r="FR1954" s="87"/>
      <c r="FS1954" s="87"/>
      <c r="FT1954" s="87"/>
      <c r="FU1954" s="87"/>
      <c r="FV1954" s="87"/>
      <c r="FW1954" s="87"/>
      <c r="FX1954" s="87"/>
      <c r="FY1954" s="87"/>
      <c r="FZ1954" s="87"/>
      <c r="GA1954" s="87"/>
      <c r="GB1954" s="87"/>
      <c r="GC1954" s="87"/>
      <c r="GD1954" s="87"/>
      <c r="GE1954" s="87"/>
      <c r="GF1954" s="87"/>
      <c r="GG1954" s="87"/>
      <c r="GH1954" s="87"/>
      <c r="GI1954" s="87"/>
      <c r="GJ1954" s="87"/>
      <c r="GK1954" s="87"/>
      <c r="GL1954" s="87"/>
      <c r="GM1954" s="87"/>
      <c r="GN1954" s="87"/>
      <c r="GO1954" s="87"/>
      <c r="GP1954" s="87"/>
      <c r="GQ1954" s="87"/>
      <c r="GR1954" s="87"/>
      <c r="GS1954" s="87"/>
      <c r="GT1954" s="87"/>
      <c r="GU1954" s="87"/>
      <c r="GV1954" s="87"/>
      <c r="GW1954" s="87"/>
      <c r="GX1954" s="87"/>
      <c r="GY1954" s="87"/>
      <c r="GZ1954" s="87"/>
      <c r="HA1954" s="87"/>
      <c r="HB1954" s="87"/>
      <c r="HC1954" s="87"/>
      <c r="HD1954" s="87"/>
      <c r="HE1954" s="87"/>
      <c r="HF1954" s="87"/>
      <c r="HG1954" s="87"/>
      <c r="HH1954" s="87"/>
      <c r="HI1954" s="87"/>
      <c r="HJ1954" s="87"/>
      <c r="HK1954" s="87"/>
      <c r="HL1954" s="87"/>
      <c r="HM1954" s="87"/>
      <c r="HN1954" s="87"/>
      <c r="HO1954" s="87"/>
      <c r="HP1954" s="87"/>
      <c r="HQ1954" s="87"/>
      <c r="HR1954" s="87"/>
      <c r="HS1954" s="87"/>
      <c r="HT1954" s="87"/>
      <c r="HU1954" s="87"/>
      <c r="HV1954" s="87"/>
      <c r="HW1954" s="87"/>
      <c r="HX1954" s="87"/>
      <c r="HY1954" s="87"/>
      <c r="HZ1954" s="87"/>
      <c r="IA1954" s="87"/>
      <c r="IB1954" s="87"/>
      <c r="IC1954" s="87"/>
      <c r="ID1954" s="87"/>
      <c r="IE1954" s="87"/>
      <c r="IF1954" s="87"/>
      <c r="IG1954" s="87"/>
      <c r="IH1954" s="87"/>
      <c r="II1954" s="87"/>
      <c r="IJ1954" s="87"/>
      <c r="IK1954" s="87"/>
      <c r="IL1954" s="87"/>
      <c r="IM1954" s="87"/>
      <c r="IN1954" s="87"/>
      <c r="IO1954" s="87"/>
      <c r="IP1954" s="87"/>
      <c r="IQ1954" s="87"/>
      <c r="IR1954" s="87"/>
      <c r="IS1954" s="87"/>
      <c r="IT1954" s="87"/>
      <c r="IU1954" s="87"/>
      <c r="IV1954" s="87"/>
      <c r="AMI1954" s="0"/>
      <c r="AMJ1954" s="0"/>
    </row>
    <row r="1955" s="88" customFormat="true" ht="52.8" hidden="false" customHeight="true" outlineLevel="0" collapsed="false">
      <c r="A1955" s="83" t="s">
        <v>1929</v>
      </c>
      <c r="B1955" s="89" t="s">
        <v>2425</v>
      </c>
      <c r="C1955" s="84" t="n">
        <v>44110</v>
      </c>
      <c r="D1955" s="89" t="s">
        <v>2426</v>
      </c>
      <c r="E1955" s="89" t="s">
        <v>2427</v>
      </c>
      <c r="F1955" s="58" t="s">
        <v>2428</v>
      </c>
      <c r="G1955" s="58" t="s">
        <v>2429</v>
      </c>
      <c r="H1955" s="58"/>
      <c r="I1955" s="79" t="n">
        <v>35700</v>
      </c>
      <c r="J1955" s="79" t="s">
        <v>991</v>
      </c>
      <c r="K1955" s="80" t="s">
        <v>2430</v>
      </c>
      <c r="L1955" s="80" t="s">
        <v>2431</v>
      </c>
      <c r="M1955" s="90" t="s">
        <v>2432</v>
      </c>
      <c r="N1955" s="58" t="s">
        <v>2425</v>
      </c>
      <c r="O1955" s="89" t="s">
        <v>2433</v>
      </c>
      <c r="P1955" s="81" t="n">
        <v>19352317200016</v>
      </c>
      <c r="Q1955" s="89" t="s">
        <v>2426</v>
      </c>
      <c r="R1955" s="89" t="s">
        <v>2434</v>
      </c>
      <c r="S1955" s="58" t="s">
        <v>2456</v>
      </c>
      <c r="T1955" s="58"/>
      <c r="U1955" s="79" t="n">
        <v>35700</v>
      </c>
      <c r="V1955" s="79" t="s">
        <v>991</v>
      </c>
      <c r="W1955" s="80" t="s">
        <v>2430</v>
      </c>
      <c r="X1955" s="80" t="s">
        <v>2431</v>
      </c>
      <c r="Y1955" s="90" t="s">
        <v>2432</v>
      </c>
      <c r="Z1955" s="58" t="n">
        <v>8</v>
      </c>
      <c r="AA1955" s="82" t="s">
        <v>2451</v>
      </c>
      <c r="AB1955" s="58" t="s">
        <v>2457</v>
      </c>
      <c r="AC1955" s="58" t="s">
        <v>2458</v>
      </c>
      <c r="AD1955" s="58" t="n">
        <v>7</v>
      </c>
      <c r="AE1955" s="58" t="n">
        <v>3</v>
      </c>
      <c r="AF1955" s="58"/>
      <c r="AG1955" s="58"/>
      <c r="AH1955" s="87"/>
      <c r="AI1955" s="87"/>
      <c r="AJ1955" s="87"/>
      <c r="AK1955" s="87"/>
      <c r="AL1955" s="87"/>
      <c r="AM1955" s="87"/>
      <c r="AN1955" s="87"/>
      <c r="AO1955" s="87"/>
      <c r="AP1955" s="87"/>
      <c r="AQ1955" s="87"/>
      <c r="AR1955" s="87"/>
      <c r="AS1955" s="87"/>
      <c r="AT1955" s="87"/>
      <c r="AU1955" s="87"/>
      <c r="AV1955" s="87"/>
      <c r="AW1955" s="87"/>
      <c r="AX1955" s="87"/>
      <c r="AY1955" s="87"/>
      <c r="AZ1955" s="87"/>
      <c r="BA1955" s="87"/>
      <c r="BB1955" s="87"/>
      <c r="BC1955" s="87"/>
      <c r="BD1955" s="87"/>
      <c r="BE1955" s="87"/>
      <c r="BF1955" s="87"/>
      <c r="BG1955" s="87"/>
      <c r="BH1955" s="87"/>
      <c r="BI1955" s="87"/>
      <c r="BJ1955" s="87"/>
      <c r="BK1955" s="87"/>
      <c r="BL1955" s="87"/>
      <c r="BM1955" s="87"/>
      <c r="BN1955" s="87"/>
      <c r="BO1955" s="87"/>
      <c r="BP1955" s="87"/>
      <c r="BQ1955" s="87"/>
      <c r="BR1955" s="87"/>
      <c r="BS1955" s="87"/>
      <c r="BT1955" s="87"/>
      <c r="BU1955" s="87"/>
      <c r="BV1955" s="87"/>
      <c r="BW1955" s="87"/>
      <c r="BX1955" s="87"/>
      <c r="BY1955" s="87"/>
      <c r="BZ1955" s="87"/>
      <c r="CA1955" s="87"/>
      <c r="CB1955" s="87"/>
      <c r="CC1955" s="87"/>
      <c r="CD1955" s="87"/>
      <c r="CE1955" s="87"/>
      <c r="CF1955" s="87"/>
      <c r="CG1955" s="87"/>
      <c r="CH1955" s="87"/>
      <c r="CI1955" s="87"/>
      <c r="CJ1955" s="87"/>
      <c r="CK1955" s="87"/>
      <c r="CL1955" s="87"/>
      <c r="CM1955" s="87"/>
      <c r="CN1955" s="87"/>
      <c r="CO1955" s="87"/>
      <c r="CP1955" s="87"/>
      <c r="CQ1955" s="87"/>
      <c r="CR1955" s="87"/>
      <c r="CS1955" s="87"/>
      <c r="CT1955" s="87"/>
      <c r="CU1955" s="87"/>
      <c r="CV1955" s="87"/>
      <c r="CW1955" s="87"/>
      <c r="CX1955" s="87"/>
      <c r="CY1955" s="87"/>
      <c r="CZ1955" s="87"/>
      <c r="DA1955" s="87"/>
      <c r="DB1955" s="87"/>
      <c r="DC1955" s="87"/>
      <c r="DD1955" s="87"/>
      <c r="DE1955" s="87"/>
      <c r="DF1955" s="87"/>
      <c r="DG1955" s="87"/>
      <c r="DH1955" s="87"/>
      <c r="DI1955" s="87"/>
      <c r="DJ1955" s="87"/>
      <c r="DK1955" s="87"/>
      <c r="DL1955" s="87"/>
      <c r="DM1955" s="87"/>
      <c r="DN1955" s="87"/>
      <c r="DO1955" s="87"/>
      <c r="DP1955" s="87"/>
      <c r="DQ1955" s="87"/>
      <c r="DR1955" s="87"/>
      <c r="DS1955" s="87"/>
      <c r="DT1955" s="87"/>
      <c r="DU1955" s="87"/>
      <c r="DV1955" s="87"/>
      <c r="DW1955" s="87"/>
      <c r="DX1955" s="87"/>
      <c r="DY1955" s="87"/>
      <c r="DZ1955" s="87"/>
      <c r="EA1955" s="87"/>
      <c r="EB1955" s="87"/>
      <c r="EC1955" s="87"/>
      <c r="ED1955" s="87"/>
      <c r="EE1955" s="87"/>
      <c r="EF1955" s="87"/>
      <c r="EG1955" s="87"/>
      <c r="EH1955" s="87"/>
      <c r="EI1955" s="87"/>
      <c r="EJ1955" s="87"/>
      <c r="EK1955" s="87"/>
      <c r="EL1955" s="87"/>
      <c r="EM1955" s="87"/>
      <c r="EN1955" s="87"/>
      <c r="EO1955" s="87"/>
      <c r="EP1955" s="87"/>
      <c r="EQ1955" s="87"/>
      <c r="ER1955" s="87"/>
      <c r="ES1955" s="87"/>
      <c r="ET1955" s="87"/>
      <c r="EU1955" s="87"/>
      <c r="EV1955" s="87"/>
      <c r="EW1955" s="87"/>
      <c r="EX1955" s="87"/>
      <c r="EY1955" s="87"/>
      <c r="EZ1955" s="87"/>
      <c r="FA1955" s="87"/>
      <c r="FB1955" s="87"/>
      <c r="FC1955" s="87"/>
      <c r="FD1955" s="87"/>
      <c r="FE1955" s="87"/>
      <c r="FF1955" s="87"/>
      <c r="FG1955" s="87"/>
      <c r="FH1955" s="87"/>
      <c r="FI1955" s="87"/>
      <c r="FJ1955" s="87"/>
      <c r="FK1955" s="87"/>
      <c r="FL1955" s="87"/>
      <c r="FM1955" s="87"/>
      <c r="FN1955" s="87"/>
      <c r="FO1955" s="87"/>
      <c r="FP1955" s="87"/>
      <c r="FQ1955" s="87"/>
      <c r="FR1955" s="87"/>
      <c r="FS1955" s="87"/>
      <c r="FT1955" s="87"/>
      <c r="FU1955" s="87"/>
      <c r="FV1955" s="87"/>
      <c r="FW1955" s="87"/>
      <c r="FX1955" s="87"/>
      <c r="FY1955" s="87"/>
      <c r="FZ1955" s="87"/>
      <c r="GA1955" s="87"/>
      <c r="GB1955" s="87"/>
      <c r="GC1955" s="87"/>
      <c r="GD1955" s="87"/>
      <c r="GE1955" s="87"/>
      <c r="GF1955" s="87"/>
      <c r="GG1955" s="87"/>
      <c r="GH1955" s="87"/>
      <c r="GI1955" s="87"/>
      <c r="GJ1955" s="87"/>
      <c r="GK1955" s="87"/>
      <c r="GL1955" s="87"/>
      <c r="GM1955" s="87"/>
      <c r="GN1955" s="87"/>
      <c r="GO1955" s="87"/>
      <c r="GP1955" s="87"/>
      <c r="GQ1955" s="87"/>
      <c r="GR1955" s="87"/>
      <c r="GS1955" s="87"/>
      <c r="GT1955" s="87"/>
      <c r="GU1955" s="87"/>
      <c r="GV1955" s="87"/>
      <c r="GW1955" s="87"/>
      <c r="GX1955" s="87"/>
      <c r="GY1955" s="87"/>
      <c r="GZ1955" s="87"/>
      <c r="HA1955" s="87"/>
      <c r="HB1955" s="87"/>
      <c r="HC1955" s="87"/>
      <c r="HD1955" s="87"/>
      <c r="HE1955" s="87"/>
      <c r="HF1955" s="87"/>
      <c r="HG1955" s="87"/>
      <c r="HH1955" s="87"/>
      <c r="HI1955" s="87"/>
      <c r="HJ1955" s="87"/>
      <c r="HK1955" s="87"/>
      <c r="HL1955" s="87"/>
      <c r="HM1955" s="87"/>
      <c r="HN1955" s="87"/>
      <c r="HO1955" s="87"/>
      <c r="HP1955" s="87"/>
      <c r="HQ1955" s="87"/>
      <c r="HR1955" s="87"/>
      <c r="HS1955" s="87"/>
      <c r="HT1955" s="87"/>
      <c r="HU1955" s="87"/>
      <c r="HV1955" s="87"/>
      <c r="HW1955" s="87"/>
      <c r="HX1955" s="87"/>
      <c r="HY1955" s="87"/>
      <c r="HZ1955" s="87"/>
      <c r="IA1955" s="87"/>
      <c r="IB1955" s="87"/>
      <c r="IC1955" s="87"/>
      <c r="ID1955" s="87"/>
      <c r="IE1955" s="87"/>
      <c r="IF1955" s="87"/>
      <c r="IG1955" s="87"/>
      <c r="IH1955" s="87"/>
      <c r="II1955" s="87"/>
      <c r="IJ1955" s="87"/>
      <c r="IK1955" s="87"/>
      <c r="IL1955" s="87"/>
      <c r="IM1955" s="87"/>
      <c r="IN1955" s="87"/>
      <c r="IO1955" s="87"/>
      <c r="IP1955" s="87"/>
      <c r="IQ1955" s="87"/>
      <c r="IR1955" s="87"/>
      <c r="IS1955" s="87"/>
      <c r="IT1955" s="87"/>
      <c r="IU1955" s="87"/>
      <c r="IV1955" s="87"/>
      <c r="AMI1955" s="0"/>
      <c r="AMJ1955" s="0"/>
    </row>
    <row r="1956" s="88" customFormat="true" ht="52.8" hidden="false" customHeight="true" outlineLevel="0" collapsed="false">
      <c r="A1956" s="83" t="s">
        <v>1929</v>
      </c>
      <c r="B1956" s="89" t="s">
        <v>2425</v>
      </c>
      <c r="C1956" s="84" t="n">
        <v>44110</v>
      </c>
      <c r="D1956" s="89" t="s">
        <v>2426</v>
      </c>
      <c r="E1956" s="89" t="s">
        <v>2427</v>
      </c>
      <c r="F1956" s="58" t="s">
        <v>2428</v>
      </c>
      <c r="G1956" s="58" t="s">
        <v>2429</v>
      </c>
      <c r="H1956" s="58"/>
      <c r="I1956" s="79" t="n">
        <v>35700</v>
      </c>
      <c r="J1956" s="79" t="s">
        <v>991</v>
      </c>
      <c r="K1956" s="80" t="s">
        <v>2430</v>
      </c>
      <c r="L1956" s="80" t="s">
        <v>2431</v>
      </c>
      <c r="M1956" s="90" t="s">
        <v>2432</v>
      </c>
      <c r="N1956" s="58" t="s">
        <v>2425</v>
      </c>
      <c r="O1956" s="89" t="s">
        <v>2433</v>
      </c>
      <c r="P1956" s="81" t="n">
        <v>19352317200016</v>
      </c>
      <c r="Q1956" s="89" t="s">
        <v>2426</v>
      </c>
      <c r="R1956" s="89" t="s">
        <v>2434</v>
      </c>
      <c r="S1956" s="58" t="s">
        <v>2459</v>
      </c>
      <c r="T1956" s="58"/>
      <c r="U1956" s="79" t="n">
        <v>35700</v>
      </c>
      <c r="V1956" s="79" t="s">
        <v>991</v>
      </c>
      <c r="W1956" s="80" t="s">
        <v>2430</v>
      </c>
      <c r="X1956" s="80" t="s">
        <v>2431</v>
      </c>
      <c r="Y1956" s="90" t="s">
        <v>2432</v>
      </c>
      <c r="Z1956" s="58" t="n">
        <v>8</v>
      </c>
      <c r="AA1956" s="82" t="n">
        <v>22735</v>
      </c>
      <c r="AB1956" s="58" t="s">
        <v>2460</v>
      </c>
      <c r="AC1956" s="58" t="s">
        <v>2461</v>
      </c>
      <c r="AD1956" s="58" t="n">
        <v>7</v>
      </c>
      <c r="AE1956" s="58" t="n">
        <v>3</v>
      </c>
      <c r="AF1956" s="58"/>
      <c r="AG1956" s="58"/>
      <c r="AH1956" s="87"/>
      <c r="AI1956" s="87"/>
      <c r="AJ1956" s="87"/>
      <c r="AK1956" s="87"/>
      <c r="AL1956" s="87"/>
      <c r="AM1956" s="87"/>
      <c r="AN1956" s="87"/>
      <c r="AO1956" s="87"/>
      <c r="AP1956" s="87"/>
      <c r="AQ1956" s="87"/>
      <c r="AR1956" s="87"/>
      <c r="AS1956" s="87"/>
      <c r="AT1956" s="87"/>
      <c r="AU1956" s="87"/>
      <c r="AV1956" s="87"/>
      <c r="AW1956" s="87"/>
      <c r="AX1956" s="87"/>
      <c r="AY1956" s="87"/>
      <c r="AZ1956" s="87"/>
      <c r="BA1956" s="87"/>
      <c r="BB1956" s="87"/>
      <c r="BC1956" s="87"/>
      <c r="BD1956" s="87"/>
      <c r="BE1956" s="87"/>
      <c r="BF1956" s="87"/>
      <c r="BG1956" s="87"/>
      <c r="BH1956" s="87"/>
      <c r="BI1956" s="87"/>
      <c r="BJ1956" s="87"/>
      <c r="BK1956" s="87"/>
      <c r="BL1956" s="87"/>
      <c r="BM1956" s="87"/>
      <c r="BN1956" s="87"/>
      <c r="BO1956" s="87"/>
      <c r="BP1956" s="87"/>
      <c r="BQ1956" s="87"/>
      <c r="BR1956" s="87"/>
      <c r="BS1956" s="87"/>
      <c r="BT1956" s="87"/>
      <c r="BU1956" s="87"/>
      <c r="BV1956" s="87"/>
      <c r="BW1956" s="87"/>
      <c r="BX1956" s="87"/>
      <c r="BY1956" s="87"/>
      <c r="BZ1956" s="87"/>
      <c r="CA1956" s="87"/>
      <c r="CB1956" s="87"/>
      <c r="CC1956" s="87"/>
      <c r="CD1956" s="87"/>
      <c r="CE1956" s="87"/>
      <c r="CF1956" s="87"/>
      <c r="CG1956" s="87"/>
      <c r="CH1956" s="87"/>
      <c r="CI1956" s="87"/>
      <c r="CJ1956" s="87"/>
      <c r="CK1956" s="87"/>
      <c r="CL1956" s="87"/>
      <c r="CM1956" s="87"/>
      <c r="CN1956" s="87"/>
      <c r="CO1956" s="87"/>
      <c r="CP1956" s="87"/>
      <c r="CQ1956" s="87"/>
      <c r="CR1956" s="87"/>
      <c r="CS1956" s="87"/>
      <c r="CT1956" s="87"/>
      <c r="CU1956" s="87"/>
      <c r="CV1956" s="87"/>
      <c r="CW1956" s="87"/>
      <c r="CX1956" s="87"/>
      <c r="CY1956" s="87"/>
      <c r="CZ1956" s="87"/>
      <c r="DA1956" s="87"/>
      <c r="DB1956" s="87"/>
      <c r="DC1956" s="87"/>
      <c r="DD1956" s="87"/>
      <c r="DE1956" s="87"/>
      <c r="DF1956" s="87"/>
      <c r="DG1956" s="87"/>
      <c r="DH1956" s="87"/>
      <c r="DI1956" s="87"/>
      <c r="DJ1956" s="87"/>
      <c r="DK1956" s="87"/>
      <c r="DL1956" s="87"/>
      <c r="DM1956" s="87"/>
      <c r="DN1956" s="87"/>
      <c r="DO1956" s="87"/>
      <c r="DP1956" s="87"/>
      <c r="DQ1956" s="87"/>
      <c r="DR1956" s="87"/>
      <c r="DS1956" s="87"/>
      <c r="DT1956" s="87"/>
      <c r="DU1956" s="87"/>
      <c r="DV1956" s="87"/>
      <c r="DW1956" s="87"/>
      <c r="DX1956" s="87"/>
      <c r="DY1956" s="87"/>
      <c r="DZ1956" s="87"/>
      <c r="EA1956" s="87"/>
      <c r="EB1956" s="87"/>
      <c r="EC1956" s="87"/>
      <c r="ED1956" s="87"/>
      <c r="EE1956" s="87"/>
      <c r="EF1956" s="87"/>
      <c r="EG1956" s="87"/>
      <c r="EH1956" s="87"/>
      <c r="EI1956" s="87"/>
      <c r="EJ1956" s="87"/>
      <c r="EK1956" s="87"/>
      <c r="EL1956" s="87"/>
      <c r="EM1956" s="87"/>
      <c r="EN1956" s="87"/>
      <c r="EO1956" s="87"/>
      <c r="EP1956" s="87"/>
      <c r="EQ1956" s="87"/>
      <c r="ER1956" s="87"/>
      <c r="ES1956" s="87"/>
      <c r="ET1956" s="87"/>
      <c r="EU1956" s="87"/>
      <c r="EV1956" s="87"/>
      <c r="EW1956" s="87"/>
      <c r="EX1956" s="87"/>
      <c r="EY1956" s="87"/>
      <c r="EZ1956" s="87"/>
      <c r="FA1956" s="87"/>
      <c r="FB1956" s="87"/>
      <c r="FC1956" s="87"/>
      <c r="FD1956" s="87"/>
      <c r="FE1956" s="87"/>
      <c r="FF1956" s="87"/>
      <c r="FG1956" s="87"/>
      <c r="FH1956" s="87"/>
      <c r="FI1956" s="87"/>
      <c r="FJ1956" s="87"/>
      <c r="FK1956" s="87"/>
      <c r="FL1956" s="87"/>
      <c r="FM1956" s="87"/>
      <c r="FN1956" s="87"/>
      <c r="FO1956" s="87"/>
      <c r="FP1956" s="87"/>
      <c r="FQ1956" s="87"/>
      <c r="FR1956" s="87"/>
      <c r="FS1956" s="87"/>
      <c r="FT1956" s="87"/>
      <c r="FU1956" s="87"/>
      <c r="FV1956" s="87"/>
      <c r="FW1956" s="87"/>
      <c r="FX1956" s="87"/>
      <c r="FY1956" s="87"/>
      <c r="FZ1956" s="87"/>
      <c r="GA1956" s="87"/>
      <c r="GB1956" s="87"/>
      <c r="GC1956" s="87"/>
      <c r="GD1956" s="87"/>
      <c r="GE1956" s="87"/>
      <c r="GF1956" s="87"/>
      <c r="GG1956" s="87"/>
      <c r="GH1956" s="87"/>
      <c r="GI1956" s="87"/>
      <c r="GJ1956" s="87"/>
      <c r="GK1956" s="87"/>
      <c r="GL1956" s="87"/>
      <c r="GM1956" s="87"/>
      <c r="GN1956" s="87"/>
      <c r="GO1956" s="87"/>
      <c r="GP1956" s="87"/>
      <c r="GQ1956" s="87"/>
      <c r="GR1956" s="87"/>
      <c r="GS1956" s="87"/>
      <c r="GT1956" s="87"/>
      <c r="GU1956" s="87"/>
      <c r="GV1956" s="87"/>
      <c r="GW1956" s="87"/>
      <c r="GX1956" s="87"/>
      <c r="GY1956" s="87"/>
      <c r="GZ1956" s="87"/>
      <c r="HA1956" s="87"/>
      <c r="HB1956" s="87"/>
      <c r="HC1956" s="87"/>
      <c r="HD1956" s="87"/>
      <c r="HE1956" s="87"/>
      <c r="HF1956" s="87"/>
      <c r="HG1956" s="87"/>
      <c r="HH1956" s="87"/>
      <c r="HI1956" s="87"/>
      <c r="HJ1956" s="87"/>
      <c r="HK1956" s="87"/>
      <c r="HL1956" s="87"/>
      <c r="HM1956" s="87"/>
      <c r="HN1956" s="87"/>
      <c r="HO1956" s="87"/>
      <c r="HP1956" s="87"/>
      <c r="HQ1956" s="87"/>
      <c r="HR1956" s="87"/>
      <c r="HS1956" s="87"/>
      <c r="HT1956" s="87"/>
      <c r="HU1956" s="87"/>
      <c r="HV1956" s="87"/>
      <c r="HW1956" s="87"/>
      <c r="HX1956" s="87"/>
      <c r="HY1956" s="87"/>
      <c r="HZ1956" s="87"/>
      <c r="IA1956" s="87"/>
      <c r="IB1956" s="87"/>
      <c r="IC1956" s="87"/>
      <c r="ID1956" s="87"/>
      <c r="IE1956" s="87"/>
      <c r="IF1956" s="87"/>
      <c r="IG1956" s="87"/>
      <c r="IH1956" s="87"/>
      <c r="II1956" s="87"/>
      <c r="IJ1956" s="87"/>
      <c r="IK1956" s="87"/>
      <c r="IL1956" s="87"/>
      <c r="IM1956" s="87"/>
      <c r="IN1956" s="87"/>
      <c r="IO1956" s="87"/>
      <c r="IP1956" s="87"/>
      <c r="IQ1956" s="87"/>
      <c r="IR1956" s="87"/>
      <c r="IS1956" s="87"/>
      <c r="IT1956" s="87"/>
      <c r="IU1956" s="87"/>
      <c r="IV1956" s="87"/>
      <c r="AMI1956" s="0"/>
      <c r="AMJ1956" s="0"/>
    </row>
    <row r="1957" s="88" customFormat="true" ht="52.8" hidden="false" customHeight="true" outlineLevel="0" collapsed="false">
      <c r="A1957" s="83" t="s">
        <v>1929</v>
      </c>
      <c r="B1957" s="89" t="s">
        <v>2425</v>
      </c>
      <c r="C1957" s="84" t="n">
        <v>44110</v>
      </c>
      <c r="D1957" s="89" t="s">
        <v>2426</v>
      </c>
      <c r="E1957" s="89" t="s">
        <v>2427</v>
      </c>
      <c r="F1957" s="58" t="s">
        <v>2428</v>
      </c>
      <c r="G1957" s="58" t="s">
        <v>2429</v>
      </c>
      <c r="H1957" s="58"/>
      <c r="I1957" s="79" t="n">
        <v>35700</v>
      </c>
      <c r="J1957" s="79" t="s">
        <v>991</v>
      </c>
      <c r="K1957" s="80" t="s">
        <v>2430</v>
      </c>
      <c r="L1957" s="80" t="s">
        <v>2431</v>
      </c>
      <c r="M1957" s="90" t="s">
        <v>2432</v>
      </c>
      <c r="N1957" s="58" t="s">
        <v>2425</v>
      </c>
      <c r="O1957" s="89" t="s">
        <v>2433</v>
      </c>
      <c r="P1957" s="81" t="n">
        <v>19352317200016</v>
      </c>
      <c r="Q1957" s="89" t="s">
        <v>2426</v>
      </c>
      <c r="R1957" s="89" t="s">
        <v>2434</v>
      </c>
      <c r="S1957" s="58" t="s">
        <v>2462</v>
      </c>
      <c r="T1957" s="58"/>
      <c r="U1957" s="79" t="n">
        <v>35700</v>
      </c>
      <c r="V1957" s="79" t="s">
        <v>991</v>
      </c>
      <c r="W1957" s="80" t="s">
        <v>2430</v>
      </c>
      <c r="X1957" s="80" t="s">
        <v>2431</v>
      </c>
      <c r="Y1957" s="90" t="s">
        <v>2432</v>
      </c>
      <c r="Z1957" s="58" t="n">
        <v>8</v>
      </c>
      <c r="AA1957" s="82" t="n">
        <v>22717</v>
      </c>
      <c r="AB1957" s="58" t="s">
        <v>2460</v>
      </c>
      <c r="AC1957" s="58" t="s">
        <v>2463</v>
      </c>
      <c r="AD1957" s="58" t="n">
        <v>7</v>
      </c>
      <c r="AE1957" s="58" t="n">
        <v>3</v>
      </c>
      <c r="AF1957" s="58"/>
      <c r="AG1957" s="58"/>
      <c r="AH1957" s="87"/>
      <c r="AI1957" s="87"/>
      <c r="AJ1957" s="87"/>
      <c r="AK1957" s="87"/>
      <c r="AL1957" s="87"/>
      <c r="AM1957" s="87"/>
      <c r="AN1957" s="87"/>
      <c r="AO1957" s="87"/>
      <c r="AP1957" s="87"/>
      <c r="AQ1957" s="87"/>
      <c r="AR1957" s="87"/>
      <c r="AS1957" s="87"/>
      <c r="AT1957" s="87"/>
      <c r="AU1957" s="87"/>
      <c r="AV1957" s="87"/>
      <c r="AW1957" s="87"/>
      <c r="AX1957" s="87"/>
      <c r="AY1957" s="87"/>
      <c r="AZ1957" s="87"/>
      <c r="BA1957" s="87"/>
      <c r="BB1957" s="87"/>
      <c r="BC1957" s="87"/>
      <c r="BD1957" s="87"/>
      <c r="BE1957" s="87"/>
      <c r="BF1957" s="87"/>
      <c r="BG1957" s="87"/>
      <c r="BH1957" s="87"/>
      <c r="BI1957" s="87"/>
      <c r="BJ1957" s="87"/>
      <c r="BK1957" s="87"/>
      <c r="BL1957" s="87"/>
      <c r="BM1957" s="87"/>
      <c r="BN1957" s="87"/>
      <c r="BO1957" s="87"/>
      <c r="BP1957" s="87"/>
      <c r="BQ1957" s="87"/>
      <c r="BR1957" s="87"/>
      <c r="BS1957" s="87"/>
      <c r="BT1957" s="87"/>
      <c r="BU1957" s="87"/>
      <c r="BV1957" s="87"/>
      <c r="BW1957" s="87"/>
      <c r="BX1957" s="87"/>
      <c r="BY1957" s="87"/>
      <c r="BZ1957" s="87"/>
      <c r="CA1957" s="87"/>
      <c r="CB1957" s="87"/>
      <c r="CC1957" s="87"/>
      <c r="CD1957" s="87"/>
      <c r="CE1957" s="87"/>
      <c r="CF1957" s="87"/>
      <c r="CG1957" s="87"/>
      <c r="CH1957" s="87"/>
      <c r="CI1957" s="87"/>
      <c r="CJ1957" s="87"/>
      <c r="CK1957" s="87"/>
      <c r="CL1957" s="87"/>
      <c r="CM1957" s="87"/>
      <c r="CN1957" s="87"/>
      <c r="CO1957" s="87"/>
      <c r="CP1957" s="87"/>
      <c r="CQ1957" s="87"/>
      <c r="CR1957" s="87"/>
      <c r="CS1957" s="87"/>
      <c r="CT1957" s="87"/>
      <c r="CU1957" s="87"/>
      <c r="CV1957" s="87"/>
      <c r="CW1957" s="87"/>
      <c r="CX1957" s="87"/>
      <c r="CY1957" s="87"/>
      <c r="CZ1957" s="87"/>
      <c r="DA1957" s="87"/>
      <c r="DB1957" s="87"/>
      <c r="DC1957" s="87"/>
      <c r="DD1957" s="87"/>
      <c r="DE1957" s="87"/>
      <c r="DF1957" s="87"/>
      <c r="DG1957" s="87"/>
      <c r="DH1957" s="87"/>
      <c r="DI1957" s="87"/>
      <c r="DJ1957" s="87"/>
      <c r="DK1957" s="87"/>
      <c r="DL1957" s="87"/>
      <c r="DM1957" s="87"/>
      <c r="DN1957" s="87"/>
      <c r="DO1957" s="87"/>
      <c r="DP1957" s="87"/>
      <c r="DQ1957" s="87"/>
      <c r="DR1957" s="87"/>
      <c r="DS1957" s="87"/>
      <c r="DT1957" s="87"/>
      <c r="DU1957" s="87"/>
      <c r="DV1957" s="87"/>
      <c r="DW1957" s="87"/>
      <c r="DX1957" s="87"/>
      <c r="DY1957" s="87"/>
      <c r="DZ1957" s="87"/>
      <c r="EA1957" s="87"/>
      <c r="EB1957" s="87"/>
      <c r="EC1957" s="87"/>
      <c r="ED1957" s="87"/>
      <c r="EE1957" s="87"/>
      <c r="EF1957" s="87"/>
      <c r="EG1957" s="87"/>
      <c r="EH1957" s="87"/>
      <c r="EI1957" s="87"/>
      <c r="EJ1957" s="87"/>
      <c r="EK1957" s="87"/>
      <c r="EL1957" s="87"/>
      <c r="EM1957" s="87"/>
      <c r="EN1957" s="87"/>
      <c r="EO1957" s="87"/>
      <c r="EP1957" s="87"/>
      <c r="EQ1957" s="87"/>
      <c r="ER1957" s="87"/>
      <c r="ES1957" s="87"/>
      <c r="ET1957" s="87"/>
      <c r="EU1957" s="87"/>
      <c r="EV1957" s="87"/>
      <c r="EW1957" s="87"/>
      <c r="EX1957" s="87"/>
      <c r="EY1957" s="87"/>
      <c r="EZ1957" s="87"/>
      <c r="FA1957" s="87"/>
      <c r="FB1957" s="87"/>
      <c r="FC1957" s="87"/>
      <c r="FD1957" s="87"/>
      <c r="FE1957" s="87"/>
      <c r="FF1957" s="87"/>
      <c r="FG1957" s="87"/>
      <c r="FH1957" s="87"/>
      <c r="FI1957" s="87"/>
      <c r="FJ1957" s="87"/>
      <c r="FK1957" s="87"/>
      <c r="FL1957" s="87"/>
      <c r="FM1957" s="87"/>
      <c r="FN1957" s="87"/>
      <c r="FO1957" s="87"/>
      <c r="FP1957" s="87"/>
      <c r="FQ1957" s="87"/>
      <c r="FR1957" s="87"/>
      <c r="FS1957" s="87"/>
      <c r="FT1957" s="87"/>
      <c r="FU1957" s="87"/>
      <c r="FV1957" s="87"/>
      <c r="FW1957" s="87"/>
      <c r="FX1957" s="87"/>
      <c r="FY1957" s="87"/>
      <c r="FZ1957" s="87"/>
      <c r="GA1957" s="87"/>
      <c r="GB1957" s="87"/>
      <c r="GC1957" s="87"/>
      <c r="GD1957" s="87"/>
      <c r="GE1957" s="87"/>
      <c r="GF1957" s="87"/>
      <c r="GG1957" s="87"/>
      <c r="GH1957" s="87"/>
      <c r="GI1957" s="87"/>
      <c r="GJ1957" s="87"/>
      <c r="GK1957" s="87"/>
      <c r="GL1957" s="87"/>
      <c r="GM1957" s="87"/>
      <c r="GN1957" s="87"/>
      <c r="GO1957" s="87"/>
      <c r="GP1957" s="87"/>
      <c r="GQ1957" s="87"/>
      <c r="GR1957" s="87"/>
      <c r="GS1957" s="87"/>
      <c r="GT1957" s="87"/>
      <c r="GU1957" s="87"/>
      <c r="GV1957" s="87"/>
      <c r="GW1957" s="87"/>
      <c r="GX1957" s="87"/>
      <c r="GY1957" s="87"/>
      <c r="GZ1957" s="87"/>
      <c r="HA1957" s="87"/>
      <c r="HB1957" s="87"/>
      <c r="HC1957" s="87"/>
      <c r="HD1957" s="87"/>
      <c r="HE1957" s="87"/>
      <c r="HF1957" s="87"/>
      <c r="HG1957" s="87"/>
      <c r="HH1957" s="87"/>
      <c r="HI1957" s="87"/>
      <c r="HJ1957" s="87"/>
      <c r="HK1957" s="87"/>
      <c r="HL1957" s="87"/>
      <c r="HM1957" s="87"/>
      <c r="HN1957" s="87"/>
      <c r="HO1957" s="87"/>
      <c r="HP1957" s="87"/>
      <c r="HQ1957" s="87"/>
      <c r="HR1957" s="87"/>
      <c r="HS1957" s="87"/>
      <c r="HT1957" s="87"/>
      <c r="HU1957" s="87"/>
      <c r="HV1957" s="87"/>
      <c r="HW1957" s="87"/>
      <c r="HX1957" s="87"/>
      <c r="HY1957" s="87"/>
      <c r="HZ1957" s="87"/>
      <c r="IA1957" s="87"/>
      <c r="IB1957" s="87"/>
      <c r="IC1957" s="87"/>
      <c r="ID1957" s="87"/>
      <c r="IE1957" s="87"/>
      <c r="IF1957" s="87"/>
      <c r="IG1957" s="87"/>
      <c r="IH1957" s="87"/>
      <c r="II1957" s="87"/>
      <c r="IJ1957" s="87"/>
      <c r="IK1957" s="87"/>
      <c r="IL1957" s="87"/>
      <c r="IM1957" s="87"/>
      <c r="IN1957" s="87"/>
      <c r="IO1957" s="87"/>
      <c r="IP1957" s="87"/>
      <c r="IQ1957" s="87"/>
      <c r="IR1957" s="87"/>
      <c r="IS1957" s="87"/>
      <c r="IT1957" s="87"/>
      <c r="IU1957" s="87"/>
      <c r="IV1957" s="87"/>
      <c r="AMI1957" s="0"/>
      <c r="AMJ1957" s="0"/>
    </row>
    <row r="1958" s="88" customFormat="true" ht="52.8" hidden="false" customHeight="true" outlineLevel="0" collapsed="false">
      <c r="A1958" s="83" t="s">
        <v>1929</v>
      </c>
      <c r="B1958" s="89" t="s">
        <v>2425</v>
      </c>
      <c r="C1958" s="84" t="n">
        <v>44110</v>
      </c>
      <c r="D1958" s="89" t="s">
        <v>2426</v>
      </c>
      <c r="E1958" s="89" t="s">
        <v>2427</v>
      </c>
      <c r="F1958" s="58" t="s">
        <v>2428</v>
      </c>
      <c r="G1958" s="58" t="s">
        <v>2429</v>
      </c>
      <c r="H1958" s="58"/>
      <c r="I1958" s="79" t="n">
        <v>35700</v>
      </c>
      <c r="J1958" s="79" t="s">
        <v>991</v>
      </c>
      <c r="K1958" s="80" t="s">
        <v>2430</v>
      </c>
      <c r="L1958" s="80" t="s">
        <v>2431</v>
      </c>
      <c r="M1958" s="90" t="s">
        <v>2432</v>
      </c>
      <c r="N1958" s="58" t="s">
        <v>2425</v>
      </c>
      <c r="O1958" s="89" t="s">
        <v>2433</v>
      </c>
      <c r="P1958" s="81" t="n">
        <v>19352317200016</v>
      </c>
      <c r="Q1958" s="89" t="s">
        <v>2426</v>
      </c>
      <c r="R1958" s="89" t="s">
        <v>2434</v>
      </c>
      <c r="S1958" s="58" t="s">
        <v>2464</v>
      </c>
      <c r="T1958" s="58"/>
      <c r="U1958" s="79" t="n">
        <v>35700</v>
      </c>
      <c r="V1958" s="79" t="s">
        <v>991</v>
      </c>
      <c r="W1958" s="80" t="s">
        <v>2430</v>
      </c>
      <c r="X1958" s="80" t="s">
        <v>2431</v>
      </c>
      <c r="Y1958" s="90" t="s">
        <v>2432</v>
      </c>
      <c r="Z1958" s="58" t="n">
        <v>8</v>
      </c>
      <c r="AA1958" s="82" t="n">
        <v>22713</v>
      </c>
      <c r="AB1958" s="58" t="s">
        <v>2460</v>
      </c>
      <c r="AC1958" s="58" t="s">
        <v>2465</v>
      </c>
      <c r="AD1958" s="58" t="n">
        <v>7</v>
      </c>
      <c r="AE1958" s="58" t="n">
        <v>3</v>
      </c>
      <c r="AF1958" s="58"/>
      <c r="AG1958" s="58"/>
      <c r="AH1958" s="87"/>
      <c r="AI1958" s="87"/>
      <c r="AJ1958" s="87"/>
      <c r="AK1958" s="87"/>
      <c r="AL1958" s="87"/>
      <c r="AM1958" s="87"/>
      <c r="AN1958" s="87"/>
      <c r="AO1958" s="87"/>
      <c r="AP1958" s="87"/>
      <c r="AQ1958" s="87"/>
      <c r="AR1958" s="87"/>
      <c r="AS1958" s="87"/>
      <c r="AT1958" s="87"/>
      <c r="AU1958" s="87"/>
      <c r="AV1958" s="87"/>
      <c r="AW1958" s="87"/>
      <c r="AX1958" s="87"/>
      <c r="AY1958" s="87"/>
      <c r="AZ1958" s="87"/>
      <c r="BA1958" s="87"/>
      <c r="BB1958" s="87"/>
      <c r="BC1958" s="87"/>
      <c r="BD1958" s="87"/>
      <c r="BE1958" s="87"/>
      <c r="BF1958" s="87"/>
      <c r="BG1958" s="87"/>
      <c r="BH1958" s="87"/>
      <c r="BI1958" s="87"/>
      <c r="BJ1958" s="87"/>
      <c r="BK1958" s="87"/>
      <c r="BL1958" s="87"/>
      <c r="BM1958" s="87"/>
      <c r="BN1958" s="87"/>
      <c r="BO1958" s="87"/>
      <c r="BP1958" s="87"/>
      <c r="BQ1958" s="87"/>
      <c r="BR1958" s="87"/>
      <c r="BS1958" s="87"/>
      <c r="BT1958" s="87"/>
      <c r="BU1958" s="87"/>
      <c r="BV1958" s="87"/>
      <c r="BW1958" s="87"/>
      <c r="BX1958" s="87"/>
      <c r="BY1958" s="87"/>
      <c r="BZ1958" s="87"/>
      <c r="CA1958" s="87"/>
      <c r="CB1958" s="87"/>
      <c r="CC1958" s="87"/>
      <c r="CD1958" s="87"/>
      <c r="CE1958" s="87"/>
      <c r="CF1958" s="87"/>
      <c r="CG1958" s="87"/>
      <c r="CH1958" s="87"/>
      <c r="CI1958" s="87"/>
      <c r="CJ1958" s="87"/>
      <c r="CK1958" s="87"/>
      <c r="CL1958" s="87"/>
      <c r="CM1958" s="87"/>
      <c r="CN1958" s="87"/>
      <c r="CO1958" s="87"/>
      <c r="CP1958" s="87"/>
      <c r="CQ1958" s="87"/>
      <c r="CR1958" s="87"/>
      <c r="CS1958" s="87"/>
      <c r="CT1958" s="87"/>
      <c r="CU1958" s="87"/>
      <c r="CV1958" s="87"/>
      <c r="CW1958" s="87"/>
      <c r="CX1958" s="87"/>
      <c r="CY1958" s="87"/>
      <c r="CZ1958" s="87"/>
      <c r="DA1958" s="87"/>
      <c r="DB1958" s="87"/>
      <c r="DC1958" s="87"/>
      <c r="DD1958" s="87"/>
      <c r="DE1958" s="87"/>
      <c r="DF1958" s="87"/>
      <c r="DG1958" s="87"/>
      <c r="DH1958" s="87"/>
      <c r="DI1958" s="87"/>
      <c r="DJ1958" s="87"/>
      <c r="DK1958" s="87"/>
      <c r="DL1958" s="87"/>
      <c r="DM1958" s="87"/>
      <c r="DN1958" s="87"/>
      <c r="DO1958" s="87"/>
      <c r="DP1958" s="87"/>
      <c r="DQ1958" s="87"/>
      <c r="DR1958" s="87"/>
      <c r="DS1958" s="87"/>
      <c r="DT1958" s="87"/>
      <c r="DU1958" s="87"/>
      <c r="DV1958" s="87"/>
      <c r="DW1958" s="87"/>
      <c r="DX1958" s="87"/>
      <c r="DY1958" s="87"/>
      <c r="DZ1958" s="87"/>
      <c r="EA1958" s="87"/>
      <c r="EB1958" s="87"/>
      <c r="EC1958" s="87"/>
      <c r="ED1958" s="87"/>
      <c r="EE1958" s="87"/>
      <c r="EF1958" s="87"/>
      <c r="EG1958" s="87"/>
      <c r="EH1958" s="87"/>
      <c r="EI1958" s="87"/>
      <c r="EJ1958" s="87"/>
      <c r="EK1958" s="87"/>
      <c r="EL1958" s="87"/>
      <c r="EM1958" s="87"/>
      <c r="EN1958" s="87"/>
      <c r="EO1958" s="87"/>
      <c r="EP1958" s="87"/>
      <c r="EQ1958" s="87"/>
      <c r="ER1958" s="87"/>
      <c r="ES1958" s="87"/>
      <c r="ET1958" s="87"/>
      <c r="EU1958" s="87"/>
      <c r="EV1958" s="87"/>
      <c r="EW1958" s="87"/>
      <c r="EX1958" s="87"/>
      <c r="EY1958" s="87"/>
      <c r="EZ1958" s="87"/>
      <c r="FA1958" s="87"/>
      <c r="FB1958" s="87"/>
      <c r="FC1958" s="87"/>
      <c r="FD1958" s="87"/>
      <c r="FE1958" s="87"/>
      <c r="FF1958" s="87"/>
      <c r="FG1958" s="87"/>
      <c r="FH1958" s="87"/>
      <c r="FI1958" s="87"/>
      <c r="FJ1958" s="87"/>
      <c r="FK1958" s="87"/>
      <c r="FL1958" s="87"/>
      <c r="FM1958" s="87"/>
      <c r="FN1958" s="87"/>
      <c r="FO1958" s="87"/>
      <c r="FP1958" s="87"/>
      <c r="FQ1958" s="87"/>
      <c r="FR1958" s="87"/>
      <c r="FS1958" s="87"/>
      <c r="FT1958" s="87"/>
      <c r="FU1958" s="87"/>
      <c r="FV1958" s="87"/>
      <c r="FW1958" s="87"/>
      <c r="FX1958" s="87"/>
      <c r="FY1958" s="87"/>
      <c r="FZ1958" s="87"/>
      <c r="GA1958" s="87"/>
      <c r="GB1958" s="87"/>
      <c r="GC1958" s="87"/>
      <c r="GD1958" s="87"/>
      <c r="GE1958" s="87"/>
      <c r="GF1958" s="87"/>
      <c r="GG1958" s="87"/>
      <c r="GH1958" s="87"/>
      <c r="GI1958" s="87"/>
      <c r="GJ1958" s="87"/>
      <c r="GK1958" s="87"/>
      <c r="GL1958" s="87"/>
      <c r="GM1958" s="87"/>
      <c r="GN1958" s="87"/>
      <c r="GO1958" s="87"/>
      <c r="GP1958" s="87"/>
      <c r="GQ1958" s="87"/>
      <c r="GR1958" s="87"/>
      <c r="GS1958" s="87"/>
      <c r="GT1958" s="87"/>
      <c r="GU1958" s="87"/>
      <c r="GV1958" s="87"/>
      <c r="GW1958" s="87"/>
      <c r="GX1958" s="87"/>
      <c r="GY1958" s="87"/>
      <c r="GZ1958" s="87"/>
      <c r="HA1958" s="87"/>
      <c r="HB1958" s="87"/>
      <c r="HC1958" s="87"/>
      <c r="HD1958" s="87"/>
      <c r="HE1958" s="87"/>
      <c r="HF1958" s="87"/>
      <c r="HG1958" s="87"/>
      <c r="HH1958" s="87"/>
      <c r="HI1958" s="87"/>
      <c r="HJ1958" s="87"/>
      <c r="HK1958" s="87"/>
      <c r="HL1958" s="87"/>
      <c r="HM1958" s="87"/>
      <c r="HN1958" s="87"/>
      <c r="HO1958" s="87"/>
      <c r="HP1958" s="87"/>
      <c r="HQ1958" s="87"/>
      <c r="HR1958" s="87"/>
      <c r="HS1958" s="87"/>
      <c r="HT1958" s="87"/>
      <c r="HU1958" s="87"/>
      <c r="HV1958" s="87"/>
      <c r="HW1958" s="87"/>
      <c r="HX1958" s="87"/>
      <c r="HY1958" s="87"/>
      <c r="HZ1958" s="87"/>
      <c r="IA1958" s="87"/>
      <c r="IB1958" s="87"/>
      <c r="IC1958" s="87"/>
      <c r="ID1958" s="87"/>
      <c r="IE1958" s="87"/>
      <c r="IF1958" s="87"/>
      <c r="IG1958" s="87"/>
      <c r="IH1958" s="87"/>
      <c r="II1958" s="87"/>
      <c r="IJ1958" s="87"/>
      <c r="IK1958" s="87"/>
      <c r="IL1958" s="87"/>
      <c r="IM1958" s="87"/>
      <c r="IN1958" s="87"/>
      <c r="IO1958" s="87"/>
      <c r="IP1958" s="87"/>
      <c r="IQ1958" s="87"/>
      <c r="IR1958" s="87"/>
      <c r="IS1958" s="87"/>
      <c r="IT1958" s="87"/>
      <c r="IU1958" s="87"/>
      <c r="IV1958" s="87"/>
      <c r="AMI1958" s="0"/>
      <c r="AMJ1958" s="0"/>
    </row>
    <row r="1959" s="88" customFormat="true" ht="52.8" hidden="false" customHeight="true" outlineLevel="0" collapsed="false">
      <c r="A1959" s="83" t="s">
        <v>1929</v>
      </c>
      <c r="B1959" s="89" t="s">
        <v>2425</v>
      </c>
      <c r="C1959" s="84" t="n">
        <v>44110</v>
      </c>
      <c r="D1959" s="89" t="s">
        <v>2426</v>
      </c>
      <c r="E1959" s="89" t="s">
        <v>2427</v>
      </c>
      <c r="F1959" s="58" t="s">
        <v>2428</v>
      </c>
      <c r="G1959" s="58" t="s">
        <v>2429</v>
      </c>
      <c r="H1959" s="58"/>
      <c r="I1959" s="79" t="n">
        <v>35700</v>
      </c>
      <c r="J1959" s="79" t="s">
        <v>991</v>
      </c>
      <c r="K1959" s="80" t="s">
        <v>2430</v>
      </c>
      <c r="L1959" s="80" t="s">
        <v>2431</v>
      </c>
      <c r="M1959" s="90" t="s">
        <v>2432</v>
      </c>
      <c r="N1959" s="58" t="s">
        <v>2425</v>
      </c>
      <c r="O1959" s="89" t="s">
        <v>2433</v>
      </c>
      <c r="P1959" s="81" t="n">
        <v>19352317200016</v>
      </c>
      <c r="Q1959" s="89" t="s">
        <v>2426</v>
      </c>
      <c r="R1959" s="89" t="s">
        <v>2434</v>
      </c>
      <c r="S1959" s="58" t="s">
        <v>2466</v>
      </c>
      <c r="T1959" s="58"/>
      <c r="U1959" s="79" t="n">
        <v>35700</v>
      </c>
      <c r="V1959" s="79" t="s">
        <v>991</v>
      </c>
      <c r="W1959" s="80" t="s">
        <v>2430</v>
      </c>
      <c r="X1959" s="80" t="s">
        <v>2431</v>
      </c>
      <c r="Y1959" s="90" t="s">
        <v>2432</v>
      </c>
      <c r="Z1959" s="58" t="n">
        <v>8</v>
      </c>
      <c r="AA1959" s="82" t="n">
        <v>24901</v>
      </c>
      <c r="AB1959" s="58" t="s">
        <v>2460</v>
      </c>
      <c r="AC1959" s="58" t="s">
        <v>2467</v>
      </c>
      <c r="AD1959" s="58" t="n">
        <v>7</v>
      </c>
      <c r="AE1959" s="58" t="n">
        <v>3</v>
      </c>
      <c r="AF1959" s="58"/>
      <c r="AG1959" s="58"/>
      <c r="AH1959" s="87"/>
      <c r="AI1959" s="87"/>
      <c r="AJ1959" s="87"/>
      <c r="AK1959" s="87"/>
      <c r="AL1959" s="87"/>
      <c r="AM1959" s="87"/>
      <c r="AN1959" s="87"/>
      <c r="AO1959" s="87"/>
      <c r="AP1959" s="87"/>
      <c r="AQ1959" s="87"/>
      <c r="AR1959" s="87"/>
      <c r="AS1959" s="87"/>
      <c r="AT1959" s="87"/>
      <c r="AU1959" s="87"/>
      <c r="AV1959" s="87"/>
      <c r="AW1959" s="87"/>
      <c r="AX1959" s="87"/>
      <c r="AY1959" s="87"/>
      <c r="AZ1959" s="87"/>
      <c r="BA1959" s="87"/>
      <c r="BB1959" s="87"/>
      <c r="BC1959" s="87"/>
      <c r="BD1959" s="87"/>
      <c r="BE1959" s="87"/>
      <c r="BF1959" s="87"/>
      <c r="BG1959" s="87"/>
      <c r="BH1959" s="87"/>
      <c r="BI1959" s="87"/>
      <c r="BJ1959" s="87"/>
      <c r="BK1959" s="87"/>
      <c r="BL1959" s="87"/>
      <c r="BM1959" s="87"/>
      <c r="BN1959" s="87"/>
      <c r="BO1959" s="87"/>
      <c r="BP1959" s="87"/>
      <c r="BQ1959" s="87"/>
      <c r="BR1959" s="87"/>
      <c r="BS1959" s="87"/>
      <c r="BT1959" s="87"/>
      <c r="BU1959" s="87"/>
      <c r="BV1959" s="87"/>
      <c r="BW1959" s="87"/>
      <c r="BX1959" s="87"/>
      <c r="BY1959" s="87"/>
      <c r="BZ1959" s="87"/>
      <c r="CA1959" s="87"/>
      <c r="CB1959" s="87"/>
      <c r="CC1959" s="87"/>
      <c r="CD1959" s="87"/>
      <c r="CE1959" s="87"/>
      <c r="CF1959" s="87"/>
      <c r="CG1959" s="87"/>
      <c r="CH1959" s="87"/>
      <c r="CI1959" s="87"/>
      <c r="CJ1959" s="87"/>
      <c r="CK1959" s="87"/>
      <c r="CL1959" s="87"/>
      <c r="CM1959" s="87"/>
      <c r="CN1959" s="87"/>
      <c r="CO1959" s="87"/>
      <c r="CP1959" s="87"/>
      <c r="CQ1959" s="87"/>
      <c r="CR1959" s="87"/>
      <c r="CS1959" s="87"/>
      <c r="CT1959" s="87"/>
      <c r="CU1959" s="87"/>
      <c r="CV1959" s="87"/>
      <c r="CW1959" s="87"/>
      <c r="CX1959" s="87"/>
      <c r="CY1959" s="87"/>
      <c r="CZ1959" s="87"/>
      <c r="DA1959" s="87"/>
      <c r="DB1959" s="87"/>
      <c r="DC1959" s="87"/>
      <c r="DD1959" s="87"/>
      <c r="DE1959" s="87"/>
      <c r="DF1959" s="87"/>
      <c r="DG1959" s="87"/>
      <c r="DH1959" s="87"/>
      <c r="DI1959" s="87"/>
      <c r="DJ1959" s="87"/>
      <c r="DK1959" s="87"/>
      <c r="DL1959" s="87"/>
      <c r="DM1959" s="87"/>
      <c r="DN1959" s="87"/>
      <c r="DO1959" s="87"/>
      <c r="DP1959" s="87"/>
      <c r="DQ1959" s="87"/>
      <c r="DR1959" s="87"/>
      <c r="DS1959" s="87"/>
      <c r="DT1959" s="87"/>
      <c r="DU1959" s="87"/>
      <c r="DV1959" s="87"/>
      <c r="DW1959" s="87"/>
      <c r="DX1959" s="87"/>
      <c r="DY1959" s="87"/>
      <c r="DZ1959" s="87"/>
      <c r="EA1959" s="87"/>
      <c r="EB1959" s="87"/>
      <c r="EC1959" s="87"/>
      <c r="ED1959" s="87"/>
      <c r="EE1959" s="87"/>
      <c r="EF1959" s="87"/>
      <c r="EG1959" s="87"/>
      <c r="EH1959" s="87"/>
      <c r="EI1959" s="87"/>
      <c r="EJ1959" s="87"/>
      <c r="EK1959" s="87"/>
      <c r="EL1959" s="87"/>
      <c r="EM1959" s="87"/>
      <c r="EN1959" s="87"/>
      <c r="EO1959" s="87"/>
      <c r="EP1959" s="87"/>
      <c r="EQ1959" s="87"/>
      <c r="ER1959" s="87"/>
      <c r="ES1959" s="87"/>
      <c r="ET1959" s="87"/>
      <c r="EU1959" s="87"/>
      <c r="EV1959" s="87"/>
      <c r="EW1959" s="87"/>
      <c r="EX1959" s="87"/>
      <c r="EY1959" s="87"/>
      <c r="EZ1959" s="87"/>
      <c r="FA1959" s="87"/>
      <c r="FB1959" s="87"/>
      <c r="FC1959" s="87"/>
      <c r="FD1959" s="87"/>
      <c r="FE1959" s="87"/>
      <c r="FF1959" s="87"/>
      <c r="FG1959" s="87"/>
      <c r="FH1959" s="87"/>
      <c r="FI1959" s="87"/>
      <c r="FJ1959" s="87"/>
      <c r="FK1959" s="87"/>
      <c r="FL1959" s="87"/>
      <c r="FM1959" s="87"/>
      <c r="FN1959" s="87"/>
      <c r="FO1959" s="87"/>
      <c r="FP1959" s="87"/>
      <c r="FQ1959" s="87"/>
      <c r="FR1959" s="87"/>
      <c r="FS1959" s="87"/>
      <c r="FT1959" s="87"/>
      <c r="FU1959" s="87"/>
      <c r="FV1959" s="87"/>
      <c r="FW1959" s="87"/>
      <c r="FX1959" s="87"/>
      <c r="FY1959" s="87"/>
      <c r="FZ1959" s="87"/>
      <c r="GA1959" s="87"/>
      <c r="GB1959" s="87"/>
      <c r="GC1959" s="87"/>
      <c r="GD1959" s="87"/>
      <c r="GE1959" s="87"/>
      <c r="GF1959" s="87"/>
      <c r="GG1959" s="87"/>
      <c r="GH1959" s="87"/>
      <c r="GI1959" s="87"/>
      <c r="GJ1959" s="87"/>
      <c r="GK1959" s="87"/>
      <c r="GL1959" s="87"/>
      <c r="GM1959" s="87"/>
      <c r="GN1959" s="87"/>
      <c r="GO1959" s="87"/>
      <c r="GP1959" s="87"/>
      <c r="GQ1959" s="87"/>
      <c r="GR1959" s="87"/>
      <c r="GS1959" s="87"/>
      <c r="GT1959" s="87"/>
      <c r="GU1959" s="87"/>
      <c r="GV1959" s="87"/>
      <c r="GW1959" s="87"/>
      <c r="GX1959" s="87"/>
      <c r="GY1959" s="87"/>
      <c r="GZ1959" s="87"/>
      <c r="HA1959" s="87"/>
      <c r="HB1959" s="87"/>
      <c r="HC1959" s="87"/>
      <c r="HD1959" s="87"/>
      <c r="HE1959" s="87"/>
      <c r="HF1959" s="87"/>
      <c r="HG1959" s="87"/>
      <c r="HH1959" s="87"/>
      <c r="HI1959" s="87"/>
      <c r="HJ1959" s="87"/>
      <c r="HK1959" s="87"/>
      <c r="HL1959" s="87"/>
      <c r="HM1959" s="87"/>
      <c r="HN1959" s="87"/>
      <c r="HO1959" s="87"/>
      <c r="HP1959" s="87"/>
      <c r="HQ1959" s="87"/>
      <c r="HR1959" s="87"/>
      <c r="HS1959" s="87"/>
      <c r="HT1959" s="87"/>
      <c r="HU1959" s="87"/>
      <c r="HV1959" s="87"/>
      <c r="HW1959" s="87"/>
      <c r="HX1959" s="87"/>
      <c r="HY1959" s="87"/>
      <c r="HZ1959" s="87"/>
      <c r="IA1959" s="87"/>
      <c r="IB1959" s="87"/>
      <c r="IC1959" s="87"/>
      <c r="ID1959" s="87"/>
      <c r="IE1959" s="87"/>
      <c r="IF1959" s="87"/>
      <c r="IG1959" s="87"/>
      <c r="IH1959" s="87"/>
      <c r="II1959" s="87"/>
      <c r="IJ1959" s="87"/>
      <c r="IK1959" s="87"/>
      <c r="IL1959" s="87"/>
      <c r="IM1959" s="87"/>
      <c r="IN1959" s="87"/>
      <c r="IO1959" s="87"/>
      <c r="IP1959" s="87"/>
      <c r="IQ1959" s="87"/>
      <c r="IR1959" s="87"/>
      <c r="IS1959" s="87"/>
      <c r="IT1959" s="87"/>
      <c r="IU1959" s="87"/>
      <c r="IV1959" s="87"/>
      <c r="AMI1959" s="0"/>
      <c r="AMJ1959" s="0"/>
    </row>
    <row r="1960" s="88" customFormat="true" ht="52.8" hidden="false" customHeight="true" outlineLevel="0" collapsed="false">
      <c r="A1960" s="83" t="s">
        <v>1929</v>
      </c>
      <c r="B1960" s="89" t="s">
        <v>2425</v>
      </c>
      <c r="C1960" s="84" t="n">
        <v>44110</v>
      </c>
      <c r="D1960" s="89" t="s">
        <v>2426</v>
      </c>
      <c r="E1960" s="89" t="s">
        <v>2427</v>
      </c>
      <c r="F1960" s="58" t="s">
        <v>2428</v>
      </c>
      <c r="G1960" s="58" t="s">
        <v>2429</v>
      </c>
      <c r="H1960" s="58"/>
      <c r="I1960" s="79" t="n">
        <v>35700</v>
      </c>
      <c r="J1960" s="79" t="s">
        <v>991</v>
      </c>
      <c r="K1960" s="80" t="s">
        <v>2430</v>
      </c>
      <c r="L1960" s="80" t="s">
        <v>2431</v>
      </c>
      <c r="M1960" s="90" t="s">
        <v>2432</v>
      </c>
      <c r="N1960" s="58" t="s">
        <v>2425</v>
      </c>
      <c r="O1960" s="89" t="s">
        <v>2433</v>
      </c>
      <c r="P1960" s="81" t="n">
        <v>19352317200016</v>
      </c>
      <c r="Q1960" s="89" t="s">
        <v>2426</v>
      </c>
      <c r="R1960" s="89" t="s">
        <v>2434</v>
      </c>
      <c r="S1960" s="58" t="s">
        <v>2468</v>
      </c>
      <c r="T1960" s="58"/>
      <c r="U1960" s="79" t="n">
        <v>35700</v>
      </c>
      <c r="V1960" s="79" t="s">
        <v>991</v>
      </c>
      <c r="W1960" s="80" t="s">
        <v>2430</v>
      </c>
      <c r="X1960" s="80" t="s">
        <v>2431</v>
      </c>
      <c r="Y1960" s="90" t="s">
        <v>2432</v>
      </c>
      <c r="Z1960" s="58" t="n">
        <v>8</v>
      </c>
      <c r="AA1960" s="82" t="n">
        <v>28637</v>
      </c>
      <c r="AB1960" s="58" t="s">
        <v>2460</v>
      </c>
      <c r="AC1960" s="58" t="s">
        <v>2469</v>
      </c>
      <c r="AD1960" s="58" t="n">
        <v>7</v>
      </c>
      <c r="AE1960" s="58" t="n">
        <v>3</v>
      </c>
      <c r="AF1960" s="58"/>
      <c r="AG1960" s="58"/>
      <c r="AH1960" s="87"/>
      <c r="AI1960" s="87"/>
      <c r="AJ1960" s="87"/>
      <c r="AK1960" s="87"/>
      <c r="AL1960" s="87"/>
      <c r="AM1960" s="87"/>
      <c r="AN1960" s="87"/>
      <c r="AO1960" s="87"/>
      <c r="AP1960" s="87"/>
      <c r="AQ1960" s="87"/>
      <c r="AR1960" s="87"/>
      <c r="AS1960" s="87"/>
      <c r="AT1960" s="87"/>
      <c r="AU1960" s="87"/>
      <c r="AV1960" s="87"/>
      <c r="AW1960" s="87"/>
      <c r="AX1960" s="87"/>
      <c r="AY1960" s="87"/>
      <c r="AZ1960" s="87"/>
      <c r="BA1960" s="87"/>
      <c r="BB1960" s="87"/>
      <c r="BC1960" s="87"/>
      <c r="BD1960" s="87"/>
      <c r="BE1960" s="87"/>
      <c r="BF1960" s="87"/>
      <c r="BG1960" s="87"/>
      <c r="BH1960" s="87"/>
      <c r="BI1960" s="87"/>
      <c r="BJ1960" s="87"/>
      <c r="BK1960" s="87"/>
      <c r="BL1960" s="87"/>
      <c r="BM1960" s="87"/>
      <c r="BN1960" s="87"/>
      <c r="BO1960" s="87"/>
      <c r="BP1960" s="87"/>
      <c r="BQ1960" s="87"/>
      <c r="BR1960" s="87"/>
      <c r="BS1960" s="87"/>
      <c r="BT1960" s="87"/>
      <c r="BU1960" s="87"/>
      <c r="BV1960" s="87"/>
      <c r="BW1960" s="87"/>
      <c r="BX1960" s="87"/>
      <c r="BY1960" s="87"/>
      <c r="BZ1960" s="87"/>
      <c r="CA1960" s="87"/>
      <c r="CB1960" s="87"/>
      <c r="CC1960" s="87"/>
      <c r="CD1960" s="87"/>
      <c r="CE1960" s="87"/>
      <c r="CF1960" s="87"/>
      <c r="CG1960" s="87"/>
      <c r="CH1960" s="87"/>
      <c r="CI1960" s="87"/>
      <c r="CJ1960" s="87"/>
      <c r="CK1960" s="87"/>
      <c r="CL1960" s="87"/>
      <c r="CM1960" s="87"/>
      <c r="CN1960" s="87"/>
      <c r="CO1960" s="87"/>
      <c r="CP1960" s="87"/>
      <c r="CQ1960" s="87"/>
      <c r="CR1960" s="87"/>
      <c r="CS1960" s="87"/>
      <c r="CT1960" s="87"/>
      <c r="CU1960" s="87"/>
      <c r="CV1960" s="87"/>
      <c r="CW1960" s="87"/>
      <c r="CX1960" s="87"/>
      <c r="CY1960" s="87"/>
      <c r="CZ1960" s="87"/>
      <c r="DA1960" s="87"/>
      <c r="DB1960" s="87"/>
      <c r="DC1960" s="87"/>
      <c r="DD1960" s="87"/>
      <c r="DE1960" s="87"/>
      <c r="DF1960" s="87"/>
      <c r="DG1960" s="87"/>
      <c r="DH1960" s="87"/>
      <c r="DI1960" s="87"/>
      <c r="DJ1960" s="87"/>
      <c r="DK1960" s="87"/>
      <c r="DL1960" s="87"/>
      <c r="DM1960" s="87"/>
      <c r="DN1960" s="87"/>
      <c r="DO1960" s="87"/>
      <c r="DP1960" s="87"/>
      <c r="DQ1960" s="87"/>
      <c r="DR1960" s="87"/>
      <c r="DS1960" s="87"/>
      <c r="DT1960" s="87"/>
      <c r="DU1960" s="87"/>
      <c r="DV1960" s="87"/>
      <c r="DW1960" s="87"/>
      <c r="DX1960" s="87"/>
      <c r="DY1960" s="87"/>
      <c r="DZ1960" s="87"/>
      <c r="EA1960" s="87"/>
      <c r="EB1960" s="87"/>
      <c r="EC1960" s="87"/>
      <c r="ED1960" s="87"/>
      <c r="EE1960" s="87"/>
      <c r="EF1960" s="87"/>
      <c r="EG1960" s="87"/>
      <c r="EH1960" s="87"/>
      <c r="EI1960" s="87"/>
      <c r="EJ1960" s="87"/>
      <c r="EK1960" s="87"/>
      <c r="EL1960" s="87"/>
      <c r="EM1960" s="87"/>
      <c r="EN1960" s="87"/>
      <c r="EO1960" s="87"/>
      <c r="EP1960" s="87"/>
      <c r="EQ1960" s="87"/>
      <c r="ER1960" s="87"/>
      <c r="ES1960" s="87"/>
      <c r="ET1960" s="87"/>
      <c r="EU1960" s="87"/>
      <c r="EV1960" s="87"/>
      <c r="EW1960" s="87"/>
      <c r="EX1960" s="87"/>
      <c r="EY1960" s="87"/>
      <c r="EZ1960" s="87"/>
      <c r="FA1960" s="87"/>
      <c r="FB1960" s="87"/>
      <c r="FC1960" s="87"/>
      <c r="FD1960" s="87"/>
      <c r="FE1960" s="87"/>
      <c r="FF1960" s="87"/>
      <c r="FG1960" s="87"/>
      <c r="FH1960" s="87"/>
      <c r="FI1960" s="87"/>
      <c r="FJ1960" s="87"/>
      <c r="FK1960" s="87"/>
      <c r="FL1960" s="87"/>
      <c r="FM1960" s="87"/>
      <c r="FN1960" s="87"/>
      <c r="FO1960" s="87"/>
      <c r="FP1960" s="87"/>
      <c r="FQ1960" s="87"/>
      <c r="FR1960" s="87"/>
      <c r="FS1960" s="87"/>
      <c r="FT1960" s="87"/>
      <c r="FU1960" s="87"/>
      <c r="FV1960" s="87"/>
      <c r="FW1960" s="87"/>
      <c r="FX1960" s="87"/>
      <c r="FY1960" s="87"/>
      <c r="FZ1960" s="87"/>
      <c r="GA1960" s="87"/>
      <c r="GB1960" s="87"/>
      <c r="GC1960" s="87"/>
      <c r="GD1960" s="87"/>
      <c r="GE1960" s="87"/>
      <c r="GF1960" s="87"/>
      <c r="GG1960" s="87"/>
      <c r="GH1960" s="87"/>
      <c r="GI1960" s="87"/>
      <c r="GJ1960" s="87"/>
      <c r="GK1960" s="87"/>
      <c r="GL1960" s="87"/>
      <c r="GM1960" s="87"/>
      <c r="GN1960" s="87"/>
      <c r="GO1960" s="87"/>
      <c r="GP1960" s="87"/>
      <c r="GQ1960" s="87"/>
      <c r="GR1960" s="87"/>
      <c r="GS1960" s="87"/>
      <c r="GT1960" s="87"/>
      <c r="GU1960" s="87"/>
      <c r="GV1960" s="87"/>
      <c r="GW1960" s="87"/>
      <c r="GX1960" s="87"/>
      <c r="GY1960" s="87"/>
      <c r="GZ1960" s="87"/>
      <c r="HA1960" s="87"/>
      <c r="HB1960" s="87"/>
      <c r="HC1960" s="87"/>
      <c r="HD1960" s="87"/>
      <c r="HE1960" s="87"/>
      <c r="HF1960" s="87"/>
      <c r="HG1960" s="87"/>
      <c r="HH1960" s="87"/>
      <c r="HI1960" s="87"/>
      <c r="HJ1960" s="87"/>
      <c r="HK1960" s="87"/>
      <c r="HL1960" s="87"/>
      <c r="HM1960" s="87"/>
      <c r="HN1960" s="87"/>
      <c r="HO1960" s="87"/>
      <c r="HP1960" s="87"/>
      <c r="HQ1960" s="87"/>
      <c r="HR1960" s="87"/>
      <c r="HS1960" s="87"/>
      <c r="HT1960" s="87"/>
      <c r="HU1960" s="87"/>
      <c r="HV1960" s="87"/>
      <c r="HW1960" s="87"/>
      <c r="HX1960" s="87"/>
      <c r="HY1960" s="87"/>
      <c r="HZ1960" s="87"/>
      <c r="IA1960" s="87"/>
      <c r="IB1960" s="87"/>
      <c r="IC1960" s="87"/>
      <c r="ID1960" s="87"/>
      <c r="IE1960" s="87"/>
      <c r="IF1960" s="87"/>
      <c r="IG1960" s="87"/>
      <c r="IH1960" s="87"/>
      <c r="II1960" s="87"/>
      <c r="IJ1960" s="87"/>
      <c r="IK1960" s="87"/>
      <c r="IL1960" s="87"/>
      <c r="IM1960" s="87"/>
      <c r="IN1960" s="87"/>
      <c r="IO1960" s="87"/>
      <c r="IP1960" s="87"/>
      <c r="IQ1960" s="87"/>
      <c r="IR1960" s="87"/>
      <c r="IS1960" s="87"/>
      <c r="IT1960" s="87"/>
      <c r="IU1960" s="87"/>
      <c r="IV1960" s="87"/>
      <c r="AMI1960" s="0"/>
      <c r="AMJ1960" s="0"/>
    </row>
    <row r="1961" s="88" customFormat="true" ht="52.8" hidden="false" customHeight="true" outlineLevel="0" collapsed="false">
      <c r="A1961" s="83" t="s">
        <v>1929</v>
      </c>
      <c r="B1961" s="89" t="s">
        <v>2425</v>
      </c>
      <c r="C1961" s="84" t="n">
        <v>44110</v>
      </c>
      <c r="D1961" s="89" t="s">
        <v>2426</v>
      </c>
      <c r="E1961" s="89" t="s">
        <v>2427</v>
      </c>
      <c r="F1961" s="58" t="s">
        <v>2428</v>
      </c>
      <c r="G1961" s="58" t="s">
        <v>2429</v>
      </c>
      <c r="H1961" s="58"/>
      <c r="I1961" s="79" t="n">
        <v>35700</v>
      </c>
      <c r="J1961" s="79" t="s">
        <v>991</v>
      </c>
      <c r="K1961" s="80" t="s">
        <v>2430</v>
      </c>
      <c r="L1961" s="80" t="s">
        <v>2431</v>
      </c>
      <c r="M1961" s="90" t="s">
        <v>2432</v>
      </c>
      <c r="N1961" s="58" t="s">
        <v>2425</v>
      </c>
      <c r="O1961" s="89" t="s">
        <v>2433</v>
      </c>
      <c r="P1961" s="81" t="n">
        <v>19352317200016</v>
      </c>
      <c r="Q1961" s="89" t="s">
        <v>2426</v>
      </c>
      <c r="R1961" s="89" t="s">
        <v>2434</v>
      </c>
      <c r="S1961" s="58" t="s">
        <v>2470</v>
      </c>
      <c r="T1961" s="58"/>
      <c r="U1961" s="79" t="n">
        <v>35700</v>
      </c>
      <c r="V1961" s="79" t="s">
        <v>991</v>
      </c>
      <c r="W1961" s="80" t="s">
        <v>2430</v>
      </c>
      <c r="X1961" s="80" t="s">
        <v>2431</v>
      </c>
      <c r="Y1961" s="90" t="s">
        <v>2432</v>
      </c>
      <c r="Z1961" s="58" t="n">
        <v>8</v>
      </c>
      <c r="AA1961" s="82" t="n">
        <v>22730</v>
      </c>
      <c r="AB1961" s="58" t="s">
        <v>2460</v>
      </c>
      <c r="AC1961" s="58" t="s">
        <v>2471</v>
      </c>
      <c r="AD1961" s="58" t="n">
        <v>7</v>
      </c>
      <c r="AE1961" s="58" t="n">
        <v>3</v>
      </c>
      <c r="AF1961" s="58"/>
      <c r="AG1961" s="58"/>
      <c r="AH1961" s="87"/>
      <c r="AI1961" s="87"/>
      <c r="AJ1961" s="87"/>
      <c r="AK1961" s="87"/>
      <c r="AL1961" s="87"/>
      <c r="AM1961" s="87"/>
      <c r="AN1961" s="87"/>
      <c r="AO1961" s="87"/>
      <c r="AP1961" s="87"/>
      <c r="AQ1961" s="87"/>
      <c r="AR1961" s="87"/>
      <c r="AS1961" s="87"/>
      <c r="AT1961" s="87"/>
      <c r="AU1961" s="87"/>
      <c r="AV1961" s="87"/>
      <c r="AW1961" s="87"/>
      <c r="AX1961" s="87"/>
      <c r="AY1961" s="87"/>
      <c r="AZ1961" s="87"/>
      <c r="BA1961" s="87"/>
      <c r="BB1961" s="87"/>
      <c r="BC1961" s="87"/>
      <c r="BD1961" s="87"/>
      <c r="BE1961" s="87"/>
      <c r="BF1961" s="87"/>
      <c r="BG1961" s="87"/>
      <c r="BH1961" s="87"/>
      <c r="BI1961" s="87"/>
      <c r="BJ1961" s="87"/>
      <c r="BK1961" s="87"/>
      <c r="BL1961" s="87"/>
      <c r="BM1961" s="87"/>
      <c r="BN1961" s="87"/>
      <c r="BO1961" s="87"/>
      <c r="BP1961" s="87"/>
      <c r="BQ1961" s="87"/>
      <c r="BR1961" s="87"/>
      <c r="BS1961" s="87"/>
      <c r="BT1961" s="87"/>
      <c r="BU1961" s="87"/>
      <c r="BV1961" s="87"/>
      <c r="BW1961" s="87"/>
      <c r="BX1961" s="87"/>
      <c r="BY1961" s="87"/>
      <c r="BZ1961" s="87"/>
      <c r="CA1961" s="87"/>
      <c r="CB1961" s="87"/>
      <c r="CC1961" s="87"/>
      <c r="CD1961" s="87"/>
      <c r="CE1961" s="87"/>
      <c r="CF1961" s="87"/>
      <c r="CG1961" s="87"/>
      <c r="CH1961" s="87"/>
      <c r="CI1961" s="87"/>
      <c r="CJ1961" s="87"/>
      <c r="CK1961" s="87"/>
      <c r="CL1961" s="87"/>
      <c r="CM1961" s="87"/>
      <c r="CN1961" s="87"/>
      <c r="CO1961" s="87"/>
      <c r="CP1961" s="87"/>
      <c r="CQ1961" s="87"/>
      <c r="CR1961" s="87"/>
      <c r="CS1961" s="87"/>
      <c r="CT1961" s="87"/>
      <c r="CU1961" s="87"/>
      <c r="CV1961" s="87"/>
      <c r="CW1961" s="87"/>
      <c r="CX1961" s="87"/>
      <c r="CY1961" s="87"/>
      <c r="CZ1961" s="87"/>
      <c r="DA1961" s="87"/>
      <c r="DB1961" s="87"/>
      <c r="DC1961" s="87"/>
      <c r="DD1961" s="87"/>
      <c r="DE1961" s="87"/>
      <c r="DF1961" s="87"/>
      <c r="DG1961" s="87"/>
      <c r="DH1961" s="87"/>
      <c r="DI1961" s="87"/>
      <c r="DJ1961" s="87"/>
      <c r="DK1961" s="87"/>
      <c r="DL1961" s="87"/>
      <c r="DM1961" s="87"/>
      <c r="DN1961" s="87"/>
      <c r="DO1961" s="87"/>
      <c r="DP1961" s="87"/>
      <c r="DQ1961" s="87"/>
      <c r="DR1961" s="87"/>
      <c r="DS1961" s="87"/>
      <c r="DT1961" s="87"/>
      <c r="DU1961" s="87"/>
      <c r="DV1961" s="87"/>
      <c r="DW1961" s="87"/>
      <c r="DX1961" s="87"/>
      <c r="DY1961" s="87"/>
      <c r="DZ1961" s="87"/>
      <c r="EA1961" s="87"/>
      <c r="EB1961" s="87"/>
      <c r="EC1961" s="87"/>
      <c r="ED1961" s="87"/>
      <c r="EE1961" s="87"/>
      <c r="EF1961" s="87"/>
      <c r="EG1961" s="87"/>
      <c r="EH1961" s="87"/>
      <c r="EI1961" s="87"/>
      <c r="EJ1961" s="87"/>
      <c r="EK1961" s="87"/>
      <c r="EL1961" s="87"/>
      <c r="EM1961" s="87"/>
      <c r="EN1961" s="87"/>
      <c r="EO1961" s="87"/>
      <c r="EP1961" s="87"/>
      <c r="EQ1961" s="87"/>
      <c r="ER1961" s="87"/>
      <c r="ES1961" s="87"/>
      <c r="ET1961" s="87"/>
      <c r="EU1961" s="87"/>
      <c r="EV1961" s="87"/>
      <c r="EW1961" s="87"/>
      <c r="EX1961" s="87"/>
      <c r="EY1961" s="87"/>
      <c r="EZ1961" s="87"/>
      <c r="FA1961" s="87"/>
      <c r="FB1961" s="87"/>
      <c r="FC1961" s="87"/>
      <c r="FD1961" s="87"/>
      <c r="FE1961" s="87"/>
      <c r="FF1961" s="87"/>
      <c r="FG1961" s="87"/>
      <c r="FH1961" s="87"/>
      <c r="FI1961" s="87"/>
      <c r="FJ1961" s="87"/>
      <c r="FK1961" s="87"/>
      <c r="FL1961" s="87"/>
      <c r="FM1961" s="87"/>
      <c r="FN1961" s="87"/>
      <c r="FO1961" s="87"/>
      <c r="FP1961" s="87"/>
      <c r="FQ1961" s="87"/>
      <c r="FR1961" s="87"/>
      <c r="FS1961" s="87"/>
      <c r="FT1961" s="87"/>
      <c r="FU1961" s="87"/>
      <c r="FV1961" s="87"/>
      <c r="FW1961" s="87"/>
      <c r="FX1961" s="87"/>
      <c r="FY1961" s="87"/>
      <c r="FZ1961" s="87"/>
      <c r="GA1961" s="87"/>
      <c r="GB1961" s="87"/>
      <c r="GC1961" s="87"/>
      <c r="GD1961" s="87"/>
      <c r="GE1961" s="87"/>
      <c r="GF1961" s="87"/>
      <c r="GG1961" s="87"/>
      <c r="GH1961" s="87"/>
      <c r="GI1961" s="87"/>
      <c r="GJ1961" s="87"/>
      <c r="GK1961" s="87"/>
      <c r="GL1961" s="87"/>
      <c r="GM1961" s="87"/>
      <c r="GN1961" s="87"/>
      <c r="GO1961" s="87"/>
      <c r="GP1961" s="87"/>
      <c r="GQ1961" s="87"/>
      <c r="GR1961" s="87"/>
      <c r="GS1961" s="87"/>
      <c r="GT1961" s="87"/>
      <c r="GU1961" s="87"/>
      <c r="GV1961" s="87"/>
      <c r="GW1961" s="87"/>
      <c r="GX1961" s="87"/>
      <c r="GY1961" s="87"/>
      <c r="GZ1961" s="87"/>
      <c r="HA1961" s="87"/>
      <c r="HB1961" s="87"/>
      <c r="HC1961" s="87"/>
      <c r="HD1961" s="87"/>
      <c r="HE1961" s="87"/>
      <c r="HF1961" s="87"/>
      <c r="HG1961" s="87"/>
      <c r="HH1961" s="87"/>
      <c r="HI1961" s="87"/>
      <c r="HJ1961" s="87"/>
      <c r="HK1961" s="87"/>
      <c r="HL1961" s="87"/>
      <c r="HM1961" s="87"/>
      <c r="HN1961" s="87"/>
      <c r="HO1961" s="87"/>
      <c r="HP1961" s="87"/>
      <c r="HQ1961" s="87"/>
      <c r="HR1961" s="87"/>
      <c r="HS1961" s="87"/>
      <c r="HT1961" s="87"/>
      <c r="HU1961" s="87"/>
      <c r="HV1961" s="87"/>
      <c r="HW1961" s="87"/>
      <c r="HX1961" s="87"/>
      <c r="HY1961" s="87"/>
      <c r="HZ1961" s="87"/>
      <c r="IA1961" s="87"/>
      <c r="IB1961" s="87"/>
      <c r="IC1961" s="87"/>
      <c r="ID1961" s="87"/>
      <c r="IE1961" s="87"/>
      <c r="IF1961" s="87"/>
      <c r="IG1961" s="87"/>
      <c r="IH1961" s="87"/>
      <c r="II1961" s="87"/>
      <c r="IJ1961" s="87"/>
      <c r="IK1961" s="87"/>
      <c r="IL1961" s="87"/>
      <c r="IM1961" s="87"/>
      <c r="IN1961" s="87"/>
      <c r="IO1961" s="87"/>
      <c r="IP1961" s="87"/>
      <c r="IQ1961" s="87"/>
      <c r="IR1961" s="87"/>
      <c r="IS1961" s="87"/>
      <c r="IT1961" s="87"/>
      <c r="IU1961" s="87"/>
      <c r="IV1961" s="87"/>
      <c r="AMI1961" s="0"/>
      <c r="AMJ1961" s="0"/>
    </row>
    <row r="1962" s="88" customFormat="true" ht="52.8" hidden="false" customHeight="true" outlineLevel="0" collapsed="false">
      <c r="A1962" s="83" t="s">
        <v>1929</v>
      </c>
      <c r="B1962" s="89" t="s">
        <v>2425</v>
      </c>
      <c r="C1962" s="84" t="n">
        <v>44110</v>
      </c>
      <c r="D1962" s="89" t="s">
        <v>2426</v>
      </c>
      <c r="E1962" s="89" t="s">
        <v>2427</v>
      </c>
      <c r="F1962" s="58" t="s">
        <v>2428</v>
      </c>
      <c r="G1962" s="58" t="s">
        <v>2429</v>
      </c>
      <c r="H1962" s="58"/>
      <c r="I1962" s="79" t="n">
        <v>35700</v>
      </c>
      <c r="J1962" s="79" t="s">
        <v>991</v>
      </c>
      <c r="K1962" s="80" t="s">
        <v>2430</v>
      </c>
      <c r="L1962" s="80" t="s">
        <v>2431</v>
      </c>
      <c r="M1962" s="90" t="s">
        <v>2432</v>
      </c>
      <c r="N1962" s="58" t="s">
        <v>2425</v>
      </c>
      <c r="O1962" s="89" t="s">
        <v>2433</v>
      </c>
      <c r="P1962" s="81" t="n">
        <v>19352317200016</v>
      </c>
      <c r="Q1962" s="89" t="s">
        <v>2426</v>
      </c>
      <c r="R1962" s="89" t="s">
        <v>2434</v>
      </c>
      <c r="S1962" s="58" t="s">
        <v>2472</v>
      </c>
      <c r="T1962" s="58"/>
      <c r="U1962" s="79" t="n">
        <v>35700</v>
      </c>
      <c r="V1962" s="79" t="s">
        <v>991</v>
      </c>
      <c r="W1962" s="80" t="s">
        <v>2430</v>
      </c>
      <c r="X1962" s="80" t="s">
        <v>2431</v>
      </c>
      <c r="Y1962" s="90" t="s">
        <v>2432</v>
      </c>
      <c r="Z1962" s="58" t="n">
        <v>8</v>
      </c>
      <c r="AA1962" s="82" t="s">
        <v>2451</v>
      </c>
      <c r="AB1962" s="58" t="s">
        <v>2460</v>
      </c>
      <c r="AC1962" s="58" t="s">
        <v>2473</v>
      </c>
      <c r="AD1962" s="58" t="n">
        <v>7</v>
      </c>
      <c r="AE1962" s="58" t="n">
        <v>3</v>
      </c>
      <c r="AF1962" s="58"/>
      <c r="AG1962" s="58"/>
      <c r="AH1962" s="87"/>
      <c r="AI1962" s="87"/>
      <c r="AJ1962" s="87"/>
      <c r="AK1962" s="87"/>
      <c r="AL1962" s="87"/>
      <c r="AM1962" s="87"/>
      <c r="AN1962" s="87"/>
      <c r="AO1962" s="87"/>
      <c r="AP1962" s="87"/>
      <c r="AQ1962" s="87"/>
      <c r="AR1962" s="87"/>
      <c r="AS1962" s="87"/>
      <c r="AT1962" s="87"/>
      <c r="AU1962" s="87"/>
      <c r="AV1962" s="87"/>
      <c r="AW1962" s="87"/>
      <c r="AX1962" s="87"/>
      <c r="AY1962" s="87"/>
      <c r="AZ1962" s="87"/>
      <c r="BA1962" s="87"/>
      <c r="BB1962" s="87"/>
      <c r="BC1962" s="87"/>
      <c r="BD1962" s="87"/>
      <c r="BE1962" s="87"/>
      <c r="BF1962" s="87"/>
      <c r="BG1962" s="87"/>
      <c r="BH1962" s="87"/>
      <c r="BI1962" s="87"/>
      <c r="BJ1962" s="87"/>
      <c r="BK1962" s="87"/>
      <c r="BL1962" s="87"/>
      <c r="BM1962" s="87"/>
      <c r="BN1962" s="87"/>
      <c r="BO1962" s="87"/>
      <c r="BP1962" s="87"/>
      <c r="BQ1962" s="87"/>
      <c r="BR1962" s="87"/>
      <c r="BS1962" s="87"/>
      <c r="BT1962" s="87"/>
      <c r="BU1962" s="87"/>
      <c r="BV1962" s="87"/>
      <c r="BW1962" s="87"/>
      <c r="BX1962" s="87"/>
      <c r="BY1962" s="87"/>
      <c r="BZ1962" s="87"/>
      <c r="CA1962" s="87"/>
      <c r="CB1962" s="87"/>
      <c r="CC1962" s="87"/>
      <c r="CD1962" s="87"/>
      <c r="CE1962" s="87"/>
      <c r="CF1962" s="87"/>
      <c r="CG1962" s="87"/>
      <c r="CH1962" s="87"/>
      <c r="CI1962" s="87"/>
      <c r="CJ1962" s="87"/>
      <c r="CK1962" s="87"/>
      <c r="CL1962" s="87"/>
      <c r="CM1962" s="87"/>
      <c r="CN1962" s="87"/>
      <c r="CO1962" s="87"/>
      <c r="CP1962" s="87"/>
      <c r="CQ1962" s="87"/>
      <c r="CR1962" s="87"/>
      <c r="CS1962" s="87"/>
      <c r="CT1962" s="87"/>
      <c r="CU1962" s="87"/>
      <c r="CV1962" s="87"/>
      <c r="CW1962" s="87"/>
      <c r="CX1962" s="87"/>
      <c r="CY1962" s="87"/>
      <c r="CZ1962" s="87"/>
      <c r="DA1962" s="87"/>
      <c r="DB1962" s="87"/>
      <c r="DC1962" s="87"/>
      <c r="DD1962" s="87"/>
      <c r="DE1962" s="87"/>
      <c r="DF1962" s="87"/>
      <c r="DG1962" s="87"/>
      <c r="DH1962" s="87"/>
      <c r="DI1962" s="87"/>
      <c r="DJ1962" s="87"/>
      <c r="DK1962" s="87"/>
      <c r="DL1962" s="87"/>
      <c r="DM1962" s="87"/>
      <c r="DN1962" s="87"/>
      <c r="DO1962" s="87"/>
      <c r="DP1962" s="87"/>
      <c r="DQ1962" s="87"/>
      <c r="DR1962" s="87"/>
      <c r="DS1962" s="87"/>
      <c r="DT1962" s="87"/>
      <c r="DU1962" s="87"/>
      <c r="DV1962" s="87"/>
      <c r="DW1962" s="87"/>
      <c r="DX1962" s="87"/>
      <c r="DY1962" s="87"/>
      <c r="DZ1962" s="87"/>
      <c r="EA1962" s="87"/>
      <c r="EB1962" s="87"/>
      <c r="EC1962" s="87"/>
      <c r="ED1962" s="87"/>
      <c r="EE1962" s="87"/>
      <c r="EF1962" s="87"/>
      <c r="EG1962" s="87"/>
      <c r="EH1962" s="87"/>
      <c r="EI1962" s="87"/>
      <c r="EJ1962" s="87"/>
      <c r="EK1962" s="87"/>
      <c r="EL1962" s="87"/>
      <c r="EM1962" s="87"/>
      <c r="EN1962" s="87"/>
      <c r="EO1962" s="87"/>
      <c r="EP1962" s="87"/>
      <c r="EQ1962" s="87"/>
      <c r="ER1962" s="87"/>
      <c r="ES1962" s="87"/>
      <c r="ET1962" s="87"/>
      <c r="EU1962" s="87"/>
      <c r="EV1962" s="87"/>
      <c r="EW1962" s="87"/>
      <c r="EX1962" s="87"/>
      <c r="EY1962" s="87"/>
      <c r="EZ1962" s="87"/>
      <c r="FA1962" s="87"/>
      <c r="FB1962" s="87"/>
      <c r="FC1962" s="87"/>
      <c r="FD1962" s="87"/>
      <c r="FE1962" s="87"/>
      <c r="FF1962" s="87"/>
      <c r="FG1962" s="87"/>
      <c r="FH1962" s="87"/>
      <c r="FI1962" s="87"/>
      <c r="FJ1962" s="87"/>
      <c r="FK1962" s="87"/>
      <c r="FL1962" s="87"/>
      <c r="FM1962" s="87"/>
      <c r="FN1962" s="87"/>
      <c r="FO1962" s="87"/>
      <c r="FP1962" s="87"/>
      <c r="FQ1962" s="87"/>
      <c r="FR1962" s="87"/>
      <c r="FS1962" s="87"/>
      <c r="FT1962" s="87"/>
      <c r="FU1962" s="87"/>
      <c r="FV1962" s="87"/>
      <c r="FW1962" s="87"/>
      <c r="FX1962" s="87"/>
      <c r="FY1962" s="87"/>
      <c r="FZ1962" s="87"/>
      <c r="GA1962" s="87"/>
      <c r="GB1962" s="87"/>
      <c r="GC1962" s="87"/>
      <c r="GD1962" s="87"/>
      <c r="GE1962" s="87"/>
      <c r="GF1962" s="87"/>
      <c r="GG1962" s="87"/>
      <c r="GH1962" s="87"/>
      <c r="GI1962" s="87"/>
      <c r="GJ1962" s="87"/>
      <c r="GK1962" s="87"/>
      <c r="GL1962" s="87"/>
      <c r="GM1962" s="87"/>
      <c r="GN1962" s="87"/>
      <c r="GO1962" s="87"/>
      <c r="GP1962" s="87"/>
      <c r="GQ1962" s="87"/>
      <c r="GR1962" s="87"/>
      <c r="GS1962" s="87"/>
      <c r="GT1962" s="87"/>
      <c r="GU1962" s="87"/>
      <c r="GV1962" s="87"/>
      <c r="GW1962" s="87"/>
      <c r="GX1962" s="87"/>
      <c r="GY1962" s="87"/>
      <c r="GZ1962" s="87"/>
      <c r="HA1962" s="87"/>
      <c r="HB1962" s="87"/>
      <c r="HC1962" s="87"/>
      <c r="HD1962" s="87"/>
      <c r="HE1962" s="87"/>
      <c r="HF1962" s="87"/>
      <c r="HG1962" s="87"/>
      <c r="HH1962" s="87"/>
      <c r="HI1962" s="87"/>
      <c r="HJ1962" s="87"/>
      <c r="HK1962" s="87"/>
      <c r="HL1962" s="87"/>
      <c r="HM1962" s="87"/>
      <c r="HN1962" s="87"/>
      <c r="HO1962" s="87"/>
      <c r="HP1962" s="87"/>
      <c r="HQ1962" s="87"/>
      <c r="HR1962" s="87"/>
      <c r="HS1962" s="87"/>
      <c r="HT1962" s="87"/>
      <c r="HU1962" s="87"/>
      <c r="HV1962" s="87"/>
      <c r="HW1962" s="87"/>
      <c r="HX1962" s="87"/>
      <c r="HY1962" s="87"/>
      <c r="HZ1962" s="87"/>
      <c r="IA1962" s="87"/>
      <c r="IB1962" s="87"/>
      <c r="IC1962" s="87"/>
      <c r="ID1962" s="87"/>
      <c r="IE1962" s="87"/>
      <c r="IF1962" s="87"/>
      <c r="IG1962" s="87"/>
      <c r="IH1962" s="87"/>
      <c r="II1962" s="87"/>
      <c r="IJ1962" s="87"/>
      <c r="IK1962" s="87"/>
      <c r="IL1962" s="87"/>
      <c r="IM1962" s="87"/>
      <c r="IN1962" s="87"/>
      <c r="IO1962" s="87"/>
      <c r="IP1962" s="87"/>
      <c r="IQ1962" s="87"/>
      <c r="IR1962" s="87"/>
      <c r="IS1962" s="87"/>
      <c r="IT1962" s="87"/>
      <c r="IU1962" s="87"/>
      <c r="IV1962" s="87"/>
      <c r="AMI1962" s="0"/>
      <c r="AMJ1962" s="0"/>
    </row>
    <row r="1963" s="88" customFormat="true" ht="52.8" hidden="false" customHeight="true" outlineLevel="0" collapsed="false">
      <c r="A1963" s="83" t="s">
        <v>1929</v>
      </c>
      <c r="B1963" s="89" t="s">
        <v>1447</v>
      </c>
      <c r="C1963" s="84" t="n">
        <v>42744</v>
      </c>
      <c r="D1963" s="89" t="s">
        <v>1448</v>
      </c>
      <c r="E1963" s="89" t="s">
        <v>1449</v>
      </c>
      <c r="F1963" s="58" t="s">
        <v>906</v>
      </c>
      <c r="G1963" s="58" t="s">
        <v>1450</v>
      </c>
      <c r="H1963" s="58" t="s">
        <v>1451</v>
      </c>
      <c r="I1963" s="79" t="n">
        <v>35136</v>
      </c>
      <c r="J1963" s="79" t="s">
        <v>1452</v>
      </c>
      <c r="K1963" s="80" t="s">
        <v>2474</v>
      </c>
      <c r="L1963" s="80" t="s">
        <v>2475</v>
      </c>
      <c r="M1963" s="89" t="s">
        <v>1453</v>
      </c>
      <c r="N1963" s="58"/>
      <c r="O1963" s="58"/>
      <c r="P1963" s="81" t="s">
        <v>2476</v>
      </c>
      <c r="Q1963" s="58" t="s">
        <v>1449</v>
      </c>
      <c r="R1963" s="58"/>
      <c r="S1963" s="58"/>
      <c r="T1963" s="58"/>
      <c r="U1963" s="79" t="n">
        <v>35136</v>
      </c>
      <c r="V1963" s="79" t="s">
        <v>1452</v>
      </c>
      <c r="W1963" s="80"/>
      <c r="X1963" s="80"/>
      <c r="Y1963" s="58"/>
      <c r="Z1963" s="58" t="n">
        <v>9</v>
      </c>
      <c r="AA1963" s="82" t="n">
        <v>4875</v>
      </c>
      <c r="AB1963" s="58" t="s">
        <v>323</v>
      </c>
      <c r="AC1963" s="58" t="s">
        <v>2477</v>
      </c>
      <c r="AD1963" s="58" t="n">
        <v>6</v>
      </c>
      <c r="AE1963" s="58" t="n">
        <v>5</v>
      </c>
      <c r="AF1963" s="58"/>
      <c r="AG1963" s="58"/>
      <c r="AH1963" s="87"/>
      <c r="AI1963" s="87"/>
      <c r="AJ1963" s="87"/>
      <c r="AK1963" s="87"/>
      <c r="AL1963" s="87"/>
      <c r="AM1963" s="87"/>
      <c r="AN1963" s="87"/>
      <c r="AO1963" s="87"/>
      <c r="AP1963" s="87"/>
      <c r="AQ1963" s="87"/>
      <c r="AR1963" s="87"/>
      <c r="AS1963" s="87"/>
      <c r="AT1963" s="87"/>
      <c r="AU1963" s="87"/>
      <c r="AV1963" s="87"/>
      <c r="AW1963" s="87"/>
      <c r="AX1963" s="87"/>
      <c r="AY1963" s="87"/>
      <c r="AZ1963" s="87"/>
      <c r="BA1963" s="87"/>
      <c r="BB1963" s="87"/>
      <c r="BC1963" s="87"/>
      <c r="BD1963" s="87"/>
      <c r="BE1963" s="87"/>
      <c r="BF1963" s="87"/>
      <c r="BG1963" s="87"/>
      <c r="BH1963" s="87"/>
      <c r="BI1963" s="87"/>
      <c r="BJ1963" s="87"/>
      <c r="BK1963" s="87"/>
      <c r="BL1963" s="87"/>
      <c r="BM1963" s="87"/>
      <c r="BN1963" s="87"/>
      <c r="BO1963" s="87"/>
      <c r="BP1963" s="87"/>
      <c r="BQ1963" s="87"/>
      <c r="BR1963" s="87"/>
      <c r="BS1963" s="87"/>
      <c r="BT1963" s="87"/>
      <c r="BU1963" s="87"/>
      <c r="BV1963" s="87"/>
      <c r="BW1963" s="87"/>
      <c r="BX1963" s="87"/>
      <c r="BY1963" s="87"/>
      <c r="BZ1963" s="87"/>
      <c r="CA1963" s="87"/>
      <c r="CB1963" s="87"/>
      <c r="CC1963" s="87"/>
      <c r="CD1963" s="87"/>
      <c r="CE1963" s="87"/>
      <c r="CF1963" s="87"/>
      <c r="CG1963" s="87"/>
      <c r="CH1963" s="87"/>
      <c r="CI1963" s="87"/>
      <c r="CJ1963" s="87"/>
      <c r="CK1963" s="87"/>
      <c r="CL1963" s="87"/>
      <c r="CM1963" s="87"/>
      <c r="CN1963" s="87"/>
      <c r="CO1963" s="87"/>
      <c r="CP1963" s="87"/>
      <c r="CQ1963" s="87"/>
      <c r="CR1963" s="87"/>
      <c r="CS1963" s="87"/>
      <c r="CT1963" s="87"/>
      <c r="CU1963" s="87"/>
      <c r="CV1963" s="87"/>
      <c r="CW1963" s="87"/>
      <c r="CX1963" s="87"/>
      <c r="CY1963" s="87"/>
      <c r="CZ1963" s="87"/>
      <c r="DA1963" s="87"/>
      <c r="DB1963" s="87"/>
      <c r="DC1963" s="87"/>
      <c r="DD1963" s="87"/>
      <c r="DE1963" s="87"/>
      <c r="DF1963" s="87"/>
      <c r="DG1963" s="87"/>
      <c r="DH1963" s="87"/>
      <c r="DI1963" s="87"/>
      <c r="DJ1963" s="87"/>
      <c r="DK1963" s="87"/>
      <c r="DL1963" s="87"/>
      <c r="DM1963" s="87"/>
      <c r="DN1963" s="87"/>
      <c r="DO1963" s="87"/>
      <c r="DP1963" s="87"/>
      <c r="DQ1963" s="87"/>
      <c r="DR1963" s="87"/>
      <c r="DS1963" s="87"/>
      <c r="DT1963" s="87"/>
      <c r="DU1963" s="87"/>
      <c r="DV1963" s="87"/>
      <c r="DW1963" s="87"/>
      <c r="DX1963" s="87"/>
      <c r="DY1963" s="87"/>
      <c r="DZ1963" s="87"/>
      <c r="EA1963" s="87"/>
      <c r="EB1963" s="87"/>
      <c r="EC1963" s="87"/>
      <c r="ED1963" s="87"/>
      <c r="EE1963" s="87"/>
      <c r="EF1963" s="87"/>
      <c r="EG1963" s="87"/>
      <c r="EH1963" s="87"/>
      <c r="EI1963" s="87"/>
      <c r="EJ1963" s="87"/>
      <c r="EK1963" s="87"/>
      <c r="EL1963" s="87"/>
      <c r="EM1963" s="87"/>
      <c r="EN1963" s="87"/>
      <c r="EO1963" s="87"/>
      <c r="EP1963" s="87"/>
      <c r="EQ1963" s="87"/>
      <c r="ER1963" s="87"/>
      <c r="ES1963" s="87"/>
      <c r="ET1963" s="87"/>
      <c r="EU1963" s="87"/>
      <c r="EV1963" s="87"/>
      <c r="EW1963" s="87"/>
      <c r="EX1963" s="87"/>
      <c r="EY1963" s="87"/>
      <c r="EZ1963" s="87"/>
      <c r="FA1963" s="87"/>
      <c r="FB1963" s="87"/>
      <c r="FC1963" s="87"/>
      <c r="FD1963" s="87"/>
      <c r="FE1963" s="87"/>
      <c r="FF1963" s="87"/>
      <c r="FG1963" s="87"/>
      <c r="FH1963" s="87"/>
      <c r="FI1963" s="87"/>
      <c r="FJ1963" s="87"/>
      <c r="FK1963" s="87"/>
      <c r="FL1963" s="87"/>
      <c r="FM1963" s="87"/>
      <c r="FN1963" s="87"/>
      <c r="FO1963" s="87"/>
      <c r="FP1963" s="87"/>
      <c r="FQ1963" s="87"/>
      <c r="FR1963" s="87"/>
      <c r="FS1963" s="87"/>
      <c r="FT1963" s="87"/>
      <c r="FU1963" s="87"/>
      <c r="FV1963" s="87"/>
      <c r="FW1963" s="87"/>
      <c r="FX1963" s="87"/>
      <c r="FY1963" s="87"/>
      <c r="FZ1963" s="87"/>
      <c r="GA1963" s="87"/>
      <c r="GB1963" s="87"/>
      <c r="GC1963" s="87"/>
      <c r="GD1963" s="87"/>
      <c r="GE1963" s="87"/>
      <c r="GF1963" s="87"/>
      <c r="GG1963" s="87"/>
      <c r="GH1963" s="87"/>
      <c r="GI1963" s="87"/>
      <c r="GJ1963" s="87"/>
      <c r="GK1963" s="87"/>
      <c r="GL1963" s="87"/>
      <c r="GM1963" s="87"/>
      <c r="GN1963" s="87"/>
      <c r="GO1963" s="87"/>
      <c r="GP1963" s="87"/>
      <c r="GQ1963" s="87"/>
      <c r="GR1963" s="87"/>
      <c r="GS1963" s="87"/>
      <c r="GT1963" s="87"/>
      <c r="GU1963" s="87"/>
      <c r="GV1963" s="87"/>
      <c r="GW1963" s="87"/>
      <c r="GX1963" s="87"/>
      <c r="GY1963" s="87"/>
      <c r="GZ1963" s="87"/>
      <c r="HA1963" s="87"/>
      <c r="HB1963" s="87"/>
      <c r="HC1963" s="87"/>
      <c r="HD1963" s="87"/>
      <c r="HE1963" s="87"/>
      <c r="HF1963" s="87"/>
      <c r="HG1963" s="87"/>
      <c r="HH1963" s="87"/>
      <c r="HI1963" s="87"/>
      <c r="HJ1963" s="87"/>
      <c r="HK1963" s="87"/>
      <c r="HL1963" s="87"/>
      <c r="HM1963" s="87"/>
      <c r="HN1963" s="87"/>
      <c r="HO1963" s="87"/>
      <c r="HP1963" s="87"/>
      <c r="HQ1963" s="87"/>
      <c r="HR1963" s="87"/>
      <c r="HS1963" s="87"/>
      <c r="HT1963" s="87"/>
      <c r="HU1963" s="87"/>
      <c r="HV1963" s="87"/>
      <c r="HW1963" s="87"/>
      <c r="HX1963" s="87"/>
      <c r="HY1963" s="87"/>
      <c r="HZ1963" s="87"/>
      <c r="IA1963" s="87"/>
      <c r="IB1963" s="87"/>
      <c r="IC1963" s="87"/>
      <c r="ID1963" s="87"/>
      <c r="IE1963" s="87"/>
      <c r="IF1963" s="87"/>
      <c r="IG1963" s="87"/>
      <c r="IH1963" s="87"/>
      <c r="II1963" s="87"/>
      <c r="IJ1963" s="87"/>
      <c r="IK1963" s="87"/>
      <c r="IL1963" s="87"/>
      <c r="IM1963" s="87"/>
      <c r="IN1963" s="87"/>
      <c r="IO1963" s="87"/>
      <c r="IP1963" s="87"/>
      <c r="IQ1963" s="87"/>
      <c r="IR1963" s="87"/>
      <c r="IS1963" s="87"/>
      <c r="IT1963" s="87"/>
      <c r="IU1963" s="87"/>
      <c r="IV1963" s="87"/>
      <c r="AMI1963" s="0"/>
      <c r="AMJ1963" s="0"/>
    </row>
    <row r="1964" s="88" customFormat="true" ht="52.8" hidden="false" customHeight="true" outlineLevel="0" collapsed="false">
      <c r="A1964" s="83" t="s">
        <v>1929</v>
      </c>
      <c r="B1964" s="89" t="s">
        <v>1447</v>
      </c>
      <c r="C1964" s="84" t="n">
        <v>42744</v>
      </c>
      <c r="D1964" s="89" t="s">
        <v>1448</v>
      </c>
      <c r="E1964" s="89" t="s">
        <v>1449</v>
      </c>
      <c r="F1964" s="58" t="s">
        <v>906</v>
      </c>
      <c r="G1964" s="58" t="s">
        <v>1450</v>
      </c>
      <c r="H1964" s="58" t="s">
        <v>1451</v>
      </c>
      <c r="I1964" s="79" t="n">
        <v>35136</v>
      </c>
      <c r="J1964" s="79" t="s">
        <v>1452</v>
      </c>
      <c r="K1964" s="80" t="s">
        <v>2474</v>
      </c>
      <c r="L1964" s="80" t="s">
        <v>2475</v>
      </c>
      <c r="M1964" s="89" t="s">
        <v>1453</v>
      </c>
      <c r="N1964" s="58"/>
      <c r="O1964" s="58"/>
      <c r="P1964" s="81" t="s">
        <v>2476</v>
      </c>
      <c r="Q1964" s="58" t="s">
        <v>1449</v>
      </c>
      <c r="R1964" s="58"/>
      <c r="S1964" s="58"/>
      <c r="T1964" s="58"/>
      <c r="U1964" s="79" t="n">
        <v>35136</v>
      </c>
      <c r="V1964" s="79" t="s">
        <v>1452</v>
      </c>
      <c r="W1964" s="80"/>
      <c r="X1964" s="80"/>
      <c r="Y1964" s="58"/>
      <c r="Z1964" s="58" t="n">
        <v>9</v>
      </c>
      <c r="AA1964" s="82" t="n">
        <v>21956</v>
      </c>
      <c r="AB1964" s="58" t="s">
        <v>2478</v>
      </c>
      <c r="AC1964" s="58" t="s">
        <v>2479</v>
      </c>
      <c r="AD1964" s="58" t="n">
        <v>6</v>
      </c>
      <c r="AE1964" s="58" t="n">
        <v>5</v>
      </c>
      <c r="AF1964" s="58"/>
      <c r="AG1964" s="58"/>
      <c r="AH1964" s="87"/>
      <c r="AI1964" s="87"/>
      <c r="AJ1964" s="87"/>
      <c r="AK1964" s="87"/>
      <c r="AL1964" s="87"/>
      <c r="AM1964" s="87"/>
      <c r="AN1964" s="87"/>
      <c r="AO1964" s="87"/>
      <c r="AP1964" s="87"/>
      <c r="AQ1964" s="87"/>
      <c r="AR1964" s="87"/>
      <c r="AS1964" s="87"/>
      <c r="AT1964" s="87"/>
      <c r="AU1964" s="87"/>
      <c r="AV1964" s="87"/>
      <c r="AW1964" s="87"/>
      <c r="AX1964" s="87"/>
      <c r="AY1964" s="87"/>
      <c r="AZ1964" s="87"/>
      <c r="BA1964" s="87"/>
      <c r="BB1964" s="87"/>
      <c r="BC1964" s="87"/>
      <c r="BD1964" s="87"/>
      <c r="BE1964" s="87"/>
      <c r="BF1964" s="87"/>
      <c r="BG1964" s="87"/>
      <c r="BH1964" s="87"/>
      <c r="BI1964" s="87"/>
      <c r="BJ1964" s="87"/>
      <c r="BK1964" s="87"/>
      <c r="BL1964" s="87"/>
      <c r="BM1964" s="87"/>
      <c r="BN1964" s="87"/>
      <c r="BO1964" s="87"/>
      <c r="BP1964" s="87"/>
      <c r="BQ1964" s="87"/>
      <c r="BR1964" s="87"/>
      <c r="BS1964" s="87"/>
      <c r="BT1964" s="87"/>
      <c r="BU1964" s="87"/>
      <c r="BV1964" s="87"/>
      <c r="BW1964" s="87"/>
      <c r="BX1964" s="87"/>
      <c r="BY1964" s="87"/>
      <c r="BZ1964" s="87"/>
      <c r="CA1964" s="87"/>
      <c r="CB1964" s="87"/>
      <c r="CC1964" s="87"/>
      <c r="CD1964" s="87"/>
      <c r="CE1964" s="87"/>
      <c r="CF1964" s="87"/>
      <c r="CG1964" s="87"/>
      <c r="CH1964" s="87"/>
      <c r="CI1964" s="87"/>
      <c r="CJ1964" s="87"/>
      <c r="CK1964" s="87"/>
      <c r="CL1964" s="87"/>
      <c r="CM1964" s="87"/>
      <c r="CN1964" s="87"/>
      <c r="CO1964" s="87"/>
      <c r="CP1964" s="87"/>
      <c r="CQ1964" s="87"/>
      <c r="CR1964" s="87"/>
      <c r="CS1964" s="87"/>
      <c r="CT1964" s="87"/>
      <c r="CU1964" s="87"/>
      <c r="CV1964" s="87"/>
      <c r="CW1964" s="87"/>
      <c r="CX1964" s="87"/>
      <c r="CY1964" s="87"/>
      <c r="CZ1964" s="87"/>
      <c r="DA1964" s="87"/>
      <c r="DB1964" s="87"/>
      <c r="DC1964" s="87"/>
      <c r="DD1964" s="87"/>
      <c r="DE1964" s="87"/>
      <c r="DF1964" s="87"/>
      <c r="DG1964" s="87"/>
      <c r="DH1964" s="87"/>
      <c r="DI1964" s="87"/>
      <c r="DJ1964" s="87"/>
      <c r="DK1964" s="87"/>
      <c r="DL1964" s="87"/>
      <c r="DM1964" s="87"/>
      <c r="DN1964" s="87"/>
      <c r="DO1964" s="87"/>
      <c r="DP1964" s="87"/>
      <c r="DQ1964" s="87"/>
      <c r="DR1964" s="87"/>
      <c r="DS1964" s="87"/>
      <c r="DT1964" s="87"/>
      <c r="DU1964" s="87"/>
      <c r="DV1964" s="87"/>
      <c r="DW1964" s="87"/>
      <c r="DX1964" s="87"/>
      <c r="DY1964" s="87"/>
      <c r="DZ1964" s="87"/>
      <c r="EA1964" s="87"/>
      <c r="EB1964" s="87"/>
      <c r="EC1964" s="87"/>
      <c r="ED1964" s="87"/>
      <c r="EE1964" s="87"/>
      <c r="EF1964" s="87"/>
      <c r="EG1964" s="87"/>
      <c r="EH1964" s="87"/>
      <c r="EI1964" s="87"/>
      <c r="EJ1964" s="87"/>
      <c r="EK1964" s="87"/>
      <c r="EL1964" s="87"/>
      <c r="EM1964" s="87"/>
      <c r="EN1964" s="87"/>
      <c r="EO1964" s="87"/>
      <c r="EP1964" s="87"/>
      <c r="EQ1964" s="87"/>
      <c r="ER1964" s="87"/>
      <c r="ES1964" s="87"/>
      <c r="ET1964" s="87"/>
      <c r="EU1964" s="87"/>
      <c r="EV1964" s="87"/>
      <c r="EW1964" s="87"/>
      <c r="EX1964" s="87"/>
      <c r="EY1964" s="87"/>
      <c r="EZ1964" s="87"/>
      <c r="FA1964" s="87"/>
      <c r="FB1964" s="87"/>
      <c r="FC1964" s="87"/>
      <c r="FD1964" s="87"/>
      <c r="FE1964" s="87"/>
      <c r="FF1964" s="87"/>
      <c r="FG1964" s="87"/>
      <c r="FH1964" s="87"/>
      <c r="FI1964" s="87"/>
      <c r="FJ1964" s="87"/>
      <c r="FK1964" s="87"/>
      <c r="FL1964" s="87"/>
      <c r="FM1964" s="87"/>
      <c r="FN1964" s="87"/>
      <c r="FO1964" s="87"/>
      <c r="FP1964" s="87"/>
      <c r="FQ1964" s="87"/>
      <c r="FR1964" s="87"/>
      <c r="FS1964" s="87"/>
      <c r="FT1964" s="87"/>
      <c r="FU1964" s="87"/>
      <c r="FV1964" s="87"/>
      <c r="FW1964" s="87"/>
      <c r="FX1964" s="87"/>
      <c r="FY1964" s="87"/>
      <c r="FZ1964" s="87"/>
      <c r="GA1964" s="87"/>
      <c r="GB1964" s="87"/>
      <c r="GC1964" s="87"/>
      <c r="GD1964" s="87"/>
      <c r="GE1964" s="87"/>
      <c r="GF1964" s="87"/>
      <c r="GG1964" s="87"/>
      <c r="GH1964" s="87"/>
      <c r="GI1964" s="87"/>
      <c r="GJ1964" s="87"/>
      <c r="GK1964" s="87"/>
      <c r="GL1964" s="87"/>
      <c r="GM1964" s="87"/>
      <c r="GN1964" s="87"/>
      <c r="GO1964" s="87"/>
      <c r="GP1964" s="87"/>
      <c r="GQ1964" s="87"/>
      <c r="GR1964" s="87"/>
      <c r="GS1964" s="87"/>
      <c r="GT1964" s="87"/>
      <c r="GU1964" s="87"/>
      <c r="GV1964" s="87"/>
      <c r="GW1964" s="87"/>
      <c r="GX1964" s="87"/>
      <c r="GY1964" s="87"/>
      <c r="GZ1964" s="87"/>
      <c r="HA1964" s="87"/>
      <c r="HB1964" s="87"/>
      <c r="HC1964" s="87"/>
      <c r="HD1964" s="87"/>
      <c r="HE1964" s="87"/>
      <c r="HF1964" s="87"/>
      <c r="HG1964" s="87"/>
      <c r="HH1964" s="87"/>
      <c r="HI1964" s="87"/>
      <c r="HJ1964" s="87"/>
      <c r="HK1964" s="87"/>
      <c r="HL1964" s="87"/>
      <c r="HM1964" s="87"/>
      <c r="HN1964" s="87"/>
      <c r="HO1964" s="87"/>
      <c r="HP1964" s="87"/>
      <c r="HQ1964" s="87"/>
      <c r="HR1964" s="87"/>
      <c r="HS1964" s="87"/>
      <c r="HT1964" s="87"/>
      <c r="HU1964" s="87"/>
      <c r="HV1964" s="87"/>
      <c r="HW1964" s="87"/>
      <c r="HX1964" s="87"/>
      <c r="HY1964" s="87"/>
      <c r="HZ1964" s="87"/>
      <c r="IA1964" s="87"/>
      <c r="IB1964" s="87"/>
      <c r="IC1964" s="87"/>
      <c r="ID1964" s="87"/>
      <c r="IE1964" s="87"/>
      <c r="IF1964" s="87"/>
      <c r="IG1964" s="87"/>
      <c r="IH1964" s="87"/>
      <c r="II1964" s="87"/>
      <c r="IJ1964" s="87"/>
      <c r="IK1964" s="87"/>
      <c r="IL1964" s="87"/>
      <c r="IM1964" s="87"/>
      <c r="IN1964" s="87"/>
      <c r="IO1964" s="87"/>
      <c r="IP1964" s="87"/>
      <c r="IQ1964" s="87"/>
      <c r="IR1964" s="87"/>
      <c r="IS1964" s="87"/>
      <c r="IT1964" s="87"/>
      <c r="IU1964" s="87"/>
      <c r="IV1964" s="87"/>
      <c r="AMI1964" s="0"/>
      <c r="AMJ1964" s="0"/>
    </row>
    <row r="1965" s="88" customFormat="true" ht="52.8" hidden="false" customHeight="true" outlineLevel="0" collapsed="false">
      <c r="A1965" s="83" t="s">
        <v>1929</v>
      </c>
      <c r="B1965" s="89" t="s">
        <v>1447</v>
      </c>
      <c r="C1965" s="84" t="n">
        <v>42744</v>
      </c>
      <c r="D1965" s="89" t="s">
        <v>1448</v>
      </c>
      <c r="E1965" s="89" t="s">
        <v>1449</v>
      </c>
      <c r="F1965" s="58" t="s">
        <v>906</v>
      </c>
      <c r="G1965" s="58" t="s">
        <v>1450</v>
      </c>
      <c r="H1965" s="58" t="s">
        <v>1451</v>
      </c>
      <c r="I1965" s="79" t="n">
        <v>35136</v>
      </c>
      <c r="J1965" s="79" t="s">
        <v>1452</v>
      </c>
      <c r="K1965" s="80" t="s">
        <v>2474</v>
      </c>
      <c r="L1965" s="80" t="s">
        <v>2475</v>
      </c>
      <c r="M1965" s="89" t="s">
        <v>1453</v>
      </c>
      <c r="N1965" s="58"/>
      <c r="O1965" s="58"/>
      <c r="P1965" s="81" t="s">
        <v>2476</v>
      </c>
      <c r="Q1965" s="58" t="s">
        <v>1449</v>
      </c>
      <c r="R1965" s="58"/>
      <c r="S1965" s="58"/>
      <c r="T1965" s="58"/>
      <c r="U1965" s="79" t="n">
        <v>35136</v>
      </c>
      <c r="V1965" s="79" t="s">
        <v>1452</v>
      </c>
      <c r="W1965" s="80"/>
      <c r="X1965" s="80"/>
      <c r="Y1965" s="58"/>
      <c r="Z1965" s="58" t="n">
        <v>9</v>
      </c>
      <c r="AA1965" s="82" t="n">
        <v>21942</v>
      </c>
      <c r="AB1965" s="58" t="s">
        <v>2478</v>
      </c>
      <c r="AC1965" s="58" t="s">
        <v>2480</v>
      </c>
      <c r="AD1965" s="58" t="n">
        <v>6</v>
      </c>
      <c r="AE1965" s="58" t="n">
        <v>5</v>
      </c>
      <c r="AF1965" s="58"/>
      <c r="AG1965" s="58"/>
      <c r="AH1965" s="87"/>
      <c r="AI1965" s="87"/>
      <c r="AJ1965" s="87"/>
      <c r="AK1965" s="87"/>
      <c r="AL1965" s="87"/>
      <c r="AM1965" s="87"/>
      <c r="AN1965" s="87"/>
      <c r="AO1965" s="87"/>
      <c r="AP1965" s="87"/>
      <c r="AQ1965" s="87"/>
      <c r="AR1965" s="87"/>
      <c r="AS1965" s="87"/>
      <c r="AT1965" s="87"/>
      <c r="AU1965" s="87"/>
      <c r="AV1965" s="87"/>
      <c r="AW1965" s="87"/>
      <c r="AX1965" s="87"/>
      <c r="AY1965" s="87"/>
      <c r="AZ1965" s="87"/>
      <c r="BA1965" s="87"/>
      <c r="BB1965" s="87"/>
      <c r="BC1965" s="87"/>
      <c r="BD1965" s="87"/>
      <c r="BE1965" s="87"/>
      <c r="BF1965" s="87"/>
      <c r="BG1965" s="87"/>
      <c r="BH1965" s="87"/>
      <c r="BI1965" s="87"/>
      <c r="BJ1965" s="87"/>
      <c r="BK1965" s="87"/>
      <c r="BL1965" s="87"/>
      <c r="BM1965" s="87"/>
      <c r="BN1965" s="87"/>
      <c r="BO1965" s="87"/>
      <c r="BP1965" s="87"/>
      <c r="BQ1965" s="87"/>
      <c r="BR1965" s="87"/>
      <c r="BS1965" s="87"/>
      <c r="BT1965" s="87"/>
      <c r="BU1965" s="87"/>
      <c r="BV1965" s="87"/>
      <c r="BW1965" s="87"/>
      <c r="BX1965" s="87"/>
      <c r="BY1965" s="87"/>
      <c r="BZ1965" s="87"/>
      <c r="CA1965" s="87"/>
      <c r="CB1965" s="87"/>
      <c r="CC1965" s="87"/>
      <c r="CD1965" s="87"/>
      <c r="CE1965" s="87"/>
      <c r="CF1965" s="87"/>
      <c r="CG1965" s="87"/>
      <c r="CH1965" s="87"/>
      <c r="CI1965" s="87"/>
      <c r="CJ1965" s="87"/>
      <c r="CK1965" s="87"/>
      <c r="CL1965" s="87"/>
      <c r="CM1965" s="87"/>
      <c r="CN1965" s="87"/>
      <c r="CO1965" s="87"/>
      <c r="CP1965" s="87"/>
      <c r="CQ1965" s="87"/>
      <c r="CR1965" s="87"/>
      <c r="CS1965" s="87"/>
      <c r="CT1965" s="87"/>
      <c r="CU1965" s="87"/>
      <c r="CV1965" s="87"/>
      <c r="CW1965" s="87"/>
      <c r="CX1965" s="87"/>
      <c r="CY1965" s="87"/>
      <c r="CZ1965" s="87"/>
      <c r="DA1965" s="87"/>
      <c r="DB1965" s="87"/>
      <c r="DC1965" s="87"/>
      <c r="DD1965" s="87"/>
      <c r="DE1965" s="87"/>
      <c r="DF1965" s="87"/>
      <c r="DG1965" s="87"/>
      <c r="DH1965" s="87"/>
      <c r="DI1965" s="87"/>
      <c r="DJ1965" s="87"/>
      <c r="DK1965" s="87"/>
      <c r="DL1965" s="87"/>
      <c r="DM1965" s="87"/>
      <c r="DN1965" s="87"/>
      <c r="DO1965" s="87"/>
      <c r="DP1965" s="87"/>
      <c r="DQ1965" s="87"/>
      <c r="DR1965" s="87"/>
      <c r="DS1965" s="87"/>
      <c r="DT1965" s="87"/>
      <c r="DU1965" s="87"/>
      <c r="DV1965" s="87"/>
      <c r="DW1965" s="87"/>
      <c r="DX1965" s="87"/>
      <c r="DY1965" s="87"/>
      <c r="DZ1965" s="87"/>
      <c r="EA1965" s="87"/>
      <c r="EB1965" s="87"/>
      <c r="EC1965" s="87"/>
      <c r="ED1965" s="87"/>
      <c r="EE1965" s="87"/>
      <c r="EF1965" s="87"/>
      <c r="EG1965" s="87"/>
      <c r="EH1965" s="87"/>
      <c r="EI1965" s="87"/>
      <c r="EJ1965" s="87"/>
      <c r="EK1965" s="87"/>
      <c r="EL1965" s="87"/>
      <c r="EM1965" s="87"/>
      <c r="EN1965" s="87"/>
      <c r="EO1965" s="87"/>
      <c r="EP1965" s="87"/>
      <c r="EQ1965" s="87"/>
      <c r="ER1965" s="87"/>
      <c r="ES1965" s="87"/>
      <c r="ET1965" s="87"/>
      <c r="EU1965" s="87"/>
      <c r="EV1965" s="87"/>
      <c r="EW1965" s="87"/>
      <c r="EX1965" s="87"/>
      <c r="EY1965" s="87"/>
      <c r="EZ1965" s="87"/>
      <c r="FA1965" s="87"/>
      <c r="FB1965" s="87"/>
      <c r="FC1965" s="87"/>
      <c r="FD1965" s="87"/>
      <c r="FE1965" s="87"/>
      <c r="FF1965" s="87"/>
      <c r="FG1965" s="87"/>
      <c r="FH1965" s="87"/>
      <c r="FI1965" s="87"/>
      <c r="FJ1965" s="87"/>
      <c r="FK1965" s="87"/>
      <c r="FL1965" s="87"/>
      <c r="FM1965" s="87"/>
      <c r="FN1965" s="87"/>
      <c r="FO1965" s="87"/>
      <c r="FP1965" s="87"/>
      <c r="FQ1965" s="87"/>
      <c r="FR1965" s="87"/>
      <c r="FS1965" s="87"/>
      <c r="FT1965" s="87"/>
      <c r="FU1965" s="87"/>
      <c r="FV1965" s="87"/>
      <c r="FW1965" s="87"/>
      <c r="FX1965" s="87"/>
      <c r="FY1965" s="87"/>
      <c r="FZ1965" s="87"/>
      <c r="GA1965" s="87"/>
      <c r="GB1965" s="87"/>
      <c r="GC1965" s="87"/>
      <c r="GD1965" s="87"/>
      <c r="GE1965" s="87"/>
      <c r="GF1965" s="87"/>
      <c r="GG1965" s="87"/>
      <c r="GH1965" s="87"/>
      <c r="GI1965" s="87"/>
      <c r="GJ1965" s="87"/>
      <c r="GK1965" s="87"/>
      <c r="GL1965" s="87"/>
      <c r="GM1965" s="87"/>
      <c r="GN1965" s="87"/>
      <c r="GO1965" s="87"/>
      <c r="GP1965" s="87"/>
      <c r="GQ1965" s="87"/>
      <c r="GR1965" s="87"/>
      <c r="GS1965" s="87"/>
      <c r="GT1965" s="87"/>
      <c r="GU1965" s="87"/>
      <c r="GV1965" s="87"/>
      <c r="GW1965" s="87"/>
      <c r="GX1965" s="87"/>
      <c r="GY1965" s="87"/>
      <c r="GZ1965" s="87"/>
      <c r="HA1965" s="87"/>
      <c r="HB1965" s="87"/>
      <c r="HC1965" s="87"/>
      <c r="HD1965" s="87"/>
      <c r="HE1965" s="87"/>
      <c r="HF1965" s="87"/>
      <c r="HG1965" s="87"/>
      <c r="HH1965" s="87"/>
      <c r="HI1965" s="87"/>
      <c r="HJ1965" s="87"/>
      <c r="HK1965" s="87"/>
      <c r="HL1965" s="87"/>
      <c r="HM1965" s="87"/>
      <c r="HN1965" s="87"/>
      <c r="HO1965" s="87"/>
      <c r="HP1965" s="87"/>
      <c r="HQ1965" s="87"/>
      <c r="HR1965" s="87"/>
      <c r="HS1965" s="87"/>
      <c r="HT1965" s="87"/>
      <c r="HU1965" s="87"/>
      <c r="HV1965" s="87"/>
      <c r="HW1965" s="87"/>
      <c r="HX1965" s="87"/>
      <c r="HY1965" s="87"/>
      <c r="HZ1965" s="87"/>
      <c r="IA1965" s="87"/>
      <c r="IB1965" s="87"/>
      <c r="IC1965" s="87"/>
      <c r="ID1965" s="87"/>
      <c r="IE1965" s="87"/>
      <c r="IF1965" s="87"/>
      <c r="IG1965" s="87"/>
      <c r="IH1965" s="87"/>
      <c r="II1965" s="87"/>
      <c r="IJ1965" s="87"/>
      <c r="IK1965" s="87"/>
      <c r="IL1965" s="87"/>
      <c r="IM1965" s="87"/>
      <c r="IN1965" s="87"/>
      <c r="IO1965" s="87"/>
      <c r="IP1965" s="87"/>
      <c r="IQ1965" s="87"/>
      <c r="IR1965" s="87"/>
      <c r="IS1965" s="87"/>
      <c r="IT1965" s="87"/>
      <c r="IU1965" s="87"/>
      <c r="IV1965" s="87"/>
      <c r="AMI1965" s="0"/>
      <c r="AMJ1965" s="0"/>
    </row>
    <row r="1966" s="88" customFormat="true" ht="52.8" hidden="false" customHeight="true" outlineLevel="0" collapsed="false">
      <c r="A1966" s="83" t="s">
        <v>1929</v>
      </c>
      <c r="B1966" s="89" t="s">
        <v>1447</v>
      </c>
      <c r="C1966" s="84" t="n">
        <v>43391</v>
      </c>
      <c r="D1966" s="89" t="s">
        <v>1448</v>
      </c>
      <c r="E1966" s="89" t="s">
        <v>1449</v>
      </c>
      <c r="F1966" s="58" t="s">
        <v>906</v>
      </c>
      <c r="G1966" s="58" t="s">
        <v>1450</v>
      </c>
      <c r="H1966" s="58" t="s">
        <v>1451</v>
      </c>
      <c r="I1966" s="79" t="n">
        <v>35136</v>
      </c>
      <c r="J1966" s="79" t="s">
        <v>1452</v>
      </c>
      <c r="K1966" s="80" t="s">
        <v>2474</v>
      </c>
      <c r="L1966" s="80" t="s">
        <v>2475</v>
      </c>
      <c r="M1966" s="89" t="s">
        <v>1453</v>
      </c>
      <c r="N1966" s="58"/>
      <c r="O1966" s="58"/>
      <c r="P1966" s="81" t="s">
        <v>2476</v>
      </c>
      <c r="Q1966" s="58" t="s">
        <v>1449</v>
      </c>
      <c r="R1966" s="58"/>
      <c r="S1966" s="58"/>
      <c r="T1966" s="58"/>
      <c r="U1966" s="79" t="n">
        <v>35136</v>
      </c>
      <c r="V1966" s="79" t="s">
        <v>1452</v>
      </c>
      <c r="W1966" s="80"/>
      <c r="X1966" s="80"/>
      <c r="Y1966" s="58"/>
      <c r="Z1966" s="58" t="n">
        <v>9</v>
      </c>
      <c r="AA1966" s="82" t="n">
        <v>34524</v>
      </c>
      <c r="AB1966" s="58" t="s">
        <v>2478</v>
      </c>
      <c r="AC1966" s="58" t="s">
        <v>2481</v>
      </c>
      <c r="AD1966" s="58" t="n">
        <v>6</v>
      </c>
      <c r="AE1966" s="58" t="n">
        <v>5</v>
      </c>
      <c r="AF1966" s="58"/>
      <c r="AG1966" s="58"/>
      <c r="AH1966" s="87"/>
      <c r="AI1966" s="87"/>
      <c r="AJ1966" s="87"/>
      <c r="AK1966" s="87"/>
      <c r="AL1966" s="87"/>
      <c r="AM1966" s="87"/>
      <c r="AN1966" s="87"/>
      <c r="AO1966" s="87"/>
      <c r="AP1966" s="87"/>
      <c r="AQ1966" s="87"/>
      <c r="AR1966" s="87"/>
      <c r="AS1966" s="87"/>
      <c r="AT1966" s="87"/>
      <c r="AU1966" s="87"/>
      <c r="AV1966" s="87"/>
      <c r="AW1966" s="87"/>
      <c r="AX1966" s="87"/>
      <c r="AY1966" s="87"/>
      <c r="AZ1966" s="87"/>
      <c r="BA1966" s="87"/>
      <c r="BB1966" s="87"/>
      <c r="BC1966" s="87"/>
      <c r="BD1966" s="87"/>
      <c r="BE1966" s="87"/>
      <c r="BF1966" s="87"/>
      <c r="BG1966" s="87"/>
      <c r="BH1966" s="87"/>
      <c r="BI1966" s="87"/>
      <c r="BJ1966" s="87"/>
      <c r="BK1966" s="87"/>
      <c r="BL1966" s="87"/>
      <c r="BM1966" s="87"/>
      <c r="BN1966" s="87"/>
      <c r="BO1966" s="87"/>
      <c r="BP1966" s="87"/>
      <c r="BQ1966" s="87"/>
      <c r="BR1966" s="87"/>
      <c r="BS1966" s="87"/>
      <c r="BT1966" s="87"/>
      <c r="BU1966" s="87"/>
      <c r="BV1966" s="87"/>
      <c r="BW1966" s="87"/>
      <c r="BX1966" s="87"/>
      <c r="BY1966" s="87"/>
      <c r="BZ1966" s="87"/>
      <c r="CA1966" s="87"/>
      <c r="CB1966" s="87"/>
      <c r="CC1966" s="87"/>
      <c r="CD1966" s="87"/>
      <c r="CE1966" s="87"/>
      <c r="CF1966" s="87"/>
      <c r="CG1966" s="87"/>
      <c r="CH1966" s="87"/>
      <c r="CI1966" s="87"/>
      <c r="CJ1966" s="87"/>
      <c r="CK1966" s="87"/>
      <c r="CL1966" s="87"/>
      <c r="CM1966" s="87"/>
      <c r="CN1966" s="87"/>
      <c r="CO1966" s="87"/>
      <c r="CP1966" s="87"/>
      <c r="CQ1966" s="87"/>
      <c r="CR1966" s="87"/>
      <c r="CS1966" s="87"/>
      <c r="CT1966" s="87"/>
      <c r="CU1966" s="87"/>
      <c r="CV1966" s="87"/>
      <c r="CW1966" s="87"/>
      <c r="CX1966" s="87"/>
      <c r="CY1966" s="87"/>
      <c r="CZ1966" s="87"/>
      <c r="DA1966" s="87"/>
      <c r="DB1966" s="87"/>
      <c r="DC1966" s="87"/>
      <c r="DD1966" s="87"/>
      <c r="DE1966" s="87"/>
      <c r="DF1966" s="87"/>
      <c r="DG1966" s="87"/>
      <c r="DH1966" s="87"/>
      <c r="DI1966" s="87"/>
      <c r="DJ1966" s="87"/>
      <c r="DK1966" s="87"/>
      <c r="DL1966" s="87"/>
      <c r="DM1966" s="87"/>
      <c r="DN1966" s="87"/>
      <c r="DO1966" s="87"/>
      <c r="DP1966" s="87"/>
      <c r="DQ1966" s="87"/>
      <c r="DR1966" s="87"/>
      <c r="DS1966" s="87"/>
      <c r="DT1966" s="87"/>
      <c r="DU1966" s="87"/>
      <c r="DV1966" s="87"/>
      <c r="DW1966" s="87"/>
      <c r="DX1966" s="87"/>
      <c r="DY1966" s="87"/>
      <c r="DZ1966" s="87"/>
      <c r="EA1966" s="87"/>
      <c r="EB1966" s="87"/>
      <c r="EC1966" s="87"/>
      <c r="ED1966" s="87"/>
      <c r="EE1966" s="87"/>
      <c r="EF1966" s="87"/>
      <c r="EG1966" s="87"/>
      <c r="EH1966" s="87"/>
      <c r="EI1966" s="87"/>
      <c r="EJ1966" s="87"/>
      <c r="EK1966" s="87"/>
      <c r="EL1966" s="87"/>
      <c r="EM1966" s="87"/>
      <c r="EN1966" s="87"/>
      <c r="EO1966" s="87"/>
      <c r="EP1966" s="87"/>
      <c r="EQ1966" s="87"/>
      <c r="ER1966" s="87"/>
      <c r="ES1966" s="87"/>
      <c r="ET1966" s="87"/>
      <c r="EU1966" s="87"/>
      <c r="EV1966" s="87"/>
      <c r="EW1966" s="87"/>
      <c r="EX1966" s="87"/>
      <c r="EY1966" s="87"/>
      <c r="EZ1966" s="87"/>
      <c r="FA1966" s="87"/>
      <c r="FB1966" s="87"/>
      <c r="FC1966" s="87"/>
      <c r="FD1966" s="87"/>
      <c r="FE1966" s="87"/>
      <c r="FF1966" s="87"/>
      <c r="FG1966" s="87"/>
      <c r="FH1966" s="87"/>
      <c r="FI1966" s="87"/>
      <c r="FJ1966" s="87"/>
      <c r="FK1966" s="87"/>
      <c r="FL1966" s="87"/>
      <c r="FM1966" s="87"/>
      <c r="FN1966" s="87"/>
      <c r="FO1966" s="87"/>
      <c r="FP1966" s="87"/>
      <c r="FQ1966" s="87"/>
      <c r="FR1966" s="87"/>
      <c r="FS1966" s="87"/>
      <c r="FT1966" s="87"/>
      <c r="FU1966" s="87"/>
      <c r="FV1966" s="87"/>
      <c r="FW1966" s="87"/>
      <c r="FX1966" s="87"/>
      <c r="FY1966" s="87"/>
      <c r="FZ1966" s="87"/>
      <c r="GA1966" s="87"/>
      <c r="GB1966" s="87"/>
      <c r="GC1966" s="87"/>
      <c r="GD1966" s="87"/>
      <c r="GE1966" s="87"/>
      <c r="GF1966" s="87"/>
      <c r="GG1966" s="87"/>
      <c r="GH1966" s="87"/>
      <c r="GI1966" s="87"/>
      <c r="GJ1966" s="87"/>
      <c r="GK1966" s="87"/>
      <c r="GL1966" s="87"/>
      <c r="GM1966" s="87"/>
      <c r="GN1966" s="87"/>
      <c r="GO1966" s="87"/>
      <c r="GP1966" s="87"/>
      <c r="GQ1966" s="87"/>
      <c r="GR1966" s="87"/>
      <c r="GS1966" s="87"/>
      <c r="GT1966" s="87"/>
      <c r="GU1966" s="87"/>
      <c r="GV1966" s="87"/>
      <c r="GW1966" s="87"/>
      <c r="GX1966" s="87"/>
      <c r="GY1966" s="87"/>
      <c r="GZ1966" s="87"/>
      <c r="HA1966" s="87"/>
      <c r="HB1966" s="87"/>
      <c r="HC1966" s="87"/>
      <c r="HD1966" s="87"/>
      <c r="HE1966" s="87"/>
      <c r="HF1966" s="87"/>
      <c r="HG1966" s="87"/>
      <c r="HH1966" s="87"/>
      <c r="HI1966" s="87"/>
      <c r="HJ1966" s="87"/>
      <c r="HK1966" s="87"/>
      <c r="HL1966" s="87"/>
      <c r="HM1966" s="87"/>
      <c r="HN1966" s="87"/>
      <c r="HO1966" s="87"/>
      <c r="HP1966" s="87"/>
      <c r="HQ1966" s="87"/>
      <c r="HR1966" s="87"/>
      <c r="HS1966" s="87"/>
      <c r="HT1966" s="87"/>
      <c r="HU1966" s="87"/>
      <c r="HV1966" s="87"/>
      <c r="HW1966" s="87"/>
      <c r="HX1966" s="87"/>
      <c r="HY1966" s="87"/>
      <c r="HZ1966" s="87"/>
      <c r="IA1966" s="87"/>
      <c r="IB1966" s="87"/>
      <c r="IC1966" s="87"/>
      <c r="ID1966" s="87"/>
      <c r="IE1966" s="87"/>
      <c r="IF1966" s="87"/>
      <c r="IG1966" s="87"/>
      <c r="IH1966" s="87"/>
      <c r="II1966" s="87"/>
      <c r="IJ1966" s="87"/>
      <c r="IK1966" s="87"/>
      <c r="IL1966" s="87"/>
      <c r="IM1966" s="87"/>
      <c r="IN1966" s="87"/>
      <c r="IO1966" s="87"/>
      <c r="IP1966" s="87"/>
      <c r="IQ1966" s="87"/>
      <c r="IR1966" s="87"/>
      <c r="IS1966" s="87"/>
      <c r="IT1966" s="87"/>
      <c r="IU1966" s="87"/>
      <c r="IV1966" s="87"/>
      <c r="AMI1966" s="0"/>
      <c r="AMJ1966" s="0"/>
    </row>
    <row r="1967" s="88" customFormat="true" ht="52.8" hidden="false" customHeight="true" outlineLevel="0" collapsed="false">
      <c r="A1967" s="83" t="s">
        <v>1929</v>
      </c>
      <c r="B1967" s="89" t="s">
        <v>1447</v>
      </c>
      <c r="C1967" s="84" t="n">
        <v>43391</v>
      </c>
      <c r="D1967" s="89" t="s">
        <v>1448</v>
      </c>
      <c r="E1967" s="89" t="s">
        <v>1449</v>
      </c>
      <c r="F1967" s="58" t="s">
        <v>906</v>
      </c>
      <c r="G1967" s="58" t="s">
        <v>1450</v>
      </c>
      <c r="H1967" s="58" t="s">
        <v>1451</v>
      </c>
      <c r="I1967" s="79" t="n">
        <v>35136</v>
      </c>
      <c r="J1967" s="79" t="s">
        <v>1452</v>
      </c>
      <c r="K1967" s="80" t="s">
        <v>2474</v>
      </c>
      <c r="L1967" s="80" t="s">
        <v>2475</v>
      </c>
      <c r="M1967" s="89" t="s">
        <v>1453</v>
      </c>
      <c r="N1967" s="58"/>
      <c r="O1967" s="58"/>
      <c r="P1967" s="81" t="s">
        <v>2476</v>
      </c>
      <c r="Q1967" s="58" t="s">
        <v>1449</v>
      </c>
      <c r="R1967" s="58"/>
      <c r="S1967" s="58"/>
      <c r="T1967" s="58"/>
      <c r="U1967" s="79" t="n">
        <v>35136</v>
      </c>
      <c r="V1967" s="79" t="s">
        <v>1452</v>
      </c>
      <c r="W1967" s="80"/>
      <c r="X1967" s="80"/>
      <c r="Y1967" s="58"/>
      <c r="Z1967" s="58" t="n">
        <v>9</v>
      </c>
      <c r="AA1967" s="82" t="n">
        <v>287063</v>
      </c>
      <c r="AB1967" s="58" t="s">
        <v>2478</v>
      </c>
      <c r="AC1967" s="58" t="s">
        <v>2482</v>
      </c>
      <c r="AD1967" s="58" t="n">
        <v>6</v>
      </c>
      <c r="AE1967" s="58" t="n">
        <v>5</v>
      </c>
      <c r="AF1967" s="58"/>
      <c r="AG1967" s="58"/>
      <c r="AH1967" s="87"/>
      <c r="AI1967" s="87"/>
      <c r="AJ1967" s="87"/>
      <c r="AK1967" s="87"/>
      <c r="AL1967" s="87"/>
      <c r="AM1967" s="87"/>
      <c r="AN1967" s="87"/>
      <c r="AO1967" s="87"/>
      <c r="AP1967" s="87"/>
      <c r="AQ1967" s="87"/>
      <c r="AR1967" s="87"/>
      <c r="AS1967" s="87"/>
      <c r="AT1967" s="87"/>
      <c r="AU1967" s="87"/>
      <c r="AV1967" s="87"/>
      <c r="AW1967" s="87"/>
      <c r="AX1967" s="87"/>
      <c r="AY1967" s="87"/>
      <c r="AZ1967" s="87"/>
      <c r="BA1967" s="87"/>
      <c r="BB1967" s="87"/>
      <c r="BC1967" s="87"/>
      <c r="BD1967" s="87"/>
      <c r="BE1967" s="87"/>
      <c r="BF1967" s="87"/>
      <c r="BG1967" s="87"/>
      <c r="BH1967" s="87"/>
      <c r="BI1967" s="87"/>
      <c r="BJ1967" s="87"/>
      <c r="BK1967" s="87"/>
      <c r="BL1967" s="87"/>
      <c r="BM1967" s="87"/>
      <c r="BN1967" s="87"/>
      <c r="BO1967" s="87"/>
      <c r="BP1967" s="87"/>
      <c r="BQ1967" s="87"/>
      <c r="BR1967" s="87"/>
      <c r="BS1967" s="87"/>
      <c r="BT1967" s="87"/>
      <c r="BU1967" s="87"/>
      <c r="BV1967" s="87"/>
      <c r="BW1967" s="87"/>
      <c r="BX1967" s="87"/>
      <c r="BY1967" s="87"/>
      <c r="BZ1967" s="87"/>
      <c r="CA1967" s="87"/>
      <c r="CB1967" s="87"/>
      <c r="CC1967" s="87"/>
      <c r="CD1967" s="87"/>
      <c r="CE1967" s="87"/>
      <c r="CF1967" s="87"/>
      <c r="CG1967" s="87"/>
      <c r="CH1967" s="87"/>
      <c r="CI1967" s="87"/>
      <c r="CJ1967" s="87"/>
      <c r="CK1967" s="87"/>
      <c r="CL1967" s="87"/>
      <c r="CM1967" s="87"/>
      <c r="CN1967" s="87"/>
      <c r="CO1967" s="87"/>
      <c r="CP1967" s="87"/>
      <c r="CQ1967" s="87"/>
      <c r="CR1967" s="87"/>
      <c r="CS1967" s="87"/>
      <c r="CT1967" s="87"/>
      <c r="CU1967" s="87"/>
      <c r="CV1967" s="87"/>
      <c r="CW1967" s="87"/>
      <c r="CX1967" s="87"/>
      <c r="CY1967" s="87"/>
      <c r="CZ1967" s="87"/>
      <c r="DA1967" s="87"/>
      <c r="DB1967" s="87"/>
      <c r="DC1967" s="87"/>
      <c r="DD1967" s="87"/>
      <c r="DE1967" s="87"/>
      <c r="DF1967" s="87"/>
      <c r="DG1967" s="87"/>
      <c r="DH1967" s="87"/>
      <c r="DI1967" s="87"/>
      <c r="DJ1967" s="87"/>
      <c r="DK1967" s="87"/>
      <c r="DL1967" s="87"/>
      <c r="DM1967" s="87"/>
      <c r="DN1967" s="87"/>
      <c r="DO1967" s="87"/>
      <c r="DP1967" s="87"/>
      <c r="DQ1967" s="87"/>
      <c r="DR1967" s="87"/>
      <c r="DS1967" s="87"/>
      <c r="DT1967" s="87"/>
      <c r="DU1967" s="87"/>
      <c r="DV1967" s="87"/>
      <c r="DW1967" s="87"/>
      <c r="DX1967" s="87"/>
      <c r="DY1967" s="87"/>
      <c r="DZ1967" s="87"/>
      <c r="EA1967" s="87"/>
      <c r="EB1967" s="87"/>
      <c r="EC1967" s="87"/>
      <c r="ED1967" s="87"/>
      <c r="EE1967" s="87"/>
      <c r="EF1967" s="87"/>
      <c r="EG1967" s="87"/>
      <c r="EH1967" s="87"/>
      <c r="EI1967" s="87"/>
      <c r="EJ1967" s="87"/>
      <c r="EK1967" s="87"/>
      <c r="EL1967" s="87"/>
      <c r="EM1967" s="87"/>
      <c r="EN1967" s="87"/>
      <c r="EO1967" s="87"/>
      <c r="EP1967" s="87"/>
      <c r="EQ1967" s="87"/>
      <c r="ER1967" s="87"/>
      <c r="ES1967" s="87"/>
      <c r="ET1967" s="87"/>
      <c r="EU1967" s="87"/>
      <c r="EV1967" s="87"/>
      <c r="EW1967" s="87"/>
      <c r="EX1967" s="87"/>
      <c r="EY1967" s="87"/>
      <c r="EZ1967" s="87"/>
      <c r="FA1967" s="87"/>
      <c r="FB1967" s="87"/>
      <c r="FC1967" s="87"/>
      <c r="FD1967" s="87"/>
      <c r="FE1967" s="87"/>
      <c r="FF1967" s="87"/>
      <c r="FG1967" s="87"/>
      <c r="FH1967" s="87"/>
      <c r="FI1967" s="87"/>
      <c r="FJ1967" s="87"/>
      <c r="FK1967" s="87"/>
      <c r="FL1967" s="87"/>
      <c r="FM1967" s="87"/>
      <c r="FN1967" s="87"/>
      <c r="FO1967" s="87"/>
      <c r="FP1967" s="87"/>
      <c r="FQ1967" s="87"/>
      <c r="FR1967" s="87"/>
      <c r="FS1967" s="87"/>
      <c r="FT1967" s="87"/>
      <c r="FU1967" s="87"/>
      <c r="FV1967" s="87"/>
      <c r="FW1967" s="87"/>
      <c r="FX1967" s="87"/>
      <c r="FY1967" s="87"/>
      <c r="FZ1967" s="87"/>
      <c r="GA1967" s="87"/>
      <c r="GB1967" s="87"/>
      <c r="GC1967" s="87"/>
      <c r="GD1967" s="87"/>
      <c r="GE1967" s="87"/>
      <c r="GF1967" s="87"/>
      <c r="GG1967" s="87"/>
      <c r="GH1967" s="87"/>
      <c r="GI1967" s="87"/>
      <c r="GJ1967" s="87"/>
      <c r="GK1967" s="87"/>
      <c r="GL1967" s="87"/>
      <c r="GM1967" s="87"/>
      <c r="GN1967" s="87"/>
      <c r="GO1967" s="87"/>
      <c r="GP1967" s="87"/>
      <c r="GQ1967" s="87"/>
      <c r="GR1967" s="87"/>
      <c r="GS1967" s="87"/>
      <c r="GT1967" s="87"/>
      <c r="GU1967" s="87"/>
      <c r="GV1967" s="87"/>
      <c r="GW1967" s="87"/>
      <c r="GX1967" s="87"/>
      <c r="GY1967" s="87"/>
      <c r="GZ1967" s="87"/>
      <c r="HA1967" s="87"/>
      <c r="HB1967" s="87"/>
      <c r="HC1967" s="87"/>
      <c r="HD1967" s="87"/>
      <c r="HE1967" s="87"/>
      <c r="HF1967" s="87"/>
      <c r="HG1967" s="87"/>
      <c r="HH1967" s="87"/>
      <c r="HI1967" s="87"/>
      <c r="HJ1967" s="87"/>
      <c r="HK1967" s="87"/>
      <c r="HL1967" s="87"/>
      <c r="HM1967" s="87"/>
      <c r="HN1967" s="87"/>
      <c r="HO1967" s="87"/>
      <c r="HP1967" s="87"/>
      <c r="HQ1967" s="87"/>
      <c r="HR1967" s="87"/>
      <c r="HS1967" s="87"/>
      <c r="HT1967" s="87"/>
      <c r="HU1967" s="87"/>
      <c r="HV1967" s="87"/>
      <c r="HW1967" s="87"/>
      <c r="HX1967" s="87"/>
      <c r="HY1967" s="87"/>
      <c r="HZ1967" s="87"/>
      <c r="IA1967" s="87"/>
      <c r="IB1967" s="87"/>
      <c r="IC1967" s="87"/>
      <c r="ID1967" s="87"/>
      <c r="IE1967" s="87"/>
      <c r="IF1967" s="87"/>
      <c r="IG1967" s="87"/>
      <c r="IH1967" s="87"/>
      <c r="II1967" s="87"/>
      <c r="IJ1967" s="87"/>
      <c r="IK1967" s="87"/>
      <c r="IL1967" s="87"/>
      <c r="IM1967" s="87"/>
      <c r="IN1967" s="87"/>
      <c r="IO1967" s="87"/>
      <c r="IP1967" s="87"/>
      <c r="IQ1967" s="87"/>
      <c r="IR1967" s="87"/>
      <c r="IS1967" s="87"/>
      <c r="IT1967" s="87"/>
      <c r="IU1967" s="87"/>
      <c r="IV1967" s="87"/>
      <c r="AMI1967" s="0"/>
      <c r="AMJ1967" s="0"/>
    </row>
    <row r="1968" s="88" customFormat="true" ht="52.8" hidden="false" customHeight="true" outlineLevel="0" collapsed="false">
      <c r="A1968" s="83" t="s">
        <v>1929</v>
      </c>
      <c r="B1968" s="89" t="s">
        <v>1447</v>
      </c>
      <c r="C1968" s="84" t="n">
        <v>42744</v>
      </c>
      <c r="D1968" s="89" t="s">
        <v>1448</v>
      </c>
      <c r="E1968" s="89" t="s">
        <v>1449</v>
      </c>
      <c r="F1968" s="58" t="s">
        <v>906</v>
      </c>
      <c r="G1968" s="58" t="s">
        <v>1450</v>
      </c>
      <c r="H1968" s="58" t="s">
        <v>1451</v>
      </c>
      <c r="I1968" s="79" t="n">
        <v>35136</v>
      </c>
      <c r="J1968" s="79" t="s">
        <v>1452</v>
      </c>
      <c r="K1968" s="80" t="s">
        <v>2474</v>
      </c>
      <c r="L1968" s="80" t="s">
        <v>2475</v>
      </c>
      <c r="M1968" s="89" t="s">
        <v>1453</v>
      </c>
      <c r="N1968" s="58"/>
      <c r="O1968" s="58"/>
      <c r="P1968" s="81" t="s">
        <v>2476</v>
      </c>
      <c r="Q1968" s="58" t="s">
        <v>1449</v>
      </c>
      <c r="R1968" s="58"/>
      <c r="S1968" s="58"/>
      <c r="T1968" s="58"/>
      <c r="U1968" s="79" t="n">
        <v>35136</v>
      </c>
      <c r="V1968" s="79" t="s">
        <v>1452</v>
      </c>
      <c r="W1968" s="80"/>
      <c r="X1968" s="80"/>
      <c r="Y1968" s="58"/>
      <c r="Z1968" s="58" t="n">
        <v>9</v>
      </c>
      <c r="AA1968" s="82" t="n">
        <v>26270</v>
      </c>
      <c r="AB1968" s="58" t="s">
        <v>2483</v>
      </c>
      <c r="AC1968" s="58" t="s">
        <v>2484</v>
      </c>
      <c r="AD1968" s="58" t="n">
        <v>7</v>
      </c>
      <c r="AE1968" s="58" t="n">
        <v>5</v>
      </c>
      <c r="AF1968" s="58"/>
      <c r="AG1968" s="58"/>
      <c r="AH1968" s="87"/>
      <c r="AI1968" s="87"/>
      <c r="AJ1968" s="87"/>
      <c r="AK1968" s="87"/>
      <c r="AL1968" s="87"/>
      <c r="AM1968" s="87"/>
      <c r="AN1968" s="87"/>
      <c r="AO1968" s="87"/>
      <c r="AP1968" s="87"/>
      <c r="AQ1968" s="87"/>
      <c r="AR1968" s="87"/>
      <c r="AS1968" s="87"/>
      <c r="AT1968" s="87"/>
      <c r="AU1968" s="87"/>
      <c r="AV1968" s="87"/>
      <c r="AW1968" s="87"/>
      <c r="AX1968" s="87"/>
      <c r="AY1968" s="87"/>
      <c r="AZ1968" s="87"/>
      <c r="BA1968" s="87"/>
      <c r="BB1968" s="87"/>
      <c r="BC1968" s="87"/>
      <c r="BD1968" s="87"/>
      <c r="BE1968" s="87"/>
      <c r="BF1968" s="87"/>
      <c r="BG1968" s="87"/>
      <c r="BH1968" s="87"/>
      <c r="BI1968" s="87"/>
      <c r="BJ1968" s="87"/>
      <c r="BK1968" s="87"/>
      <c r="BL1968" s="87"/>
      <c r="BM1968" s="87"/>
      <c r="BN1968" s="87"/>
      <c r="BO1968" s="87"/>
      <c r="BP1968" s="87"/>
      <c r="BQ1968" s="87"/>
      <c r="BR1968" s="87"/>
      <c r="BS1968" s="87"/>
      <c r="BT1968" s="87"/>
      <c r="BU1968" s="87"/>
      <c r="BV1968" s="87"/>
      <c r="BW1968" s="87"/>
      <c r="BX1968" s="87"/>
      <c r="BY1968" s="87"/>
      <c r="BZ1968" s="87"/>
      <c r="CA1968" s="87"/>
      <c r="CB1968" s="87"/>
      <c r="CC1968" s="87"/>
      <c r="CD1968" s="87"/>
      <c r="CE1968" s="87"/>
      <c r="CF1968" s="87"/>
      <c r="CG1968" s="87"/>
      <c r="CH1968" s="87"/>
      <c r="CI1968" s="87"/>
      <c r="CJ1968" s="87"/>
      <c r="CK1968" s="87"/>
      <c r="CL1968" s="87"/>
      <c r="CM1968" s="87"/>
      <c r="CN1968" s="87"/>
      <c r="CO1968" s="87"/>
      <c r="CP1968" s="87"/>
      <c r="CQ1968" s="87"/>
      <c r="CR1968" s="87"/>
      <c r="CS1968" s="87"/>
      <c r="CT1968" s="87"/>
      <c r="CU1968" s="87"/>
      <c r="CV1968" s="87"/>
      <c r="CW1968" s="87"/>
      <c r="CX1968" s="87"/>
      <c r="CY1968" s="87"/>
      <c r="CZ1968" s="87"/>
      <c r="DA1968" s="87"/>
      <c r="DB1968" s="87"/>
      <c r="DC1968" s="87"/>
      <c r="DD1968" s="87"/>
      <c r="DE1968" s="87"/>
      <c r="DF1968" s="87"/>
      <c r="DG1968" s="87"/>
      <c r="DH1968" s="87"/>
      <c r="DI1968" s="87"/>
      <c r="DJ1968" s="87"/>
      <c r="DK1968" s="87"/>
      <c r="DL1968" s="87"/>
      <c r="DM1968" s="87"/>
      <c r="DN1968" s="87"/>
      <c r="DO1968" s="87"/>
      <c r="DP1968" s="87"/>
      <c r="DQ1968" s="87"/>
      <c r="DR1968" s="87"/>
      <c r="DS1968" s="87"/>
      <c r="DT1968" s="87"/>
      <c r="DU1968" s="87"/>
      <c r="DV1968" s="87"/>
      <c r="DW1968" s="87"/>
      <c r="DX1968" s="87"/>
      <c r="DY1968" s="87"/>
      <c r="DZ1968" s="87"/>
      <c r="EA1968" s="87"/>
      <c r="EB1968" s="87"/>
      <c r="EC1968" s="87"/>
      <c r="ED1968" s="87"/>
      <c r="EE1968" s="87"/>
      <c r="EF1968" s="87"/>
      <c r="EG1968" s="87"/>
      <c r="EH1968" s="87"/>
      <c r="EI1968" s="87"/>
      <c r="EJ1968" s="87"/>
      <c r="EK1968" s="87"/>
      <c r="EL1968" s="87"/>
      <c r="EM1968" s="87"/>
      <c r="EN1968" s="87"/>
      <c r="EO1968" s="87"/>
      <c r="EP1968" s="87"/>
      <c r="EQ1968" s="87"/>
      <c r="ER1968" s="87"/>
      <c r="ES1968" s="87"/>
      <c r="ET1968" s="87"/>
      <c r="EU1968" s="87"/>
      <c r="EV1968" s="87"/>
      <c r="EW1968" s="87"/>
      <c r="EX1968" s="87"/>
      <c r="EY1968" s="87"/>
      <c r="EZ1968" s="87"/>
      <c r="FA1968" s="87"/>
      <c r="FB1968" s="87"/>
      <c r="FC1968" s="87"/>
      <c r="FD1968" s="87"/>
      <c r="FE1968" s="87"/>
      <c r="FF1968" s="87"/>
      <c r="FG1968" s="87"/>
      <c r="FH1968" s="87"/>
      <c r="FI1968" s="87"/>
      <c r="FJ1968" s="87"/>
      <c r="FK1968" s="87"/>
      <c r="FL1968" s="87"/>
      <c r="FM1968" s="87"/>
      <c r="FN1968" s="87"/>
      <c r="FO1968" s="87"/>
      <c r="FP1968" s="87"/>
      <c r="FQ1968" s="87"/>
      <c r="FR1968" s="87"/>
      <c r="FS1968" s="87"/>
      <c r="FT1968" s="87"/>
      <c r="FU1968" s="87"/>
      <c r="FV1968" s="87"/>
      <c r="FW1968" s="87"/>
      <c r="FX1968" s="87"/>
      <c r="FY1968" s="87"/>
      <c r="FZ1968" s="87"/>
      <c r="GA1968" s="87"/>
      <c r="GB1968" s="87"/>
      <c r="GC1968" s="87"/>
      <c r="GD1968" s="87"/>
      <c r="GE1968" s="87"/>
      <c r="GF1968" s="87"/>
      <c r="GG1968" s="87"/>
      <c r="GH1968" s="87"/>
      <c r="GI1968" s="87"/>
      <c r="GJ1968" s="87"/>
      <c r="GK1968" s="87"/>
      <c r="GL1968" s="87"/>
      <c r="GM1968" s="87"/>
      <c r="GN1968" s="87"/>
      <c r="GO1968" s="87"/>
      <c r="GP1968" s="87"/>
      <c r="GQ1968" s="87"/>
      <c r="GR1968" s="87"/>
      <c r="GS1968" s="87"/>
      <c r="GT1968" s="87"/>
      <c r="GU1968" s="87"/>
      <c r="GV1968" s="87"/>
      <c r="GW1968" s="87"/>
      <c r="GX1968" s="87"/>
      <c r="GY1968" s="87"/>
      <c r="GZ1968" s="87"/>
      <c r="HA1968" s="87"/>
      <c r="HB1968" s="87"/>
      <c r="HC1968" s="87"/>
      <c r="HD1968" s="87"/>
      <c r="HE1968" s="87"/>
      <c r="HF1968" s="87"/>
      <c r="HG1968" s="87"/>
      <c r="HH1968" s="87"/>
      <c r="HI1968" s="87"/>
      <c r="HJ1968" s="87"/>
      <c r="HK1968" s="87"/>
      <c r="HL1968" s="87"/>
      <c r="HM1968" s="87"/>
      <c r="HN1968" s="87"/>
      <c r="HO1968" s="87"/>
      <c r="HP1968" s="87"/>
      <c r="HQ1968" s="87"/>
      <c r="HR1968" s="87"/>
      <c r="HS1968" s="87"/>
      <c r="HT1968" s="87"/>
      <c r="HU1968" s="87"/>
      <c r="HV1968" s="87"/>
      <c r="HW1968" s="87"/>
      <c r="HX1968" s="87"/>
      <c r="HY1968" s="87"/>
      <c r="HZ1968" s="87"/>
      <c r="IA1968" s="87"/>
      <c r="IB1968" s="87"/>
      <c r="IC1968" s="87"/>
      <c r="ID1968" s="87"/>
      <c r="IE1968" s="87"/>
      <c r="IF1968" s="87"/>
      <c r="IG1968" s="87"/>
      <c r="IH1968" s="87"/>
      <c r="II1968" s="87"/>
      <c r="IJ1968" s="87"/>
      <c r="IK1968" s="87"/>
      <c r="IL1968" s="87"/>
      <c r="IM1968" s="87"/>
      <c r="IN1968" s="87"/>
      <c r="IO1968" s="87"/>
      <c r="IP1968" s="87"/>
      <c r="IQ1968" s="87"/>
      <c r="IR1968" s="87"/>
      <c r="IS1968" s="87"/>
      <c r="IT1968" s="87"/>
      <c r="IU1968" s="87"/>
      <c r="IV1968" s="87"/>
      <c r="AMI1968" s="0"/>
      <c r="AMJ1968" s="0"/>
    </row>
    <row r="1969" s="88" customFormat="true" ht="52.8" hidden="false" customHeight="true" outlineLevel="0" collapsed="false">
      <c r="A1969" s="83" t="s">
        <v>1929</v>
      </c>
      <c r="B1969" s="89" t="s">
        <v>1447</v>
      </c>
      <c r="C1969" s="84" t="n">
        <v>42744</v>
      </c>
      <c r="D1969" s="89" t="s">
        <v>1448</v>
      </c>
      <c r="E1969" s="89" t="s">
        <v>1449</v>
      </c>
      <c r="F1969" s="58" t="s">
        <v>906</v>
      </c>
      <c r="G1969" s="58" t="s">
        <v>1450</v>
      </c>
      <c r="H1969" s="58" t="s">
        <v>1451</v>
      </c>
      <c r="I1969" s="79" t="n">
        <v>35136</v>
      </c>
      <c r="J1969" s="79" t="s">
        <v>1452</v>
      </c>
      <c r="K1969" s="80" t="s">
        <v>2474</v>
      </c>
      <c r="L1969" s="80" t="s">
        <v>2475</v>
      </c>
      <c r="M1969" s="89" t="s">
        <v>1453</v>
      </c>
      <c r="N1969" s="58"/>
      <c r="O1969" s="58"/>
      <c r="P1969" s="81" t="s">
        <v>2476</v>
      </c>
      <c r="Q1969" s="58" t="s">
        <v>1449</v>
      </c>
      <c r="R1969" s="58"/>
      <c r="S1969" s="58"/>
      <c r="T1969" s="58"/>
      <c r="U1969" s="79" t="n">
        <v>35136</v>
      </c>
      <c r="V1969" s="79" t="s">
        <v>1452</v>
      </c>
      <c r="W1969" s="80"/>
      <c r="X1969" s="80"/>
      <c r="Y1969" s="58"/>
      <c r="Z1969" s="58" t="n">
        <v>9</v>
      </c>
      <c r="AA1969" s="82" t="n">
        <v>19412</v>
      </c>
      <c r="AB1969" s="58" t="s">
        <v>2483</v>
      </c>
      <c r="AC1969" s="58" t="s">
        <v>2485</v>
      </c>
      <c r="AD1969" s="58" t="n">
        <v>7</v>
      </c>
      <c r="AE1969" s="58" t="n">
        <v>5</v>
      </c>
      <c r="AF1969" s="58"/>
      <c r="AG1969" s="58"/>
      <c r="AH1969" s="87"/>
      <c r="AI1969" s="87"/>
      <c r="AJ1969" s="87"/>
      <c r="AK1969" s="87"/>
      <c r="AL1969" s="87"/>
      <c r="AM1969" s="87"/>
      <c r="AN1969" s="87"/>
      <c r="AO1969" s="87"/>
      <c r="AP1969" s="87"/>
      <c r="AQ1969" s="87"/>
      <c r="AR1969" s="87"/>
      <c r="AS1969" s="87"/>
      <c r="AT1969" s="87"/>
      <c r="AU1969" s="87"/>
      <c r="AV1969" s="87"/>
      <c r="AW1969" s="87"/>
      <c r="AX1969" s="87"/>
      <c r="AY1969" s="87"/>
      <c r="AZ1969" s="87"/>
      <c r="BA1969" s="87"/>
      <c r="BB1969" s="87"/>
      <c r="BC1969" s="87"/>
      <c r="BD1969" s="87"/>
      <c r="BE1969" s="87"/>
      <c r="BF1969" s="87"/>
      <c r="BG1969" s="87"/>
      <c r="BH1969" s="87"/>
      <c r="BI1969" s="87"/>
      <c r="BJ1969" s="87"/>
      <c r="BK1969" s="87"/>
      <c r="BL1969" s="87"/>
      <c r="BM1969" s="87"/>
      <c r="BN1969" s="87"/>
      <c r="BO1969" s="87"/>
      <c r="BP1969" s="87"/>
      <c r="BQ1969" s="87"/>
      <c r="BR1969" s="87"/>
      <c r="BS1969" s="87"/>
      <c r="BT1969" s="87"/>
      <c r="BU1969" s="87"/>
      <c r="BV1969" s="87"/>
      <c r="BW1969" s="87"/>
      <c r="BX1969" s="87"/>
      <c r="BY1969" s="87"/>
      <c r="BZ1969" s="87"/>
      <c r="CA1969" s="87"/>
      <c r="CB1969" s="87"/>
      <c r="CC1969" s="87"/>
      <c r="CD1969" s="87"/>
      <c r="CE1969" s="87"/>
      <c r="CF1969" s="87"/>
      <c r="CG1969" s="87"/>
      <c r="CH1969" s="87"/>
      <c r="CI1969" s="87"/>
      <c r="CJ1969" s="87"/>
      <c r="CK1969" s="87"/>
      <c r="CL1969" s="87"/>
      <c r="CM1969" s="87"/>
      <c r="CN1969" s="87"/>
      <c r="CO1969" s="87"/>
      <c r="CP1969" s="87"/>
      <c r="CQ1969" s="87"/>
      <c r="CR1969" s="87"/>
      <c r="CS1969" s="87"/>
      <c r="CT1969" s="87"/>
      <c r="CU1969" s="87"/>
      <c r="CV1969" s="87"/>
      <c r="CW1969" s="87"/>
      <c r="CX1969" s="87"/>
      <c r="CY1969" s="87"/>
      <c r="CZ1969" s="87"/>
      <c r="DA1969" s="87"/>
      <c r="DB1969" s="87"/>
      <c r="DC1969" s="87"/>
      <c r="DD1969" s="87"/>
      <c r="DE1969" s="87"/>
      <c r="DF1969" s="87"/>
      <c r="DG1969" s="87"/>
      <c r="DH1969" s="87"/>
      <c r="DI1969" s="87"/>
      <c r="DJ1969" s="87"/>
      <c r="DK1969" s="87"/>
      <c r="DL1969" s="87"/>
      <c r="DM1969" s="87"/>
      <c r="DN1969" s="87"/>
      <c r="DO1969" s="87"/>
      <c r="DP1969" s="87"/>
      <c r="DQ1969" s="87"/>
      <c r="DR1969" s="87"/>
      <c r="DS1969" s="87"/>
      <c r="DT1969" s="87"/>
      <c r="DU1969" s="87"/>
      <c r="DV1969" s="87"/>
      <c r="DW1969" s="87"/>
      <c r="DX1969" s="87"/>
      <c r="DY1969" s="87"/>
      <c r="DZ1969" s="87"/>
      <c r="EA1969" s="87"/>
      <c r="EB1969" s="87"/>
      <c r="EC1969" s="87"/>
      <c r="ED1969" s="87"/>
      <c r="EE1969" s="87"/>
      <c r="EF1969" s="87"/>
      <c r="EG1969" s="87"/>
      <c r="EH1969" s="87"/>
      <c r="EI1969" s="87"/>
      <c r="EJ1969" s="87"/>
      <c r="EK1969" s="87"/>
      <c r="EL1969" s="87"/>
      <c r="EM1969" s="87"/>
      <c r="EN1969" s="87"/>
      <c r="EO1969" s="87"/>
      <c r="EP1969" s="87"/>
      <c r="EQ1969" s="87"/>
      <c r="ER1969" s="87"/>
      <c r="ES1969" s="87"/>
      <c r="ET1969" s="87"/>
      <c r="EU1969" s="87"/>
      <c r="EV1969" s="87"/>
      <c r="EW1969" s="87"/>
      <c r="EX1969" s="87"/>
      <c r="EY1969" s="87"/>
      <c r="EZ1969" s="87"/>
      <c r="FA1969" s="87"/>
      <c r="FB1969" s="87"/>
      <c r="FC1969" s="87"/>
      <c r="FD1969" s="87"/>
      <c r="FE1969" s="87"/>
      <c r="FF1969" s="87"/>
      <c r="FG1969" s="87"/>
      <c r="FH1969" s="87"/>
      <c r="FI1969" s="87"/>
      <c r="FJ1969" s="87"/>
      <c r="FK1969" s="87"/>
      <c r="FL1969" s="87"/>
      <c r="FM1969" s="87"/>
      <c r="FN1969" s="87"/>
      <c r="FO1969" s="87"/>
      <c r="FP1969" s="87"/>
      <c r="FQ1969" s="87"/>
      <c r="FR1969" s="87"/>
      <c r="FS1969" s="87"/>
      <c r="FT1969" s="87"/>
      <c r="FU1969" s="87"/>
      <c r="FV1969" s="87"/>
      <c r="FW1969" s="87"/>
      <c r="FX1969" s="87"/>
      <c r="FY1969" s="87"/>
      <c r="FZ1969" s="87"/>
      <c r="GA1969" s="87"/>
      <c r="GB1969" s="87"/>
      <c r="GC1969" s="87"/>
      <c r="GD1969" s="87"/>
      <c r="GE1969" s="87"/>
      <c r="GF1969" s="87"/>
      <c r="GG1969" s="87"/>
      <c r="GH1969" s="87"/>
      <c r="GI1969" s="87"/>
      <c r="GJ1969" s="87"/>
      <c r="GK1969" s="87"/>
      <c r="GL1969" s="87"/>
      <c r="GM1969" s="87"/>
      <c r="GN1969" s="87"/>
      <c r="GO1969" s="87"/>
      <c r="GP1969" s="87"/>
      <c r="GQ1969" s="87"/>
      <c r="GR1969" s="87"/>
      <c r="GS1969" s="87"/>
      <c r="GT1969" s="87"/>
      <c r="GU1969" s="87"/>
      <c r="GV1969" s="87"/>
      <c r="GW1969" s="87"/>
      <c r="GX1969" s="87"/>
      <c r="GY1969" s="87"/>
      <c r="GZ1969" s="87"/>
      <c r="HA1969" s="87"/>
      <c r="HB1969" s="87"/>
      <c r="HC1969" s="87"/>
      <c r="HD1969" s="87"/>
      <c r="HE1969" s="87"/>
      <c r="HF1969" s="87"/>
      <c r="HG1969" s="87"/>
      <c r="HH1969" s="87"/>
      <c r="HI1969" s="87"/>
      <c r="HJ1969" s="87"/>
      <c r="HK1969" s="87"/>
      <c r="HL1969" s="87"/>
      <c r="HM1969" s="87"/>
      <c r="HN1969" s="87"/>
      <c r="HO1969" s="87"/>
      <c r="HP1969" s="87"/>
      <c r="HQ1969" s="87"/>
      <c r="HR1969" s="87"/>
      <c r="HS1969" s="87"/>
      <c r="HT1969" s="87"/>
      <c r="HU1969" s="87"/>
      <c r="HV1969" s="87"/>
      <c r="HW1969" s="87"/>
      <c r="HX1969" s="87"/>
      <c r="HY1969" s="87"/>
      <c r="HZ1969" s="87"/>
      <c r="IA1969" s="87"/>
      <c r="IB1969" s="87"/>
      <c r="IC1969" s="87"/>
      <c r="ID1969" s="87"/>
      <c r="IE1969" s="87"/>
      <c r="IF1969" s="87"/>
      <c r="IG1969" s="87"/>
      <c r="IH1969" s="87"/>
      <c r="II1969" s="87"/>
      <c r="IJ1969" s="87"/>
      <c r="IK1969" s="87"/>
      <c r="IL1969" s="87"/>
      <c r="IM1969" s="87"/>
      <c r="IN1969" s="87"/>
      <c r="IO1969" s="87"/>
      <c r="IP1969" s="87"/>
      <c r="IQ1969" s="87"/>
      <c r="IR1969" s="87"/>
      <c r="IS1969" s="87"/>
      <c r="IT1969" s="87"/>
      <c r="IU1969" s="87"/>
      <c r="IV1969" s="87"/>
      <c r="AMI1969" s="0"/>
      <c r="AMJ1969" s="0"/>
    </row>
    <row r="1970" s="88" customFormat="true" ht="52.8" hidden="false" customHeight="true" outlineLevel="0" collapsed="false">
      <c r="A1970" s="83" t="s">
        <v>1929</v>
      </c>
      <c r="B1970" s="89" t="s">
        <v>2486</v>
      </c>
      <c r="C1970" s="84" t="n">
        <v>42677</v>
      </c>
      <c r="D1970" s="89" t="s">
        <v>2487</v>
      </c>
      <c r="E1970" s="89" t="s">
        <v>2488</v>
      </c>
      <c r="F1970" s="58"/>
      <c r="G1970" s="58" t="s">
        <v>2489</v>
      </c>
      <c r="H1970" s="58"/>
      <c r="I1970" s="79" t="n">
        <v>56300</v>
      </c>
      <c r="J1970" s="79" t="s">
        <v>1615</v>
      </c>
      <c r="K1970" s="80" t="s">
        <v>2490</v>
      </c>
      <c r="L1970" s="80" t="s">
        <v>2491</v>
      </c>
      <c r="M1970" s="89" t="s">
        <v>2492</v>
      </c>
      <c r="N1970" s="58" t="s">
        <v>2493</v>
      </c>
      <c r="O1970" s="58" t="s">
        <v>2494</v>
      </c>
      <c r="P1970" s="81" t="n">
        <v>19561718800014</v>
      </c>
      <c r="Q1970" s="58" t="s">
        <v>2495</v>
      </c>
      <c r="R1970" s="58"/>
      <c r="S1970" s="58" t="s">
        <v>2496</v>
      </c>
      <c r="T1970" s="58" t="s">
        <v>2497</v>
      </c>
      <c r="U1970" s="79" t="n">
        <v>56321</v>
      </c>
      <c r="V1970" s="79" t="s">
        <v>1594</v>
      </c>
      <c r="W1970" s="80" t="s">
        <v>2498</v>
      </c>
      <c r="X1970" s="80" t="s">
        <v>2499</v>
      </c>
      <c r="Y1970" s="58" t="s">
        <v>2492</v>
      </c>
      <c r="Z1970" s="58" t="n">
        <v>8</v>
      </c>
      <c r="AA1970" s="82" t="n">
        <v>2476</v>
      </c>
      <c r="AB1970" s="58" t="s">
        <v>2162</v>
      </c>
      <c r="AC1970" s="58" t="s">
        <v>2500</v>
      </c>
      <c r="AD1970" s="101" t="n">
        <v>5</v>
      </c>
      <c r="AE1970" s="58" t="n">
        <v>3</v>
      </c>
      <c r="AF1970" s="58"/>
      <c r="AG1970" s="58"/>
      <c r="AH1970" s="87"/>
      <c r="AI1970" s="87"/>
      <c r="AJ1970" s="87"/>
      <c r="AK1970" s="87"/>
      <c r="AL1970" s="87"/>
      <c r="AM1970" s="87"/>
      <c r="AN1970" s="87"/>
      <c r="AO1970" s="87"/>
      <c r="AP1970" s="87"/>
      <c r="AQ1970" s="87"/>
      <c r="AR1970" s="87"/>
      <c r="AS1970" s="87"/>
      <c r="AT1970" s="87"/>
      <c r="AU1970" s="87"/>
      <c r="AV1970" s="87"/>
      <c r="AW1970" s="87"/>
      <c r="AX1970" s="87"/>
      <c r="AY1970" s="87"/>
      <c r="AZ1970" s="87"/>
      <c r="BA1970" s="87"/>
      <c r="BB1970" s="87"/>
      <c r="BC1970" s="87"/>
      <c r="BD1970" s="87"/>
      <c r="BE1970" s="87"/>
      <c r="BF1970" s="87"/>
      <c r="BG1970" s="87"/>
      <c r="BH1970" s="87"/>
      <c r="BI1970" s="87"/>
      <c r="BJ1970" s="87"/>
      <c r="BK1970" s="87"/>
      <c r="BL1970" s="87"/>
      <c r="BM1970" s="87"/>
      <c r="BN1970" s="87"/>
      <c r="BO1970" s="87"/>
      <c r="BP1970" s="87"/>
      <c r="BQ1970" s="87"/>
      <c r="BR1970" s="87"/>
      <c r="BS1970" s="87"/>
      <c r="BT1970" s="87"/>
      <c r="BU1970" s="87"/>
      <c r="BV1970" s="87"/>
      <c r="BW1970" s="87"/>
      <c r="BX1970" s="87"/>
      <c r="BY1970" s="87"/>
      <c r="BZ1970" s="87"/>
      <c r="CA1970" s="87"/>
      <c r="CB1970" s="87"/>
      <c r="CC1970" s="87"/>
      <c r="CD1970" s="87"/>
      <c r="CE1970" s="87"/>
      <c r="CF1970" s="87"/>
      <c r="CG1970" s="87"/>
      <c r="CH1970" s="87"/>
      <c r="CI1970" s="87"/>
      <c r="CJ1970" s="87"/>
      <c r="CK1970" s="87"/>
      <c r="CL1970" s="87"/>
      <c r="CM1970" s="87"/>
      <c r="CN1970" s="87"/>
      <c r="CO1970" s="87"/>
      <c r="CP1970" s="87"/>
      <c r="CQ1970" s="87"/>
      <c r="CR1970" s="87"/>
      <c r="CS1970" s="87"/>
      <c r="CT1970" s="87"/>
      <c r="CU1970" s="87"/>
      <c r="CV1970" s="87"/>
      <c r="CW1970" s="87"/>
      <c r="CX1970" s="87"/>
      <c r="CY1970" s="87"/>
      <c r="CZ1970" s="87"/>
      <c r="DA1970" s="87"/>
      <c r="DB1970" s="87"/>
      <c r="DC1970" s="87"/>
      <c r="DD1970" s="87"/>
      <c r="DE1970" s="87"/>
      <c r="DF1970" s="87"/>
      <c r="DG1970" s="87"/>
      <c r="DH1970" s="87"/>
      <c r="DI1970" s="87"/>
      <c r="DJ1970" s="87"/>
      <c r="DK1970" s="87"/>
      <c r="DL1970" s="87"/>
      <c r="DM1970" s="87"/>
      <c r="DN1970" s="87"/>
      <c r="DO1970" s="87"/>
      <c r="DP1970" s="87"/>
      <c r="DQ1970" s="87"/>
      <c r="DR1970" s="87"/>
      <c r="DS1970" s="87"/>
      <c r="DT1970" s="87"/>
      <c r="DU1970" s="87"/>
      <c r="DV1970" s="87"/>
      <c r="DW1970" s="87"/>
      <c r="DX1970" s="87"/>
      <c r="DY1970" s="87"/>
      <c r="DZ1970" s="87"/>
      <c r="EA1970" s="87"/>
      <c r="EB1970" s="87"/>
      <c r="EC1970" s="87"/>
      <c r="ED1970" s="87"/>
      <c r="EE1970" s="87"/>
      <c r="EF1970" s="87"/>
      <c r="EG1970" s="87"/>
      <c r="EH1970" s="87"/>
      <c r="EI1970" s="87"/>
      <c r="EJ1970" s="87"/>
      <c r="EK1970" s="87"/>
      <c r="EL1970" s="87"/>
      <c r="EM1970" s="87"/>
      <c r="EN1970" s="87"/>
      <c r="EO1970" s="87"/>
      <c r="EP1970" s="87"/>
      <c r="EQ1970" s="87"/>
      <c r="ER1970" s="87"/>
      <c r="ES1970" s="87"/>
      <c r="ET1970" s="87"/>
      <c r="EU1970" s="87"/>
      <c r="EV1970" s="87"/>
      <c r="EW1970" s="87"/>
      <c r="EX1970" s="87"/>
      <c r="EY1970" s="87"/>
      <c r="EZ1970" s="87"/>
      <c r="FA1970" s="87"/>
      <c r="FB1970" s="87"/>
      <c r="FC1970" s="87"/>
      <c r="FD1970" s="87"/>
      <c r="FE1970" s="87"/>
      <c r="FF1970" s="87"/>
      <c r="FG1970" s="87"/>
      <c r="FH1970" s="87"/>
      <c r="FI1970" s="87"/>
      <c r="FJ1970" s="87"/>
      <c r="FK1970" s="87"/>
      <c r="FL1970" s="87"/>
      <c r="FM1970" s="87"/>
      <c r="FN1970" s="87"/>
      <c r="FO1970" s="87"/>
      <c r="FP1970" s="87"/>
      <c r="FQ1970" s="87"/>
      <c r="FR1970" s="87"/>
      <c r="FS1970" s="87"/>
      <c r="FT1970" s="87"/>
      <c r="FU1970" s="87"/>
      <c r="FV1970" s="87"/>
      <c r="FW1970" s="87"/>
      <c r="FX1970" s="87"/>
      <c r="FY1970" s="87"/>
      <c r="FZ1970" s="87"/>
      <c r="GA1970" s="87"/>
      <c r="GB1970" s="87"/>
      <c r="GC1970" s="87"/>
      <c r="GD1970" s="87"/>
      <c r="GE1970" s="87"/>
      <c r="GF1970" s="87"/>
      <c r="GG1970" s="87"/>
      <c r="GH1970" s="87"/>
      <c r="GI1970" s="87"/>
      <c r="GJ1970" s="87"/>
      <c r="GK1970" s="87"/>
      <c r="GL1970" s="87"/>
      <c r="GM1970" s="87"/>
      <c r="GN1970" s="87"/>
      <c r="GO1970" s="87"/>
      <c r="GP1970" s="87"/>
      <c r="GQ1970" s="87"/>
      <c r="GR1970" s="87"/>
      <c r="GS1970" s="87"/>
      <c r="GT1970" s="87"/>
      <c r="GU1970" s="87"/>
      <c r="GV1970" s="87"/>
      <c r="GW1970" s="87"/>
      <c r="GX1970" s="87"/>
      <c r="GY1970" s="87"/>
      <c r="GZ1970" s="87"/>
      <c r="HA1970" s="87"/>
      <c r="HB1970" s="87"/>
      <c r="HC1970" s="87"/>
      <c r="HD1970" s="87"/>
      <c r="HE1970" s="87"/>
      <c r="HF1970" s="87"/>
      <c r="HG1970" s="87"/>
      <c r="HH1970" s="87"/>
      <c r="HI1970" s="87"/>
      <c r="HJ1970" s="87"/>
      <c r="HK1970" s="87"/>
      <c r="HL1970" s="87"/>
      <c r="HM1970" s="87"/>
      <c r="HN1970" s="87"/>
      <c r="HO1970" s="87"/>
      <c r="HP1970" s="87"/>
      <c r="HQ1970" s="87"/>
      <c r="HR1970" s="87"/>
      <c r="HS1970" s="87"/>
      <c r="HT1970" s="87"/>
      <c r="HU1970" s="87"/>
      <c r="HV1970" s="87"/>
      <c r="HW1970" s="87"/>
      <c r="HX1970" s="87"/>
      <c r="HY1970" s="87"/>
      <c r="HZ1970" s="87"/>
      <c r="IA1970" s="87"/>
      <c r="IB1970" s="87"/>
      <c r="IC1970" s="87"/>
      <c r="ID1970" s="87"/>
      <c r="IE1970" s="87"/>
      <c r="IF1970" s="87"/>
      <c r="IG1970" s="87"/>
      <c r="IH1970" s="87"/>
      <c r="II1970" s="87"/>
      <c r="IJ1970" s="87"/>
      <c r="IK1970" s="87"/>
      <c r="IL1970" s="87"/>
      <c r="IM1970" s="87"/>
      <c r="IN1970" s="87"/>
      <c r="IO1970" s="87"/>
      <c r="IP1970" s="87"/>
      <c r="IQ1970" s="87"/>
      <c r="IR1970" s="87"/>
      <c r="IS1970" s="87"/>
      <c r="IT1970" s="87"/>
      <c r="IU1970" s="87"/>
      <c r="IV1970" s="87"/>
      <c r="AMI1970" s="0"/>
      <c r="AMJ1970" s="0"/>
    </row>
    <row r="1971" s="88" customFormat="true" ht="52.8" hidden="false" customHeight="true" outlineLevel="0" collapsed="false">
      <c r="A1971" s="83" t="s">
        <v>1929</v>
      </c>
      <c r="B1971" s="89" t="s">
        <v>2486</v>
      </c>
      <c r="C1971" s="84" t="n">
        <v>42677</v>
      </c>
      <c r="D1971" s="89" t="s">
        <v>2487</v>
      </c>
      <c r="E1971" s="89" t="s">
        <v>2501</v>
      </c>
      <c r="F1971" s="58" t="s">
        <v>2502</v>
      </c>
      <c r="G1971" s="58" t="s">
        <v>2503</v>
      </c>
      <c r="H1971" s="58"/>
      <c r="I1971" s="79" t="n">
        <v>56100</v>
      </c>
      <c r="J1971" s="79" t="s">
        <v>1594</v>
      </c>
      <c r="K1971" s="80" t="s">
        <v>2498</v>
      </c>
      <c r="L1971" s="80" t="s">
        <v>2499</v>
      </c>
      <c r="M1971" s="89" t="s">
        <v>2492</v>
      </c>
      <c r="N1971" s="58" t="s">
        <v>2504</v>
      </c>
      <c r="O1971" s="58" t="s">
        <v>2505</v>
      </c>
      <c r="P1971" s="81" t="n">
        <v>19561718800014</v>
      </c>
      <c r="Q1971" s="58" t="s">
        <v>2495</v>
      </c>
      <c r="R1971" s="58"/>
      <c r="S1971" s="58" t="s">
        <v>2496</v>
      </c>
      <c r="T1971" s="58" t="s">
        <v>2497</v>
      </c>
      <c r="U1971" s="79" t="n">
        <v>56321</v>
      </c>
      <c r="V1971" s="79" t="s">
        <v>1594</v>
      </c>
      <c r="W1971" s="80" t="s">
        <v>2498</v>
      </c>
      <c r="X1971" s="80" t="s">
        <v>2499</v>
      </c>
      <c r="Y1971" s="58" t="s">
        <v>2492</v>
      </c>
      <c r="Z1971" s="58" t="n">
        <v>8</v>
      </c>
      <c r="AA1971" s="82" t="n">
        <v>2729</v>
      </c>
      <c r="AB1971" s="58" t="s">
        <v>2162</v>
      </c>
      <c r="AC1971" s="58" t="s">
        <v>2506</v>
      </c>
      <c r="AD1971" s="101" t="n">
        <v>5</v>
      </c>
      <c r="AE1971" s="58" t="n">
        <v>3</v>
      </c>
      <c r="AF1971" s="58"/>
      <c r="AG1971" s="58"/>
      <c r="AH1971" s="87"/>
      <c r="AI1971" s="87"/>
      <c r="AJ1971" s="87"/>
      <c r="AK1971" s="87"/>
      <c r="AL1971" s="87"/>
      <c r="AM1971" s="87"/>
      <c r="AN1971" s="87"/>
      <c r="AO1971" s="87"/>
      <c r="AP1971" s="87"/>
      <c r="AQ1971" s="87"/>
      <c r="AR1971" s="87"/>
      <c r="AS1971" s="87"/>
      <c r="AT1971" s="87"/>
      <c r="AU1971" s="87"/>
      <c r="AV1971" s="87"/>
      <c r="AW1971" s="87"/>
      <c r="AX1971" s="87"/>
      <c r="AY1971" s="87"/>
      <c r="AZ1971" s="87"/>
      <c r="BA1971" s="87"/>
      <c r="BB1971" s="87"/>
      <c r="BC1971" s="87"/>
      <c r="BD1971" s="87"/>
      <c r="BE1971" s="87"/>
      <c r="BF1971" s="87"/>
      <c r="BG1971" s="87"/>
      <c r="BH1971" s="87"/>
      <c r="BI1971" s="87"/>
      <c r="BJ1971" s="87"/>
      <c r="BK1971" s="87"/>
      <c r="BL1971" s="87"/>
      <c r="BM1971" s="87"/>
      <c r="BN1971" s="87"/>
      <c r="BO1971" s="87"/>
      <c r="BP1971" s="87"/>
      <c r="BQ1971" s="87"/>
      <c r="BR1971" s="87"/>
      <c r="BS1971" s="87"/>
      <c r="BT1971" s="87"/>
      <c r="BU1971" s="87"/>
      <c r="BV1971" s="87"/>
      <c r="BW1971" s="87"/>
      <c r="BX1971" s="87"/>
      <c r="BY1971" s="87"/>
      <c r="BZ1971" s="87"/>
      <c r="CA1971" s="87"/>
      <c r="CB1971" s="87"/>
      <c r="CC1971" s="87"/>
      <c r="CD1971" s="87"/>
      <c r="CE1971" s="87"/>
      <c r="CF1971" s="87"/>
      <c r="CG1971" s="87"/>
      <c r="CH1971" s="87"/>
      <c r="CI1971" s="87"/>
      <c r="CJ1971" s="87"/>
      <c r="CK1971" s="87"/>
      <c r="CL1971" s="87"/>
      <c r="CM1971" s="87"/>
      <c r="CN1971" s="87"/>
      <c r="CO1971" s="87"/>
      <c r="CP1971" s="87"/>
      <c r="CQ1971" s="87"/>
      <c r="CR1971" s="87"/>
      <c r="CS1971" s="87"/>
      <c r="CT1971" s="87"/>
      <c r="CU1971" s="87"/>
      <c r="CV1971" s="87"/>
      <c r="CW1971" s="87"/>
      <c r="CX1971" s="87"/>
      <c r="CY1971" s="87"/>
      <c r="CZ1971" s="87"/>
      <c r="DA1971" s="87"/>
      <c r="DB1971" s="87"/>
      <c r="DC1971" s="87"/>
      <c r="DD1971" s="87"/>
      <c r="DE1971" s="87"/>
      <c r="DF1971" s="87"/>
      <c r="DG1971" s="87"/>
      <c r="DH1971" s="87"/>
      <c r="DI1971" s="87"/>
      <c r="DJ1971" s="87"/>
      <c r="DK1971" s="87"/>
      <c r="DL1971" s="87"/>
      <c r="DM1971" s="87"/>
      <c r="DN1971" s="87"/>
      <c r="DO1971" s="87"/>
      <c r="DP1971" s="87"/>
      <c r="DQ1971" s="87"/>
      <c r="DR1971" s="87"/>
      <c r="DS1971" s="87"/>
      <c r="DT1971" s="87"/>
      <c r="DU1971" s="87"/>
      <c r="DV1971" s="87"/>
      <c r="DW1971" s="87"/>
      <c r="DX1971" s="87"/>
      <c r="DY1971" s="87"/>
      <c r="DZ1971" s="87"/>
      <c r="EA1971" s="87"/>
      <c r="EB1971" s="87"/>
      <c r="EC1971" s="87"/>
      <c r="ED1971" s="87"/>
      <c r="EE1971" s="87"/>
      <c r="EF1971" s="87"/>
      <c r="EG1971" s="87"/>
      <c r="EH1971" s="87"/>
      <c r="EI1971" s="87"/>
      <c r="EJ1971" s="87"/>
      <c r="EK1971" s="87"/>
      <c r="EL1971" s="87"/>
      <c r="EM1971" s="87"/>
      <c r="EN1971" s="87"/>
      <c r="EO1971" s="87"/>
      <c r="EP1971" s="87"/>
      <c r="EQ1971" s="87"/>
      <c r="ER1971" s="87"/>
      <c r="ES1971" s="87"/>
      <c r="ET1971" s="87"/>
      <c r="EU1971" s="87"/>
      <c r="EV1971" s="87"/>
      <c r="EW1971" s="87"/>
      <c r="EX1971" s="87"/>
      <c r="EY1971" s="87"/>
      <c r="EZ1971" s="87"/>
      <c r="FA1971" s="87"/>
      <c r="FB1971" s="87"/>
      <c r="FC1971" s="87"/>
      <c r="FD1971" s="87"/>
      <c r="FE1971" s="87"/>
      <c r="FF1971" s="87"/>
      <c r="FG1971" s="87"/>
      <c r="FH1971" s="87"/>
      <c r="FI1971" s="87"/>
      <c r="FJ1971" s="87"/>
      <c r="FK1971" s="87"/>
      <c r="FL1971" s="87"/>
      <c r="FM1971" s="87"/>
      <c r="FN1971" s="87"/>
      <c r="FO1971" s="87"/>
      <c r="FP1971" s="87"/>
      <c r="FQ1971" s="87"/>
      <c r="FR1971" s="87"/>
      <c r="FS1971" s="87"/>
      <c r="FT1971" s="87"/>
      <c r="FU1971" s="87"/>
      <c r="FV1971" s="87"/>
      <c r="FW1971" s="87"/>
      <c r="FX1971" s="87"/>
      <c r="FY1971" s="87"/>
      <c r="FZ1971" s="87"/>
      <c r="GA1971" s="87"/>
      <c r="GB1971" s="87"/>
      <c r="GC1971" s="87"/>
      <c r="GD1971" s="87"/>
      <c r="GE1971" s="87"/>
      <c r="GF1971" s="87"/>
      <c r="GG1971" s="87"/>
      <c r="GH1971" s="87"/>
      <c r="GI1971" s="87"/>
      <c r="GJ1971" s="87"/>
      <c r="GK1971" s="87"/>
      <c r="GL1971" s="87"/>
      <c r="GM1971" s="87"/>
      <c r="GN1971" s="87"/>
      <c r="GO1971" s="87"/>
      <c r="GP1971" s="87"/>
      <c r="GQ1971" s="87"/>
      <c r="GR1971" s="87"/>
      <c r="GS1971" s="87"/>
      <c r="GT1971" s="87"/>
      <c r="GU1971" s="87"/>
      <c r="GV1971" s="87"/>
      <c r="GW1971" s="87"/>
      <c r="GX1971" s="87"/>
      <c r="GY1971" s="87"/>
      <c r="GZ1971" s="87"/>
      <c r="HA1971" s="87"/>
      <c r="HB1971" s="87"/>
      <c r="HC1971" s="87"/>
      <c r="HD1971" s="87"/>
      <c r="HE1971" s="87"/>
      <c r="HF1971" s="87"/>
      <c r="HG1971" s="87"/>
      <c r="HH1971" s="87"/>
      <c r="HI1971" s="87"/>
      <c r="HJ1971" s="87"/>
      <c r="HK1971" s="87"/>
      <c r="HL1971" s="87"/>
      <c r="HM1971" s="87"/>
      <c r="HN1971" s="87"/>
      <c r="HO1971" s="87"/>
      <c r="HP1971" s="87"/>
      <c r="HQ1971" s="87"/>
      <c r="HR1971" s="87"/>
      <c r="HS1971" s="87"/>
      <c r="HT1971" s="87"/>
      <c r="HU1971" s="87"/>
      <c r="HV1971" s="87"/>
      <c r="HW1971" s="87"/>
      <c r="HX1971" s="87"/>
      <c r="HY1971" s="87"/>
      <c r="HZ1971" s="87"/>
      <c r="IA1971" s="87"/>
      <c r="IB1971" s="87"/>
      <c r="IC1971" s="87"/>
      <c r="ID1971" s="87"/>
      <c r="IE1971" s="87"/>
      <c r="IF1971" s="87"/>
      <c r="IG1971" s="87"/>
      <c r="IH1971" s="87"/>
      <c r="II1971" s="87"/>
      <c r="IJ1971" s="87"/>
      <c r="IK1971" s="87"/>
      <c r="IL1971" s="87"/>
      <c r="IM1971" s="87"/>
      <c r="IN1971" s="87"/>
      <c r="IO1971" s="87"/>
      <c r="IP1971" s="87"/>
      <c r="IQ1971" s="87"/>
      <c r="IR1971" s="87"/>
      <c r="IS1971" s="87"/>
      <c r="IT1971" s="87"/>
      <c r="IU1971" s="87"/>
      <c r="IV1971" s="87"/>
      <c r="AMI1971" s="0"/>
      <c r="AMJ1971" s="0"/>
    </row>
    <row r="1972" s="88" customFormat="true" ht="52.8" hidden="false" customHeight="true" outlineLevel="0" collapsed="false">
      <c r="A1972" s="83" t="s">
        <v>1929</v>
      </c>
      <c r="B1972" s="89" t="s">
        <v>2486</v>
      </c>
      <c r="C1972" s="84" t="n">
        <v>42677</v>
      </c>
      <c r="D1972" s="89" t="s">
        <v>2487</v>
      </c>
      <c r="E1972" s="89" t="s">
        <v>2501</v>
      </c>
      <c r="F1972" s="58" t="s">
        <v>2502</v>
      </c>
      <c r="G1972" s="58" t="s">
        <v>2503</v>
      </c>
      <c r="H1972" s="58"/>
      <c r="I1972" s="79" t="n">
        <v>56100</v>
      </c>
      <c r="J1972" s="79" t="s">
        <v>1594</v>
      </c>
      <c r="K1972" s="80" t="s">
        <v>2498</v>
      </c>
      <c r="L1972" s="80" t="s">
        <v>2499</v>
      </c>
      <c r="M1972" s="89" t="s">
        <v>2492</v>
      </c>
      <c r="N1972" s="58" t="s">
        <v>2504</v>
      </c>
      <c r="O1972" s="58" t="s">
        <v>2505</v>
      </c>
      <c r="P1972" s="81" t="n">
        <v>19561718800014</v>
      </c>
      <c r="Q1972" s="58" t="s">
        <v>2495</v>
      </c>
      <c r="R1972" s="58"/>
      <c r="S1972" s="58" t="s">
        <v>2496</v>
      </c>
      <c r="T1972" s="58" t="s">
        <v>2497</v>
      </c>
      <c r="U1972" s="79" t="n">
        <v>56321</v>
      </c>
      <c r="V1972" s="79" t="s">
        <v>1594</v>
      </c>
      <c r="W1972" s="80" t="s">
        <v>2498</v>
      </c>
      <c r="X1972" s="80" t="s">
        <v>2499</v>
      </c>
      <c r="Y1972" s="58" t="s">
        <v>2492</v>
      </c>
      <c r="Z1972" s="58" t="n">
        <v>8</v>
      </c>
      <c r="AA1972" s="82" t="n">
        <v>2475</v>
      </c>
      <c r="AB1972" s="58" t="s">
        <v>2162</v>
      </c>
      <c r="AC1972" s="58" t="s">
        <v>2507</v>
      </c>
      <c r="AD1972" s="101" t="n">
        <v>5</v>
      </c>
      <c r="AE1972" s="58" t="n">
        <v>3</v>
      </c>
      <c r="AF1972" s="58"/>
      <c r="AG1972" s="58"/>
      <c r="AH1972" s="87"/>
      <c r="AI1972" s="87"/>
      <c r="AJ1972" s="87"/>
      <c r="AK1972" s="87"/>
      <c r="AL1972" s="87"/>
      <c r="AM1972" s="87"/>
      <c r="AN1972" s="87"/>
      <c r="AO1972" s="87"/>
      <c r="AP1972" s="87"/>
      <c r="AQ1972" s="87"/>
      <c r="AR1972" s="87"/>
      <c r="AS1972" s="87"/>
      <c r="AT1972" s="87"/>
      <c r="AU1972" s="87"/>
      <c r="AV1972" s="87"/>
      <c r="AW1972" s="87"/>
      <c r="AX1972" s="87"/>
      <c r="AY1972" s="87"/>
      <c r="AZ1972" s="87"/>
      <c r="BA1972" s="87"/>
      <c r="BB1972" s="87"/>
      <c r="BC1972" s="87"/>
      <c r="BD1972" s="87"/>
      <c r="BE1972" s="87"/>
      <c r="BF1972" s="87"/>
      <c r="BG1972" s="87"/>
      <c r="BH1972" s="87"/>
      <c r="BI1972" s="87"/>
      <c r="BJ1972" s="87"/>
      <c r="BK1972" s="87"/>
      <c r="BL1972" s="87"/>
      <c r="BM1972" s="87"/>
      <c r="BN1972" s="87"/>
      <c r="BO1972" s="87"/>
      <c r="BP1972" s="87"/>
      <c r="BQ1972" s="87"/>
      <c r="BR1972" s="87"/>
      <c r="BS1972" s="87"/>
      <c r="BT1972" s="87"/>
      <c r="BU1972" s="87"/>
      <c r="BV1972" s="87"/>
      <c r="BW1972" s="87"/>
      <c r="BX1972" s="87"/>
      <c r="BY1972" s="87"/>
      <c r="BZ1972" s="87"/>
      <c r="CA1972" s="87"/>
      <c r="CB1972" s="87"/>
      <c r="CC1972" s="87"/>
      <c r="CD1972" s="87"/>
      <c r="CE1972" s="87"/>
      <c r="CF1972" s="87"/>
      <c r="CG1972" s="87"/>
      <c r="CH1972" s="87"/>
      <c r="CI1972" s="87"/>
      <c r="CJ1972" s="87"/>
      <c r="CK1972" s="87"/>
      <c r="CL1972" s="87"/>
      <c r="CM1972" s="87"/>
      <c r="CN1972" s="87"/>
      <c r="CO1972" s="87"/>
      <c r="CP1972" s="87"/>
      <c r="CQ1972" s="87"/>
      <c r="CR1972" s="87"/>
      <c r="CS1972" s="87"/>
      <c r="CT1972" s="87"/>
      <c r="CU1972" s="87"/>
      <c r="CV1972" s="87"/>
      <c r="CW1972" s="87"/>
      <c r="CX1972" s="87"/>
      <c r="CY1972" s="87"/>
      <c r="CZ1972" s="87"/>
      <c r="DA1972" s="87"/>
      <c r="DB1972" s="87"/>
      <c r="DC1972" s="87"/>
      <c r="DD1972" s="87"/>
      <c r="DE1972" s="87"/>
      <c r="DF1972" s="87"/>
      <c r="DG1972" s="87"/>
      <c r="DH1972" s="87"/>
      <c r="DI1972" s="87"/>
      <c r="DJ1972" s="87"/>
      <c r="DK1972" s="87"/>
      <c r="DL1972" s="87"/>
      <c r="DM1972" s="87"/>
      <c r="DN1972" s="87"/>
      <c r="DO1972" s="87"/>
      <c r="DP1972" s="87"/>
      <c r="DQ1972" s="87"/>
      <c r="DR1972" s="87"/>
      <c r="DS1972" s="87"/>
      <c r="DT1972" s="87"/>
      <c r="DU1972" s="87"/>
      <c r="DV1972" s="87"/>
      <c r="DW1972" s="87"/>
      <c r="DX1972" s="87"/>
      <c r="DY1972" s="87"/>
      <c r="DZ1972" s="87"/>
      <c r="EA1972" s="87"/>
      <c r="EB1972" s="87"/>
      <c r="EC1972" s="87"/>
      <c r="ED1972" s="87"/>
      <c r="EE1972" s="87"/>
      <c r="EF1972" s="87"/>
      <c r="EG1972" s="87"/>
      <c r="EH1972" s="87"/>
      <c r="EI1972" s="87"/>
      <c r="EJ1972" s="87"/>
      <c r="EK1972" s="87"/>
      <c r="EL1972" s="87"/>
      <c r="EM1972" s="87"/>
      <c r="EN1972" s="87"/>
      <c r="EO1972" s="87"/>
      <c r="EP1972" s="87"/>
      <c r="EQ1972" s="87"/>
      <c r="ER1972" s="87"/>
      <c r="ES1972" s="87"/>
      <c r="ET1972" s="87"/>
      <c r="EU1972" s="87"/>
      <c r="EV1972" s="87"/>
      <c r="EW1972" s="87"/>
      <c r="EX1972" s="87"/>
      <c r="EY1972" s="87"/>
      <c r="EZ1972" s="87"/>
      <c r="FA1972" s="87"/>
      <c r="FB1972" s="87"/>
      <c r="FC1972" s="87"/>
      <c r="FD1972" s="87"/>
      <c r="FE1972" s="87"/>
      <c r="FF1972" s="87"/>
      <c r="FG1972" s="87"/>
      <c r="FH1972" s="87"/>
      <c r="FI1972" s="87"/>
      <c r="FJ1972" s="87"/>
      <c r="FK1972" s="87"/>
      <c r="FL1972" s="87"/>
      <c r="FM1972" s="87"/>
      <c r="FN1972" s="87"/>
      <c r="FO1972" s="87"/>
      <c r="FP1972" s="87"/>
      <c r="FQ1972" s="87"/>
      <c r="FR1972" s="87"/>
      <c r="FS1972" s="87"/>
      <c r="FT1972" s="87"/>
      <c r="FU1972" s="87"/>
      <c r="FV1972" s="87"/>
      <c r="FW1972" s="87"/>
      <c r="FX1972" s="87"/>
      <c r="FY1972" s="87"/>
      <c r="FZ1972" s="87"/>
      <c r="GA1972" s="87"/>
      <c r="GB1972" s="87"/>
      <c r="GC1972" s="87"/>
      <c r="GD1972" s="87"/>
      <c r="GE1972" s="87"/>
      <c r="GF1972" s="87"/>
      <c r="GG1972" s="87"/>
      <c r="GH1972" s="87"/>
      <c r="GI1972" s="87"/>
      <c r="GJ1972" s="87"/>
      <c r="GK1972" s="87"/>
      <c r="GL1972" s="87"/>
      <c r="GM1972" s="87"/>
      <c r="GN1972" s="87"/>
      <c r="GO1972" s="87"/>
      <c r="GP1972" s="87"/>
      <c r="GQ1972" s="87"/>
      <c r="GR1972" s="87"/>
      <c r="GS1972" s="87"/>
      <c r="GT1972" s="87"/>
      <c r="GU1972" s="87"/>
      <c r="GV1972" s="87"/>
      <c r="GW1972" s="87"/>
      <c r="GX1972" s="87"/>
      <c r="GY1972" s="87"/>
      <c r="GZ1972" s="87"/>
      <c r="HA1972" s="87"/>
      <c r="HB1972" s="87"/>
      <c r="HC1972" s="87"/>
      <c r="HD1972" s="87"/>
      <c r="HE1972" s="87"/>
      <c r="HF1972" s="87"/>
      <c r="HG1972" s="87"/>
      <c r="HH1972" s="87"/>
      <c r="HI1972" s="87"/>
      <c r="HJ1972" s="87"/>
      <c r="HK1972" s="87"/>
      <c r="HL1972" s="87"/>
      <c r="HM1972" s="87"/>
      <c r="HN1972" s="87"/>
      <c r="HO1972" s="87"/>
      <c r="HP1972" s="87"/>
      <c r="HQ1972" s="87"/>
      <c r="HR1972" s="87"/>
      <c r="HS1972" s="87"/>
      <c r="HT1972" s="87"/>
      <c r="HU1972" s="87"/>
      <c r="HV1972" s="87"/>
      <c r="HW1972" s="87"/>
      <c r="HX1972" s="87"/>
      <c r="HY1972" s="87"/>
      <c r="HZ1972" s="87"/>
      <c r="IA1972" s="87"/>
      <c r="IB1972" s="87"/>
      <c r="IC1972" s="87"/>
      <c r="ID1972" s="87"/>
      <c r="IE1972" s="87"/>
      <c r="IF1972" s="87"/>
      <c r="IG1972" s="87"/>
      <c r="IH1972" s="87"/>
      <c r="II1972" s="87"/>
      <c r="IJ1972" s="87"/>
      <c r="IK1972" s="87"/>
      <c r="IL1972" s="87"/>
      <c r="IM1972" s="87"/>
      <c r="IN1972" s="87"/>
      <c r="IO1972" s="87"/>
      <c r="IP1972" s="87"/>
      <c r="IQ1972" s="87"/>
      <c r="IR1972" s="87"/>
      <c r="IS1972" s="87"/>
      <c r="IT1972" s="87"/>
      <c r="IU1972" s="87"/>
      <c r="IV1972" s="87"/>
      <c r="AMI1972" s="0"/>
      <c r="AMJ1972" s="0"/>
    </row>
    <row r="1973" s="88" customFormat="true" ht="52.8" hidden="false" customHeight="true" outlineLevel="0" collapsed="false">
      <c r="A1973" s="83" t="s">
        <v>1929</v>
      </c>
      <c r="B1973" s="89" t="s">
        <v>2486</v>
      </c>
      <c r="C1973" s="84" t="n">
        <v>42677</v>
      </c>
      <c r="D1973" s="89" t="s">
        <v>2487</v>
      </c>
      <c r="E1973" s="89" t="s">
        <v>2501</v>
      </c>
      <c r="F1973" s="58" t="s">
        <v>2502</v>
      </c>
      <c r="G1973" s="58" t="s">
        <v>2503</v>
      </c>
      <c r="H1973" s="58"/>
      <c r="I1973" s="79" t="n">
        <v>56100</v>
      </c>
      <c r="J1973" s="79" t="s">
        <v>1594</v>
      </c>
      <c r="K1973" s="80" t="s">
        <v>2498</v>
      </c>
      <c r="L1973" s="80" t="s">
        <v>2499</v>
      </c>
      <c r="M1973" s="89" t="s">
        <v>2492</v>
      </c>
      <c r="N1973" s="58" t="s">
        <v>2504</v>
      </c>
      <c r="O1973" s="58" t="s">
        <v>2505</v>
      </c>
      <c r="P1973" s="81" t="n">
        <v>19561718800014</v>
      </c>
      <c r="Q1973" s="58" t="s">
        <v>2495</v>
      </c>
      <c r="R1973" s="58"/>
      <c r="S1973" s="58" t="s">
        <v>2496</v>
      </c>
      <c r="T1973" s="58" t="s">
        <v>2497</v>
      </c>
      <c r="U1973" s="79" t="n">
        <v>56321</v>
      </c>
      <c r="V1973" s="79" t="s">
        <v>1594</v>
      </c>
      <c r="W1973" s="80" t="s">
        <v>2498</v>
      </c>
      <c r="X1973" s="80" t="s">
        <v>2499</v>
      </c>
      <c r="Y1973" s="58" t="s">
        <v>2492</v>
      </c>
      <c r="Z1973" s="58" t="n">
        <v>8</v>
      </c>
      <c r="AA1973" s="82" t="n">
        <v>20643</v>
      </c>
      <c r="AB1973" s="58" t="s">
        <v>2162</v>
      </c>
      <c r="AC1973" s="58" t="s">
        <v>2508</v>
      </c>
      <c r="AD1973" s="101" t="n">
        <v>5</v>
      </c>
      <c r="AE1973" s="58" t="n">
        <v>3</v>
      </c>
      <c r="AF1973" s="58"/>
      <c r="AG1973" s="58"/>
      <c r="AH1973" s="87"/>
      <c r="AI1973" s="87"/>
      <c r="AJ1973" s="87"/>
      <c r="AK1973" s="87"/>
      <c r="AL1973" s="87"/>
      <c r="AM1973" s="87"/>
      <c r="AN1973" s="87"/>
      <c r="AO1973" s="87"/>
      <c r="AP1973" s="87"/>
      <c r="AQ1973" s="87"/>
      <c r="AR1973" s="87"/>
      <c r="AS1973" s="87"/>
      <c r="AT1973" s="87"/>
      <c r="AU1973" s="87"/>
      <c r="AV1973" s="87"/>
      <c r="AW1973" s="87"/>
      <c r="AX1973" s="87"/>
      <c r="AY1973" s="87"/>
      <c r="AZ1973" s="87"/>
      <c r="BA1973" s="87"/>
      <c r="BB1973" s="87"/>
      <c r="BC1973" s="87"/>
      <c r="BD1973" s="87"/>
      <c r="BE1973" s="87"/>
      <c r="BF1973" s="87"/>
      <c r="BG1973" s="87"/>
      <c r="BH1973" s="87"/>
      <c r="BI1973" s="87"/>
      <c r="BJ1973" s="87"/>
      <c r="BK1973" s="87"/>
      <c r="BL1973" s="87"/>
      <c r="BM1973" s="87"/>
      <c r="BN1973" s="87"/>
      <c r="BO1973" s="87"/>
      <c r="BP1973" s="87"/>
      <c r="BQ1973" s="87"/>
      <c r="BR1973" s="87"/>
      <c r="BS1973" s="87"/>
      <c r="BT1973" s="87"/>
      <c r="BU1973" s="87"/>
      <c r="BV1973" s="87"/>
      <c r="BW1973" s="87"/>
      <c r="BX1973" s="87"/>
      <c r="BY1973" s="87"/>
      <c r="BZ1973" s="87"/>
      <c r="CA1973" s="87"/>
      <c r="CB1973" s="87"/>
      <c r="CC1973" s="87"/>
      <c r="CD1973" s="87"/>
      <c r="CE1973" s="87"/>
      <c r="CF1973" s="87"/>
      <c r="CG1973" s="87"/>
      <c r="CH1973" s="87"/>
      <c r="CI1973" s="87"/>
      <c r="CJ1973" s="87"/>
      <c r="CK1973" s="87"/>
      <c r="CL1973" s="87"/>
      <c r="CM1973" s="87"/>
      <c r="CN1973" s="87"/>
      <c r="CO1973" s="87"/>
      <c r="CP1973" s="87"/>
      <c r="CQ1973" s="87"/>
      <c r="CR1973" s="87"/>
      <c r="CS1973" s="87"/>
      <c r="CT1973" s="87"/>
      <c r="CU1973" s="87"/>
      <c r="CV1973" s="87"/>
      <c r="CW1973" s="87"/>
      <c r="CX1973" s="87"/>
      <c r="CY1973" s="87"/>
      <c r="CZ1973" s="87"/>
      <c r="DA1973" s="87"/>
      <c r="DB1973" s="87"/>
      <c r="DC1973" s="87"/>
      <c r="DD1973" s="87"/>
      <c r="DE1973" s="87"/>
      <c r="DF1973" s="87"/>
      <c r="DG1973" s="87"/>
      <c r="DH1973" s="87"/>
      <c r="DI1973" s="87"/>
      <c r="DJ1973" s="87"/>
      <c r="DK1973" s="87"/>
      <c r="DL1973" s="87"/>
      <c r="DM1973" s="87"/>
      <c r="DN1973" s="87"/>
      <c r="DO1973" s="87"/>
      <c r="DP1973" s="87"/>
      <c r="DQ1973" s="87"/>
      <c r="DR1973" s="87"/>
      <c r="DS1973" s="87"/>
      <c r="DT1973" s="87"/>
      <c r="DU1973" s="87"/>
      <c r="DV1973" s="87"/>
      <c r="DW1973" s="87"/>
      <c r="DX1973" s="87"/>
      <c r="DY1973" s="87"/>
      <c r="DZ1973" s="87"/>
      <c r="EA1973" s="87"/>
      <c r="EB1973" s="87"/>
      <c r="EC1973" s="87"/>
      <c r="ED1973" s="87"/>
      <c r="EE1973" s="87"/>
      <c r="EF1973" s="87"/>
      <c r="EG1973" s="87"/>
      <c r="EH1973" s="87"/>
      <c r="EI1973" s="87"/>
      <c r="EJ1973" s="87"/>
      <c r="EK1973" s="87"/>
      <c r="EL1973" s="87"/>
      <c r="EM1973" s="87"/>
      <c r="EN1973" s="87"/>
      <c r="EO1973" s="87"/>
      <c r="EP1973" s="87"/>
      <c r="EQ1973" s="87"/>
      <c r="ER1973" s="87"/>
      <c r="ES1973" s="87"/>
      <c r="ET1973" s="87"/>
      <c r="EU1973" s="87"/>
      <c r="EV1973" s="87"/>
      <c r="EW1973" s="87"/>
      <c r="EX1973" s="87"/>
      <c r="EY1973" s="87"/>
      <c r="EZ1973" s="87"/>
      <c r="FA1973" s="87"/>
      <c r="FB1973" s="87"/>
      <c r="FC1973" s="87"/>
      <c r="FD1973" s="87"/>
      <c r="FE1973" s="87"/>
      <c r="FF1973" s="87"/>
      <c r="FG1973" s="87"/>
      <c r="FH1973" s="87"/>
      <c r="FI1973" s="87"/>
      <c r="FJ1973" s="87"/>
      <c r="FK1973" s="87"/>
      <c r="FL1973" s="87"/>
      <c r="FM1973" s="87"/>
      <c r="FN1973" s="87"/>
      <c r="FO1973" s="87"/>
      <c r="FP1973" s="87"/>
      <c r="FQ1973" s="87"/>
      <c r="FR1973" s="87"/>
      <c r="FS1973" s="87"/>
      <c r="FT1973" s="87"/>
      <c r="FU1973" s="87"/>
      <c r="FV1973" s="87"/>
      <c r="FW1973" s="87"/>
      <c r="FX1973" s="87"/>
      <c r="FY1973" s="87"/>
      <c r="FZ1973" s="87"/>
      <c r="GA1973" s="87"/>
      <c r="GB1973" s="87"/>
      <c r="GC1973" s="87"/>
      <c r="GD1973" s="87"/>
      <c r="GE1973" s="87"/>
      <c r="GF1973" s="87"/>
      <c r="GG1973" s="87"/>
      <c r="GH1973" s="87"/>
      <c r="GI1973" s="87"/>
      <c r="GJ1973" s="87"/>
      <c r="GK1973" s="87"/>
      <c r="GL1973" s="87"/>
      <c r="GM1973" s="87"/>
      <c r="GN1973" s="87"/>
      <c r="GO1973" s="87"/>
      <c r="GP1973" s="87"/>
      <c r="GQ1973" s="87"/>
      <c r="GR1973" s="87"/>
      <c r="GS1973" s="87"/>
      <c r="GT1973" s="87"/>
      <c r="GU1973" s="87"/>
      <c r="GV1973" s="87"/>
      <c r="GW1973" s="87"/>
      <c r="GX1973" s="87"/>
      <c r="GY1973" s="87"/>
      <c r="GZ1973" s="87"/>
      <c r="HA1973" s="87"/>
      <c r="HB1973" s="87"/>
      <c r="HC1973" s="87"/>
      <c r="HD1973" s="87"/>
      <c r="HE1973" s="87"/>
      <c r="HF1973" s="87"/>
      <c r="HG1973" s="87"/>
      <c r="HH1973" s="87"/>
      <c r="HI1973" s="87"/>
      <c r="HJ1973" s="87"/>
      <c r="HK1973" s="87"/>
      <c r="HL1973" s="87"/>
      <c r="HM1973" s="87"/>
      <c r="HN1973" s="87"/>
      <c r="HO1973" s="87"/>
      <c r="HP1973" s="87"/>
      <c r="HQ1973" s="87"/>
      <c r="HR1973" s="87"/>
      <c r="HS1973" s="87"/>
      <c r="HT1973" s="87"/>
      <c r="HU1973" s="87"/>
      <c r="HV1973" s="87"/>
      <c r="HW1973" s="87"/>
      <c r="HX1973" s="87"/>
      <c r="HY1973" s="87"/>
      <c r="HZ1973" s="87"/>
      <c r="IA1973" s="87"/>
      <c r="IB1973" s="87"/>
      <c r="IC1973" s="87"/>
      <c r="ID1973" s="87"/>
      <c r="IE1973" s="87"/>
      <c r="IF1973" s="87"/>
      <c r="IG1973" s="87"/>
      <c r="IH1973" s="87"/>
      <c r="II1973" s="87"/>
      <c r="IJ1973" s="87"/>
      <c r="IK1973" s="87"/>
      <c r="IL1973" s="87"/>
      <c r="IM1973" s="87"/>
      <c r="IN1973" s="87"/>
      <c r="IO1973" s="87"/>
      <c r="IP1973" s="87"/>
      <c r="IQ1973" s="87"/>
      <c r="IR1973" s="87"/>
      <c r="IS1973" s="87"/>
      <c r="IT1973" s="87"/>
      <c r="IU1973" s="87"/>
      <c r="IV1973" s="87"/>
      <c r="AMI1973" s="0"/>
      <c r="AMJ1973" s="0"/>
    </row>
    <row r="1974" s="88" customFormat="true" ht="52.8" hidden="false" customHeight="true" outlineLevel="0" collapsed="false">
      <c r="A1974" s="83" t="s">
        <v>1929</v>
      </c>
      <c r="B1974" s="89" t="s">
        <v>2486</v>
      </c>
      <c r="C1974" s="84" t="n">
        <v>42677</v>
      </c>
      <c r="D1974" s="89" t="s">
        <v>2487</v>
      </c>
      <c r="E1974" s="89" t="s">
        <v>2501</v>
      </c>
      <c r="F1974" s="58" t="s">
        <v>2502</v>
      </c>
      <c r="G1974" s="58" t="s">
        <v>2503</v>
      </c>
      <c r="H1974" s="58"/>
      <c r="I1974" s="79" t="n">
        <v>56100</v>
      </c>
      <c r="J1974" s="79" t="s">
        <v>1594</v>
      </c>
      <c r="K1974" s="80" t="s">
        <v>2498</v>
      </c>
      <c r="L1974" s="80" t="s">
        <v>2499</v>
      </c>
      <c r="M1974" s="89" t="s">
        <v>2492</v>
      </c>
      <c r="N1974" s="58" t="s">
        <v>2504</v>
      </c>
      <c r="O1974" s="58" t="s">
        <v>2505</v>
      </c>
      <c r="P1974" s="81" t="n">
        <v>19561718800014</v>
      </c>
      <c r="Q1974" s="58" t="s">
        <v>2495</v>
      </c>
      <c r="R1974" s="58"/>
      <c r="S1974" s="58" t="s">
        <v>2496</v>
      </c>
      <c r="T1974" s="58" t="s">
        <v>2497</v>
      </c>
      <c r="U1974" s="79" t="n">
        <v>56321</v>
      </c>
      <c r="V1974" s="79" t="s">
        <v>1594</v>
      </c>
      <c r="W1974" s="80" t="s">
        <v>2498</v>
      </c>
      <c r="X1974" s="80" t="s">
        <v>2499</v>
      </c>
      <c r="Y1974" s="58" t="s">
        <v>2492</v>
      </c>
      <c r="Z1974" s="58" t="n">
        <v>8</v>
      </c>
      <c r="AA1974" s="82" t="n">
        <v>2926</v>
      </c>
      <c r="AB1974" s="58" t="s">
        <v>2162</v>
      </c>
      <c r="AC1974" s="58" t="s">
        <v>2509</v>
      </c>
      <c r="AD1974" s="101" t="n">
        <v>5</v>
      </c>
      <c r="AE1974" s="58" t="n">
        <v>3</v>
      </c>
      <c r="AF1974" s="58"/>
      <c r="AG1974" s="58"/>
      <c r="AH1974" s="87"/>
      <c r="AI1974" s="87"/>
      <c r="AJ1974" s="87"/>
      <c r="AK1974" s="87"/>
      <c r="AL1974" s="87"/>
      <c r="AM1974" s="87"/>
      <c r="AN1974" s="87"/>
      <c r="AO1974" s="87"/>
      <c r="AP1974" s="87"/>
      <c r="AQ1974" s="87"/>
      <c r="AR1974" s="87"/>
      <c r="AS1974" s="87"/>
      <c r="AT1974" s="87"/>
      <c r="AU1974" s="87"/>
      <c r="AV1974" s="87"/>
      <c r="AW1974" s="87"/>
      <c r="AX1974" s="87"/>
      <c r="AY1974" s="87"/>
      <c r="AZ1974" s="87"/>
      <c r="BA1974" s="87"/>
      <c r="BB1974" s="87"/>
      <c r="BC1974" s="87"/>
      <c r="BD1974" s="87"/>
      <c r="BE1974" s="87"/>
      <c r="BF1974" s="87"/>
      <c r="BG1974" s="87"/>
      <c r="BH1974" s="87"/>
      <c r="BI1974" s="87"/>
      <c r="BJ1974" s="87"/>
      <c r="BK1974" s="87"/>
      <c r="BL1974" s="87"/>
      <c r="BM1974" s="87"/>
      <c r="BN1974" s="87"/>
      <c r="BO1974" s="87"/>
      <c r="BP1974" s="87"/>
      <c r="BQ1974" s="87"/>
      <c r="BR1974" s="87"/>
      <c r="BS1974" s="87"/>
      <c r="BT1974" s="87"/>
      <c r="BU1974" s="87"/>
      <c r="BV1974" s="87"/>
      <c r="BW1974" s="87"/>
      <c r="BX1974" s="87"/>
      <c r="BY1974" s="87"/>
      <c r="BZ1974" s="87"/>
      <c r="CA1974" s="87"/>
      <c r="CB1974" s="87"/>
      <c r="CC1974" s="87"/>
      <c r="CD1974" s="87"/>
      <c r="CE1974" s="87"/>
      <c r="CF1974" s="87"/>
      <c r="CG1974" s="87"/>
      <c r="CH1974" s="87"/>
      <c r="CI1974" s="87"/>
      <c r="CJ1974" s="87"/>
      <c r="CK1974" s="87"/>
      <c r="CL1974" s="87"/>
      <c r="CM1974" s="87"/>
      <c r="CN1974" s="87"/>
      <c r="CO1974" s="87"/>
      <c r="CP1974" s="87"/>
      <c r="CQ1974" s="87"/>
      <c r="CR1974" s="87"/>
      <c r="CS1974" s="87"/>
      <c r="CT1974" s="87"/>
      <c r="CU1974" s="87"/>
      <c r="CV1974" s="87"/>
      <c r="CW1974" s="87"/>
      <c r="CX1974" s="87"/>
      <c r="CY1974" s="87"/>
      <c r="CZ1974" s="87"/>
      <c r="DA1974" s="87"/>
      <c r="DB1974" s="87"/>
      <c r="DC1974" s="87"/>
      <c r="DD1974" s="87"/>
      <c r="DE1974" s="87"/>
      <c r="DF1974" s="87"/>
      <c r="DG1974" s="87"/>
      <c r="DH1974" s="87"/>
      <c r="DI1974" s="87"/>
      <c r="DJ1974" s="87"/>
      <c r="DK1974" s="87"/>
      <c r="DL1974" s="87"/>
      <c r="DM1974" s="87"/>
      <c r="DN1974" s="87"/>
      <c r="DO1974" s="87"/>
      <c r="DP1974" s="87"/>
      <c r="DQ1974" s="87"/>
      <c r="DR1974" s="87"/>
      <c r="DS1974" s="87"/>
      <c r="DT1974" s="87"/>
      <c r="DU1974" s="87"/>
      <c r="DV1974" s="87"/>
      <c r="DW1974" s="87"/>
      <c r="DX1974" s="87"/>
      <c r="DY1974" s="87"/>
      <c r="DZ1974" s="87"/>
      <c r="EA1974" s="87"/>
      <c r="EB1974" s="87"/>
      <c r="EC1974" s="87"/>
      <c r="ED1974" s="87"/>
      <c r="EE1974" s="87"/>
      <c r="EF1974" s="87"/>
      <c r="EG1974" s="87"/>
      <c r="EH1974" s="87"/>
      <c r="EI1974" s="87"/>
      <c r="EJ1974" s="87"/>
      <c r="EK1974" s="87"/>
      <c r="EL1974" s="87"/>
      <c r="EM1974" s="87"/>
      <c r="EN1974" s="87"/>
      <c r="EO1974" s="87"/>
      <c r="EP1974" s="87"/>
      <c r="EQ1974" s="87"/>
      <c r="ER1974" s="87"/>
      <c r="ES1974" s="87"/>
      <c r="ET1974" s="87"/>
      <c r="EU1974" s="87"/>
      <c r="EV1974" s="87"/>
      <c r="EW1974" s="87"/>
      <c r="EX1974" s="87"/>
      <c r="EY1974" s="87"/>
      <c r="EZ1974" s="87"/>
      <c r="FA1974" s="87"/>
      <c r="FB1974" s="87"/>
      <c r="FC1974" s="87"/>
      <c r="FD1974" s="87"/>
      <c r="FE1974" s="87"/>
      <c r="FF1974" s="87"/>
      <c r="FG1974" s="87"/>
      <c r="FH1974" s="87"/>
      <c r="FI1974" s="87"/>
      <c r="FJ1974" s="87"/>
      <c r="FK1974" s="87"/>
      <c r="FL1974" s="87"/>
      <c r="FM1974" s="87"/>
      <c r="FN1974" s="87"/>
      <c r="FO1974" s="87"/>
      <c r="FP1974" s="87"/>
      <c r="FQ1974" s="87"/>
      <c r="FR1974" s="87"/>
      <c r="FS1974" s="87"/>
      <c r="FT1974" s="87"/>
      <c r="FU1974" s="87"/>
      <c r="FV1974" s="87"/>
      <c r="FW1974" s="87"/>
      <c r="FX1974" s="87"/>
      <c r="FY1974" s="87"/>
      <c r="FZ1974" s="87"/>
      <c r="GA1974" s="87"/>
      <c r="GB1974" s="87"/>
      <c r="GC1974" s="87"/>
      <c r="GD1974" s="87"/>
      <c r="GE1974" s="87"/>
      <c r="GF1974" s="87"/>
      <c r="GG1974" s="87"/>
      <c r="GH1974" s="87"/>
      <c r="GI1974" s="87"/>
      <c r="GJ1974" s="87"/>
      <c r="GK1974" s="87"/>
      <c r="GL1974" s="87"/>
      <c r="GM1974" s="87"/>
      <c r="GN1974" s="87"/>
      <c r="GO1974" s="87"/>
      <c r="GP1974" s="87"/>
      <c r="GQ1974" s="87"/>
      <c r="GR1974" s="87"/>
      <c r="GS1974" s="87"/>
      <c r="GT1974" s="87"/>
      <c r="GU1974" s="87"/>
      <c r="GV1974" s="87"/>
      <c r="GW1974" s="87"/>
      <c r="GX1974" s="87"/>
      <c r="GY1974" s="87"/>
      <c r="GZ1974" s="87"/>
      <c r="HA1974" s="87"/>
      <c r="HB1974" s="87"/>
      <c r="HC1974" s="87"/>
      <c r="HD1974" s="87"/>
      <c r="HE1974" s="87"/>
      <c r="HF1974" s="87"/>
      <c r="HG1974" s="87"/>
      <c r="HH1974" s="87"/>
      <c r="HI1974" s="87"/>
      <c r="HJ1974" s="87"/>
      <c r="HK1974" s="87"/>
      <c r="HL1974" s="87"/>
      <c r="HM1974" s="87"/>
      <c r="HN1974" s="87"/>
      <c r="HO1974" s="87"/>
      <c r="HP1974" s="87"/>
      <c r="HQ1974" s="87"/>
      <c r="HR1974" s="87"/>
      <c r="HS1974" s="87"/>
      <c r="HT1974" s="87"/>
      <c r="HU1974" s="87"/>
      <c r="HV1974" s="87"/>
      <c r="HW1974" s="87"/>
      <c r="HX1974" s="87"/>
      <c r="HY1974" s="87"/>
      <c r="HZ1974" s="87"/>
      <c r="IA1974" s="87"/>
      <c r="IB1974" s="87"/>
      <c r="IC1974" s="87"/>
      <c r="ID1974" s="87"/>
      <c r="IE1974" s="87"/>
      <c r="IF1974" s="87"/>
      <c r="IG1974" s="87"/>
      <c r="IH1974" s="87"/>
      <c r="II1974" s="87"/>
      <c r="IJ1974" s="87"/>
      <c r="IK1974" s="87"/>
      <c r="IL1974" s="87"/>
      <c r="IM1974" s="87"/>
      <c r="IN1974" s="87"/>
      <c r="IO1974" s="87"/>
      <c r="IP1974" s="87"/>
      <c r="IQ1974" s="87"/>
      <c r="IR1974" s="87"/>
      <c r="IS1974" s="87"/>
      <c r="IT1974" s="87"/>
      <c r="IU1974" s="87"/>
      <c r="IV1974" s="87"/>
      <c r="AMI1974" s="0"/>
      <c r="AMJ1974" s="0"/>
    </row>
    <row r="1975" s="88" customFormat="true" ht="52.8" hidden="false" customHeight="true" outlineLevel="0" collapsed="false">
      <c r="A1975" s="83" t="s">
        <v>1929</v>
      </c>
      <c r="B1975" s="89" t="s">
        <v>2486</v>
      </c>
      <c r="C1975" s="84" t="n">
        <v>43776</v>
      </c>
      <c r="D1975" s="89" t="s">
        <v>2487</v>
      </c>
      <c r="E1975" s="89" t="s">
        <v>2501</v>
      </c>
      <c r="F1975" s="58" t="s">
        <v>2502</v>
      </c>
      <c r="G1975" s="58" t="s">
        <v>2503</v>
      </c>
      <c r="H1975" s="58"/>
      <c r="I1975" s="79" t="n">
        <v>56100</v>
      </c>
      <c r="J1975" s="79" t="s">
        <v>1594</v>
      </c>
      <c r="K1975" s="80" t="s">
        <v>2498</v>
      </c>
      <c r="L1975" s="80" t="s">
        <v>2499</v>
      </c>
      <c r="M1975" s="89" t="s">
        <v>2492</v>
      </c>
      <c r="N1975" s="58" t="s">
        <v>2504</v>
      </c>
      <c r="O1975" s="58" t="s">
        <v>2505</v>
      </c>
      <c r="P1975" s="81" t="n">
        <v>19561718800014</v>
      </c>
      <c r="Q1975" s="58" t="s">
        <v>2495</v>
      </c>
      <c r="R1975" s="58"/>
      <c r="S1975" s="58" t="s">
        <v>2496</v>
      </c>
      <c r="T1975" s="58" t="s">
        <v>2497</v>
      </c>
      <c r="U1975" s="79" t="n">
        <v>56321</v>
      </c>
      <c r="V1975" s="79" t="s">
        <v>1594</v>
      </c>
      <c r="W1975" s="80" t="s">
        <v>2498</v>
      </c>
      <c r="X1975" s="80" t="s">
        <v>2499</v>
      </c>
      <c r="Y1975" s="58" t="s">
        <v>2492</v>
      </c>
      <c r="Z1975" s="58" t="n">
        <v>8</v>
      </c>
      <c r="AA1975" s="82" t="n">
        <v>30098</v>
      </c>
      <c r="AB1975" s="58" t="s">
        <v>1962</v>
      </c>
      <c r="AC1975" s="58" t="s">
        <v>2510</v>
      </c>
      <c r="AD1975" s="58" t="n">
        <v>6</v>
      </c>
      <c r="AE1975" s="58" t="n">
        <v>3</v>
      </c>
      <c r="AF1975" s="58"/>
      <c r="AG1975" s="58"/>
      <c r="AH1975" s="87"/>
      <c r="AI1975" s="87"/>
      <c r="AJ1975" s="87"/>
      <c r="AK1975" s="87"/>
      <c r="AL1975" s="87"/>
      <c r="AM1975" s="87"/>
      <c r="AN1975" s="87"/>
      <c r="AO1975" s="87"/>
      <c r="AP1975" s="87"/>
      <c r="AQ1975" s="87"/>
      <c r="AR1975" s="87"/>
      <c r="AS1975" s="87"/>
      <c r="AT1975" s="87"/>
      <c r="AU1975" s="87"/>
      <c r="AV1975" s="87"/>
      <c r="AW1975" s="87"/>
      <c r="AX1975" s="87"/>
      <c r="AY1975" s="87"/>
      <c r="AZ1975" s="87"/>
      <c r="BA1975" s="87"/>
      <c r="BB1975" s="87"/>
      <c r="BC1975" s="87"/>
      <c r="BD1975" s="87"/>
      <c r="BE1975" s="87"/>
      <c r="BF1975" s="87"/>
      <c r="BG1975" s="87"/>
      <c r="BH1975" s="87"/>
      <c r="BI1975" s="87"/>
      <c r="BJ1975" s="87"/>
      <c r="BK1975" s="87"/>
      <c r="BL1975" s="87"/>
      <c r="BM1975" s="87"/>
      <c r="BN1975" s="87"/>
      <c r="BO1975" s="87"/>
      <c r="BP1975" s="87"/>
      <c r="BQ1975" s="87"/>
      <c r="BR1975" s="87"/>
      <c r="BS1975" s="87"/>
      <c r="BT1975" s="87"/>
      <c r="BU1975" s="87"/>
      <c r="BV1975" s="87"/>
      <c r="BW1975" s="87"/>
      <c r="BX1975" s="87"/>
      <c r="BY1975" s="87"/>
      <c r="BZ1975" s="87"/>
      <c r="CA1975" s="87"/>
      <c r="CB1975" s="87"/>
      <c r="CC1975" s="87"/>
      <c r="CD1975" s="87"/>
      <c r="CE1975" s="87"/>
      <c r="CF1975" s="87"/>
      <c r="CG1975" s="87"/>
      <c r="CH1975" s="87"/>
      <c r="CI1975" s="87"/>
      <c r="CJ1975" s="87"/>
      <c r="CK1975" s="87"/>
      <c r="CL1975" s="87"/>
      <c r="CM1975" s="87"/>
      <c r="CN1975" s="87"/>
      <c r="CO1975" s="87"/>
      <c r="CP1975" s="87"/>
      <c r="CQ1975" s="87"/>
      <c r="CR1975" s="87"/>
      <c r="CS1975" s="87"/>
      <c r="CT1975" s="87"/>
      <c r="CU1975" s="87"/>
      <c r="CV1975" s="87"/>
      <c r="CW1975" s="87"/>
      <c r="CX1975" s="87"/>
      <c r="CY1975" s="87"/>
      <c r="CZ1975" s="87"/>
      <c r="DA1975" s="87"/>
      <c r="DB1975" s="87"/>
      <c r="DC1975" s="87"/>
      <c r="DD1975" s="87"/>
      <c r="DE1975" s="87"/>
      <c r="DF1975" s="87"/>
      <c r="DG1975" s="87"/>
      <c r="DH1975" s="87"/>
      <c r="DI1975" s="87"/>
      <c r="DJ1975" s="87"/>
      <c r="DK1975" s="87"/>
      <c r="DL1975" s="87"/>
      <c r="DM1975" s="87"/>
      <c r="DN1975" s="87"/>
      <c r="DO1975" s="87"/>
      <c r="DP1975" s="87"/>
      <c r="DQ1975" s="87"/>
      <c r="DR1975" s="87"/>
      <c r="DS1975" s="87"/>
      <c r="DT1975" s="87"/>
      <c r="DU1975" s="87"/>
      <c r="DV1975" s="87"/>
      <c r="DW1975" s="87"/>
      <c r="DX1975" s="87"/>
      <c r="DY1975" s="87"/>
      <c r="DZ1975" s="87"/>
      <c r="EA1975" s="87"/>
      <c r="EB1975" s="87"/>
      <c r="EC1975" s="87"/>
      <c r="ED1975" s="87"/>
      <c r="EE1975" s="87"/>
      <c r="EF1975" s="87"/>
      <c r="EG1975" s="87"/>
      <c r="EH1975" s="87"/>
      <c r="EI1975" s="87"/>
      <c r="EJ1975" s="87"/>
      <c r="EK1975" s="87"/>
      <c r="EL1975" s="87"/>
      <c r="EM1975" s="87"/>
      <c r="EN1975" s="87"/>
      <c r="EO1975" s="87"/>
      <c r="EP1975" s="87"/>
      <c r="EQ1975" s="87"/>
      <c r="ER1975" s="87"/>
      <c r="ES1975" s="87"/>
      <c r="ET1975" s="87"/>
      <c r="EU1975" s="87"/>
      <c r="EV1975" s="87"/>
      <c r="EW1975" s="87"/>
      <c r="EX1975" s="87"/>
      <c r="EY1975" s="87"/>
      <c r="EZ1975" s="87"/>
      <c r="FA1975" s="87"/>
      <c r="FB1975" s="87"/>
      <c r="FC1975" s="87"/>
      <c r="FD1975" s="87"/>
      <c r="FE1975" s="87"/>
      <c r="FF1975" s="87"/>
      <c r="FG1975" s="87"/>
      <c r="FH1975" s="87"/>
      <c r="FI1975" s="87"/>
      <c r="FJ1975" s="87"/>
      <c r="FK1975" s="87"/>
      <c r="FL1975" s="87"/>
      <c r="FM1975" s="87"/>
      <c r="FN1975" s="87"/>
      <c r="FO1975" s="87"/>
      <c r="FP1975" s="87"/>
      <c r="FQ1975" s="87"/>
      <c r="FR1975" s="87"/>
      <c r="FS1975" s="87"/>
      <c r="FT1975" s="87"/>
      <c r="FU1975" s="87"/>
      <c r="FV1975" s="87"/>
      <c r="FW1975" s="87"/>
      <c r="FX1975" s="87"/>
      <c r="FY1975" s="87"/>
      <c r="FZ1975" s="87"/>
      <c r="GA1975" s="87"/>
      <c r="GB1975" s="87"/>
      <c r="GC1975" s="87"/>
      <c r="GD1975" s="87"/>
      <c r="GE1975" s="87"/>
      <c r="GF1975" s="87"/>
      <c r="GG1975" s="87"/>
      <c r="GH1975" s="87"/>
      <c r="GI1975" s="87"/>
      <c r="GJ1975" s="87"/>
      <c r="GK1975" s="87"/>
      <c r="GL1975" s="87"/>
      <c r="GM1975" s="87"/>
      <c r="GN1975" s="87"/>
      <c r="GO1975" s="87"/>
      <c r="GP1975" s="87"/>
      <c r="GQ1975" s="87"/>
      <c r="GR1975" s="87"/>
      <c r="GS1975" s="87"/>
      <c r="GT1975" s="87"/>
      <c r="GU1975" s="87"/>
      <c r="GV1975" s="87"/>
      <c r="GW1975" s="87"/>
      <c r="GX1975" s="87"/>
      <c r="GY1975" s="87"/>
      <c r="GZ1975" s="87"/>
      <c r="HA1975" s="87"/>
      <c r="HB1975" s="87"/>
      <c r="HC1975" s="87"/>
      <c r="HD1975" s="87"/>
      <c r="HE1975" s="87"/>
      <c r="HF1975" s="87"/>
      <c r="HG1975" s="87"/>
      <c r="HH1975" s="87"/>
      <c r="HI1975" s="87"/>
      <c r="HJ1975" s="87"/>
      <c r="HK1975" s="87"/>
      <c r="HL1975" s="87"/>
      <c r="HM1975" s="87"/>
      <c r="HN1975" s="87"/>
      <c r="HO1975" s="87"/>
      <c r="HP1975" s="87"/>
      <c r="HQ1975" s="87"/>
      <c r="HR1975" s="87"/>
      <c r="HS1975" s="87"/>
      <c r="HT1975" s="87"/>
      <c r="HU1975" s="87"/>
      <c r="HV1975" s="87"/>
      <c r="HW1975" s="87"/>
      <c r="HX1975" s="87"/>
      <c r="HY1975" s="87"/>
      <c r="HZ1975" s="87"/>
      <c r="IA1975" s="87"/>
      <c r="IB1975" s="87"/>
      <c r="IC1975" s="87"/>
      <c r="ID1975" s="87"/>
      <c r="IE1975" s="87"/>
      <c r="IF1975" s="87"/>
      <c r="IG1975" s="87"/>
      <c r="IH1975" s="87"/>
      <c r="II1975" s="87"/>
      <c r="IJ1975" s="87"/>
      <c r="IK1975" s="87"/>
      <c r="IL1975" s="87"/>
      <c r="IM1975" s="87"/>
      <c r="IN1975" s="87"/>
      <c r="IO1975" s="87"/>
      <c r="IP1975" s="87"/>
      <c r="IQ1975" s="87"/>
      <c r="IR1975" s="87"/>
      <c r="IS1975" s="87"/>
      <c r="IT1975" s="87"/>
      <c r="IU1975" s="87"/>
      <c r="IV1975" s="87"/>
      <c r="AMI1975" s="0"/>
      <c r="AMJ1975" s="0"/>
    </row>
    <row r="1976" s="88" customFormat="true" ht="52.8" hidden="false" customHeight="true" outlineLevel="0" collapsed="false">
      <c r="A1976" s="83" t="s">
        <v>1929</v>
      </c>
      <c r="B1976" s="89" t="s">
        <v>2486</v>
      </c>
      <c r="C1976" s="84" t="n">
        <v>42681</v>
      </c>
      <c r="D1976" s="89" t="s">
        <v>2487</v>
      </c>
      <c r="E1976" s="89" t="s">
        <v>2501</v>
      </c>
      <c r="F1976" s="58" t="s">
        <v>2502</v>
      </c>
      <c r="G1976" s="58" t="s">
        <v>2503</v>
      </c>
      <c r="H1976" s="58"/>
      <c r="I1976" s="79" t="n">
        <v>56100</v>
      </c>
      <c r="J1976" s="79" t="s">
        <v>1594</v>
      </c>
      <c r="K1976" s="80" t="s">
        <v>2498</v>
      </c>
      <c r="L1976" s="80" t="s">
        <v>2499</v>
      </c>
      <c r="M1976" s="89" t="s">
        <v>2492</v>
      </c>
      <c r="N1976" s="58" t="s">
        <v>2504</v>
      </c>
      <c r="O1976" s="58" t="s">
        <v>2505</v>
      </c>
      <c r="P1976" s="81" t="n">
        <v>19561718800014</v>
      </c>
      <c r="Q1976" s="58" t="s">
        <v>2495</v>
      </c>
      <c r="R1976" s="58"/>
      <c r="S1976" s="58" t="s">
        <v>2496</v>
      </c>
      <c r="T1976" s="58" t="s">
        <v>2497</v>
      </c>
      <c r="U1976" s="79" t="n">
        <v>56321</v>
      </c>
      <c r="V1976" s="79" t="s">
        <v>1594</v>
      </c>
      <c r="W1976" s="80" t="s">
        <v>2498</v>
      </c>
      <c r="X1976" s="80" t="s">
        <v>2499</v>
      </c>
      <c r="Y1976" s="58" t="s">
        <v>2492</v>
      </c>
      <c r="Z1976" s="58" t="n">
        <v>8</v>
      </c>
      <c r="AA1976" s="82" t="n">
        <v>30094</v>
      </c>
      <c r="AB1976" s="58" t="s">
        <v>1962</v>
      </c>
      <c r="AC1976" s="58" t="s">
        <v>2511</v>
      </c>
      <c r="AD1976" s="58" t="n">
        <v>6</v>
      </c>
      <c r="AE1976" s="58" t="n">
        <v>3</v>
      </c>
      <c r="AF1976" s="58"/>
      <c r="AG1976" s="58"/>
      <c r="AH1976" s="87"/>
      <c r="AI1976" s="87"/>
      <c r="AJ1976" s="87"/>
      <c r="AK1976" s="87"/>
      <c r="AL1976" s="87"/>
      <c r="AM1976" s="87"/>
      <c r="AN1976" s="87"/>
      <c r="AO1976" s="87"/>
      <c r="AP1976" s="87"/>
      <c r="AQ1976" s="87"/>
      <c r="AR1976" s="87"/>
      <c r="AS1976" s="87"/>
      <c r="AT1976" s="87"/>
      <c r="AU1976" s="87"/>
      <c r="AV1976" s="87"/>
      <c r="AW1976" s="87"/>
      <c r="AX1976" s="87"/>
      <c r="AY1976" s="87"/>
      <c r="AZ1976" s="87"/>
      <c r="BA1976" s="87"/>
      <c r="BB1976" s="87"/>
      <c r="BC1976" s="87"/>
      <c r="BD1976" s="87"/>
      <c r="BE1976" s="87"/>
      <c r="BF1976" s="87"/>
      <c r="BG1976" s="87"/>
      <c r="BH1976" s="87"/>
      <c r="BI1976" s="87"/>
      <c r="BJ1976" s="87"/>
      <c r="BK1976" s="87"/>
      <c r="BL1976" s="87"/>
      <c r="BM1976" s="87"/>
      <c r="BN1976" s="87"/>
      <c r="BO1976" s="87"/>
      <c r="BP1976" s="87"/>
      <c r="BQ1976" s="87"/>
      <c r="BR1976" s="87"/>
      <c r="BS1976" s="87"/>
      <c r="BT1976" s="87"/>
      <c r="BU1976" s="87"/>
      <c r="BV1976" s="87"/>
      <c r="BW1976" s="87"/>
      <c r="BX1976" s="87"/>
      <c r="BY1976" s="87"/>
      <c r="BZ1976" s="87"/>
      <c r="CA1976" s="87"/>
      <c r="CB1976" s="87"/>
      <c r="CC1976" s="87"/>
      <c r="CD1976" s="87"/>
      <c r="CE1976" s="87"/>
      <c r="CF1976" s="87"/>
      <c r="CG1976" s="87"/>
      <c r="CH1976" s="87"/>
      <c r="CI1976" s="87"/>
      <c r="CJ1976" s="87"/>
      <c r="CK1976" s="87"/>
      <c r="CL1976" s="87"/>
      <c r="CM1976" s="87"/>
      <c r="CN1976" s="87"/>
      <c r="CO1976" s="87"/>
      <c r="CP1976" s="87"/>
      <c r="CQ1976" s="87"/>
      <c r="CR1976" s="87"/>
      <c r="CS1976" s="87"/>
      <c r="CT1976" s="87"/>
      <c r="CU1976" s="87"/>
      <c r="CV1976" s="87"/>
      <c r="CW1976" s="87"/>
      <c r="CX1976" s="87"/>
      <c r="CY1976" s="87"/>
      <c r="CZ1976" s="87"/>
      <c r="DA1976" s="87"/>
      <c r="DB1976" s="87"/>
      <c r="DC1976" s="87"/>
      <c r="DD1976" s="87"/>
      <c r="DE1976" s="87"/>
      <c r="DF1976" s="87"/>
      <c r="DG1976" s="87"/>
      <c r="DH1976" s="87"/>
      <c r="DI1976" s="87"/>
      <c r="DJ1976" s="87"/>
      <c r="DK1976" s="87"/>
      <c r="DL1976" s="87"/>
      <c r="DM1976" s="87"/>
      <c r="DN1976" s="87"/>
      <c r="DO1976" s="87"/>
      <c r="DP1976" s="87"/>
      <c r="DQ1976" s="87"/>
      <c r="DR1976" s="87"/>
      <c r="DS1976" s="87"/>
      <c r="DT1976" s="87"/>
      <c r="DU1976" s="87"/>
      <c r="DV1976" s="87"/>
      <c r="DW1976" s="87"/>
      <c r="DX1976" s="87"/>
      <c r="DY1976" s="87"/>
      <c r="DZ1976" s="87"/>
      <c r="EA1976" s="87"/>
      <c r="EB1976" s="87"/>
      <c r="EC1976" s="87"/>
      <c r="ED1976" s="87"/>
      <c r="EE1976" s="87"/>
      <c r="EF1976" s="87"/>
      <c r="EG1976" s="87"/>
      <c r="EH1976" s="87"/>
      <c r="EI1976" s="87"/>
      <c r="EJ1976" s="87"/>
      <c r="EK1976" s="87"/>
      <c r="EL1976" s="87"/>
      <c r="EM1976" s="87"/>
      <c r="EN1976" s="87"/>
      <c r="EO1976" s="87"/>
      <c r="EP1976" s="87"/>
      <c r="EQ1976" s="87"/>
      <c r="ER1976" s="87"/>
      <c r="ES1976" s="87"/>
      <c r="ET1976" s="87"/>
      <c r="EU1976" s="87"/>
      <c r="EV1976" s="87"/>
      <c r="EW1976" s="87"/>
      <c r="EX1976" s="87"/>
      <c r="EY1976" s="87"/>
      <c r="EZ1976" s="87"/>
      <c r="FA1976" s="87"/>
      <c r="FB1976" s="87"/>
      <c r="FC1976" s="87"/>
      <c r="FD1976" s="87"/>
      <c r="FE1976" s="87"/>
      <c r="FF1976" s="87"/>
      <c r="FG1976" s="87"/>
      <c r="FH1976" s="87"/>
      <c r="FI1976" s="87"/>
      <c r="FJ1976" s="87"/>
      <c r="FK1976" s="87"/>
      <c r="FL1976" s="87"/>
      <c r="FM1976" s="87"/>
      <c r="FN1976" s="87"/>
      <c r="FO1976" s="87"/>
      <c r="FP1976" s="87"/>
      <c r="FQ1976" s="87"/>
      <c r="FR1976" s="87"/>
      <c r="FS1976" s="87"/>
      <c r="FT1976" s="87"/>
      <c r="FU1976" s="87"/>
      <c r="FV1976" s="87"/>
      <c r="FW1976" s="87"/>
      <c r="FX1976" s="87"/>
      <c r="FY1976" s="87"/>
      <c r="FZ1976" s="87"/>
      <c r="GA1976" s="87"/>
      <c r="GB1976" s="87"/>
      <c r="GC1976" s="87"/>
      <c r="GD1976" s="87"/>
      <c r="GE1976" s="87"/>
      <c r="GF1976" s="87"/>
      <c r="GG1976" s="87"/>
      <c r="GH1976" s="87"/>
      <c r="GI1976" s="87"/>
      <c r="GJ1976" s="87"/>
      <c r="GK1976" s="87"/>
      <c r="GL1976" s="87"/>
      <c r="GM1976" s="87"/>
      <c r="GN1976" s="87"/>
      <c r="GO1976" s="87"/>
      <c r="GP1976" s="87"/>
      <c r="GQ1976" s="87"/>
      <c r="GR1976" s="87"/>
      <c r="GS1976" s="87"/>
      <c r="GT1976" s="87"/>
      <c r="GU1976" s="87"/>
      <c r="GV1976" s="87"/>
      <c r="GW1976" s="87"/>
      <c r="GX1976" s="87"/>
      <c r="GY1976" s="87"/>
      <c r="GZ1976" s="87"/>
      <c r="HA1976" s="87"/>
      <c r="HB1976" s="87"/>
      <c r="HC1976" s="87"/>
      <c r="HD1976" s="87"/>
      <c r="HE1976" s="87"/>
      <c r="HF1976" s="87"/>
      <c r="HG1976" s="87"/>
      <c r="HH1976" s="87"/>
      <c r="HI1976" s="87"/>
      <c r="HJ1976" s="87"/>
      <c r="HK1976" s="87"/>
      <c r="HL1976" s="87"/>
      <c r="HM1976" s="87"/>
      <c r="HN1976" s="87"/>
      <c r="HO1976" s="87"/>
      <c r="HP1976" s="87"/>
      <c r="HQ1976" s="87"/>
      <c r="HR1976" s="87"/>
      <c r="HS1976" s="87"/>
      <c r="HT1976" s="87"/>
      <c r="HU1976" s="87"/>
      <c r="HV1976" s="87"/>
      <c r="HW1976" s="87"/>
      <c r="HX1976" s="87"/>
      <c r="HY1976" s="87"/>
      <c r="HZ1976" s="87"/>
      <c r="IA1976" s="87"/>
      <c r="IB1976" s="87"/>
      <c r="IC1976" s="87"/>
      <c r="ID1976" s="87"/>
      <c r="IE1976" s="87"/>
      <c r="IF1976" s="87"/>
      <c r="IG1976" s="87"/>
      <c r="IH1976" s="87"/>
      <c r="II1976" s="87"/>
      <c r="IJ1976" s="87"/>
      <c r="IK1976" s="87"/>
      <c r="IL1976" s="87"/>
      <c r="IM1976" s="87"/>
      <c r="IN1976" s="87"/>
      <c r="IO1976" s="87"/>
      <c r="IP1976" s="87"/>
      <c r="IQ1976" s="87"/>
      <c r="IR1976" s="87"/>
      <c r="IS1976" s="87"/>
      <c r="IT1976" s="87"/>
      <c r="IU1976" s="87"/>
      <c r="IV1976" s="87"/>
      <c r="AMI1976" s="0"/>
      <c r="AMJ1976" s="0"/>
    </row>
    <row r="1977" s="88" customFormat="true" ht="52.8" hidden="false" customHeight="true" outlineLevel="0" collapsed="false">
      <c r="A1977" s="83" t="s">
        <v>1929</v>
      </c>
      <c r="B1977" s="89" t="s">
        <v>2486</v>
      </c>
      <c r="C1977" s="84" t="n">
        <v>42681</v>
      </c>
      <c r="D1977" s="89" t="s">
        <v>2487</v>
      </c>
      <c r="E1977" s="89" t="s">
        <v>2501</v>
      </c>
      <c r="F1977" s="58" t="s">
        <v>2502</v>
      </c>
      <c r="G1977" s="58" t="s">
        <v>2503</v>
      </c>
      <c r="H1977" s="58"/>
      <c r="I1977" s="79" t="n">
        <v>56100</v>
      </c>
      <c r="J1977" s="79" t="s">
        <v>1594</v>
      </c>
      <c r="K1977" s="80" t="s">
        <v>2498</v>
      </c>
      <c r="L1977" s="80" t="s">
        <v>2499</v>
      </c>
      <c r="M1977" s="89" t="s">
        <v>2492</v>
      </c>
      <c r="N1977" s="58" t="s">
        <v>2504</v>
      </c>
      <c r="O1977" s="58" t="s">
        <v>2505</v>
      </c>
      <c r="P1977" s="81" t="n">
        <v>19561718800014</v>
      </c>
      <c r="Q1977" s="58" t="s">
        <v>2495</v>
      </c>
      <c r="R1977" s="58"/>
      <c r="S1977" s="58" t="s">
        <v>2496</v>
      </c>
      <c r="T1977" s="58" t="s">
        <v>2497</v>
      </c>
      <c r="U1977" s="79" t="n">
        <v>56321</v>
      </c>
      <c r="V1977" s="79" t="s">
        <v>1594</v>
      </c>
      <c r="W1977" s="80" t="s">
        <v>2498</v>
      </c>
      <c r="X1977" s="80" t="s">
        <v>2499</v>
      </c>
      <c r="Y1977" s="58" t="s">
        <v>2492</v>
      </c>
      <c r="Z1977" s="58" t="n">
        <v>8</v>
      </c>
      <c r="AA1977" s="82" t="n">
        <v>30094</v>
      </c>
      <c r="AB1977" s="58" t="s">
        <v>1962</v>
      </c>
      <c r="AC1977" s="58" t="s">
        <v>2512</v>
      </c>
      <c r="AD1977" s="58" t="n">
        <v>6</v>
      </c>
      <c r="AE1977" s="58" t="n">
        <v>3</v>
      </c>
      <c r="AF1977" s="58"/>
      <c r="AG1977" s="58"/>
      <c r="AH1977" s="87"/>
      <c r="AI1977" s="87"/>
      <c r="AJ1977" s="87"/>
      <c r="AK1977" s="87"/>
      <c r="AL1977" s="87"/>
      <c r="AM1977" s="87"/>
      <c r="AN1977" s="87"/>
      <c r="AO1977" s="87"/>
      <c r="AP1977" s="87"/>
      <c r="AQ1977" s="87"/>
      <c r="AR1977" s="87"/>
      <c r="AS1977" s="87"/>
      <c r="AT1977" s="87"/>
      <c r="AU1977" s="87"/>
      <c r="AV1977" s="87"/>
      <c r="AW1977" s="87"/>
      <c r="AX1977" s="87"/>
      <c r="AY1977" s="87"/>
      <c r="AZ1977" s="87"/>
      <c r="BA1977" s="87"/>
      <c r="BB1977" s="87"/>
      <c r="BC1977" s="87"/>
      <c r="BD1977" s="87"/>
      <c r="BE1977" s="87"/>
      <c r="BF1977" s="87"/>
      <c r="BG1977" s="87"/>
      <c r="BH1977" s="87"/>
      <c r="BI1977" s="87"/>
      <c r="BJ1977" s="87"/>
      <c r="BK1977" s="87"/>
      <c r="BL1977" s="87"/>
      <c r="BM1977" s="87"/>
      <c r="BN1977" s="87"/>
      <c r="BO1977" s="87"/>
      <c r="BP1977" s="87"/>
      <c r="BQ1977" s="87"/>
      <c r="BR1977" s="87"/>
      <c r="BS1977" s="87"/>
      <c r="BT1977" s="87"/>
      <c r="BU1977" s="87"/>
      <c r="BV1977" s="87"/>
      <c r="BW1977" s="87"/>
      <c r="BX1977" s="87"/>
      <c r="BY1977" s="87"/>
      <c r="BZ1977" s="87"/>
      <c r="CA1977" s="87"/>
      <c r="CB1977" s="87"/>
      <c r="CC1977" s="87"/>
      <c r="CD1977" s="87"/>
      <c r="CE1977" s="87"/>
      <c r="CF1977" s="87"/>
      <c r="CG1977" s="87"/>
      <c r="CH1977" s="87"/>
      <c r="CI1977" s="87"/>
      <c r="CJ1977" s="87"/>
      <c r="CK1977" s="87"/>
      <c r="CL1977" s="87"/>
      <c r="CM1977" s="87"/>
      <c r="CN1977" s="87"/>
      <c r="CO1977" s="87"/>
      <c r="CP1977" s="87"/>
      <c r="CQ1977" s="87"/>
      <c r="CR1977" s="87"/>
      <c r="CS1977" s="87"/>
      <c r="CT1977" s="87"/>
      <c r="CU1977" s="87"/>
      <c r="CV1977" s="87"/>
      <c r="CW1977" s="87"/>
      <c r="CX1977" s="87"/>
      <c r="CY1977" s="87"/>
      <c r="CZ1977" s="87"/>
      <c r="DA1977" s="87"/>
      <c r="DB1977" s="87"/>
      <c r="DC1977" s="87"/>
      <c r="DD1977" s="87"/>
      <c r="DE1977" s="87"/>
      <c r="DF1977" s="87"/>
      <c r="DG1977" s="87"/>
      <c r="DH1977" s="87"/>
      <c r="DI1977" s="87"/>
      <c r="DJ1977" s="87"/>
      <c r="DK1977" s="87"/>
      <c r="DL1977" s="87"/>
      <c r="DM1977" s="87"/>
      <c r="DN1977" s="87"/>
      <c r="DO1977" s="87"/>
      <c r="DP1977" s="87"/>
      <c r="DQ1977" s="87"/>
      <c r="DR1977" s="87"/>
      <c r="DS1977" s="87"/>
      <c r="DT1977" s="87"/>
      <c r="DU1977" s="87"/>
      <c r="DV1977" s="87"/>
      <c r="DW1977" s="87"/>
      <c r="DX1977" s="87"/>
      <c r="DY1977" s="87"/>
      <c r="DZ1977" s="87"/>
      <c r="EA1977" s="87"/>
      <c r="EB1977" s="87"/>
      <c r="EC1977" s="87"/>
      <c r="ED1977" s="87"/>
      <c r="EE1977" s="87"/>
      <c r="EF1977" s="87"/>
      <c r="EG1977" s="87"/>
      <c r="EH1977" s="87"/>
      <c r="EI1977" s="87"/>
      <c r="EJ1977" s="87"/>
      <c r="EK1977" s="87"/>
      <c r="EL1977" s="87"/>
      <c r="EM1977" s="87"/>
      <c r="EN1977" s="87"/>
      <c r="EO1977" s="87"/>
      <c r="EP1977" s="87"/>
      <c r="EQ1977" s="87"/>
      <c r="ER1977" s="87"/>
      <c r="ES1977" s="87"/>
      <c r="ET1977" s="87"/>
      <c r="EU1977" s="87"/>
      <c r="EV1977" s="87"/>
      <c r="EW1977" s="87"/>
      <c r="EX1977" s="87"/>
      <c r="EY1977" s="87"/>
      <c r="EZ1977" s="87"/>
      <c r="FA1977" s="87"/>
      <c r="FB1977" s="87"/>
      <c r="FC1977" s="87"/>
      <c r="FD1977" s="87"/>
      <c r="FE1977" s="87"/>
      <c r="FF1977" s="87"/>
      <c r="FG1977" s="87"/>
      <c r="FH1977" s="87"/>
      <c r="FI1977" s="87"/>
      <c r="FJ1977" s="87"/>
      <c r="FK1977" s="87"/>
      <c r="FL1977" s="87"/>
      <c r="FM1977" s="87"/>
      <c r="FN1977" s="87"/>
      <c r="FO1977" s="87"/>
      <c r="FP1977" s="87"/>
      <c r="FQ1977" s="87"/>
      <c r="FR1977" s="87"/>
      <c r="FS1977" s="87"/>
      <c r="FT1977" s="87"/>
      <c r="FU1977" s="87"/>
      <c r="FV1977" s="87"/>
      <c r="FW1977" s="87"/>
      <c r="FX1977" s="87"/>
      <c r="FY1977" s="87"/>
      <c r="FZ1977" s="87"/>
      <c r="GA1977" s="87"/>
      <c r="GB1977" s="87"/>
      <c r="GC1977" s="87"/>
      <c r="GD1977" s="87"/>
      <c r="GE1977" s="87"/>
      <c r="GF1977" s="87"/>
      <c r="GG1977" s="87"/>
      <c r="GH1977" s="87"/>
      <c r="GI1977" s="87"/>
      <c r="GJ1977" s="87"/>
      <c r="GK1977" s="87"/>
      <c r="GL1977" s="87"/>
      <c r="GM1977" s="87"/>
      <c r="GN1977" s="87"/>
      <c r="GO1977" s="87"/>
      <c r="GP1977" s="87"/>
      <c r="GQ1977" s="87"/>
      <c r="GR1977" s="87"/>
      <c r="GS1977" s="87"/>
      <c r="GT1977" s="87"/>
      <c r="GU1977" s="87"/>
      <c r="GV1977" s="87"/>
      <c r="GW1977" s="87"/>
      <c r="GX1977" s="87"/>
      <c r="GY1977" s="87"/>
      <c r="GZ1977" s="87"/>
      <c r="HA1977" s="87"/>
      <c r="HB1977" s="87"/>
      <c r="HC1977" s="87"/>
      <c r="HD1977" s="87"/>
      <c r="HE1977" s="87"/>
      <c r="HF1977" s="87"/>
      <c r="HG1977" s="87"/>
      <c r="HH1977" s="87"/>
      <c r="HI1977" s="87"/>
      <c r="HJ1977" s="87"/>
      <c r="HK1977" s="87"/>
      <c r="HL1977" s="87"/>
      <c r="HM1977" s="87"/>
      <c r="HN1977" s="87"/>
      <c r="HO1977" s="87"/>
      <c r="HP1977" s="87"/>
      <c r="HQ1977" s="87"/>
      <c r="HR1977" s="87"/>
      <c r="HS1977" s="87"/>
      <c r="HT1977" s="87"/>
      <c r="HU1977" s="87"/>
      <c r="HV1977" s="87"/>
      <c r="HW1977" s="87"/>
      <c r="HX1977" s="87"/>
      <c r="HY1977" s="87"/>
      <c r="HZ1977" s="87"/>
      <c r="IA1977" s="87"/>
      <c r="IB1977" s="87"/>
      <c r="IC1977" s="87"/>
      <c r="ID1977" s="87"/>
      <c r="IE1977" s="87"/>
      <c r="IF1977" s="87"/>
      <c r="IG1977" s="87"/>
      <c r="IH1977" s="87"/>
      <c r="II1977" s="87"/>
      <c r="IJ1977" s="87"/>
      <c r="IK1977" s="87"/>
      <c r="IL1977" s="87"/>
      <c r="IM1977" s="87"/>
      <c r="IN1977" s="87"/>
      <c r="IO1977" s="87"/>
      <c r="IP1977" s="87"/>
      <c r="IQ1977" s="87"/>
      <c r="IR1977" s="87"/>
      <c r="IS1977" s="87"/>
      <c r="IT1977" s="87"/>
      <c r="IU1977" s="87"/>
      <c r="IV1977" s="87"/>
      <c r="AMI1977" s="0"/>
      <c r="AMJ1977" s="0"/>
    </row>
    <row r="1978" s="88" customFormat="true" ht="52.8" hidden="false" customHeight="true" outlineLevel="0" collapsed="false">
      <c r="A1978" s="83" t="s">
        <v>1929</v>
      </c>
      <c r="B1978" s="89" t="s">
        <v>2486</v>
      </c>
      <c r="C1978" s="84" t="n">
        <v>42681</v>
      </c>
      <c r="D1978" s="89" t="s">
        <v>2487</v>
      </c>
      <c r="E1978" s="89" t="s">
        <v>2501</v>
      </c>
      <c r="F1978" s="58" t="s">
        <v>2502</v>
      </c>
      <c r="G1978" s="58" t="s">
        <v>2503</v>
      </c>
      <c r="H1978" s="58"/>
      <c r="I1978" s="79" t="n">
        <v>56100</v>
      </c>
      <c r="J1978" s="79" t="s">
        <v>1594</v>
      </c>
      <c r="K1978" s="80" t="s">
        <v>2498</v>
      </c>
      <c r="L1978" s="80" t="s">
        <v>2499</v>
      </c>
      <c r="M1978" s="89" t="s">
        <v>2492</v>
      </c>
      <c r="N1978" s="58" t="s">
        <v>2504</v>
      </c>
      <c r="O1978" s="58" t="s">
        <v>2505</v>
      </c>
      <c r="P1978" s="81" t="n">
        <v>19561718800014</v>
      </c>
      <c r="Q1978" s="58" t="s">
        <v>2495</v>
      </c>
      <c r="R1978" s="58"/>
      <c r="S1978" s="58" t="s">
        <v>2496</v>
      </c>
      <c r="T1978" s="58" t="s">
        <v>2497</v>
      </c>
      <c r="U1978" s="79" t="n">
        <v>56321</v>
      </c>
      <c r="V1978" s="79" t="s">
        <v>1594</v>
      </c>
      <c r="W1978" s="80" t="s">
        <v>2498</v>
      </c>
      <c r="X1978" s="80" t="s">
        <v>2499</v>
      </c>
      <c r="Y1978" s="58" t="s">
        <v>2492</v>
      </c>
      <c r="Z1978" s="58" t="n">
        <v>8</v>
      </c>
      <c r="AA1978" s="82" t="n">
        <v>30093</v>
      </c>
      <c r="AB1978" s="58" t="s">
        <v>1962</v>
      </c>
      <c r="AC1978" s="58" t="s">
        <v>2513</v>
      </c>
      <c r="AD1978" s="58" t="n">
        <v>6</v>
      </c>
      <c r="AE1978" s="58" t="n">
        <v>3</v>
      </c>
      <c r="AF1978" s="58"/>
      <c r="AG1978" s="58"/>
      <c r="AH1978" s="87"/>
      <c r="AI1978" s="87"/>
      <c r="AJ1978" s="87"/>
      <c r="AK1978" s="87"/>
      <c r="AL1978" s="87"/>
      <c r="AM1978" s="87"/>
      <c r="AN1978" s="87"/>
      <c r="AO1978" s="87"/>
      <c r="AP1978" s="87"/>
      <c r="AQ1978" s="87"/>
      <c r="AR1978" s="87"/>
      <c r="AS1978" s="87"/>
      <c r="AT1978" s="87"/>
      <c r="AU1978" s="87"/>
      <c r="AV1978" s="87"/>
      <c r="AW1978" s="87"/>
      <c r="AX1978" s="87"/>
      <c r="AY1978" s="87"/>
      <c r="AZ1978" s="87"/>
      <c r="BA1978" s="87"/>
      <c r="BB1978" s="87"/>
      <c r="BC1978" s="87"/>
      <c r="BD1978" s="87"/>
      <c r="BE1978" s="87"/>
      <c r="BF1978" s="87"/>
      <c r="BG1978" s="87"/>
      <c r="BH1978" s="87"/>
      <c r="BI1978" s="87"/>
      <c r="BJ1978" s="87"/>
      <c r="BK1978" s="87"/>
      <c r="BL1978" s="87"/>
      <c r="BM1978" s="87"/>
      <c r="BN1978" s="87"/>
      <c r="BO1978" s="87"/>
      <c r="BP1978" s="87"/>
      <c r="BQ1978" s="87"/>
      <c r="BR1978" s="87"/>
      <c r="BS1978" s="87"/>
      <c r="BT1978" s="87"/>
      <c r="BU1978" s="87"/>
      <c r="BV1978" s="87"/>
      <c r="BW1978" s="87"/>
      <c r="BX1978" s="87"/>
      <c r="BY1978" s="87"/>
      <c r="BZ1978" s="87"/>
      <c r="CA1978" s="87"/>
      <c r="CB1978" s="87"/>
      <c r="CC1978" s="87"/>
      <c r="CD1978" s="87"/>
      <c r="CE1978" s="87"/>
      <c r="CF1978" s="87"/>
      <c r="CG1978" s="87"/>
      <c r="CH1978" s="87"/>
      <c r="CI1978" s="87"/>
      <c r="CJ1978" s="87"/>
      <c r="CK1978" s="87"/>
      <c r="CL1978" s="87"/>
      <c r="CM1978" s="87"/>
      <c r="CN1978" s="87"/>
      <c r="CO1978" s="87"/>
      <c r="CP1978" s="87"/>
      <c r="CQ1978" s="87"/>
      <c r="CR1978" s="87"/>
      <c r="CS1978" s="87"/>
      <c r="CT1978" s="87"/>
      <c r="CU1978" s="87"/>
      <c r="CV1978" s="87"/>
      <c r="CW1978" s="87"/>
      <c r="CX1978" s="87"/>
      <c r="CY1978" s="87"/>
      <c r="CZ1978" s="87"/>
      <c r="DA1978" s="87"/>
      <c r="DB1978" s="87"/>
      <c r="DC1978" s="87"/>
      <c r="DD1978" s="87"/>
      <c r="DE1978" s="87"/>
      <c r="DF1978" s="87"/>
      <c r="DG1978" s="87"/>
      <c r="DH1978" s="87"/>
      <c r="DI1978" s="87"/>
      <c r="DJ1978" s="87"/>
      <c r="DK1978" s="87"/>
      <c r="DL1978" s="87"/>
      <c r="DM1978" s="87"/>
      <c r="DN1978" s="87"/>
      <c r="DO1978" s="87"/>
      <c r="DP1978" s="87"/>
      <c r="DQ1978" s="87"/>
      <c r="DR1978" s="87"/>
      <c r="DS1978" s="87"/>
      <c r="DT1978" s="87"/>
      <c r="DU1978" s="87"/>
      <c r="DV1978" s="87"/>
      <c r="DW1978" s="87"/>
      <c r="DX1978" s="87"/>
      <c r="DY1978" s="87"/>
      <c r="DZ1978" s="87"/>
      <c r="EA1978" s="87"/>
      <c r="EB1978" s="87"/>
      <c r="EC1978" s="87"/>
      <c r="ED1978" s="87"/>
      <c r="EE1978" s="87"/>
      <c r="EF1978" s="87"/>
      <c r="EG1978" s="87"/>
      <c r="EH1978" s="87"/>
      <c r="EI1978" s="87"/>
      <c r="EJ1978" s="87"/>
      <c r="EK1978" s="87"/>
      <c r="EL1978" s="87"/>
      <c r="EM1978" s="87"/>
      <c r="EN1978" s="87"/>
      <c r="EO1978" s="87"/>
      <c r="EP1978" s="87"/>
      <c r="EQ1978" s="87"/>
      <c r="ER1978" s="87"/>
      <c r="ES1978" s="87"/>
      <c r="ET1978" s="87"/>
      <c r="EU1978" s="87"/>
      <c r="EV1978" s="87"/>
      <c r="EW1978" s="87"/>
      <c r="EX1978" s="87"/>
      <c r="EY1978" s="87"/>
      <c r="EZ1978" s="87"/>
      <c r="FA1978" s="87"/>
      <c r="FB1978" s="87"/>
      <c r="FC1978" s="87"/>
      <c r="FD1978" s="87"/>
      <c r="FE1978" s="87"/>
      <c r="FF1978" s="87"/>
      <c r="FG1978" s="87"/>
      <c r="FH1978" s="87"/>
      <c r="FI1978" s="87"/>
      <c r="FJ1978" s="87"/>
      <c r="FK1978" s="87"/>
      <c r="FL1978" s="87"/>
      <c r="FM1978" s="87"/>
      <c r="FN1978" s="87"/>
      <c r="FO1978" s="87"/>
      <c r="FP1978" s="87"/>
      <c r="FQ1978" s="87"/>
      <c r="FR1978" s="87"/>
      <c r="FS1978" s="87"/>
      <c r="FT1978" s="87"/>
      <c r="FU1978" s="87"/>
      <c r="FV1978" s="87"/>
      <c r="FW1978" s="87"/>
      <c r="FX1978" s="87"/>
      <c r="FY1978" s="87"/>
      <c r="FZ1978" s="87"/>
      <c r="GA1978" s="87"/>
      <c r="GB1978" s="87"/>
      <c r="GC1978" s="87"/>
      <c r="GD1978" s="87"/>
      <c r="GE1978" s="87"/>
      <c r="GF1978" s="87"/>
      <c r="GG1978" s="87"/>
      <c r="GH1978" s="87"/>
      <c r="GI1978" s="87"/>
      <c r="GJ1978" s="87"/>
      <c r="GK1978" s="87"/>
      <c r="GL1978" s="87"/>
      <c r="GM1978" s="87"/>
      <c r="GN1978" s="87"/>
      <c r="GO1978" s="87"/>
      <c r="GP1978" s="87"/>
      <c r="GQ1978" s="87"/>
      <c r="GR1978" s="87"/>
      <c r="GS1978" s="87"/>
      <c r="GT1978" s="87"/>
      <c r="GU1978" s="87"/>
      <c r="GV1978" s="87"/>
      <c r="GW1978" s="87"/>
      <c r="GX1978" s="87"/>
      <c r="GY1978" s="87"/>
      <c r="GZ1978" s="87"/>
      <c r="HA1978" s="87"/>
      <c r="HB1978" s="87"/>
      <c r="HC1978" s="87"/>
      <c r="HD1978" s="87"/>
      <c r="HE1978" s="87"/>
      <c r="HF1978" s="87"/>
      <c r="HG1978" s="87"/>
      <c r="HH1978" s="87"/>
      <c r="HI1978" s="87"/>
      <c r="HJ1978" s="87"/>
      <c r="HK1978" s="87"/>
      <c r="HL1978" s="87"/>
      <c r="HM1978" s="87"/>
      <c r="HN1978" s="87"/>
      <c r="HO1978" s="87"/>
      <c r="HP1978" s="87"/>
      <c r="HQ1978" s="87"/>
      <c r="HR1978" s="87"/>
      <c r="HS1978" s="87"/>
      <c r="HT1978" s="87"/>
      <c r="HU1978" s="87"/>
      <c r="HV1978" s="87"/>
      <c r="HW1978" s="87"/>
      <c r="HX1978" s="87"/>
      <c r="HY1978" s="87"/>
      <c r="HZ1978" s="87"/>
      <c r="IA1978" s="87"/>
      <c r="IB1978" s="87"/>
      <c r="IC1978" s="87"/>
      <c r="ID1978" s="87"/>
      <c r="IE1978" s="87"/>
      <c r="IF1978" s="87"/>
      <c r="IG1978" s="87"/>
      <c r="IH1978" s="87"/>
      <c r="II1978" s="87"/>
      <c r="IJ1978" s="87"/>
      <c r="IK1978" s="87"/>
      <c r="IL1978" s="87"/>
      <c r="IM1978" s="87"/>
      <c r="IN1978" s="87"/>
      <c r="IO1978" s="87"/>
      <c r="IP1978" s="87"/>
      <c r="IQ1978" s="87"/>
      <c r="IR1978" s="87"/>
      <c r="IS1978" s="87"/>
      <c r="IT1978" s="87"/>
      <c r="IU1978" s="87"/>
      <c r="IV1978" s="87"/>
      <c r="AMI1978" s="0"/>
      <c r="AMJ1978" s="0"/>
    </row>
    <row r="1979" s="88" customFormat="true" ht="52.8" hidden="false" customHeight="true" outlineLevel="0" collapsed="false">
      <c r="A1979" s="83" t="s">
        <v>1929</v>
      </c>
      <c r="B1979" s="89" t="s">
        <v>2486</v>
      </c>
      <c r="C1979" s="84" t="n">
        <v>42681</v>
      </c>
      <c r="D1979" s="89" t="s">
        <v>2487</v>
      </c>
      <c r="E1979" s="89" t="s">
        <v>2501</v>
      </c>
      <c r="F1979" s="58" t="s">
        <v>2502</v>
      </c>
      <c r="G1979" s="58" t="s">
        <v>2503</v>
      </c>
      <c r="H1979" s="58"/>
      <c r="I1979" s="79" t="n">
        <v>56100</v>
      </c>
      <c r="J1979" s="79" t="s">
        <v>1594</v>
      </c>
      <c r="K1979" s="80" t="s">
        <v>2498</v>
      </c>
      <c r="L1979" s="80" t="s">
        <v>2499</v>
      </c>
      <c r="M1979" s="89" t="s">
        <v>2492</v>
      </c>
      <c r="N1979" s="58" t="s">
        <v>2504</v>
      </c>
      <c r="O1979" s="58" t="s">
        <v>2505</v>
      </c>
      <c r="P1979" s="81" t="n">
        <v>19561718800014</v>
      </c>
      <c r="Q1979" s="58" t="s">
        <v>2495</v>
      </c>
      <c r="R1979" s="58"/>
      <c r="S1979" s="58" t="s">
        <v>2496</v>
      </c>
      <c r="T1979" s="58" t="s">
        <v>2497</v>
      </c>
      <c r="U1979" s="79" t="n">
        <v>56321</v>
      </c>
      <c r="V1979" s="79" t="s">
        <v>1594</v>
      </c>
      <c r="W1979" s="80" t="s">
        <v>2498</v>
      </c>
      <c r="X1979" s="80" t="s">
        <v>2499</v>
      </c>
      <c r="Y1979" s="58" t="s">
        <v>2492</v>
      </c>
      <c r="Z1979" s="58" t="n">
        <v>8</v>
      </c>
      <c r="AA1979" s="82" t="n">
        <v>30092</v>
      </c>
      <c r="AB1979" s="58" t="s">
        <v>1962</v>
      </c>
      <c r="AC1979" s="58" t="s">
        <v>2514</v>
      </c>
      <c r="AD1979" s="58" t="n">
        <v>6</v>
      </c>
      <c r="AE1979" s="58" t="n">
        <v>3</v>
      </c>
      <c r="AF1979" s="58"/>
      <c r="AG1979" s="58"/>
      <c r="AH1979" s="87"/>
      <c r="AI1979" s="87"/>
      <c r="AJ1979" s="87"/>
      <c r="AK1979" s="87"/>
      <c r="AL1979" s="87"/>
      <c r="AM1979" s="87"/>
      <c r="AN1979" s="87"/>
      <c r="AO1979" s="87"/>
      <c r="AP1979" s="87"/>
      <c r="AQ1979" s="87"/>
      <c r="AR1979" s="87"/>
      <c r="AS1979" s="87"/>
      <c r="AT1979" s="87"/>
      <c r="AU1979" s="87"/>
      <c r="AV1979" s="87"/>
      <c r="AW1979" s="87"/>
      <c r="AX1979" s="87"/>
      <c r="AY1979" s="87"/>
      <c r="AZ1979" s="87"/>
      <c r="BA1979" s="87"/>
      <c r="BB1979" s="87"/>
      <c r="BC1979" s="87"/>
      <c r="BD1979" s="87"/>
      <c r="BE1979" s="87"/>
      <c r="BF1979" s="87"/>
      <c r="BG1979" s="87"/>
      <c r="BH1979" s="87"/>
      <c r="BI1979" s="87"/>
      <c r="BJ1979" s="87"/>
      <c r="BK1979" s="87"/>
      <c r="BL1979" s="87"/>
      <c r="BM1979" s="87"/>
      <c r="BN1979" s="87"/>
      <c r="BO1979" s="87"/>
      <c r="BP1979" s="87"/>
      <c r="BQ1979" s="87"/>
      <c r="BR1979" s="87"/>
      <c r="BS1979" s="87"/>
      <c r="BT1979" s="87"/>
      <c r="BU1979" s="87"/>
      <c r="BV1979" s="87"/>
      <c r="BW1979" s="87"/>
      <c r="BX1979" s="87"/>
      <c r="BY1979" s="87"/>
      <c r="BZ1979" s="87"/>
      <c r="CA1979" s="87"/>
      <c r="CB1979" s="87"/>
      <c r="CC1979" s="87"/>
      <c r="CD1979" s="87"/>
      <c r="CE1979" s="87"/>
      <c r="CF1979" s="87"/>
      <c r="CG1979" s="87"/>
      <c r="CH1979" s="87"/>
      <c r="CI1979" s="87"/>
      <c r="CJ1979" s="87"/>
      <c r="CK1979" s="87"/>
      <c r="CL1979" s="87"/>
      <c r="CM1979" s="87"/>
      <c r="CN1979" s="87"/>
      <c r="CO1979" s="87"/>
      <c r="CP1979" s="87"/>
      <c r="CQ1979" s="87"/>
      <c r="CR1979" s="87"/>
      <c r="CS1979" s="87"/>
      <c r="CT1979" s="87"/>
      <c r="CU1979" s="87"/>
      <c r="CV1979" s="87"/>
      <c r="CW1979" s="87"/>
      <c r="CX1979" s="87"/>
      <c r="CY1979" s="87"/>
      <c r="CZ1979" s="87"/>
      <c r="DA1979" s="87"/>
      <c r="DB1979" s="87"/>
      <c r="DC1979" s="87"/>
      <c r="DD1979" s="87"/>
      <c r="DE1979" s="87"/>
      <c r="DF1979" s="87"/>
      <c r="DG1979" s="87"/>
      <c r="DH1979" s="87"/>
      <c r="DI1979" s="87"/>
      <c r="DJ1979" s="87"/>
      <c r="DK1979" s="87"/>
      <c r="DL1979" s="87"/>
      <c r="DM1979" s="87"/>
      <c r="DN1979" s="87"/>
      <c r="DO1979" s="87"/>
      <c r="DP1979" s="87"/>
      <c r="DQ1979" s="87"/>
      <c r="DR1979" s="87"/>
      <c r="DS1979" s="87"/>
      <c r="DT1979" s="87"/>
      <c r="DU1979" s="87"/>
      <c r="DV1979" s="87"/>
      <c r="DW1979" s="87"/>
      <c r="DX1979" s="87"/>
      <c r="DY1979" s="87"/>
      <c r="DZ1979" s="87"/>
      <c r="EA1979" s="87"/>
      <c r="EB1979" s="87"/>
      <c r="EC1979" s="87"/>
      <c r="ED1979" s="87"/>
      <c r="EE1979" s="87"/>
      <c r="EF1979" s="87"/>
      <c r="EG1979" s="87"/>
      <c r="EH1979" s="87"/>
      <c r="EI1979" s="87"/>
      <c r="EJ1979" s="87"/>
      <c r="EK1979" s="87"/>
      <c r="EL1979" s="87"/>
      <c r="EM1979" s="87"/>
      <c r="EN1979" s="87"/>
      <c r="EO1979" s="87"/>
      <c r="EP1979" s="87"/>
      <c r="EQ1979" s="87"/>
      <c r="ER1979" s="87"/>
      <c r="ES1979" s="87"/>
      <c r="ET1979" s="87"/>
      <c r="EU1979" s="87"/>
      <c r="EV1979" s="87"/>
      <c r="EW1979" s="87"/>
      <c r="EX1979" s="87"/>
      <c r="EY1979" s="87"/>
      <c r="EZ1979" s="87"/>
      <c r="FA1979" s="87"/>
      <c r="FB1979" s="87"/>
      <c r="FC1979" s="87"/>
      <c r="FD1979" s="87"/>
      <c r="FE1979" s="87"/>
      <c r="FF1979" s="87"/>
      <c r="FG1979" s="87"/>
      <c r="FH1979" s="87"/>
      <c r="FI1979" s="87"/>
      <c r="FJ1979" s="87"/>
      <c r="FK1979" s="87"/>
      <c r="FL1979" s="87"/>
      <c r="FM1979" s="87"/>
      <c r="FN1979" s="87"/>
      <c r="FO1979" s="87"/>
      <c r="FP1979" s="87"/>
      <c r="FQ1979" s="87"/>
      <c r="FR1979" s="87"/>
      <c r="FS1979" s="87"/>
      <c r="FT1979" s="87"/>
      <c r="FU1979" s="87"/>
      <c r="FV1979" s="87"/>
      <c r="FW1979" s="87"/>
      <c r="FX1979" s="87"/>
      <c r="FY1979" s="87"/>
      <c r="FZ1979" s="87"/>
      <c r="GA1979" s="87"/>
      <c r="GB1979" s="87"/>
      <c r="GC1979" s="87"/>
      <c r="GD1979" s="87"/>
      <c r="GE1979" s="87"/>
      <c r="GF1979" s="87"/>
      <c r="GG1979" s="87"/>
      <c r="GH1979" s="87"/>
      <c r="GI1979" s="87"/>
      <c r="GJ1979" s="87"/>
      <c r="GK1979" s="87"/>
      <c r="GL1979" s="87"/>
      <c r="GM1979" s="87"/>
      <c r="GN1979" s="87"/>
      <c r="GO1979" s="87"/>
      <c r="GP1979" s="87"/>
      <c r="GQ1979" s="87"/>
      <c r="GR1979" s="87"/>
      <c r="GS1979" s="87"/>
      <c r="GT1979" s="87"/>
      <c r="GU1979" s="87"/>
      <c r="GV1979" s="87"/>
      <c r="GW1979" s="87"/>
      <c r="GX1979" s="87"/>
      <c r="GY1979" s="87"/>
      <c r="GZ1979" s="87"/>
      <c r="HA1979" s="87"/>
      <c r="HB1979" s="87"/>
      <c r="HC1979" s="87"/>
      <c r="HD1979" s="87"/>
      <c r="HE1979" s="87"/>
      <c r="HF1979" s="87"/>
      <c r="HG1979" s="87"/>
      <c r="HH1979" s="87"/>
      <c r="HI1979" s="87"/>
      <c r="HJ1979" s="87"/>
      <c r="HK1979" s="87"/>
      <c r="HL1979" s="87"/>
      <c r="HM1979" s="87"/>
      <c r="HN1979" s="87"/>
      <c r="HO1979" s="87"/>
      <c r="HP1979" s="87"/>
      <c r="HQ1979" s="87"/>
      <c r="HR1979" s="87"/>
      <c r="HS1979" s="87"/>
      <c r="HT1979" s="87"/>
      <c r="HU1979" s="87"/>
      <c r="HV1979" s="87"/>
      <c r="HW1979" s="87"/>
      <c r="HX1979" s="87"/>
      <c r="HY1979" s="87"/>
      <c r="HZ1979" s="87"/>
      <c r="IA1979" s="87"/>
      <c r="IB1979" s="87"/>
      <c r="IC1979" s="87"/>
      <c r="ID1979" s="87"/>
      <c r="IE1979" s="87"/>
      <c r="IF1979" s="87"/>
      <c r="IG1979" s="87"/>
      <c r="IH1979" s="87"/>
      <c r="II1979" s="87"/>
      <c r="IJ1979" s="87"/>
      <c r="IK1979" s="87"/>
      <c r="IL1979" s="87"/>
      <c r="IM1979" s="87"/>
      <c r="IN1979" s="87"/>
      <c r="IO1979" s="87"/>
      <c r="IP1979" s="87"/>
      <c r="IQ1979" s="87"/>
      <c r="IR1979" s="87"/>
      <c r="IS1979" s="87"/>
      <c r="IT1979" s="87"/>
      <c r="IU1979" s="87"/>
      <c r="IV1979" s="87"/>
      <c r="AMI1979" s="0"/>
      <c r="AMJ1979" s="0"/>
    </row>
    <row r="1980" s="88" customFormat="true" ht="52.8" hidden="false" customHeight="true" outlineLevel="0" collapsed="false">
      <c r="A1980" s="83" t="s">
        <v>1929</v>
      </c>
      <c r="B1980" s="89" t="s">
        <v>2486</v>
      </c>
      <c r="C1980" s="84" t="n">
        <v>42681</v>
      </c>
      <c r="D1980" s="89" t="s">
        <v>2487</v>
      </c>
      <c r="E1980" s="89" t="s">
        <v>2501</v>
      </c>
      <c r="F1980" s="58" t="s">
        <v>2502</v>
      </c>
      <c r="G1980" s="58" t="s">
        <v>2503</v>
      </c>
      <c r="H1980" s="58"/>
      <c r="I1980" s="79" t="n">
        <v>56100</v>
      </c>
      <c r="J1980" s="79" t="s">
        <v>1594</v>
      </c>
      <c r="K1980" s="80" t="s">
        <v>2498</v>
      </c>
      <c r="L1980" s="80" t="s">
        <v>2499</v>
      </c>
      <c r="M1980" s="89" t="s">
        <v>2492</v>
      </c>
      <c r="N1980" s="58" t="s">
        <v>2504</v>
      </c>
      <c r="O1980" s="58" t="s">
        <v>2505</v>
      </c>
      <c r="P1980" s="81" t="n">
        <v>19561718800014</v>
      </c>
      <c r="Q1980" s="58" t="s">
        <v>2495</v>
      </c>
      <c r="R1980" s="58"/>
      <c r="S1980" s="58" t="s">
        <v>2496</v>
      </c>
      <c r="T1980" s="58" t="s">
        <v>2497</v>
      </c>
      <c r="U1980" s="79" t="n">
        <v>56321</v>
      </c>
      <c r="V1980" s="79" t="s">
        <v>1594</v>
      </c>
      <c r="W1980" s="80" t="s">
        <v>2498</v>
      </c>
      <c r="X1980" s="80" t="s">
        <v>2499</v>
      </c>
      <c r="Y1980" s="58" t="s">
        <v>2492</v>
      </c>
      <c r="Z1980" s="58" t="n">
        <v>8</v>
      </c>
      <c r="AA1980" s="82" t="n">
        <v>30128</v>
      </c>
      <c r="AB1980" s="58" t="s">
        <v>1962</v>
      </c>
      <c r="AC1980" s="58" t="s">
        <v>2515</v>
      </c>
      <c r="AD1980" s="58" t="n">
        <v>6</v>
      </c>
      <c r="AE1980" s="58" t="n">
        <v>3</v>
      </c>
      <c r="AF1980" s="58"/>
      <c r="AG1980" s="58"/>
      <c r="AH1980" s="87"/>
      <c r="AI1980" s="87"/>
      <c r="AJ1980" s="87"/>
      <c r="AK1980" s="87"/>
      <c r="AL1980" s="87"/>
      <c r="AM1980" s="87"/>
      <c r="AN1980" s="87"/>
      <c r="AO1980" s="87"/>
      <c r="AP1980" s="87"/>
      <c r="AQ1980" s="87"/>
      <c r="AR1980" s="87"/>
      <c r="AS1980" s="87"/>
      <c r="AT1980" s="87"/>
      <c r="AU1980" s="87"/>
      <c r="AV1980" s="87"/>
      <c r="AW1980" s="87"/>
      <c r="AX1980" s="87"/>
      <c r="AY1980" s="87"/>
      <c r="AZ1980" s="87"/>
      <c r="BA1980" s="87"/>
      <c r="BB1980" s="87"/>
      <c r="BC1980" s="87"/>
      <c r="BD1980" s="87"/>
      <c r="BE1980" s="87"/>
      <c r="BF1980" s="87"/>
      <c r="BG1980" s="87"/>
      <c r="BH1980" s="87"/>
      <c r="BI1980" s="87"/>
      <c r="BJ1980" s="87"/>
      <c r="BK1980" s="87"/>
      <c r="BL1980" s="87"/>
      <c r="BM1980" s="87"/>
      <c r="BN1980" s="87"/>
      <c r="BO1980" s="87"/>
      <c r="BP1980" s="87"/>
      <c r="BQ1980" s="87"/>
      <c r="BR1980" s="87"/>
      <c r="BS1980" s="87"/>
      <c r="BT1980" s="87"/>
      <c r="BU1980" s="87"/>
      <c r="BV1980" s="87"/>
      <c r="BW1980" s="87"/>
      <c r="BX1980" s="87"/>
      <c r="BY1980" s="87"/>
      <c r="BZ1980" s="87"/>
      <c r="CA1980" s="87"/>
      <c r="CB1980" s="87"/>
      <c r="CC1980" s="87"/>
      <c r="CD1980" s="87"/>
      <c r="CE1980" s="87"/>
      <c r="CF1980" s="87"/>
      <c r="CG1980" s="87"/>
      <c r="CH1980" s="87"/>
      <c r="CI1980" s="87"/>
      <c r="CJ1980" s="87"/>
      <c r="CK1980" s="87"/>
      <c r="CL1980" s="87"/>
      <c r="CM1980" s="87"/>
      <c r="CN1980" s="87"/>
      <c r="CO1980" s="87"/>
      <c r="CP1980" s="87"/>
      <c r="CQ1980" s="87"/>
      <c r="CR1980" s="87"/>
      <c r="CS1980" s="87"/>
      <c r="CT1980" s="87"/>
      <c r="CU1980" s="87"/>
      <c r="CV1980" s="87"/>
      <c r="CW1980" s="87"/>
      <c r="CX1980" s="87"/>
      <c r="CY1980" s="87"/>
      <c r="CZ1980" s="87"/>
      <c r="DA1980" s="87"/>
      <c r="DB1980" s="87"/>
      <c r="DC1980" s="87"/>
      <c r="DD1980" s="87"/>
      <c r="DE1980" s="87"/>
      <c r="DF1980" s="87"/>
      <c r="DG1980" s="87"/>
      <c r="DH1980" s="87"/>
      <c r="DI1980" s="87"/>
      <c r="DJ1980" s="87"/>
      <c r="DK1980" s="87"/>
      <c r="DL1980" s="87"/>
      <c r="DM1980" s="87"/>
      <c r="DN1980" s="87"/>
      <c r="DO1980" s="87"/>
      <c r="DP1980" s="87"/>
      <c r="DQ1980" s="87"/>
      <c r="DR1980" s="87"/>
      <c r="DS1980" s="87"/>
      <c r="DT1980" s="87"/>
      <c r="DU1980" s="87"/>
      <c r="DV1980" s="87"/>
      <c r="DW1980" s="87"/>
      <c r="DX1980" s="87"/>
      <c r="DY1980" s="87"/>
      <c r="DZ1980" s="87"/>
      <c r="EA1980" s="87"/>
      <c r="EB1980" s="87"/>
      <c r="EC1980" s="87"/>
      <c r="ED1980" s="87"/>
      <c r="EE1980" s="87"/>
      <c r="EF1980" s="87"/>
      <c r="EG1980" s="87"/>
      <c r="EH1980" s="87"/>
      <c r="EI1980" s="87"/>
      <c r="EJ1980" s="87"/>
      <c r="EK1980" s="87"/>
      <c r="EL1980" s="87"/>
      <c r="EM1980" s="87"/>
      <c r="EN1980" s="87"/>
      <c r="EO1980" s="87"/>
      <c r="EP1980" s="87"/>
      <c r="EQ1980" s="87"/>
      <c r="ER1980" s="87"/>
      <c r="ES1980" s="87"/>
      <c r="ET1980" s="87"/>
      <c r="EU1980" s="87"/>
      <c r="EV1980" s="87"/>
      <c r="EW1980" s="87"/>
      <c r="EX1980" s="87"/>
      <c r="EY1980" s="87"/>
      <c r="EZ1980" s="87"/>
      <c r="FA1980" s="87"/>
      <c r="FB1980" s="87"/>
      <c r="FC1980" s="87"/>
      <c r="FD1980" s="87"/>
      <c r="FE1980" s="87"/>
      <c r="FF1980" s="87"/>
      <c r="FG1980" s="87"/>
      <c r="FH1980" s="87"/>
      <c r="FI1980" s="87"/>
      <c r="FJ1980" s="87"/>
      <c r="FK1980" s="87"/>
      <c r="FL1980" s="87"/>
      <c r="FM1980" s="87"/>
      <c r="FN1980" s="87"/>
      <c r="FO1980" s="87"/>
      <c r="FP1980" s="87"/>
      <c r="FQ1980" s="87"/>
      <c r="FR1980" s="87"/>
      <c r="FS1980" s="87"/>
      <c r="FT1980" s="87"/>
      <c r="FU1980" s="87"/>
      <c r="FV1980" s="87"/>
      <c r="FW1980" s="87"/>
      <c r="FX1980" s="87"/>
      <c r="FY1980" s="87"/>
      <c r="FZ1980" s="87"/>
      <c r="GA1980" s="87"/>
      <c r="GB1980" s="87"/>
      <c r="GC1980" s="87"/>
      <c r="GD1980" s="87"/>
      <c r="GE1980" s="87"/>
      <c r="GF1980" s="87"/>
      <c r="GG1980" s="87"/>
      <c r="GH1980" s="87"/>
      <c r="GI1980" s="87"/>
      <c r="GJ1980" s="87"/>
      <c r="GK1980" s="87"/>
      <c r="GL1980" s="87"/>
      <c r="GM1980" s="87"/>
      <c r="GN1980" s="87"/>
      <c r="GO1980" s="87"/>
      <c r="GP1980" s="87"/>
      <c r="GQ1980" s="87"/>
      <c r="GR1980" s="87"/>
      <c r="GS1980" s="87"/>
      <c r="GT1980" s="87"/>
      <c r="GU1980" s="87"/>
      <c r="GV1980" s="87"/>
      <c r="GW1980" s="87"/>
      <c r="GX1980" s="87"/>
      <c r="GY1980" s="87"/>
      <c r="GZ1980" s="87"/>
      <c r="HA1980" s="87"/>
      <c r="HB1980" s="87"/>
      <c r="HC1980" s="87"/>
      <c r="HD1980" s="87"/>
      <c r="HE1980" s="87"/>
      <c r="HF1980" s="87"/>
      <c r="HG1980" s="87"/>
      <c r="HH1980" s="87"/>
      <c r="HI1980" s="87"/>
      <c r="HJ1980" s="87"/>
      <c r="HK1980" s="87"/>
      <c r="HL1980" s="87"/>
      <c r="HM1980" s="87"/>
      <c r="HN1980" s="87"/>
      <c r="HO1980" s="87"/>
      <c r="HP1980" s="87"/>
      <c r="HQ1980" s="87"/>
      <c r="HR1980" s="87"/>
      <c r="HS1980" s="87"/>
      <c r="HT1980" s="87"/>
      <c r="HU1980" s="87"/>
      <c r="HV1980" s="87"/>
      <c r="HW1980" s="87"/>
      <c r="HX1980" s="87"/>
      <c r="HY1980" s="87"/>
      <c r="HZ1980" s="87"/>
      <c r="IA1980" s="87"/>
      <c r="IB1980" s="87"/>
      <c r="IC1980" s="87"/>
      <c r="ID1980" s="87"/>
      <c r="IE1980" s="87"/>
      <c r="IF1980" s="87"/>
      <c r="IG1980" s="87"/>
      <c r="IH1980" s="87"/>
      <c r="II1980" s="87"/>
      <c r="IJ1980" s="87"/>
      <c r="IK1980" s="87"/>
      <c r="IL1980" s="87"/>
      <c r="IM1980" s="87"/>
      <c r="IN1980" s="87"/>
      <c r="IO1980" s="87"/>
      <c r="IP1980" s="87"/>
      <c r="IQ1980" s="87"/>
      <c r="IR1980" s="87"/>
      <c r="IS1980" s="87"/>
      <c r="IT1980" s="87"/>
      <c r="IU1980" s="87"/>
      <c r="IV1980" s="87"/>
      <c r="AMI1980" s="0"/>
      <c r="AMJ1980" s="0"/>
    </row>
    <row r="1981" s="88" customFormat="true" ht="52.8" hidden="false" customHeight="true" outlineLevel="0" collapsed="false">
      <c r="A1981" s="83" t="s">
        <v>1929</v>
      </c>
      <c r="B1981" s="89" t="s">
        <v>2486</v>
      </c>
      <c r="C1981" s="84" t="n">
        <v>42681</v>
      </c>
      <c r="D1981" s="89" t="s">
        <v>2487</v>
      </c>
      <c r="E1981" s="89" t="s">
        <v>2501</v>
      </c>
      <c r="F1981" s="58" t="s">
        <v>2502</v>
      </c>
      <c r="G1981" s="58" t="s">
        <v>2503</v>
      </c>
      <c r="H1981" s="58"/>
      <c r="I1981" s="79" t="n">
        <v>56100</v>
      </c>
      <c r="J1981" s="79" t="s">
        <v>1594</v>
      </c>
      <c r="K1981" s="80" t="s">
        <v>2498</v>
      </c>
      <c r="L1981" s="80" t="s">
        <v>2499</v>
      </c>
      <c r="M1981" s="89" t="s">
        <v>2492</v>
      </c>
      <c r="N1981" s="58" t="s">
        <v>2504</v>
      </c>
      <c r="O1981" s="58" t="s">
        <v>2505</v>
      </c>
      <c r="P1981" s="81" t="n">
        <v>19561718800014</v>
      </c>
      <c r="Q1981" s="58" t="s">
        <v>2495</v>
      </c>
      <c r="R1981" s="58"/>
      <c r="S1981" s="58" t="s">
        <v>2496</v>
      </c>
      <c r="T1981" s="58" t="s">
        <v>2497</v>
      </c>
      <c r="U1981" s="79" t="n">
        <v>56321</v>
      </c>
      <c r="V1981" s="79" t="s">
        <v>1594</v>
      </c>
      <c r="W1981" s="80" t="s">
        <v>2498</v>
      </c>
      <c r="X1981" s="80" t="s">
        <v>2499</v>
      </c>
      <c r="Y1981" s="58" t="s">
        <v>2492</v>
      </c>
      <c r="Z1981" s="58" t="n">
        <v>8</v>
      </c>
      <c r="AA1981" s="82" t="n">
        <v>29798</v>
      </c>
      <c r="AB1981" s="58" t="s">
        <v>1962</v>
      </c>
      <c r="AC1981" s="58" t="s">
        <v>2516</v>
      </c>
      <c r="AD1981" s="58" t="n">
        <v>6</v>
      </c>
      <c r="AE1981" s="58" t="n">
        <v>3</v>
      </c>
      <c r="AF1981" s="58"/>
      <c r="AG1981" s="58"/>
      <c r="AH1981" s="87"/>
      <c r="AI1981" s="87"/>
      <c r="AJ1981" s="87"/>
      <c r="AK1981" s="87"/>
      <c r="AL1981" s="87"/>
      <c r="AM1981" s="87"/>
      <c r="AN1981" s="87"/>
      <c r="AO1981" s="87"/>
      <c r="AP1981" s="87"/>
      <c r="AQ1981" s="87"/>
      <c r="AR1981" s="87"/>
      <c r="AS1981" s="87"/>
      <c r="AT1981" s="87"/>
      <c r="AU1981" s="87"/>
      <c r="AV1981" s="87"/>
      <c r="AW1981" s="87"/>
      <c r="AX1981" s="87"/>
      <c r="AY1981" s="87"/>
      <c r="AZ1981" s="87"/>
      <c r="BA1981" s="87"/>
      <c r="BB1981" s="87"/>
      <c r="BC1981" s="87"/>
      <c r="BD1981" s="87"/>
      <c r="BE1981" s="87"/>
      <c r="BF1981" s="87"/>
      <c r="BG1981" s="87"/>
      <c r="BH1981" s="87"/>
      <c r="BI1981" s="87"/>
      <c r="BJ1981" s="87"/>
      <c r="BK1981" s="87"/>
      <c r="BL1981" s="87"/>
      <c r="BM1981" s="87"/>
      <c r="BN1981" s="87"/>
      <c r="BO1981" s="87"/>
      <c r="BP1981" s="87"/>
      <c r="BQ1981" s="87"/>
      <c r="BR1981" s="87"/>
      <c r="BS1981" s="87"/>
      <c r="BT1981" s="87"/>
      <c r="BU1981" s="87"/>
      <c r="BV1981" s="87"/>
      <c r="BW1981" s="87"/>
      <c r="BX1981" s="87"/>
      <c r="BY1981" s="87"/>
      <c r="BZ1981" s="87"/>
      <c r="CA1981" s="87"/>
      <c r="CB1981" s="87"/>
      <c r="CC1981" s="87"/>
      <c r="CD1981" s="87"/>
      <c r="CE1981" s="87"/>
      <c r="CF1981" s="87"/>
      <c r="CG1981" s="87"/>
      <c r="CH1981" s="87"/>
      <c r="CI1981" s="87"/>
      <c r="CJ1981" s="87"/>
      <c r="CK1981" s="87"/>
      <c r="CL1981" s="87"/>
      <c r="CM1981" s="87"/>
      <c r="CN1981" s="87"/>
      <c r="CO1981" s="87"/>
      <c r="CP1981" s="87"/>
      <c r="CQ1981" s="87"/>
      <c r="CR1981" s="87"/>
      <c r="CS1981" s="87"/>
      <c r="CT1981" s="87"/>
      <c r="CU1981" s="87"/>
      <c r="CV1981" s="87"/>
      <c r="CW1981" s="87"/>
      <c r="CX1981" s="87"/>
      <c r="CY1981" s="87"/>
      <c r="CZ1981" s="87"/>
      <c r="DA1981" s="87"/>
      <c r="DB1981" s="87"/>
      <c r="DC1981" s="87"/>
      <c r="DD1981" s="87"/>
      <c r="DE1981" s="87"/>
      <c r="DF1981" s="87"/>
      <c r="DG1981" s="87"/>
      <c r="DH1981" s="87"/>
      <c r="DI1981" s="87"/>
      <c r="DJ1981" s="87"/>
      <c r="DK1981" s="87"/>
      <c r="DL1981" s="87"/>
      <c r="DM1981" s="87"/>
      <c r="DN1981" s="87"/>
      <c r="DO1981" s="87"/>
      <c r="DP1981" s="87"/>
      <c r="DQ1981" s="87"/>
      <c r="DR1981" s="87"/>
      <c r="DS1981" s="87"/>
      <c r="DT1981" s="87"/>
      <c r="DU1981" s="87"/>
      <c r="DV1981" s="87"/>
      <c r="DW1981" s="87"/>
      <c r="DX1981" s="87"/>
      <c r="DY1981" s="87"/>
      <c r="DZ1981" s="87"/>
      <c r="EA1981" s="87"/>
      <c r="EB1981" s="87"/>
      <c r="EC1981" s="87"/>
      <c r="ED1981" s="87"/>
      <c r="EE1981" s="87"/>
      <c r="EF1981" s="87"/>
      <c r="EG1981" s="87"/>
      <c r="EH1981" s="87"/>
      <c r="EI1981" s="87"/>
      <c r="EJ1981" s="87"/>
      <c r="EK1981" s="87"/>
      <c r="EL1981" s="87"/>
      <c r="EM1981" s="87"/>
      <c r="EN1981" s="87"/>
      <c r="EO1981" s="87"/>
      <c r="EP1981" s="87"/>
      <c r="EQ1981" s="87"/>
      <c r="ER1981" s="87"/>
      <c r="ES1981" s="87"/>
      <c r="ET1981" s="87"/>
      <c r="EU1981" s="87"/>
      <c r="EV1981" s="87"/>
      <c r="EW1981" s="87"/>
      <c r="EX1981" s="87"/>
      <c r="EY1981" s="87"/>
      <c r="EZ1981" s="87"/>
      <c r="FA1981" s="87"/>
      <c r="FB1981" s="87"/>
      <c r="FC1981" s="87"/>
      <c r="FD1981" s="87"/>
      <c r="FE1981" s="87"/>
      <c r="FF1981" s="87"/>
      <c r="FG1981" s="87"/>
      <c r="FH1981" s="87"/>
      <c r="FI1981" s="87"/>
      <c r="FJ1981" s="87"/>
      <c r="FK1981" s="87"/>
      <c r="FL1981" s="87"/>
      <c r="FM1981" s="87"/>
      <c r="FN1981" s="87"/>
      <c r="FO1981" s="87"/>
      <c r="FP1981" s="87"/>
      <c r="FQ1981" s="87"/>
      <c r="FR1981" s="87"/>
      <c r="FS1981" s="87"/>
      <c r="FT1981" s="87"/>
      <c r="FU1981" s="87"/>
      <c r="FV1981" s="87"/>
      <c r="FW1981" s="87"/>
      <c r="FX1981" s="87"/>
      <c r="FY1981" s="87"/>
      <c r="FZ1981" s="87"/>
      <c r="GA1981" s="87"/>
      <c r="GB1981" s="87"/>
      <c r="GC1981" s="87"/>
      <c r="GD1981" s="87"/>
      <c r="GE1981" s="87"/>
      <c r="GF1981" s="87"/>
      <c r="GG1981" s="87"/>
      <c r="GH1981" s="87"/>
      <c r="GI1981" s="87"/>
      <c r="GJ1981" s="87"/>
      <c r="GK1981" s="87"/>
      <c r="GL1981" s="87"/>
      <c r="GM1981" s="87"/>
      <c r="GN1981" s="87"/>
      <c r="GO1981" s="87"/>
      <c r="GP1981" s="87"/>
      <c r="GQ1981" s="87"/>
      <c r="GR1981" s="87"/>
      <c r="GS1981" s="87"/>
      <c r="GT1981" s="87"/>
      <c r="GU1981" s="87"/>
      <c r="GV1981" s="87"/>
      <c r="GW1981" s="87"/>
      <c r="GX1981" s="87"/>
      <c r="GY1981" s="87"/>
      <c r="GZ1981" s="87"/>
      <c r="HA1981" s="87"/>
      <c r="HB1981" s="87"/>
      <c r="HC1981" s="87"/>
      <c r="HD1981" s="87"/>
      <c r="HE1981" s="87"/>
      <c r="HF1981" s="87"/>
      <c r="HG1981" s="87"/>
      <c r="HH1981" s="87"/>
      <c r="HI1981" s="87"/>
      <c r="HJ1981" s="87"/>
      <c r="HK1981" s="87"/>
      <c r="HL1981" s="87"/>
      <c r="HM1981" s="87"/>
      <c r="HN1981" s="87"/>
      <c r="HO1981" s="87"/>
      <c r="HP1981" s="87"/>
      <c r="HQ1981" s="87"/>
      <c r="HR1981" s="87"/>
      <c r="HS1981" s="87"/>
      <c r="HT1981" s="87"/>
      <c r="HU1981" s="87"/>
      <c r="HV1981" s="87"/>
      <c r="HW1981" s="87"/>
      <c r="HX1981" s="87"/>
      <c r="HY1981" s="87"/>
      <c r="HZ1981" s="87"/>
      <c r="IA1981" s="87"/>
      <c r="IB1981" s="87"/>
      <c r="IC1981" s="87"/>
      <c r="ID1981" s="87"/>
      <c r="IE1981" s="87"/>
      <c r="IF1981" s="87"/>
      <c r="IG1981" s="87"/>
      <c r="IH1981" s="87"/>
      <c r="II1981" s="87"/>
      <c r="IJ1981" s="87"/>
      <c r="IK1981" s="87"/>
      <c r="IL1981" s="87"/>
      <c r="IM1981" s="87"/>
      <c r="IN1981" s="87"/>
      <c r="IO1981" s="87"/>
      <c r="IP1981" s="87"/>
      <c r="IQ1981" s="87"/>
      <c r="IR1981" s="87"/>
      <c r="IS1981" s="87"/>
      <c r="IT1981" s="87"/>
      <c r="IU1981" s="87"/>
      <c r="IV1981" s="87"/>
      <c r="AMI1981" s="0"/>
      <c r="AMJ1981" s="0"/>
    </row>
    <row r="1982" s="88" customFormat="true" ht="52.8" hidden="false" customHeight="true" outlineLevel="0" collapsed="false">
      <c r="A1982" s="83" t="s">
        <v>1929</v>
      </c>
      <c r="B1982" s="89" t="s">
        <v>2486</v>
      </c>
      <c r="C1982" s="84" t="n">
        <v>42681</v>
      </c>
      <c r="D1982" s="89" t="s">
        <v>2487</v>
      </c>
      <c r="E1982" s="89" t="s">
        <v>2488</v>
      </c>
      <c r="F1982" s="58"/>
      <c r="G1982" s="58" t="s">
        <v>2489</v>
      </c>
      <c r="H1982" s="58"/>
      <c r="I1982" s="79" t="n">
        <v>56300</v>
      </c>
      <c r="J1982" s="79" t="s">
        <v>1615</v>
      </c>
      <c r="K1982" s="80" t="s">
        <v>2490</v>
      </c>
      <c r="L1982" s="80" t="s">
        <v>2491</v>
      </c>
      <c r="M1982" s="89" t="s">
        <v>2492</v>
      </c>
      <c r="N1982" s="58" t="s">
        <v>2493</v>
      </c>
      <c r="O1982" s="58" t="s">
        <v>2494</v>
      </c>
      <c r="P1982" s="81" t="n">
        <v>19561718800014</v>
      </c>
      <c r="Q1982" s="58" t="s">
        <v>2495</v>
      </c>
      <c r="R1982" s="58"/>
      <c r="S1982" s="58" t="s">
        <v>2496</v>
      </c>
      <c r="T1982" s="58" t="s">
        <v>2497</v>
      </c>
      <c r="U1982" s="79" t="n">
        <v>56321</v>
      </c>
      <c r="V1982" s="79" t="s">
        <v>1594</v>
      </c>
      <c r="W1982" s="80" t="s">
        <v>2498</v>
      </c>
      <c r="X1982" s="80" t="s">
        <v>2499</v>
      </c>
      <c r="Y1982" s="58" t="s">
        <v>2492</v>
      </c>
      <c r="Z1982" s="58" t="n">
        <v>8</v>
      </c>
      <c r="AA1982" s="82" t="n">
        <v>30111</v>
      </c>
      <c r="AB1982" s="58" t="s">
        <v>1962</v>
      </c>
      <c r="AC1982" s="58" t="s">
        <v>2517</v>
      </c>
      <c r="AD1982" s="58" t="n">
        <v>6</v>
      </c>
      <c r="AE1982" s="58" t="n">
        <v>3</v>
      </c>
      <c r="AF1982" s="58"/>
      <c r="AG1982" s="58"/>
      <c r="AH1982" s="87"/>
      <c r="AI1982" s="87"/>
      <c r="AJ1982" s="87"/>
      <c r="AK1982" s="87"/>
      <c r="AL1982" s="87"/>
      <c r="AM1982" s="87"/>
      <c r="AN1982" s="87"/>
      <c r="AO1982" s="87"/>
      <c r="AP1982" s="87"/>
      <c r="AQ1982" s="87"/>
      <c r="AR1982" s="87"/>
      <c r="AS1982" s="87"/>
      <c r="AT1982" s="87"/>
      <c r="AU1982" s="87"/>
      <c r="AV1982" s="87"/>
      <c r="AW1982" s="87"/>
      <c r="AX1982" s="87"/>
      <c r="AY1982" s="87"/>
      <c r="AZ1982" s="87"/>
      <c r="BA1982" s="87"/>
      <c r="BB1982" s="87"/>
      <c r="BC1982" s="87"/>
      <c r="BD1982" s="87"/>
      <c r="BE1982" s="87"/>
      <c r="BF1982" s="87"/>
      <c r="BG1982" s="87"/>
      <c r="BH1982" s="87"/>
      <c r="BI1982" s="87"/>
      <c r="BJ1982" s="87"/>
      <c r="BK1982" s="87"/>
      <c r="BL1982" s="87"/>
      <c r="BM1982" s="87"/>
      <c r="BN1982" s="87"/>
      <c r="BO1982" s="87"/>
      <c r="BP1982" s="87"/>
      <c r="BQ1982" s="87"/>
      <c r="BR1982" s="87"/>
      <c r="BS1982" s="87"/>
      <c r="BT1982" s="87"/>
      <c r="BU1982" s="87"/>
      <c r="BV1982" s="87"/>
      <c r="BW1982" s="87"/>
      <c r="BX1982" s="87"/>
      <c r="BY1982" s="87"/>
      <c r="BZ1982" s="87"/>
      <c r="CA1982" s="87"/>
      <c r="CB1982" s="87"/>
      <c r="CC1982" s="87"/>
      <c r="CD1982" s="87"/>
      <c r="CE1982" s="87"/>
      <c r="CF1982" s="87"/>
      <c r="CG1982" s="87"/>
      <c r="CH1982" s="87"/>
      <c r="CI1982" s="87"/>
      <c r="CJ1982" s="87"/>
      <c r="CK1982" s="87"/>
      <c r="CL1982" s="87"/>
      <c r="CM1982" s="87"/>
      <c r="CN1982" s="87"/>
      <c r="CO1982" s="87"/>
      <c r="CP1982" s="87"/>
      <c r="CQ1982" s="87"/>
      <c r="CR1982" s="87"/>
      <c r="CS1982" s="87"/>
      <c r="CT1982" s="87"/>
      <c r="CU1982" s="87"/>
      <c r="CV1982" s="87"/>
      <c r="CW1982" s="87"/>
      <c r="CX1982" s="87"/>
      <c r="CY1982" s="87"/>
      <c r="CZ1982" s="87"/>
      <c r="DA1982" s="87"/>
      <c r="DB1982" s="87"/>
      <c r="DC1982" s="87"/>
      <c r="DD1982" s="87"/>
      <c r="DE1982" s="87"/>
      <c r="DF1982" s="87"/>
      <c r="DG1982" s="87"/>
      <c r="DH1982" s="87"/>
      <c r="DI1982" s="87"/>
      <c r="DJ1982" s="87"/>
      <c r="DK1982" s="87"/>
      <c r="DL1982" s="87"/>
      <c r="DM1982" s="87"/>
      <c r="DN1982" s="87"/>
      <c r="DO1982" s="87"/>
      <c r="DP1982" s="87"/>
      <c r="DQ1982" s="87"/>
      <c r="DR1982" s="87"/>
      <c r="DS1982" s="87"/>
      <c r="DT1982" s="87"/>
      <c r="DU1982" s="87"/>
      <c r="DV1982" s="87"/>
      <c r="DW1982" s="87"/>
      <c r="DX1982" s="87"/>
      <c r="DY1982" s="87"/>
      <c r="DZ1982" s="87"/>
      <c r="EA1982" s="87"/>
      <c r="EB1982" s="87"/>
      <c r="EC1982" s="87"/>
      <c r="ED1982" s="87"/>
      <c r="EE1982" s="87"/>
      <c r="EF1982" s="87"/>
      <c r="EG1982" s="87"/>
      <c r="EH1982" s="87"/>
      <c r="EI1982" s="87"/>
      <c r="EJ1982" s="87"/>
      <c r="EK1982" s="87"/>
      <c r="EL1982" s="87"/>
      <c r="EM1982" s="87"/>
      <c r="EN1982" s="87"/>
      <c r="EO1982" s="87"/>
      <c r="EP1982" s="87"/>
      <c r="EQ1982" s="87"/>
      <c r="ER1982" s="87"/>
      <c r="ES1982" s="87"/>
      <c r="ET1982" s="87"/>
      <c r="EU1982" s="87"/>
      <c r="EV1982" s="87"/>
      <c r="EW1982" s="87"/>
      <c r="EX1982" s="87"/>
      <c r="EY1982" s="87"/>
      <c r="EZ1982" s="87"/>
      <c r="FA1982" s="87"/>
      <c r="FB1982" s="87"/>
      <c r="FC1982" s="87"/>
      <c r="FD1982" s="87"/>
      <c r="FE1982" s="87"/>
      <c r="FF1982" s="87"/>
      <c r="FG1982" s="87"/>
      <c r="FH1982" s="87"/>
      <c r="FI1982" s="87"/>
      <c r="FJ1982" s="87"/>
      <c r="FK1982" s="87"/>
      <c r="FL1982" s="87"/>
      <c r="FM1982" s="87"/>
      <c r="FN1982" s="87"/>
      <c r="FO1982" s="87"/>
      <c r="FP1982" s="87"/>
      <c r="FQ1982" s="87"/>
      <c r="FR1982" s="87"/>
      <c r="FS1982" s="87"/>
      <c r="FT1982" s="87"/>
      <c r="FU1982" s="87"/>
      <c r="FV1982" s="87"/>
      <c r="FW1982" s="87"/>
      <c r="FX1982" s="87"/>
      <c r="FY1982" s="87"/>
      <c r="FZ1982" s="87"/>
      <c r="GA1982" s="87"/>
      <c r="GB1982" s="87"/>
      <c r="GC1982" s="87"/>
      <c r="GD1982" s="87"/>
      <c r="GE1982" s="87"/>
      <c r="GF1982" s="87"/>
      <c r="GG1982" s="87"/>
      <c r="GH1982" s="87"/>
      <c r="GI1982" s="87"/>
      <c r="GJ1982" s="87"/>
      <c r="GK1982" s="87"/>
      <c r="GL1982" s="87"/>
      <c r="GM1982" s="87"/>
      <c r="GN1982" s="87"/>
      <c r="GO1982" s="87"/>
      <c r="GP1982" s="87"/>
      <c r="GQ1982" s="87"/>
      <c r="GR1982" s="87"/>
      <c r="GS1982" s="87"/>
      <c r="GT1982" s="87"/>
      <c r="GU1982" s="87"/>
      <c r="GV1982" s="87"/>
      <c r="GW1982" s="87"/>
      <c r="GX1982" s="87"/>
      <c r="GY1982" s="87"/>
      <c r="GZ1982" s="87"/>
      <c r="HA1982" s="87"/>
      <c r="HB1982" s="87"/>
      <c r="HC1982" s="87"/>
      <c r="HD1982" s="87"/>
      <c r="HE1982" s="87"/>
      <c r="HF1982" s="87"/>
      <c r="HG1982" s="87"/>
      <c r="HH1982" s="87"/>
      <c r="HI1982" s="87"/>
      <c r="HJ1982" s="87"/>
      <c r="HK1982" s="87"/>
      <c r="HL1982" s="87"/>
      <c r="HM1982" s="87"/>
      <c r="HN1982" s="87"/>
      <c r="HO1982" s="87"/>
      <c r="HP1982" s="87"/>
      <c r="HQ1982" s="87"/>
      <c r="HR1982" s="87"/>
      <c r="HS1982" s="87"/>
      <c r="HT1982" s="87"/>
      <c r="HU1982" s="87"/>
      <c r="HV1982" s="87"/>
      <c r="HW1982" s="87"/>
      <c r="HX1982" s="87"/>
      <c r="HY1982" s="87"/>
      <c r="HZ1982" s="87"/>
      <c r="IA1982" s="87"/>
      <c r="IB1982" s="87"/>
      <c r="IC1982" s="87"/>
      <c r="ID1982" s="87"/>
      <c r="IE1982" s="87"/>
      <c r="IF1982" s="87"/>
      <c r="IG1982" s="87"/>
      <c r="IH1982" s="87"/>
      <c r="II1982" s="87"/>
      <c r="IJ1982" s="87"/>
      <c r="IK1982" s="87"/>
      <c r="IL1982" s="87"/>
      <c r="IM1982" s="87"/>
      <c r="IN1982" s="87"/>
      <c r="IO1982" s="87"/>
      <c r="IP1982" s="87"/>
      <c r="IQ1982" s="87"/>
      <c r="IR1982" s="87"/>
      <c r="IS1982" s="87"/>
      <c r="IT1982" s="87"/>
      <c r="IU1982" s="87"/>
      <c r="IV1982" s="87"/>
      <c r="AMI1982" s="0"/>
      <c r="AMJ1982" s="0"/>
    </row>
    <row r="1983" s="88" customFormat="true" ht="52.8" hidden="false" customHeight="true" outlineLevel="0" collapsed="false">
      <c r="A1983" s="83" t="s">
        <v>1929</v>
      </c>
      <c r="B1983" s="89" t="s">
        <v>2486</v>
      </c>
      <c r="C1983" s="84" t="n">
        <v>43776</v>
      </c>
      <c r="D1983" s="89" t="s">
        <v>2487</v>
      </c>
      <c r="E1983" s="89" t="s">
        <v>2488</v>
      </c>
      <c r="F1983" s="58"/>
      <c r="G1983" s="58" t="s">
        <v>2489</v>
      </c>
      <c r="H1983" s="58"/>
      <c r="I1983" s="79" t="n">
        <v>56300</v>
      </c>
      <c r="J1983" s="79" t="s">
        <v>1615</v>
      </c>
      <c r="K1983" s="80" t="s">
        <v>2490</v>
      </c>
      <c r="L1983" s="80" t="s">
        <v>2491</v>
      </c>
      <c r="M1983" s="89" t="s">
        <v>2492</v>
      </c>
      <c r="N1983" s="58" t="s">
        <v>2493</v>
      </c>
      <c r="O1983" s="58" t="s">
        <v>2494</v>
      </c>
      <c r="P1983" s="81" t="n">
        <v>19561718800014</v>
      </c>
      <c r="Q1983" s="58" t="s">
        <v>2495</v>
      </c>
      <c r="R1983" s="58"/>
      <c r="S1983" s="58" t="s">
        <v>2496</v>
      </c>
      <c r="T1983" s="58" t="s">
        <v>2497</v>
      </c>
      <c r="U1983" s="79" t="n">
        <v>56321</v>
      </c>
      <c r="V1983" s="79" t="s">
        <v>1594</v>
      </c>
      <c r="W1983" s="80" t="s">
        <v>2498</v>
      </c>
      <c r="X1983" s="80" t="s">
        <v>2499</v>
      </c>
      <c r="Y1983" s="58" t="s">
        <v>2492</v>
      </c>
      <c r="Z1983" s="58" t="n">
        <v>8</v>
      </c>
      <c r="AA1983" s="82" t="n">
        <v>30063</v>
      </c>
      <c r="AB1983" s="58" t="s">
        <v>1962</v>
      </c>
      <c r="AC1983" s="58" t="s">
        <v>2518</v>
      </c>
      <c r="AD1983" s="58" t="n">
        <v>6</v>
      </c>
      <c r="AE1983" s="58" t="n">
        <v>3</v>
      </c>
      <c r="AF1983" s="58"/>
      <c r="AG1983" s="58"/>
      <c r="AH1983" s="87"/>
      <c r="AI1983" s="87"/>
      <c r="AJ1983" s="87"/>
      <c r="AK1983" s="87"/>
      <c r="AL1983" s="87"/>
      <c r="AM1983" s="87"/>
      <c r="AN1983" s="87"/>
      <c r="AO1983" s="87"/>
      <c r="AP1983" s="87"/>
      <c r="AQ1983" s="87"/>
      <c r="AR1983" s="87"/>
      <c r="AS1983" s="87"/>
      <c r="AT1983" s="87"/>
      <c r="AU1983" s="87"/>
      <c r="AV1983" s="87"/>
      <c r="AW1983" s="87"/>
      <c r="AX1983" s="87"/>
      <c r="AY1983" s="87"/>
      <c r="AZ1983" s="87"/>
      <c r="BA1983" s="87"/>
      <c r="BB1983" s="87"/>
      <c r="BC1983" s="87"/>
      <c r="BD1983" s="87"/>
      <c r="BE1983" s="87"/>
      <c r="BF1983" s="87"/>
      <c r="BG1983" s="87"/>
      <c r="BH1983" s="87"/>
      <c r="BI1983" s="87"/>
      <c r="BJ1983" s="87"/>
      <c r="BK1983" s="87"/>
      <c r="BL1983" s="87"/>
      <c r="BM1983" s="87"/>
      <c r="BN1983" s="87"/>
      <c r="BO1983" s="87"/>
      <c r="BP1983" s="87"/>
      <c r="BQ1983" s="87"/>
      <c r="BR1983" s="87"/>
      <c r="BS1983" s="87"/>
      <c r="BT1983" s="87"/>
      <c r="BU1983" s="87"/>
      <c r="BV1983" s="87"/>
      <c r="BW1983" s="87"/>
      <c r="BX1983" s="87"/>
      <c r="BY1983" s="87"/>
      <c r="BZ1983" s="87"/>
      <c r="CA1983" s="87"/>
      <c r="CB1983" s="87"/>
      <c r="CC1983" s="87"/>
      <c r="CD1983" s="87"/>
      <c r="CE1983" s="87"/>
      <c r="CF1983" s="87"/>
      <c r="CG1983" s="87"/>
      <c r="CH1983" s="87"/>
      <c r="CI1983" s="87"/>
      <c r="CJ1983" s="87"/>
      <c r="CK1983" s="87"/>
      <c r="CL1983" s="87"/>
      <c r="CM1983" s="87"/>
      <c r="CN1983" s="87"/>
      <c r="CO1983" s="87"/>
      <c r="CP1983" s="87"/>
      <c r="CQ1983" s="87"/>
      <c r="CR1983" s="87"/>
      <c r="CS1983" s="87"/>
      <c r="CT1983" s="87"/>
      <c r="CU1983" s="87"/>
      <c r="CV1983" s="87"/>
      <c r="CW1983" s="87"/>
      <c r="CX1983" s="87"/>
      <c r="CY1983" s="87"/>
      <c r="CZ1983" s="87"/>
      <c r="DA1983" s="87"/>
      <c r="DB1983" s="87"/>
      <c r="DC1983" s="87"/>
      <c r="DD1983" s="87"/>
      <c r="DE1983" s="87"/>
      <c r="DF1983" s="87"/>
      <c r="DG1983" s="87"/>
      <c r="DH1983" s="87"/>
      <c r="DI1983" s="87"/>
      <c r="DJ1983" s="87"/>
      <c r="DK1983" s="87"/>
      <c r="DL1983" s="87"/>
      <c r="DM1983" s="87"/>
      <c r="DN1983" s="87"/>
      <c r="DO1983" s="87"/>
      <c r="DP1983" s="87"/>
      <c r="DQ1983" s="87"/>
      <c r="DR1983" s="87"/>
      <c r="DS1983" s="87"/>
      <c r="DT1983" s="87"/>
      <c r="DU1983" s="87"/>
      <c r="DV1983" s="87"/>
      <c r="DW1983" s="87"/>
      <c r="DX1983" s="87"/>
      <c r="DY1983" s="87"/>
      <c r="DZ1983" s="87"/>
      <c r="EA1983" s="87"/>
      <c r="EB1983" s="87"/>
      <c r="EC1983" s="87"/>
      <c r="ED1983" s="87"/>
      <c r="EE1983" s="87"/>
      <c r="EF1983" s="87"/>
      <c r="EG1983" s="87"/>
      <c r="EH1983" s="87"/>
      <c r="EI1983" s="87"/>
      <c r="EJ1983" s="87"/>
      <c r="EK1983" s="87"/>
      <c r="EL1983" s="87"/>
      <c r="EM1983" s="87"/>
      <c r="EN1983" s="87"/>
      <c r="EO1983" s="87"/>
      <c r="EP1983" s="87"/>
      <c r="EQ1983" s="87"/>
      <c r="ER1983" s="87"/>
      <c r="ES1983" s="87"/>
      <c r="ET1983" s="87"/>
      <c r="EU1983" s="87"/>
      <c r="EV1983" s="87"/>
      <c r="EW1983" s="87"/>
      <c r="EX1983" s="87"/>
      <c r="EY1983" s="87"/>
      <c r="EZ1983" s="87"/>
      <c r="FA1983" s="87"/>
      <c r="FB1983" s="87"/>
      <c r="FC1983" s="87"/>
      <c r="FD1983" s="87"/>
      <c r="FE1983" s="87"/>
      <c r="FF1983" s="87"/>
      <c r="FG1983" s="87"/>
      <c r="FH1983" s="87"/>
      <c r="FI1983" s="87"/>
      <c r="FJ1983" s="87"/>
      <c r="FK1983" s="87"/>
      <c r="FL1983" s="87"/>
      <c r="FM1983" s="87"/>
      <c r="FN1983" s="87"/>
      <c r="FO1983" s="87"/>
      <c r="FP1983" s="87"/>
      <c r="FQ1983" s="87"/>
      <c r="FR1983" s="87"/>
      <c r="FS1983" s="87"/>
      <c r="FT1983" s="87"/>
      <c r="FU1983" s="87"/>
      <c r="FV1983" s="87"/>
      <c r="FW1983" s="87"/>
      <c r="FX1983" s="87"/>
      <c r="FY1983" s="87"/>
      <c r="FZ1983" s="87"/>
      <c r="GA1983" s="87"/>
      <c r="GB1983" s="87"/>
      <c r="GC1983" s="87"/>
      <c r="GD1983" s="87"/>
      <c r="GE1983" s="87"/>
      <c r="GF1983" s="87"/>
      <c r="GG1983" s="87"/>
      <c r="GH1983" s="87"/>
      <c r="GI1983" s="87"/>
      <c r="GJ1983" s="87"/>
      <c r="GK1983" s="87"/>
      <c r="GL1983" s="87"/>
      <c r="GM1983" s="87"/>
      <c r="GN1983" s="87"/>
      <c r="GO1983" s="87"/>
      <c r="GP1983" s="87"/>
      <c r="GQ1983" s="87"/>
      <c r="GR1983" s="87"/>
      <c r="GS1983" s="87"/>
      <c r="GT1983" s="87"/>
      <c r="GU1983" s="87"/>
      <c r="GV1983" s="87"/>
      <c r="GW1983" s="87"/>
      <c r="GX1983" s="87"/>
      <c r="GY1983" s="87"/>
      <c r="GZ1983" s="87"/>
      <c r="HA1983" s="87"/>
      <c r="HB1983" s="87"/>
      <c r="HC1983" s="87"/>
      <c r="HD1983" s="87"/>
      <c r="HE1983" s="87"/>
      <c r="HF1983" s="87"/>
      <c r="HG1983" s="87"/>
      <c r="HH1983" s="87"/>
      <c r="HI1983" s="87"/>
      <c r="HJ1983" s="87"/>
      <c r="HK1983" s="87"/>
      <c r="HL1983" s="87"/>
      <c r="HM1983" s="87"/>
      <c r="HN1983" s="87"/>
      <c r="HO1983" s="87"/>
      <c r="HP1983" s="87"/>
      <c r="HQ1983" s="87"/>
      <c r="HR1983" s="87"/>
      <c r="HS1983" s="87"/>
      <c r="HT1983" s="87"/>
      <c r="HU1983" s="87"/>
      <c r="HV1983" s="87"/>
      <c r="HW1983" s="87"/>
      <c r="HX1983" s="87"/>
      <c r="HY1983" s="87"/>
      <c r="HZ1983" s="87"/>
      <c r="IA1983" s="87"/>
      <c r="IB1983" s="87"/>
      <c r="IC1983" s="87"/>
      <c r="ID1983" s="87"/>
      <c r="IE1983" s="87"/>
      <c r="IF1983" s="87"/>
      <c r="IG1983" s="87"/>
      <c r="IH1983" s="87"/>
      <c r="II1983" s="87"/>
      <c r="IJ1983" s="87"/>
      <c r="IK1983" s="87"/>
      <c r="IL1983" s="87"/>
      <c r="IM1983" s="87"/>
      <c r="IN1983" s="87"/>
      <c r="IO1983" s="87"/>
      <c r="IP1983" s="87"/>
      <c r="IQ1983" s="87"/>
      <c r="IR1983" s="87"/>
      <c r="IS1983" s="87"/>
      <c r="IT1983" s="87"/>
      <c r="IU1983" s="87"/>
      <c r="IV1983" s="87"/>
      <c r="AMI1983" s="0"/>
      <c r="AMJ1983" s="0"/>
    </row>
    <row r="1984" s="88" customFormat="true" ht="52.8" hidden="false" customHeight="true" outlineLevel="0" collapsed="false">
      <c r="A1984" s="83" t="s">
        <v>1929</v>
      </c>
      <c r="B1984" s="89" t="s">
        <v>2486</v>
      </c>
      <c r="C1984" s="84" t="n">
        <v>44123</v>
      </c>
      <c r="D1984" s="89" t="s">
        <v>2487</v>
      </c>
      <c r="E1984" s="89" t="s">
        <v>2519</v>
      </c>
      <c r="F1984" s="58" t="s">
        <v>2520</v>
      </c>
      <c r="G1984" s="58" t="s">
        <v>2521</v>
      </c>
      <c r="H1984" s="58" t="s">
        <v>2522</v>
      </c>
      <c r="I1984" s="79" t="n">
        <v>56017</v>
      </c>
      <c r="J1984" s="79" t="s">
        <v>1643</v>
      </c>
      <c r="K1984" s="80" t="s">
        <v>2523</v>
      </c>
      <c r="L1984" s="80" t="s">
        <v>2524</v>
      </c>
      <c r="M1984" s="89" t="s">
        <v>2525</v>
      </c>
      <c r="N1984" s="58" t="s">
        <v>2526</v>
      </c>
      <c r="O1984" s="58" t="s">
        <v>2527</v>
      </c>
      <c r="P1984" s="81" t="n">
        <v>19561718800014</v>
      </c>
      <c r="Q1984" s="58" t="s">
        <v>2495</v>
      </c>
      <c r="R1984" s="58"/>
      <c r="S1984" s="58" t="s">
        <v>2496</v>
      </c>
      <c r="T1984" s="58" t="s">
        <v>2497</v>
      </c>
      <c r="U1984" s="79" t="n">
        <v>56321</v>
      </c>
      <c r="V1984" s="79" t="s">
        <v>1594</v>
      </c>
      <c r="W1984" s="80" t="s">
        <v>2523</v>
      </c>
      <c r="X1984" s="80" t="s">
        <v>2524</v>
      </c>
      <c r="Y1984" s="58" t="s">
        <v>2528</v>
      </c>
      <c r="Z1984" s="58" t="n">
        <v>8</v>
      </c>
      <c r="AA1984" s="82" t="n">
        <v>20702</v>
      </c>
      <c r="AB1984" s="58" t="s">
        <v>2162</v>
      </c>
      <c r="AC1984" s="58" t="s">
        <v>2529</v>
      </c>
      <c r="AD1984" s="101" t="n">
        <v>5</v>
      </c>
      <c r="AE1984" s="58" t="n">
        <v>3</v>
      </c>
      <c r="AF1984" s="58"/>
      <c r="AG1984" s="58"/>
      <c r="AH1984" s="87"/>
      <c r="AI1984" s="87"/>
      <c r="AJ1984" s="87"/>
      <c r="AK1984" s="87"/>
      <c r="AL1984" s="87"/>
      <c r="AM1984" s="87"/>
      <c r="AN1984" s="87"/>
      <c r="AO1984" s="87"/>
      <c r="AP1984" s="87"/>
      <c r="AQ1984" s="87"/>
      <c r="AR1984" s="87"/>
      <c r="AS1984" s="87"/>
      <c r="AT1984" s="87"/>
      <c r="AU1984" s="87"/>
      <c r="AV1984" s="87"/>
      <c r="AW1984" s="87"/>
      <c r="AX1984" s="87"/>
      <c r="AY1984" s="87"/>
      <c r="AZ1984" s="87"/>
      <c r="BA1984" s="87"/>
      <c r="BB1984" s="87"/>
      <c r="BC1984" s="87"/>
      <c r="BD1984" s="87"/>
      <c r="BE1984" s="87"/>
      <c r="BF1984" s="87"/>
      <c r="BG1984" s="87"/>
      <c r="BH1984" s="87"/>
      <c r="BI1984" s="87"/>
      <c r="BJ1984" s="87"/>
      <c r="BK1984" s="87"/>
      <c r="BL1984" s="87"/>
      <c r="BM1984" s="87"/>
      <c r="BN1984" s="87"/>
      <c r="BO1984" s="87"/>
      <c r="BP1984" s="87"/>
      <c r="BQ1984" s="87"/>
      <c r="BR1984" s="87"/>
      <c r="BS1984" s="87"/>
      <c r="BT1984" s="87"/>
      <c r="BU1984" s="87"/>
      <c r="BV1984" s="87"/>
      <c r="BW1984" s="87"/>
      <c r="BX1984" s="87"/>
      <c r="BY1984" s="87"/>
      <c r="BZ1984" s="87"/>
      <c r="CA1984" s="87"/>
      <c r="CB1984" s="87"/>
      <c r="CC1984" s="87"/>
      <c r="CD1984" s="87"/>
      <c r="CE1984" s="87"/>
      <c r="CF1984" s="87"/>
      <c r="CG1984" s="87"/>
      <c r="CH1984" s="87"/>
      <c r="CI1984" s="87"/>
      <c r="CJ1984" s="87"/>
      <c r="CK1984" s="87"/>
      <c r="CL1984" s="87"/>
      <c r="CM1984" s="87"/>
      <c r="CN1984" s="87"/>
      <c r="CO1984" s="87"/>
      <c r="CP1984" s="87"/>
      <c r="CQ1984" s="87"/>
      <c r="CR1984" s="87"/>
      <c r="CS1984" s="87"/>
      <c r="CT1984" s="87"/>
      <c r="CU1984" s="87"/>
      <c r="CV1984" s="87"/>
      <c r="CW1984" s="87"/>
      <c r="CX1984" s="87"/>
      <c r="CY1984" s="87"/>
      <c r="CZ1984" s="87"/>
      <c r="DA1984" s="87"/>
      <c r="DB1984" s="87"/>
      <c r="DC1984" s="87"/>
      <c r="DD1984" s="87"/>
      <c r="DE1984" s="87"/>
      <c r="DF1984" s="87"/>
      <c r="DG1984" s="87"/>
      <c r="DH1984" s="87"/>
      <c r="DI1984" s="87"/>
      <c r="DJ1984" s="87"/>
      <c r="DK1984" s="87"/>
      <c r="DL1984" s="87"/>
      <c r="DM1984" s="87"/>
      <c r="DN1984" s="87"/>
      <c r="DO1984" s="87"/>
      <c r="DP1984" s="87"/>
      <c r="DQ1984" s="87"/>
      <c r="DR1984" s="87"/>
      <c r="DS1984" s="87"/>
      <c r="DT1984" s="87"/>
      <c r="DU1984" s="87"/>
      <c r="DV1984" s="87"/>
      <c r="DW1984" s="87"/>
      <c r="DX1984" s="87"/>
      <c r="DY1984" s="87"/>
      <c r="DZ1984" s="87"/>
      <c r="EA1984" s="87"/>
      <c r="EB1984" s="87"/>
      <c r="EC1984" s="87"/>
      <c r="ED1984" s="87"/>
      <c r="EE1984" s="87"/>
      <c r="EF1984" s="87"/>
      <c r="EG1984" s="87"/>
      <c r="EH1984" s="87"/>
      <c r="EI1984" s="87"/>
      <c r="EJ1984" s="87"/>
      <c r="EK1984" s="87"/>
      <c r="EL1984" s="87"/>
      <c r="EM1984" s="87"/>
      <c r="EN1984" s="87"/>
      <c r="EO1984" s="87"/>
      <c r="EP1984" s="87"/>
      <c r="EQ1984" s="87"/>
      <c r="ER1984" s="87"/>
      <c r="ES1984" s="87"/>
      <c r="ET1984" s="87"/>
      <c r="EU1984" s="87"/>
      <c r="EV1984" s="87"/>
      <c r="EW1984" s="87"/>
      <c r="EX1984" s="87"/>
      <c r="EY1984" s="87"/>
      <c r="EZ1984" s="87"/>
      <c r="FA1984" s="87"/>
      <c r="FB1984" s="87"/>
      <c r="FC1984" s="87"/>
      <c r="FD1984" s="87"/>
      <c r="FE1984" s="87"/>
      <c r="FF1984" s="87"/>
      <c r="FG1984" s="87"/>
      <c r="FH1984" s="87"/>
      <c r="FI1984" s="87"/>
      <c r="FJ1984" s="87"/>
      <c r="FK1984" s="87"/>
      <c r="FL1984" s="87"/>
      <c r="FM1984" s="87"/>
      <c r="FN1984" s="87"/>
      <c r="FO1984" s="87"/>
      <c r="FP1984" s="87"/>
      <c r="FQ1984" s="87"/>
      <c r="FR1984" s="87"/>
      <c r="FS1984" s="87"/>
      <c r="FT1984" s="87"/>
      <c r="FU1984" s="87"/>
      <c r="FV1984" s="87"/>
      <c r="FW1984" s="87"/>
      <c r="FX1984" s="87"/>
      <c r="FY1984" s="87"/>
      <c r="FZ1984" s="87"/>
      <c r="GA1984" s="87"/>
      <c r="GB1984" s="87"/>
      <c r="GC1984" s="87"/>
      <c r="GD1984" s="87"/>
      <c r="GE1984" s="87"/>
      <c r="GF1984" s="87"/>
      <c r="GG1984" s="87"/>
      <c r="GH1984" s="87"/>
      <c r="GI1984" s="87"/>
      <c r="GJ1984" s="87"/>
      <c r="GK1984" s="87"/>
      <c r="GL1984" s="87"/>
      <c r="GM1984" s="87"/>
      <c r="GN1984" s="87"/>
      <c r="GO1984" s="87"/>
      <c r="GP1984" s="87"/>
      <c r="GQ1984" s="87"/>
      <c r="GR1984" s="87"/>
      <c r="GS1984" s="87"/>
      <c r="GT1984" s="87"/>
      <c r="GU1984" s="87"/>
      <c r="GV1984" s="87"/>
      <c r="GW1984" s="87"/>
      <c r="GX1984" s="87"/>
      <c r="GY1984" s="87"/>
      <c r="GZ1984" s="87"/>
      <c r="HA1984" s="87"/>
      <c r="HB1984" s="87"/>
      <c r="HC1984" s="87"/>
      <c r="HD1984" s="87"/>
      <c r="HE1984" s="87"/>
      <c r="HF1984" s="87"/>
      <c r="HG1984" s="87"/>
      <c r="HH1984" s="87"/>
      <c r="HI1984" s="87"/>
      <c r="HJ1984" s="87"/>
      <c r="HK1984" s="87"/>
      <c r="HL1984" s="87"/>
      <c r="HM1984" s="87"/>
      <c r="HN1984" s="87"/>
      <c r="HO1984" s="87"/>
      <c r="HP1984" s="87"/>
      <c r="HQ1984" s="87"/>
      <c r="HR1984" s="87"/>
      <c r="HS1984" s="87"/>
      <c r="HT1984" s="87"/>
      <c r="HU1984" s="87"/>
      <c r="HV1984" s="87"/>
      <c r="HW1984" s="87"/>
      <c r="HX1984" s="87"/>
      <c r="HY1984" s="87"/>
      <c r="HZ1984" s="87"/>
      <c r="IA1984" s="87"/>
      <c r="IB1984" s="87"/>
      <c r="IC1984" s="87"/>
      <c r="ID1984" s="87"/>
      <c r="IE1984" s="87"/>
      <c r="IF1984" s="87"/>
      <c r="IG1984" s="87"/>
      <c r="IH1984" s="87"/>
      <c r="II1984" s="87"/>
      <c r="IJ1984" s="87"/>
      <c r="IK1984" s="87"/>
      <c r="IL1984" s="87"/>
      <c r="IM1984" s="87"/>
      <c r="IN1984" s="87"/>
      <c r="IO1984" s="87"/>
      <c r="IP1984" s="87"/>
      <c r="IQ1984" s="87"/>
      <c r="IR1984" s="87"/>
      <c r="IS1984" s="87"/>
      <c r="IT1984" s="87"/>
      <c r="IU1984" s="87"/>
      <c r="IV1984" s="87"/>
      <c r="AMI1984" s="0"/>
      <c r="AMJ1984" s="0"/>
    </row>
    <row r="1985" s="88" customFormat="true" ht="52.8" hidden="false" customHeight="true" outlineLevel="0" collapsed="false">
      <c r="A1985" s="83" t="s">
        <v>1929</v>
      </c>
      <c r="B1985" s="89" t="s">
        <v>2486</v>
      </c>
      <c r="C1985" s="84" t="n">
        <v>44123</v>
      </c>
      <c r="D1985" s="89" t="s">
        <v>2487</v>
      </c>
      <c r="E1985" s="89" t="s">
        <v>2519</v>
      </c>
      <c r="F1985" s="58" t="s">
        <v>2520</v>
      </c>
      <c r="G1985" s="58" t="s">
        <v>2521</v>
      </c>
      <c r="H1985" s="58" t="s">
        <v>2522</v>
      </c>
      <c r="I1985" s="79" t="n">
        <v>56017</v>
      </c>
      <c r="J1985" s="79" t="s">
        <v>1643</v>
      </c>
      <c r="K1985" s="80" t="s">
        <v>2523</v>
      </c>
      <c r="L1985" s="80" t="s">
        <v>2524</v>
      </c>
      <c r="M1985" s="89" t="s">
        <v>2525</v>
      </c>
      <c r="N1985" s="58" t="s">
        <v>2526</v>
      </c>
      <c r="O1985" s="58" t="s">
        <v>2527</v>
      </c>
      <c r="P1985" s="81" t="n">
        <v>19561718800014</v>
      </c>
      <c r="Q1985" s="58" t="s">
        <v>2495</v>
      </c>
      <c r="R1985" s="58"/>
      <c r="S1985" s="58" t="s">
        <v>2496</v>
      </c>
      <c r="T1985" s="58" t="s">
        <v>2497</v>
      </c>
      <c r="U1985" s="79" t="n">
        <v>56321</v>
      </c>
      <c r="V1985" s="79" t="s">
        <v>1594</v>
      </c>
      <c r="W1985" s="80" t="s">
        <v>2523</v>
      </c>
      <c r="X1985" s="80" t="s">
        <v>2524</v>
      </c>
      <c r="Y1985" s="58" t="s">
        <v>2528</v>
      </c>
      <c r="Z1985" s="58" t="n">
        <v>8</v>
      </c>
      <c r="AA1985" s="82" t="n">
        <v>20654</v>
      </c>
      <c r="AB1985" s="58" t="s">
        <v>2162</v>
      </c>
      <c r="AC1985" s="58" t="s">
        <v>2530</v>
      </c>
      <c r="AD1985" s="101" t="n">
        <v>5</v>
      </c>
      <c r="AE1985" s="58" t="n">
        <v>3</v>
      </c>
      <c r="AF1985" s="58"/>
      <c r="AG1985" s="58"/>
      <c r="AH1985" s="87"/>
      <c r="AI1985" s="87"/>
      <c r="AJ1985" s="87"/>
      <c r="AK1985" s="87"/>
      <c r="AL1985" s="87"/>
      <c r="AM1985" s="87"/>
      <c r="AN1985" s="87"/>
      <c r="AO1985" s="87"/>
      <c r="AP1985" s="87"/>
      <c r="AQ1985" s="87"/>
      <c r="AR1985" s="87"/>
      <c r="AS1985" s="87"/>
      <c r="AT1985" s="87"/>
      <c r="AU1985" s="87"/>
      <c r="AV1985" s="87"/>
      <c r="AW1985" s="87"/>
      <c r="AX1985" s="87"/>
      <c r="AY1985" s="87"/>
      <c r="AZ1985" s="87"/>
      <c r="BA1985" s="87"/>
      <c r="BB1985" s="87"/>
      <c r="BC1985" s="87"/>
      <c r="BD1985" s="87"/>
      <c r="BE1985" s="87"/>
      <c r="BF1985" s="87"/>
      <c r="BG1985" s="87"/>
      <c r="BH1985" s="87"/>
      <c r="BI1985" s="87"/>
      <c r="BJ1985" s="87"/>
      <c r="BK1985" s="87"/>
      <c r="BL1985" s="87"/>
      <c r="BM1985" s="87"/>
      <c r="BN1985" s="87"/>
      <c r="BO1985" s="87"/>
      <c r="BP1985" s="87"/>
      <c r="BQ1985" s="87"/>
      <c r="BR1985" s="87"/>
      <c r="BS1985" s="87"/>
      <c r="BT1985" s="87"/>
      <c r="BU1985" s="87"/>
      <c r="BV1985" s="87"/>
      <c r="BW1985" s="87"/>
      <c r="BX1985" s="87"/>
      <c r="BY1985" s="87"/>
      <c r="BZ1985" s="87"/>
      <c r="CA1985" s="87"/>
      <c r="CB1985" s="87"/>
      <c r="CC1985" s="87"/>
      <c r="CD1985" s="87"/>
      <c r="CE1985" s="87"/>
      <c r="CF1985" s="87"/>
      <c r="CG1985" s="87"/>
      <c r="CH1985" s="87"/>
      <c r="CI1985" s="87"/>
      <c r="CJ1985" s="87"/>
      <c r="CK1985" s="87"/>
      <c r="CL1985" s="87"/>
      <c r="CM1985" s="87"/>
      <c r="CN1985" s="87"/>
      <c r="CO1985" s="87"/>
      <c r="CP1985" s="87"/>
      <c r="CQ1985" s="87"/>
      <c r="CR1985" s="87"/>
      <c r="CS1985" s="87"/>
      <c r="CT1985" s="87"/>
      <c r="CU1985" s="87"/>
      <c r="CV1985" s="87"/>
      <c r="CW1985" s="87"/>
      <c r="CX1985" s="87"/>
      <c r="CY1985" s="87"/>
      <c r="CZ1985" s="87"/>
      <c r="DA1985" s="87"/>
      <c r="DB1985" s="87"/>
      <c r="DC1985" s="87"/>
      <c r="DD1985" s="87"/>
      <c r="DE1985" s="87"/>
      <c r="DF1985" s="87"/>
      <c r="DG1985" s="87"/>
      <c r="DH1985" s="87"/>
      <c r="DI1985" s="87"/>
      <c r="DJ1985" s="87"/>
      <c r="DK1985" s="87"/>
      <c r="DL1985" s="87"/>
      <c r="DM1985" s="87"/>
      <c r="DN1985" s="87"/>
      <c r="DO1985" s="87"/>
      <c r="DP1985" s="87"/>
      <c r="DQ1985" s="87"/>
      <c r="DR1985" s="87"/>
      <c r="DS1985" s="87"/>
      <c r="DT1985" s="87"/>
      <c r="DU1985" s="87"/>
      <c r="DV1985" s="87"/>
      <c r="DW1985" s="87"/>
      <c r="DX1985" s="87"/>
      <c r="DY1985" s="87"/>
      <c r="DZ1985" s="87"/>
      <c r="EA1985" s="87"/>
      <c r="EB1985" s="87"/>
      <c r="EC1985" s="87"/>
      <c r="ED1985" s="87"/>
      <c r="EE1985" s="87"/>
      <c r="EF1985" s="87"/>
      <c r="EG1985" s="87"/>
      <c r="EH1985" s="87"/>
      <c r="EI1985" s="87"/>
      <c r="EJ1985" s="87"/>
      <c r="EK1985" s="87"/>
      <c r="EL1985" s="87"/>
      <c r="EM1985" s="87"/>
      <c r="EN1985" s="87"/>
      <c r="EO1985" s="87"/>
      <c r="EP1985" s="87"/>
      <c r="EQ1985" s="87"/>
      <c r="ER1985" s="87"/>
      <c r="ES1985" s="87"/>
      <c r="ET1985" s="87"/>
      <c r="EU1985" s="87"/>
      <c r="EV1985" s="87"/>
      <c r="EW1985" s="87"/>
      <c r="EX1985" s="87"/>
      <c r="EY1985" s="87"/>
      <c r="EZ1985" s="87"/>
      <c r="FA1985" s="87"/>
      <c r="FB1985" s="87"/>
      <c r="FC1985" s="87"/>
      <c r="FD1985" s="87"/>
      <c r="FE1985" s="87"/>
      <c r="FF1985" s="87"/>
      <c r="FG1985" s="87"/>
      <c r="FH1985" s="87"/>
      <c r="FI1985" s="87"/>
      <c r="FJ1985" s="87"/>
      <c r="FK1985" s="87"/>
      <c r="FL1985" s="87"/>
      <c r="FM1985" s="87"/>
      <c r="FN1985" s="87"/>
      <c r="FO1985" s="87"/>
      <c r="FP1985" s="87"/>
      <c r="FQ1985" s="87"/>
      <c r="FR1985" s="87"/>
      <c r="FS1985" s="87"/>
      <c r="FT1985" s="87"/>
      <c r="FU1985" s="87"/>
      <c r="FV1985" s="87"/>
      <c r="FW1985" s="87"/>
      <c r="FX1985" s="87"/>
      <c r="FY1985" s="87"/>
      <c r="FZ1985" s="87"/>
      <c r="GA1985" s="87"/>
      <c r="GB1985" s="87"/>
      <c r="GC1985" s="87"/>
      <c r="GD1985" s="87"/>
      <c r="GE1985" s="87"/>
      <c r="GF1985" s="87"/>
      <c r="GG1985" s="87"/>
      <c r="GH1985" s="87"/>
      <c r="GI1985" s="87"/>
      <c r="GJ1985" s="87"/>
      <c r="GK1985" s="87"/>
      <c r="GL1985" s="87"/>
      <c r="GM1985" s="87"/>
      <c r="GN1985" s="87"/>
      <c r="GO1985" s="87"/>
      <c r="GP1985" s="87"/>
      <c r="GQ1985" s="87"/>
      <c r="GR1985" s="87"/>
      <c r="GS1985" s="87"/>
      <c r="GT1985" s="87"/>
      <c r="GU1985" s="87"/>
      <c r="GV1985" s="87"/>
      <c r="GW1985" s="87"/>
      <c r="GX1985" s="87"/>
      <c r="GY1985" s="87"/>
      <c r="GZ1985" s="87"/>
      <c r="HA1985" s="87"/>
      <c r="HB1985" s="87"/>
      <c r="HC1985" s="87"/>
      <c r="HD1985" s="87"/>
      <c r="HE1985" s="87"/>
      <c r="HF1985" s="87"/>
      <c r="HG1985" s="87"/>
      <c r="HH1985" s="87"/>
      <c r="HI1985" s="87"/>
      <c r="HJ1985" s="87"/>
      <c r="HK1985" s="87"/>
      <c r="HL1985" s="87"/>
      <c r="HM1985" s="87"/>
      <c r="HN1985" s="87"/>
      <c r="HO1985" s="87"/>
      <c r="HP1985" s="87"/>
      <c r="HQ1985" s="87"/>
      <c r="HR1985" s="87"/>
      <c r="HS1985" s="87"/>
      <c r="HT1985" s="87"/>
      <c r="HU1985" s="87"/>
      <c r="HV1985" s="87"/>
      <c r="HW1985" s="87"/>
      <c r="HX1985" s="87"/>
      <c r="HY1985" s="87"/>
      <c r="HZ1985" s="87"/>
      <c r="IA1985" s="87"/>
      <c r="IB1985" s="87"/>
      <c r="IC1985" s="87"/>
      <c r="ID1985" s="87"/>
      <c r="IE1985" s="87"/>
      <c r="IF1985" s="87"/>
      <c r="IG1985" s="87"/>
      <c r="IH1985" s="87"/>
      <c r="II1985" s="87"/>
      <c r="IJ1985" s="87"/>
      <c r="IK1985" s="87"/>
      <c r="IL1985" s="87"/>
      <c r="IM1985" s="87"/>
      <c r="IN1985" s="87"/>
      <c r="IO1985" s="87"/>
      <c r="IP1985" s="87"/>
      <c r="IQ1985" s="87"/>
      <c r="IR1985" s="87"/>
      <c r="IS1985" s="87"/>
      <c r="IT1985" s="87"/>
      <c r="IU1985" s="87"/>
      <c r="IV1985" s="87"/>
      <c r="AMI1985" s="0"/>
      <c r="AMJ1985" s="0"/>
    </row>
    <row r="1986" s="88" customFormat="true" ht="52.8" hidden="false" customHeight="true" outlineLevel="0" collapsed="false">
      <c r="A1986" s="83" t="s">
        <v>1929</v>
      </c>
      <c r="B1986" s="89" t="s">
        <v>2486</v>
      </c>
      <c r="C1986" s="84" t="n">
        <v>44123</v>
      </c>
      <c r="D1986" s="89" t="s">
        <v>2487</v>
      </c>
      <c r="E1986" s="89" t="s">
        <v>2519</v>
      </c>
      <c r="F1986" s="58" t="s">
        <v>2520</v>
      </c>
      <c r="G1986" s="58" t="s">
        <v>2521</v>
      </c>
      <c r="H1986" s="58" t="s">
        <v>2522</v>
      </c>
      <c r="I1986" s="79" t="n">
        <v>56017</v>
      </c>
      <c r="J1986" s="79" t="s">
        <v>1643</v>
      </c>
      <c r="K1986" s="80" t="s">
        <v>2523</v>
      </c>
      <c r="L1986" s="80" t="s">
        <v>2524</v>
      </c>
      <c r="M1986" s="89" t="s">
        <v>2525</v>
      </c>
      <c r="N1986" s="58" t="s">
        <v>2526</v>
      </c>
      <c r="O1986" s="58" t="s">
        <v>2527</v>
      </c>
      <c r="P1986" s="81" t="n">
        <v>19561718800014</v>
      </c>
      <c r="Q1986" s="58" t="s">
        <v>2495</v>
      </c>
      <c r="R1986" s="58"/>
      <c r="S1986" s="58" t="s">
        <v>2496</v>
      </c>
      <c r="T1986" s="58" t="s">
        <v>2497</v>
      </c>
      <c r="U1986" s="79" t="n">
        <v>56321</v>
      </c>
      <c r="V1986" s="79" t="s">
        <v>1594</v>
      </c>
      <c r="W1986" s="80" t="s">
        <v>2523</v>
      </c>
      <c r="X1986" s="80" t="s">
        <v>2524</v>
      </c>
      <c r="Y1986" s="58" t="s">
        <v>2528</v>
      </c>
      <c r="Z1986" s="58" t="n">
        <v>8</v>
      </c>
      <c r="AA1986" s="82" t="n">
        <v>20650</v>
      </c>
      <c r="AB1986" s="58" t="s">
        <v>2162</v>
      </c>
      <c r="AC1986" s="58" t="s">
        <v>2531</v>
      </c>
      <c r="AD1986" s="101" t="n">
        <v>5</v>
      </c>
      <c r="AE1986" s="58" t="n">
        <v>3</v>
      </c>
      <c r="AF1986" s="58"/>
      <c r="AG1986" s="58"/>
      <c r="AH1986" s="87"/>
      <c r="AI1986" s="87"/>
      <c r="AJ1986" s="87"/>
      <c r="AK1986" s="87"/>
      <c r="AL1986" s="87"/>
      <c r="AM1986" s="87"/>
      <c r="AN1986" s="87"/>
      <c r="AO1986" s="87"/>
      <c r="AP1986" s="87"/>
      <c r="AQ1986" s="87"/>
      <c r="AR1986" s="87"/>
      <c r="AS1986" s="87"/>
      <c r="AT1986" s="87"/>
      <c r="AU1986" s="87"/>
      <c r="AV1986" s="87"/>
      <c r="AW1986" s="87"/>
      <c r="AX1986" s="87"/>
      <c r="AY1986" s="87"/>
      <c r="AZ1986" s="87"/>
      <c r="BA1986" s="87"/>
      <c r="BB1986" s="87"/>
      <c r="BC1986" s="87"/>
      <c r="BD1986" s="87"/>
      <c r="BE1986" s="87"/>
      <c r="BF1986" s="87"/>
      <c r="BG1986" s="87"/>
      <c r="BH1986" s="87"/>
      <c r="BI1986" s="87"/>
      <c r="BJ1986" s="87"/>
      <c r="BK1986" s="87"/>
      <c r="BL1986" s="87"/>
      <c r="BM1986" s="87"/>
      <c r="BN1986" s="87"/>
      <c r="BO1986" s="87"/>
      <c r="BP1986" s="87"/>
      <c r="BQ1986" s="87"/>
      <c r="BR1986" s="87"/>
      <c r="BS1986" s="87"/>
      <c r="BT1986" s="87"/>
      <c r="BU1986" s="87"/>
      <c r="BV1986" s="87"/>
      <c r="BW1986" s="87"/>
      <c r="BX1986" s="87"/>
      <c r="BY1986" s="87"/>
      <c r="BZ1986" s="87"/>
      <c r="CA1986" s="87"/>
      <c r="CB1986" s="87"/>
      <c r="CC1986" s="87"/>
      <c r="CD1986" s="87"/>
      <c r="CE1986" s="87"/>
      <c r="CF1986" s="87"/>
      <c r="CG1986" s="87"/>
      <c r="CH1986" s="87"/>
      <c r="CI1986" s="87"/>
      <c r="CJ1986" s="87"/>
      <c r="CK1986" s="87"/>
      <c r="CL1986" s="87"/>
      <c r="CM1986" s="87"/>
      <c r="CN1986" s="87"/>
      <c r="CO1986" s="87"/>
      <c r="CP1986" s="87"/>
      <c r="CQ1986" s="87"/>
      <c r="CR1986" s="87"/>
      <c r="CS1986" s="87"/>
      <c r="CT1986" s="87"/>
      <c r="CU1986" s="87"/>
      <c r="CV1986" s="87"/>
      <c r="CW1986" s="87"/>
      <c r="CX1986" s="87"/>
      <c r="CY1986" s="87"/>
      <c r="CZ1986" s="87"/>
      <c r="DA1986" s="87"/>
      <c r="DB1986" s="87"/>
      <c r="DC1986" s="87"/>
      <c r="DD1986" s="87"/>
      <c r="DE1986" s="87"/>
      <c r="DF1986" s="87"/>
      <c r="DG1986" s="87"/>
      <c r="DH1986" s="87"/>
      <c r="DI1986" s="87"/>
      <c r="DJ1986" s="87"/>
      <c r="DK1986" s="87"/>
      <c r="DL1986" s="87"/>
      <c r="DM1986" s="87"/>
      <c r="DN1986" s="87"/>
      <c r="DO1986" s="87"/>
      <c r="DP1986" s="87"/>
      <c r="DQ1986" s="87"/>
      <c r="DR1986" s="87"/>
      <c r="DS1986" s="87"/>
      <c r="DT1986" s="87"/>
      <c r="DU1986" s="87"/>
      <c r="DV1986" s="87"/>
      <c r="DW1986" s="87"/>
      <c r="DX1986" s="87"/>
      <c r="DY1986" s="87"/>
      <c r="DZ1986" s="87"/>
      <c r="EA1986" s="87"/>
      <c r="EB1986" s="87"/>
      <c r="EC1986" s="87"/>
      <c r="ED1986" s="87"/>
      <c r="EE1986" s="87"/>
      <c r="EF1986" s="87"/>
      <c r="EG1986" s="87"/>
      <c r="EH1986" s="87"/>
      <c r="EI1986" s="87"/>
      <c r="EJ1986" s="87"/>
      <c r="EK1986" s="87"/>
      <c r="EL1986" s="87"/>
      <c r="EM1986" s="87"/>
      <c r="EN1986" s="87"/>
      <c r="EO1986" s="87"/>
      <c r="EP1986" s="87"/>
      <c r="EQ1986" s="87"/>
      <c r="ER1986" s="87"/>
      <c r="ES1986" s="87"/>
      <c r="ET1986" s="87"/>
      <c r="EU1986" s="87"/>
      <c r="EV1986" s="87"/>
      <c r="EW1986" s="87"/>
      <c r="EX1986" s="87"/>
      <c r="EY1986" s="87"/>
      <c r="EZ1986" s="87"/>
      <c r="FA1986" s="87"/>
      <c r="FB1986" s="87"/>
      <c r="FC1986" s="87"/>
      <c r="FD1986" s="87"/>
      <c r="FE1986" s="87"/>
      <c r="FF1986" s="87"/>
      <c r="FG1986" s="87"/>
      <c r="FH1986" s="87"/>
      <c r="FI1986" s="87"/>
      <c r="FJ1986" s="87"/>
      <c r="FK1986" s="87"/>
      <c r="FL1986" s="87"/>
      <c r="FM1986" s="87"/>
      <c r="FN1986" s="87"/>
      <c r="FO1986" s="87"/>
      <c r="FP1986" s="87"/>
      <c r="FQ1986" s="87"/>
      <c r="FR1986" s="87"/>
      <c r="FS1986" s="87"/>
      <c r="FT1986" s="87"/>
      <c r="FU1986" s="87"/>
      <c r="FV1986" s="87"/>
      <c r="FW1986" s="87"/>
      <c r="FX1986" s="87"/>
      <c r="FY1986" s="87"/>
      <c r="FZ1986" s="87"/>
      <c r="GA1986" s="87"/>
      <c r="GB1986" s="87"/>
      <c r="GC1986" s="87"/>
      <c r="GD1986" s="87"/>
      <c r="GE1986" s="87"/>
      <c r="GF1986" s="87"/>
      <c r="GG1986" s="87"/>
      <c r="GH1986" s="87"/>
      <c r="GI1986" s="87"/>
      <c r="GJ1986" s="87"/>
      <c r="GK1986" s="87"/>
      <c r="GL1986" s="87"/>
      <c r="GM1986" s="87"/>
      <c r="GN1986" s="87"/>
      <c r="GO1986" s="87"/>
      <c r="GP1986" s="87"/>
      <c r="GQ1986" s="87"/>
      <c r="GR1986" s="87"/>
      <c r="GS1986" s="87"/>
      <c r="GT1986" s="87"/>
      <c r="GU1986" s="87"/>
      <c r="GV1986" s="87"/>
      <c r="GW1986" s="87"/>
      <c r="GX1986" s="87"/>
      <c r="GY1986" s="87"/>
      <c r="GZ1986" s="87"/>
      <c r="HA1986" s="87"/>
      <c r="HB1986" s="87"/>
      <c r="HC1986" s="87"/>
      <c r="HD1986" s="87"/>
      <c r="HE1986" s="87"/>
      <c r="HF1986" s="87"/>
      <c r="HG1986" s="87"/>
      <c r="HH1986" s="87"/>
      <c r="HI1986" s="87"/>
      <c r="HJ1986" s="87"/>
      <c r="HK1986" s="87"/>
      <c r="HL1986" s="87"/>
      <c r="HM1986" s="87"/>
      <c r="HN1986" s="87"/>
      <c r="HO1986" s="87"/>
      <c r="HP1986" s="87"/>
      <c r="HQ1986" s="87"/>
      <c r="HR1986" s="87"/>
      <c r="HS1986" s="87"/>
      <c r="HT1986" s="87"/>
      <c r="HU1986" s="87"/>
      <c r="HV1986" s="87"/>
      <c r="HW1986" s="87"/>
      <c r="HX1986" s="87"/>
      <c r="HY1986" s="87"/>
      <c r="HZ1986" s="87"/>
      <c r="IA1986" s="87"/>
      <c r="IB1986" s="87"/>
      <c r="IC1986" s="87"/>
      <c r="ID1986" s="87"/>
      <c r="IE1986" s="87"/>
      <c r="IF1986" s="87"/>
      <c r="IG1986" s="87"/>
      <c r="IH1986" s="87"/>
      <c r="II1986" s="87"/>
      <c r="IJ1986" s="87"/>
      <c r="IK1986" s="87"/>
      <c r="IL1986" s="87"/>
      <c r="IM1986" s="87"/>
      <c r="IN1986" s="87"/>
      <c r="IO1986" s="87"/>
      <c r="IP1986" s="87"/>
      <c r="IQ1986" s="87"/>
      <c r="IR1986" s="87"/>
      <c r="IS1986" s="87"/>
      <c r="IT1986" s="87"/>
      <c r="IU1986" s="87"/>
      <c r="IV1986" s="87"/>
      <c r="AMI1986" s="0"/>
      <c r="AMJ1986" s="0"/>
    </row>
    <row r="1987" s="88" customFormat="true" ht="52.8" hidden="false" customHeight="true" outlineLevel="0" collapsed="false">
      <c r="A1987" s="83" t="s">
        <v>1929</v>
      </c>
      <c r="B1987" s="89" t="s">
        <v>2486</v>
      </c>
      <c r="C1987" s="84" t="n">
        <v>44123</v>
      </c>
      <c r="D1987" s="89" t="s">
        <v>2487</v>
      </c>
      <c r="E1987" s="89" t="s">
        <v>2519</v>
      </c>
      <c r="F1987" s="58" t="s">
        <v>2520</v>
      </c>
      <c r="G1987" s="58" t="s">
        <v>2521</v>
      </c>
      <c r="H1987" s="58" t="s">
        <v>2522</v>
      </c>
      <c r="I1987" s="79" t="n">
        <v>56017</v>
      </c>
      <c r="J1987" s="79" t="s">
        <v>1643</v>
      </c>
      <c r="K1987" s="80" t="s">
        <v>2523</v>
      </c>
      <c r="L1987" s="80" t="s">
        <v>2524</v>
      </c>
      <c r="M1987" s="89" t="s">
        <v>2525</v>
      </c>
      <c r="N1987" s="58" t="s">
        <v>2526</v>
      </c>
      <c r="O1987" s="58" t="s">
        <v>2527</v>
      </c>
      <c r="P1987" s="81" t="n">
        <v>19561718800014</v>
      </c>
      <c r="Q1987" s="58" t="s">
        <v>2495</v>
      </c>
      <c r="R1987" s="58"/>
      <c r="S1987" s="58" t="s">
        <v>2496</v>
      </c>
      <c r="T1987" s="58" t="s">
        <v>2497</v>
      </c>
      <c r="U1987" s="79" t="n">
        <v>56321</v>
      </c>
      <c r="V1987" s="79" t="s">
        <v>1594</v>
      </c>
      <c r="W1987" s="80" t="s">
        <v>2523</v>
      </c>
      <c r="X1987" s="80" t="s">
        <v>2524</v>
      </c>
      <c r="Y1987" s="58" t="s">
        <v>2528</v>
      </c>
      <c r="Z1987" s="58" t="n">
        <v>8</v>
      </c>
      <c r="AA1987" s="82" t="n">
        <v>2927</v>
      </c>
      <c r="AB1987" s="58" t="s">
        <v>2162</v>
      </c>
      <c r="AC1987" s="58" t="s">
        <v>2532</v>
      </c>
      <c r="AD1987" s="101" t="n">
        <v>5</v>
      </c>
      <c r="AE1987" s="58" t="n">
        <v>3</v>
      </c>
      <c r="AF1987" s="58"/>
      <c r="AG1987" s="58"/>
      <c r="AH1987" s="87"/>
      <c r="AI1987" s="87"/>
      <c r="AJ1987" s="87"/>
      <c r="AK1987" s="87"/>
      <c r="AL1987" s="87"/>
      <c r="AM1987" s="87"/>
      <c r="AN1987" s="87"/>
      <c r="AO1987" s="87"/>
      <c r="AP1987" s="87"/>
      <c r="AQ1987" s="87"/>
      <c r="AR1987" s="87"/>
      <c r="AS1987" s="87"/>
      <c r="AT1987" s="87"/>
      <c r="AU1987" s="87"/>
      <c r="AV1987" s="87"/>
      <c r="AW1987" s="87"/>
      <c r="AX1987" s="87"/>
      <c r="AY1987" s="87"/>
      <c r="AZ1987" s="87"/>
      <c r="BA1987" s="87"/>
      <c r="BB1987" s="87"/>
      <c r="BC1987" s="87"/>
      <c r="BD1987" s="87"/>
      <c r="BE1987" s="87"/>
      <c r="BF1987" s="87"/>
      <c r="BG1987" s="87"/>
      <c r="BH1987" s="87"/>
      <c r="BI1987" s="87"/>
      <c r="BJ1987" s="87"/>
      <c r="BK1987" s="87"/>
      <c r="BL1987" s="87"/>
      <c r="BM1987" s="87"/>
      <c r="BN1987" s="87"/>
      <c r="BO1987" s="87"/>
      <c r="BP1987" s="87"/>
      <c r="BQ1987" s="87"/>
      <c r="BR1987" s="87"/>
      <c r="BS1987" s="87"/>
      <c r="BT1987" s="87"/>
      <c r="BU1987" s="87"/>
      <c r="BV1987" s="87"/>
      <c r="BW1987" s="87"/>
      <c r="BX1987" s="87"/>
      <c r="BY1987" s="87"/>
      <c r="BZ1987" s="87"/>
      <c r="CA1987" s="87"/>
      <c r="CB1987" s="87"/>
      <c r="CC1987" s="87"/>
      <c r="CD1987" s="87"/>
      <c r="CE1987" s="87"/>
      <c r="CF1987" s="87"/>
      <c r="CG1987" s="87"/>
      <c r="CH1987" s="87"/>
      <c r="CI1987" s="87"/>
      <c r="CJ1987" s="87"/>
      <c r="CK1987" s="87"/>
      <c r="CL1987" s="87"/>
      <c r="CM1987" s="87"/>
      <c r="CN1987" s="87"/>
      <c r="CO1987" s="87"/>
      <c r="CP1987" s="87"/>
      <c r="CQ1987" s="87"/>
      <c r="CR1987" s="87"/>
      <c r="CS1987" s="87"/>
      <c r="CT1987" s="87"/>
      <c r="CU1987" s="87"/>
      <c r="CV1987" s="87"/>
      <c r="CW1987" s="87"/>
      <c r="CX1987" s="87"/>
      <c r="CY1987" s="87"/>
      <c r="CZ1987" s="87"/>
      <c r="DA1987" s="87"/>
      <c r="DB1987" s="87"/>
      <c r="DC1987" s="87"/>
      <c r="DD1987" s="87"/>
      <c r="DE1987" s="87"/>
      <c r="DF1987" s="87"/>
      <c r="DG1987" s="87"/>
      <c r="DH1987" s="87"/>
      <c r="DI1987" s="87"/>
      <c r="DJ1987" s="87"/>
      <c r="DK1987" s="87"/>
      <c r="DL1987" s="87"/>
      <c r="DM1987" s="87"/>
      <c r="DN1987" s="87"/>
      <c r="DO1987" s="87"/>
      <c r="DP1987" s="87"/>
      <c r="DQ1987" s="87"/>
      <c r="DR1987" s="87"/>
      <c r="DS1987" s="87"/>
      <c r="DT1987" s="87"/>
      <c r="DU1987" s="87"/>
      <c r="DV1987" s="87"/>
      <c r="DW1987" s="87"/>
      <c r="DX1987" s="87"/>
      <c r="DY1987" s="87"/>
      <c r="DZ1987" s="87"/>
      <c r="EA1987" s="87"/>
      <c r="EB1987" s="87"/>
      <c r="EC1987" s="87"/>
      <c r="ED1987" s="87"/>
      <c r="EE1987" s="87"/>
      <c r="EF1987" s="87"/>
      <c r="EG1987" s="87"/>
      <c r="EH1987" s="87"/>
      <c r="EI1987" s="87"/>
      <c r="EJ1987" s="87"/>
      <c r="EK1987" s="87"/>
      <c r="EL1987" s="87"/>
      <c r="EM1987" s="87"/>
      <c r="EN1987" s="87"/>
      <c r="EO1987" s="87"/>
      <c r="EP1987" s="87"/>
      <c r="EQ1987" s="87"/>
      <c r="ER1987" s="87"/>
      <c r="ES1987" s="87"/>
      <c r="ET1987" s="87"/>
      <c r="EU1987" s="87"/>
      <c r="EV1987" s="87"/>
      <c r="EW1987" s="87"/>
      <c r="EX1987" s="87"/>
      <c r="EY1987" s="87"/>
      <c r="EZ1987" s="87"/>
      <c r="FA1987" s="87"/>
      <c r="FB1987" s="87"/>
      <c r="FC1987" s="87"/>
      <c r="FD1987" s="87"/>
      <c r="FE1987" s="87"/>
      <c r="FF1987" s="87"/>
      <c r="FG1987" s="87"/>
      <c r="FH1987" s="87"/>
      <c r="FI1987" s="87"/>
      <c r="FJ1987" s="87"/>
      <c r="FK1987" s="87"/>
      <c r="FL1987" s="87"/>
      <c r="FM1987" s="87"/>
      <c r="FN1987" s="87"/>
      <c r="FO1987" s="87"/>
      <c r="FP1987" s="87"/>
      <c r="FQ1987" s="87"/>
      <c r="FR1987" s="87"/>
      <c r="FS1987" s="87"/>
      <c r="FT1987" s="87"/>
      <c r="FU1987" s="87"/>
      <c r="FV1987" s="87"/>
      <c r="FW1987" s="87"/>
      <c r="FX1987" s="87"/>
      <c r="FY1987" s="87"/>
      <c r="FZ1987" s="87"/>
      <c r="GA1987" s="87"/>
      <c r="GB1987" s="87"/>
      <c r="GC1987" s="87"/>
      <c r="GD1987" s="87"/>
      <c r="GE1987" s="87"/>
      <c r="GF1987" s="87"/>
      <c r="GG1987" s="87"/>
      <c r="GH1987" s="87"/>
      <c r="GI1987" s="87"/>
      <c r="GJ1987" s="87"/>
      <c r="GK1987" s="87"/>
      <c r="GL1987" s="87"/>
      <c r="GM1987" s="87"/>
      <c r="GN1987" s="87"/>
      <c r="GO1987" s="87"/>
      <c r="GP1987" s="87"/>
      <c r="GQ1987" s="87"/>
      <c r="GR1987" s="87"/>
      <c r="GS1987" s="87"/>
      <c r="GT1987" s="87"/>
      <c r="GU1987" s="87"/>
      <c r="GV1987" s="87"/>
      <c r="GW1987" s="87"/>
      <c r="GX1987" s="87"/>
      <c r="GY1987" s="87"/>
      <c r="GZ1987" s="87"/>
      <c r="HA1987" s="87"/>
      <c r="HB1987" s="87"/>
      <c r="HC1987" s="87"/>
      <c r="HD1987" s="87"/>
      <c r="HE1987" s="87"/>
      <c r="HF1987" s="87"/>
      <c r="HG1987" s="87"/>
      <c r="HH1987" s="87"/>
      <c r="HI1987" s="87"/>
      <c r="HJ1987" s="87"/>
      <c r="HK1987" s="87"/>
      <c r="HL1987" s="87"/>
      <c r="HM1987" s="87"/>
      <c r="HN1987" s="87"/>
      <c r="HO1987" s="87"/>
      <c r="HP1987" s="87"/>
      <c r="HQ1987" s="87"/>
      <c r="HR1987" s="87"/>
      <c r="HS1987" s="87"/>
      <c r="HT1987" s="87"/>
      <c r="HU1987" s="87"/>
      <c r="HV1987" s="87"/>
      <c r="HW1987" s="87"/>
      <c r="HX1987" s="87"/>
      <c r="HY1987" s="87"/>
      <c r="HZ1987" s="87"/>
      <c r="IA1987" s="87"/>
      <c r="IB1987" s="87"/>
      <c r="IC1987" s="87"/>
      <c r="ID1987" s="87"/>
      <c r="IE1987" s="87"/>
      <c r="IF1987" s="87"/>
      <c r="IG1987" s="87"/>
      <c r="IH1987" s="87"/>
      <c r="II1987" s="87"/>
      <c r="IJ1987" s="87"/>
      <c r="IK1987" s="87"/>
      <c r="IL1987" s="87"/>
      <c r="IM1987" s="87"/>
      <c r="IN1987" s="87"/>
      <c r="IO1987" s="87"/>
      <c r="IP1987" s="87"/>
      <c r="IQ1987" s="87"/>
      <c r="IR1987" s="87"/>
      <c r="IS1987" s="87"/>
      <c r="IT1987" s="87"/>
      <c r="IU1987" s="87"/>
      <c r="IV1987" s="87"/>
      <c r="AMI1987" s="0"/>
      <c r="AMJ1987" s="0"/>
    </row>
    <row r="1988" s="88" customFormat="true" ht="52.8" hidden="false" customHeight="true" outlineLevel="0" collapsed="false">
      <c r="A1988" s="83" t="s">
        <v>1929</v>
      </c>
      <c r="B1988" s="89" t="s">
        <v>2486</v>
      </c>
      <c r="C1988" s="84" t="n">
        <v>44123</v>
      </c>
      <c r="D1988" s="89" t="s">
        <v>2487</v>
      </c>
      <c r="E1988" s="89" t="s">
        <v>2519</v>
      </c>
      <c r="F1988" s="58" t="s">
        <v>2520</v>
      </c>
      <c r="G1988" s="58" t="s">
        <v>2521</v>
      </c>
      <c r="H1988" s="58" t="s">
        <v>2522</v>
      </c>
      <c r="I1988" s="79" t="n">
        <v>56017</v>
      </c>
      <c r="J1988" s="79" t="s">
        <v>1643</v>
      </c>
      <c r="K1988" s="80" t="s">
        <v>2533</v>
      </c>
      <c r="L1988" s="80" t="s">
        <v>2524</v>
      </c>
      <c r="M1988" s="89" t="s">
        <v>2534</v>
      </c>
      <c r="N1988" s="58" t="s">
        <v>2526</v>
      </c>
      <c r="O1988" s="58" t="s">
        <v>2527</v>
      </c>
      <c r="P1988" s="81" t="n">
        <v>19561718800014</v>
      </c>
      <c r="Q1988" s="58" t="s">
        <v>2495</v>
      </c>
      <c r="R1988" s="58"/>
      <c r="S1988" s="58" t="s">
        <v>2496</v>
      </c>
      <c r="T1988" s="58" t="s">
        <v>2497</v>
      </c>
      <c r="U1988" s="79" t="n">
        <v>56321</v>
      </c>
      <c r="V1988" s="79" t="s">
        <v>1594</v>
      </c>
      <c r="W1988" s="80" t="s">
        <v>2523</v>
      </c>
      <c r="X1988" s="80" t="s">
        <v>2524</v>
      </c>
      <c r="Y1988" s="58" t="s">
        <v>2528</v>
      </c>
      <c r="Z1988" s="58" t="n">
        <v>8</v>
      </c>
      <c r="AA1988" s="82" t="n">
        <v>30060</v>
      </c>
      <c r="AB1988" s="58" t="s">
        <v>1962</v>
      </c>
      <c r="AC1988" s="58" t="s">
        <v>2535</v>
      </c>
      <c r="AD1988" s="58" t="n">
        <v>6</v>
      </c>
      <c r="AE1988" s="58" t="n">
        <v>3</v>
      </c>
      <c r="AF1988" s="58"/>
      <c r="AG1988" s="58"/>
      <c r="AH1988" s="87"/>
      <c r="AI1988" s="87"/>
      <c r="AJ1988" s="87"/>
      <c r="AK1988" s="87"/>
      <c r="AL1988" s="87"/>
      <c r="AM1988" s="87"/>
      <c r="AN1988" s="87"/>
      <c r="AO1988" s="87"/>
      <c r="AP1988" s="87"/>
      <c r="AQ1988" s="87"/>
      <c r="AR1988" s="87"/>
      <c r="AS1988" s="87"/>
      <c r="AT1988" s="87"/>
      <c r="AU1988" s="87"/>
      <c r="AV1988" s="87"/>
      <c r="AW1988" s="87"/>
      <c r="AX1988" s="87"/>
      <c r="AY1988" s="87"/>
      <c r="AZ1988" s="87"/>
      <c r="BA1988" s="87"/>
      <c r="BB1988" s="87"/>
      <c r="BC1988" s="87"/>
      <c r="BD1988" s="87"/>
      <c r="BE1988" s="87"/>
      <c r="BF1988" s="87"/>
      <c r="BG1988" s="87"/>
      <c r="BH1988" s="87"/>
      <c r="BI1988" s="87"/>
      <c r="BJ1988" s="87"/>
      <c r="BK1988" s="87"/>
      <c r="BL1988" s="87"/>
      <c r="BM1988" s="87"/>
      <c r="BN1988" s="87"/>
      <c r="BO1988" s="87"/>
      <c r="BP1988" s="87"/>
      <c r="BQ1988" s="87"/>
      <c r="BR1988" s="87"/>
      <c r="BS1988" s="87"/>
      <c r="BT1988" s="87"/>
      <c r="BU1988" s="87"/>
      <c r="BV1988" s="87"/>
      <c r="BW1988" s="87"/>
      <c r="BX1988" s="87"/>
      <c r="BY1988" s="87"/>
      <c r="BZ1988" s="87"/>
      <c r="CA1988" s="87"/>
      <c r="CB1988" s="87"/>
      <c r="CC1988" s="87"/>
      <c r="CD1988" s="87"/>
      <c r="CE1988" s="87"/>
      <c r="CF1988" s="87"/>
      <c r="CG1988" s="87"/>
      <c r="CH1988" s="87"/>
      <c r="CI1988" s="87"/>
      <c r="CJ1988" s="87"/>
      <c r="CK1988" s="87"/>
      <c r="CL1988" s="87"/>
      <c r="CM1988" s="87"/>
      <c r="CN1988" s="87"/>
      <c r="CO1988" s="87"/>
      <c r="CP1988" s="87"/>
      <c r="CQ1988" s="87"/>
      <c r="CR1988" s="87"/>
      <c r="CS1988" s="87"/>
      <c r="CT1988" s="87"/>
      <c r="CU1988" s="87"/>
      <c r="CV1988" s="87"/>
      <c r="CW1988" s="87"/>
      <c r="CX1988" s="87"/>
      <c r="CY1988" s="87"/>
      <c r="CZ1988" s="87"/>
      <c r="DA1988" s="87"/>
      <c r="DB1988" s="87"/>
      <c r="DC1988" s="87"/>
      <c r="DD1988" s="87"/>
      <c r="DE1988" s="87"/>
      <c r="DF1988" s="87"/>
      <c r="DG1988" s="87"/>
      <c r="DH1988" s="87"/>
      <c r="DI1988" s="87"/>
      <c r="DJ1988" s="87"/>
      <c r="DK1988" s="87"/>
      <c r="DL1988" s="87"/>
      <c r="DM1988" s="87"/>
      <c r="DN1988" s="87"/>
      <c r="DO1988" s="87"/>
      <c r="DP1988" s="87"/>
      <c r="DQ1988" s="87"/>
      <c r="DR1988" s="87"/>
      <c r="DS1988" s="87"/>
      <c r="DT1988" s="87"/>
      <c r="DU1988" s="87"/>
      <c r="DV1988" s="87"/>
      <c r="DW1988" s="87"/>
      <c r="DX1988" s="87"/>
      <c r="DY1988" s="87"/>
      <c r="DZ1988" s="87"/>
      <c r="EA1988" s="87"/>
      <c r="EB1988" s="87"/>
      <c r="EC1988" s="87"/>
      <c r="ED1988" s="87"/>
      <c r="EE1988" s="87"/>
      <c r="EF1988" s="87"/>
      <c r="EG1988" s="87"/>
      <c r="EH1988" s="87"/>
      <c r="EI1988" s="87"/>
      <c r="EJ1988" s="87"/>
      <c r="EK1988" s="87"/>
      <c r="EL1988" s="87"/>
      <c r="EM1988" s="87"/>
      <c r="EN1988" s="87"/>
      <c r="EO1988" s="87"/>
      <c r="EP1988" s="87"/>
      <c r="EQ1988" s="87"/>
      <c r="ER1988" s="87"/>
      <c r="ES1988" s="87"/>
      <c r="ET1988" s="87"/>
      <c r="EU1988" s="87"/>
      <c r="EV1988" s="87"/>
      <c r="EW1988" s="87"/>
      <c r="EX1988" s="87"/>
      <c r="EY1988" s="87"/>
      <c r="EZ1988" s="87"/>
      <c r="FA1988" s="87"/>
      <c r="FB1988" s="87"/>
      <c r="FC1988" s="87"/>
      <c r="FD1988" s="87"/>
      <c r="FE1988" s="87"/>
      <c r="FF1988" s="87"/>
      <c r="FG1988" s="87"/>
      <c r="FH1988" s="87"/>
      <c r="FI1988" s="87"/>
      <c r="FJ1988" s="87"/>
      <c r="FK1988" s="87"/>
      <c r="FL1988" s="87"/>
      <c r="FM1988" s="87"/>
      <c r="FN1988" s="87"/>
      <c r="FO1988" s="87"/>
      <c r="FP1988" s="87"/>
      <c r="FQ1988" s="87"/>
      <c r="FR1988" s="87"/>
      <c r="FS1988" s="87"/>
      <c r="FT1988" s="87"/>
      <c r="FU1988" s="87"/>
      <c r="FV1988" s="87"/>
      <c r="FW1988" s="87"/>
      <c r="FX1988" s="87"/>
      <c r="FY1988" s="87"/>
      <c r="FZ1988" s="87"/>
      <c r="GA1988" s="87"/>
      <c r="GB1988" s="87"/>
      <c r="GC1988" s="87"/>
      <c r="GD1988" s="87"/>
      <c r="GE1988" s="87"/>
      <c r="GF1988" s="87"/>
      <c r="GG1988" s="87"/>
      <c r="GH1988" s="87"/>
      <c r="GI1988" s="87"/>
      <c r="GJ1988" s="87"/>
      <c r="GK1988" s="87"/>
      <c r="GL1988" s="87"/>
      <c r="GM1988" s="87"/>
      <c r="GN1988" s="87"/>
      <c r="GO1988" s="87"/>
      <c r="GP1988" s="87"/>
      <c r="GQ1988" s="87"/>
      <c r="GR1988" s="87"/>
      <c r="GS1988" s="87"/>
      <c r="GT1988" s="87"/>
      <c r="GU1988" s="87"/>
      <c r="GV1988" s="87"/>
      <c r="GW1988" s="87"/>
      <c r="GX1988" s="87"/>
      <c r="GY1988" s="87"/>
      <c r="GZ1988" s="87"/>
      <c r="HA1988" s="87"/>
      <c r="HB1988" s="87"/>
      <c r="HC1988" s="87"/>
      <c r="HD1988" s="87"/>
      <c r="HE1988" s="87"/>
      <c r="HF1988" s="87"/>
      <c r="HG1988" s="87"/>
      <c r="HH1988" s="87"/>
      <c r="HI1988" s="87"/>
      <c r="HJ1988" s="87"/>
      <c r="HK1988" s="87"/>
      <c r="HL1988" s="87"/>
      <c r="HM1988" s="87"/>
      <c r="HN1988" s="87"/>
      <c r="HO1988" s="87"/>
      <c r="HP1988" s="87"/>
      <c r="HQ1988" s="87"/>
      <c r="HR1988" s="87"/>
      <c r="HS1988" s="87"/>
      <c r="HT1988" s="87"/>
      <c r="HU1988" s="87"/>
      <c r="HV1988" s="87"/>
      <c r="HW1988" s="87"/>
      <c r="HX1988" s="87"/>
      <c r="HY1988" s="87"/>
      <c r="HZ1988" s="87"/>
      <c r="IA1988" s="87"/>
      <c r="IB1988" s="87"/>
      <c r="IC1988" s="87"/>
      <c r="ID1988" s="87"/>
      <c r="IE1988" s="87"/>
      <c r="IF1988" s="87"/>
      <c r="IG1988" s="87"/>
      <c r="IH1988" s="87"/>
      <c r="II1988" s="87"/>
      <c r="IJ1988" s="87"/>
      <c r="IK1988" s="87"/>
      <c r="IL1988" s="87"/>
      <c r="IM1988" s="87"/>
      <c r="IN1988" s="87"/>
      <c r="IO1988" s="87"/>
      <c r="IP1988" s="87"/>
      <c r="IQ1988" s="87"/>
      <c r="IR1988" s="87"/>
      <c r="IS1988" s="87"/>
      <c r="IT1988" s="87"/>
      <c r="IU1988" s="87"/>
      <c r="IV1988" s="87"/>
      <c r="AMI1988" s="0"/>
      <c r="AMJ1988" s="0"/>
    </row>
    <row r="1989" s="88" customFormat="true" ht="52.8" hidden="false" customHeight="true" outlineLevel="0" collapsed="false">
      <c r="A1989" s="83" t="s">
        <v>1929</v>
      </c>
      <c r="B1989" s="89" t="s">
        <v>2486</v>
      </c>
      <c r="C1989" s="84" t="n">
        <v>44123</v>
      </c>
      <c r="D1989" s="89" t="s">
        <v>2487</v>
      </c>
      <c r="E1989" s="89" t="s">
        <v>2519</v>
      </c>
      <c r="F1989" s="58" t="s">
        <v>2520</v>
      </c>
      <c r="G1989" s="58" t="s">
        <v>2521</v>
      </c>
      <c r="H1989" s="58" t="s">
        <v>2522</v>
      </c>
      <c r="I1989" s="79" t="n">
        <v>56017</v>
      </c>
      <c r="J1989" s="79" t="s">
        <v>1643</v>
      </c>
      <c r="K1989" s="80" t="s">
        <v>2533</v>
      </c>
      <c r="L1989" s="80" t="s">
        <v>2524</v>
      </c>
      <c r="M1989" s="89" t="s">
        <v>2534</v>
      </c>
      <c r="N1989" s="58" t="s">
        <v>2526</v>
      </c>
      <c r="O1989" s="58" t="s">
        <v>2527</v>
      </c>
      <c r="P1989" s="81" t="n">
        <v>19561718800014</v>
      </c>
      <c r="Q1989" s="58" t="s">
        <v>2495</v>
      </c>
      <c r="R1989" s="58"/>
      <c r="S1989" s="58" t="s">
        <v>2496</v>
      </c>
      <c r="T1989" s="58" t="s">
        <v>2497</v>
      </c>
      <c r="U1989" s="79" t="n">
        <v>56321</v>
      </c>
      <c r="V1989" s="79" t="s">
        <v>1594</v>
      </c>
      <c r="W1989" s="80" t="s">
        <v>2523</v>
      </c>
      <c r="X1989" s="80" t="s">
        <v>2524</v>
      </c>
      <c r="Y1989" s="58" t="s">
        <v>2528</v>
      </c>
      <c r="Z1989" s="58" t="n">
        <v>8</v>
      </c>
      <c r="AA1989" s="82" t="n">
        <v>29973</v>
      </c>
      <c r="AB1989" s="58" t="s">
        <v>1962</v>
      </c>
      <c r="AC1989" s="58" t="s">
        <v>2536</v>
      </c>
      <c r="AD1989" s="58" t="n">
        <v>6</v>
      </c>
      <c r="AE1989" s="58" t="n">
        <v>3</v>
      </c>
      <c r="AF1989" s="58"/>
      <c r="AG1989" s="58"/>
      <c r="AH1989" s="87"/>
      <c r="AI1989" s="87"/>
      <c r="AJ1989" s="87"/>
      <c r="AK1989" s="87"/>
      <c r="AL1989" s="87"/>
      <c r="AM1989" s="87"/>
      <c r="AN1989" s="87"/>
      <c r="AO1989" s="87"/>
      <c r="AP1989" s="87"/>
      <c r="AQ1989" s="87"/>
      <c r="AR1989" s="87"/>
      <c r="AS1989" s="87"/>
      <c r="AT1989" s="87"/>
      <c r="AU1989" s="87"/>
      <c r="AV1989" s="87"/>
      <c r="AW1989" s="87"/>
      <c r="AX1989" s="87"/>
      <c r="AY1989" s="87"/>
      <c r="AZ1989" s="87"/>
      <c r="BA1989" s="87"/>
      <c r="BB1989" s="87"/>
      <c r="BC1989" s="87"/>
      <c r="BD1989" s="87"/>
      <c r="BE1989" s="87"/>
      <c r="BF1989" s="87"/>
      <c r="BG1989" s="87"/>
      <c r="BH1989" s="87"/>
      <c r="BI1989" s="87"/>
      <c r="BJ1989" s="87"/>
      <c r="BK1989" s="87"/>
      <c r="BL1989" s="87"/>
      <c r="BM1989" s="87"/>
      <c r="BN1989" s="87"/>
      <c r="BO1989" s="87"/>
      <c r="BP1989" s="87"/>
      <c r="BQ1989" s="87"/>
      <c r="BR1989" s="87"/>
      <c r="BS1989" s="87"/>
      <c r="BT1989" s="87"/>
      <c r="BU1989" s="87"/>
      <c r="BV1989" s="87"/>
      <c r="BW1989" s="87"/>
      <c r="BX1989" s="87"/>
      <c r="BY1989" s="87"/>
      <c r="BZ1989" s="87"/>
      <c r="CA1989" s="87"/>
      <c r="CB1989" s="87"/>
      <c r="CC1989" s="87"/>
      <c r="CD1989" s="87"/>
      <c r="CE1989" s="87"/>
      <c r="CF1989" s="87"/>
      <c r="CG1989" s="87"/>
      <c r="CH1989" s="87"/>
      <c r="CI1989" s="87"/>
      <c r="CJ1989" s="87"/>
      <c r="CK1989" s="87"/>
      <c r="CL1989" s="87"/>
      <c r="CM1989" s="87"/>
      <c r="CN1989" s="87"/>
      <c r="CO1989" s="87"/>
      <c r="CP1989" s="87"/>
      <c r="CQ1989" s="87"/>
      <c r="CR1989" s="87"/>
      <c r="CS1989" s="87"/>
      <c r="CT1989" s="87"/>
      <c r="CU1989" s="87"/>
      <c r="CV1989" s="87"/>
      <c r="CW1989" s="87"/>
      <c r="CX1989" s="87"/>
      <c r="CY1989" s="87"/>
      <c r="CZ1989" s="87"/>
      <c r="DA1989" s="87"/>
      <c r="DB1989" s="87"/>
      <c r="DC1989" s="87"/>
      <c r="DD1989" s="87"/>
      <c r="DE1989" s="87"/>
      <c r="DF1989" s="87"/>
      <c r="DG1989" s="87"/>
      <c r="DH1989" s="87"/>
      <c r="DI1989" s="87"/>
      <c r="DJ1989" s="87"/>
      <c r="DK1989" s="87"/>
      <c r="DL1989" s="87"/>
      <c r="DM1989" s="87"/>
      <c r="DN1989" s="87"/>
      <c r="DO1989" s="87"/>
      <c r="DP1989" s="87"/>
      <c r="DQ1989" s="87"/>
      <c r="DR1989" s="87"/>
      <c r="DS1989" s="87"/>
      <c r="DT1989" s="87"/>
      <c r="DU1989" s="87"/>
      <c r="DV1989" s="87"/>
      <c r="DW1989" s="87"/>
      <c r="DX1989" s="87"/>
      <c r="DY1989" s="87"/>
      <c r="DZ1989" s="87"/>
      <c r="EA1989" s="87"/>
      <c r="EB1989" s="87"/>
      <c r="EC1989" s="87"/>
      <c r="ED1989" s="87"/>
      <c r="EE1989" s="87"/>
      <c r="EF1989" s="87"/>
      <c r="EG1989" s="87"/>
      <c r="EH1989" s="87"/>
      <c r="EI1989" s="87"/>
      <c r="EJ1989" s="87"/>
      <c r="EK1989" s="87"/>
      <c r="EL1989" s="87"/>
      <c r="EM1989" s="87"/>
      <c r="EN1989" s="87"/>
      <c r="EO1989" s="87"/>
      <c r="EP1989" s="87"/>
      <c r="EQ1989" s="87"/>
      <c r="ER1989" s="87"/>
      <c r="ES1989" s="87"/>
      <c r="ET1989" s="87"/>
      <c r="EU1989" s="87"/>
      <c r="EV1989" s="87"/>
      <c r="EW1989" s="87"/>
      <c r="EX1989" s="87"/>
      <c r="EY1989" s="87"/>
      <c r="EZ1989" s="87"/>
      <c r="FA1989" s="87"/>
      <c r="FB1989" s="87"/>
      <c r="FC1989" s="87"/>
      <c r="FD1989" s="87"/>
      <c r="FE1989" s="87"/>
      <c r="FF1989" s="87"/>
      <c r="FG1989" s="87"/>
      <c r="FH1989" s="87"/>
      <c r="FI1989" s="87"/>
      <c r="FJ1989" s="87"/>
      <c r="FK1989" s="87"/>
      <c r="FL1989" s="87"/>
      <c r="FM1989" s="87"/>
      <c r="FN1989" s="87"/>
      <c r="FO1989" s="87"/>
      <c r="FP1989" s="87"/>
      <c r="FQ1989" s="87"/>
      <c r="FR1989" s="87"/>
      <c r="FS1989" s="87"/>
      <c r="FT1989" s="87"/>
      <c r="FU1989" s="87"/>
      <c r="FV1989" s="87"/>
      <c r="FW1989" s="87"/>
      <c r="FX1989" s="87"/>
      <c r="FY1989" s="87"/>
      <c r="FZ1989" s="87"/>
      <c r="GA1989" s="87"/>
      <c r="GB1989" s="87"/>
      <c r="GC1989" s="87"/>
      <c r="GD1989" s="87"/>
      <c r="GE1989" s="87"/>
      <c r="GF1989" s="87"/>
      <c r="GG1989" s="87"/>
      <c r="GH1989" s="87"/>
      <c r="GI1989" s="87"/>
      <c r="GJ1989" s="87"/>
      <c r="GK1989" s="87"/>
      <c r="GL1989" s="87"/>
      <c r="GM1989" s="87"/>
      <c r="GN1989" s="87"/>
      <c r="GO1989" s="87"/>
      <c r="GP1989" s="87"/>
      <c r="GQ1989" s="87"/>
      <c r="GR1989" s="87"/>
      <c r="GS1989" s="87"/>
      <c r="GT1989" s="87"/>
      <c r="GU1989" s="87"/>
      <c r="GV1989" s="87"/>
      <c r="GW1989" s="87"/>
      <c r="GX1989" s="87"/>
      <c r="GY1989" s="87"/>
      <c r="GZ1989" s="87"/>
      <c r="HA1989" s="87"/>
      <c r="HB1989" s="87"/>
      <c r="HC1989" s="87"/>
      <c r="HD1989" s="87"/>
      <c r="HE1989" s="87"/>
      <c r="HF1989" s="87"/>
      <c r="HG1989" s="87"/>
      <c r="HH1989" s="87"/>
      <c r="HI1989" s="87"/>
      <c r="HJ1989" s="87"/>
      <c r="HK1989" s="87"/>
      <c r="HL1989" s="87"/>
      <c r="HM1989" s="87"/>
      <c r="HN1989" s="87"/>
      <c r="HO1989" s="87"/>
      <c r="HP1989" s="87"/>
      <c r="HQ1989" s="87"/>
      <c r="HR1989" s="87"/>
      <c r="HS1989" s="87"/>
      <c r="HT1989" s="87"/>
      <c r="HU1989" s="87"/>
      <c r="HV1989" s="87"/>
      <c r="HW1989" s="87"/>
      <c r="HX1989" s="87"/>
      <c r="HY1989" s="87"/>
      <c r="HZ1989" s="87"/>
      <c r="IA1989" s="87"/>
      <c r="IB1989" s="87"/>
      <c r="IC1989" s="87"/>
      <c r="ID1989" s="87"/>
      <c r="IE1989" s="87"/>
      <c r="IF1989" s="87"/>
      <c r="IG1989" s="87"/>
      <c r="IH1989" s="87"/>
      <c r="II1989" s="87"/>
      <c r="IJ1989" s="87"/>
      <c r="IK1989" s="87"/>
      <c r="IL1989" s="87"/>
      <c r="IM1989" s="87"/>
      <c r="IN1989" s="87"/>
      <c r="IO1989" s="87"/>
      <c r="IP1989" s="87"/>
      <c r="IQ1989" s="87"/>
      <c r="IR1989" s="87"/>
      <c r="IS1989" s="87"/>
      <c r="IT1989" s="87"/>
      <c r="IU1989" s="87"/>
      <c r="IV1989" s="87"/>
      <c r="AMI1989" s="0"/>
      <c r="AMJ1989" s="0"/>
    </row>
    <row r="1990" s="88" customFormat="true" ht="52.8" hidden="false" customHeight="true" outlineLevel="0" collapsed="false">
      <c r="A1990" s="83" t="s">
        <v>1929</v>
      </c>
      <c r="B1990" s="89" t="s">
        <v>2486</v>
      </c>
      <c r="C1990" s="84" t="n">
        <v>44123</v>
      </c>
      <c r="D1990" s="89" t="s">
        <v>2487</v>
      </c>
      <c r="E1990" s="89" t="s">
        <v>2519</v>
      </c>
      <c r="F1990" s="58" t="s">
        <v>2520</v>
      </c>
      <c r="G1990" s="58" t="s">
        <v>2521</v>
      </c>
      <c r="H1990" s="58" t="s">
        <v>2522</v>
      </c>
      <c r="I1990" s="79" t="n">
        <v>56017</v>
      </c>
      <c r="J1990" s="79" t="s">
        <v>1643</v>
      </c>
      <c r="K1990" s="80" t="s">
        <v>2523</v>
      </c>
      <c r="L1990" s="80" t="s">
        <v>2524</v>
      </c>
      <c r="M1990" s="89" t="s">
        <v>2525</v>
      </c>
      <c r="N1990" s="58" t="s">
        <v>2526</v>
      </c>
      <c r="O1990" s="58" t="s">
        <v>2527</v>
      </c>
      <c r="P1990" s="81" t="n">
        <v>19561718800014</v>
      </c>
      <c r="Q1990" s="58" t="s">
        <v>2495</v>
      </c>
      <c r="R1990" s="58"/>
      <c r="S1990" s="58" t="s">
        <v>2496</v>
      </c>
      <c r="T1990" s="58" t="s">
        <v>2497</v>
      </c>
      <c r="U1990" s="79" t="n">
        <v>56321</v>
      </c>
      <c r="V1990" s="79" t="s">
        <v>1594</v>
      </c>
      <c r="W1990" s="80" t="s">
        <v>2523</v>
      </c>
      <c r="X1990" s="80" t="s">
        <v>2524</v>
      </c>
      <c r="Y1990" s="58" t="s">
        <v>2528</v>
      </c>
      <c r="Z1990" s="58" t="n">
        <v>8</v>
      </c>
      <c r="AA1990" s="82" t="n">
        <v>29764</v>
      </c>
      <c r="AB1990" s="58" t="s">
        <v>1962</v>
      </c>
      <c r="AC1990" s="58" t="s">
        <v>2537</v>
      </c>
      <c r="AD1990" s="58" t="n">
        <v>6</v>
      </c>
      <c r="AE1990" s="58" t="n">
        <v>3</v>
      </c>
      <c r="AF1990" s="58"/>
      <c r="AG1990" s="58"/>
      <c r="AH1990" s="87"/>
      <c r="AI1990" s="87"/>
      <c r="AJ1990" s="87"/>
      <c r="AK1990" s="87"/>
      <c r="AL1990" s="87"/>
      <c r="AM1990" s="87"/>
      <c r="AN1990" s="87"/>
      <c r="AO1990" s="87"/>
      <c r="AP1990" s="87"/>
      <c r="AQ1990" s="87"/>
      <c r="AR1990" s="87"/>
      <c r="AS1990" s="87"/>
      <c r="AT1990" s="87"/>
      <c r="AU1990" s="87"/>
      <c r="AV1990" s="87"/>
      <c r="AW1990" s="87"/>
      <c r="AX1990" s="87"/>
      <c r="AY1990" s="87"/>
      <c r="AZ1990" s="87"/>
      <c r="BA1990" s="87"/>
      <c r="BB1990" s="87"/>
      <c r="BC1990" s="87"/>
      <c r="BD1990" s="87"/>
      <c r="BE1990" s="87"/>
      <c r="BF1990" s="87"/>
      <c r="BG1990" s="87"/>
      <c r="BH1990" s="87"/>
      <c r="BI1990" s="87"/>
      <c r="BJ1990" s="87"/>
      <c r="BK1990" s="87"/>
      <c r="BL1990" s="87"/>
      <c r="BM1990" s="87"/>
      <c r="BN1990" s="87"/>
      <c r="BO1990" s="87"/>
      <c r="BP1990" s="87"/>
      <c r="BQ1990" s="87"/>
      <c r="BR1990" s="87"/>
      <c r="BS1990" s="87"/>
      <c r="BT1990" s="87"/>
      <c r="BU1990" s="87"/>
      <c r="BV1990" s="87"/>
      <c r="BW1990" s="87"/>
      <c r="BX1990" s="87"/>
      <c r="BY1990" s="87"/>
      <c r="BZ1990" s="87"/>
      <c r="CA1990" s="87"/>
      <c r="CB1990" s="87"/>
      <c r="CC1990" s="87"/>
      <c r="CD1990" s="87"/>
      <c r="CE1990" s="87"/>
      <c r="CF1990" s="87"/>
      <c r="CG1990" s="87"/>
      <c r="CH1990" s="87"/>
      <c r="CI1990" s="87"/>
      <c r="CJ1990" s="87"/>
      <c r="CK1990" s="87"/>
      <c r="CL1990" s="87"/>
      <c r="CM1990" s="87"/>
      <c r="CN1990" s="87"/>
      <c r="CO1990" s="87"/>
      <c r="CP1990" s="87"/>
      <c r="CQ1990" s="87"/>
      <c r="CR1990" s="87"/>
      <c r="CS1990" s="87"/>
      <c r="CT1990" s="87"/>
      <c r="CU1990" s="87"/>
      <c r="CV1990" s="87"/>
      <c r="CW1990" s="87"/>
      <c r="CX1990" s="87"/>
      <c r="CY1990" s="87"/>
      <c r="CZ1990" s="87"/>
      <c r="DA1990" s="87"/>
      <c r="DB1990" s="87"/>
      <c r="DC1990" s="87"/>
      <c r="DD1990" s="87"/>
      <c r="DE1990" s="87"/>
      <c r="DF1990" s="87"/>
      <c r="DG1990" s="87"/>
      <c r="DH1990" s="87"/>
      <c r="DI1990" s="87"/>
      <c r="DJ1990" s="87"/>
      <c r="DK1990" s="87"/>
      <c r="DL1990" s="87"/>
      <c r="DM1990" s="87"/>
      <c r="DN1990" s="87"/>
      <c r="DO1990" s="87"/>
      <c r="DP1990" s="87"/>
      <c r="DQ1990" s="87"/>
      <c r="DR1990" s="87"/>
      <c r="DS1990" s="87"/>
      <c r="DT1990" s="87"/>
      <c r="DU1990" s="87"/>
      <c r="DV1990" s="87"/>
      <c r="DW1990" s="87"/>
      <c r="DX1990" s="87"/>
      <c r="DY1990" s="87"/>
      <c r="DZ1990" s="87"/>
      <c r="EA1990" s="87"/>
      <c r="EB1990" s="87"/>
      <c r="EC1990" s="87"/>
      <c r="ED1990" s="87"/>
      <c r="EE1990" s="87"/>
      <c r="EF1990" s="87"/>
      <c r="EG1990" s="87"/>
      <c r="EH1990" s="87"/>
      <c r="EI1990" s="87"/>
      <c r="EJ1990" s="87"/>
      <c r="EK1990" s="87"/>
      <c r="EL1990" s="87"/>
      <c r="EM1990" s="87"/>
      <c r="EN1990" s="87"/>
      <c r="EO1990" s="87"/>
      <c r="EP1990" s="87"/>
      <c r="EQ1990" s="87"/>
      <c r="ER1990" s="87"/>
      <c r="ES1990" s="87"/>
      <c r="ET1990" s="87"/>
      <c r="EU1990" s="87"/>
      <c r="EV1990" s="87"/>
      <c r="EW1990" s="87"/>
      <c r="EX1990" s="87"/>
      <c r="EY1990" s="87"/>
      <c r="EZ1990" s="87"/>
      <c r="FA1990" s="87"/>
      <c r="FB1990" s="87"/>
      <c r="FC1990" s="87"/>
      <c r="FD1990" s="87"/>
      <c r="FE1990" s="87"/>
      <c r="FF1990" s="87"/>
      <c r="FG1990" s="87"/>
      <c r="FH1990" s="87"/>
      <c r="FI1990" s="87"/>
      <c r="FJ1990" s="87"/>
      <c r="FK1990" s="87"/>
      <c r="FL1990" s="87"/>
      <c r="FM1990" s="87"/>
      <c r="FN1990" s="87"/>
      <c r="FO1990" s="87"/>
      <c r="FP1990" s="87"/>
      <c r="FQ1990" s="87"/>
      <c r="FR1990" s="87"/>
      <c r="FS1990" s="87"/>
      <c r="FT1990" s="87"/>
      <c r="FU1990" s="87"/>
      <c r="FV1990" s="87"/>
      <c r="FW1990" s="87"/>
      <c r="FX1990" s="87"/>
      <c r="FY1990" s="87"/>
      <c r="FZ1990" s="87"/>
      <c r="GA1990" s="87"/>
      <c r="GB1990" s="87"/>
      <c r="GC1990" s="87"/>
      <c r="GD1990" s="87"/>
      <c r="GE1990" s="87"/>
      <c r="GF1990" s="87"/>
      <c r="GG1990" s="87"/>
      <c r="GH1990" s="87"/>
      <c r="GI1990" s="87"/>
      <c r="GJ1990" s="87"/>
      <c r="GK1990" s="87"/>
      <c r="GL1990" s="87"/>
      <c r="GM1990" s="87"/>
      <c r="GN1990" s="87"/>
      <c r="GO1990" s="87"/>
      <c r="GP1990" s="87"/>
      <c r="GQ1990" s="87"/>
      <c r="GR1990" s="87"/>
      <c r="GS1990" s="87"/>
      <c r="GT1990" s="87"/>
      <c r="GU1990" s="87"/>
      <c r="GV1990" s="87"/>
      <c r="GW1990" s="87"/>
      <c r="GX1990" s="87"/>
      <c r="GY1990" s="87"/>
      <c r="GZ1990" s="87"/>
      <c r="HA1990" s="87"/>
      <c r="HB1990" s="87"/>
      <c r="HC1990" s="87"/>
      <c r="HD1990" s="87"/>
      <c r="HE1990" s="87"/>
      <c r="HF1990" s="87"/>
      <c r="HG1990" s="87"/>
      <c r="HH1990" s="87"/>
      <c r="HI1990" s="87"/>
      <c r="HJ1990" s="87"/>
      <c r="HK1990" s="87"/>
      <c r="HL1990" s="87"/>
      <c r="HM1990" s="87"/>
      <c r="HN1990" s="87"/>
      <c r="HO1990" s="87"/>
      <c r="HP1990" s="87"/>
      <c r="HQ1990" s="87"/>
      <c r="HR1990" s="87"/>
      <c r="HS1990" s="87"/>
      <c r="HT1990" s="87"/>
      <c r="HU1990" s="87"/>
      <c r="HV1990" s="87"/>
      <c r="HW1990" s="87"/>
      <c r="HX1990" s="87"/>
      <c r="HY1990" s="87"/>
      <c r="HZ1990" s="87"/>
      <c r="IA1990" s="87"/>
      <c r="IB1990" s="87"/>
      <c r="IC1990" s="87"/>
      <c r="ID1990" s="87"/>
      <c r="IE1990" s="87"/>
      <c r="IF1990" s="87"/>
      <c r="IG1990" s="87"/>
      <c r="IH1990" s="87"/>
      <c r="II1990" s="87"/>
      <c r="IJ1990" s="87"/>
      <c r="IK1990" s="87"/>
      <c r="IL1990" s="87"/>
      <c r="IM1990" s="87"/>
      <c r="IN1990" s="87"/>
      <c r="IO1990" s="87"/>
      <c r="IP1990" s="87"/>
      <c r="IQ1990" s="87"/>
      <c r="IR1990" s="87"/>
      <c r="IS1990" s="87"/>
      <c r="IT1990" s="87"/>
      <c r="IU1990" s="87"/>
      <c r="IV1990" s="87"/>
      <c r="AMI1990" s="0"/>
      <c r="AMJ1990" s="0"/>
    </row>
    <row r="1991" s="88" customFormat="true" ht="52.8" hidden="false" customHeight="true" outlineLevel="0" collapsed="false">
      <c r="A1991" s="83" t="s">
        <v>1929</v>
      </c>
      <c r="B1991" s="89" t="s">
        <v>2486</v>
      </c>
      <c r="C1991" s="84" t="n">
        <v>44123</v>
      </c>
      <c r="D1991" s="89" t="s">
        <v>2487</v>
      </c>
      <c r="E1991" s="89" t="s">
        <v>2519</v>
      </c>
      <c r="F1991" s="58" t="s">
        <v>2520</v>
      </c>
      <c r="G1991" s="58" t="s">
        <v>2521</v>
      </c>
      <c r="H1991" s="58" t="s">
        <v>2522</v>
      </c>
      <c r="I1991" s="79" t="n">
        <v>56017</v>
      </c>
      <c r="J1991" s="79" t="s">
        <v>1643</v>
      </c>
      <c r="K1991" s="80" t="s">
        <v>2533</v>
      </c>
      <c r="L1991" s="80" t="s">
        <v>2524</v>
      </c>
      <c r="M1991" s="89" t="s">
        <v>2534</v>
      </c>
      <c r="N1991" s="58" t="s">
        <v>2526</v>
      </c>
      <c r="O1991" s="58" t="s">
        <v>2527</v>
      </c>
      <c r="P1991" s="81" t="n">
        <v>19561718800014</v>
      </c>
      <c r="Q1991" s="58" t="s">
        <v>2495</v>
      </c>
      <c r="R1991" s="58"/>
      <c r="S1991" s="58" t="s">
        <v>2496</v>
      </c>
      <c r="T1991" s="58" t="s">
        <v>2497</v>
      </c>
      <c r="U1991" s="79" t="n">
        <v>56321</v>
      </c>
      <c r="V1991" s="79" t="s">
        <v>1594</v>
      </c>
      <c r="W1991" s="80" t="s">
        <v>2523</v>
      </c>
      <c r="X1991" s="80" t="s">
        <v>2524</v>
      </c>
      <c r="Y1991" s="58" t="s">
        <v>2528</v>
      </c>
      <c r="Z1991" s="58" t="n">
        <v>8</v>
      </c>
      <c r="AA1991" s="82" t="n">
        <v>29969</v>
      </c>
      <c r="AB1991" s="58" t="s">
        <v>1962</v>
      </c>
      <c r="AC1991" s="58" t="s">
        <v>2538</v>
      </c>
      <c r="AD1991" s="58" t="n">
        <v>6</v>
      </c>
      <c r="AE1991" s="58" t="n">
        <v>3</v>
      </c>
      <c r="AF1991" s="58"/>
      <c r="AG1991" s="58"/>
      <c r="AH1991" s="87"/>
      <c r="AI1991" s="87"/>
      <c r="AJ1991" s="87"/>
      <c r="AK1991" s="87"/>
      <c r="AL1991" s="87"/>
      <c r="AM1991" s="87"/>
      <c r="AN1991" s="87"/>
      <c r="AO1991" s="87"/>
      <c r="AP1991" s="87"/>
      <c r="AQ1991" s="87"/>
      <c r="AR1991" s="87"/>
      <c r="AS1991" s="87"/>
      <c r="AT1991" s="87"/>
      <c r="AU1991" s="87"/>
      <c r="AV1991" s="87"/>
      <c r="AW1991" s="87"/>
      <c r="AX1991" s="87"/>
      <c r="AY1991" s="87"/>
      <c r="AZ1991" s="87"/>
      <c r="BA1991" s="87"/>
      <c r="BB1991" s="87"/>
      <c r="BC1991" s="87"/>
      <c r="BD1991" s="87"/>
      <c r="BE1991" s="87"/>
      <c r="BF1991" s="87"/>
      <c r="BG1991" s="87"/>
      <c r="BH1991" s="87"/>
      <c r="BI1991" s="87"/>
      <c r="BJ1991" s="87"/>
      <c r="BK1991" s="87"/>
      <c r="BL1991" s="87"/>
      <c r="BM1991" s="87"/>
      <c r="BN1991" s="87"/>
      <c r="BO1991" s="87"/>
      <c r="BP1991" s="87"/>
      <c r="BQ1991" s="87"/>
      <c r="BR1991" s="87"/>
      <c r="BS1991" s="87"/>
      <c r="BT1991" s="87"/>
      <c r="BU1991" s="87"/>
      <c r="BV1991" s="87"/>
      <c r="BW1991" s="87"/>
      <c r="BX1991" s="87"/>
      <c r="BY1991" s="87"/>
      <c r="BZ1991" s="87"/>
      <c r="CA1991" s="87"/>
      <c r="CB1991" s="87"/>
      <c r="CC1991" s="87"/>
      <c r="CD1991" s="87"/>
      <c r="CE1991" s="87"/>
      <c r="CF1991" s="87"/>
      <c r="CG1991" s="87"/>
      <c r="CH1991" s="87"/>
      <c r="CI1991" s="87"/>
      <c r="CJ1991" s="87"/>
      <c r="CK1991" s="87"/>
      <c r="CL1991" s="87"/>
      <c r="CM1991" s="87"/>
      <c r="CN1991" s="87"/>
      <c r="CO1991" s="87"/>
      <c r="CP1991" s="87"/>
      <c r="CQ1991" s="87"/>
      <c r="CR1991" s="87"/>
      <c r="CS1991" s="87"/>
      <c r="CT1991" s="87"/>
      <c r="CU1991" s="87"/>
      <c r="CV1991" s="87"/>
      <c r="CW1991" s="87"/>
      <c r="CX1991" s="87"/>
      <c r="CY1991" s="87"/>
      <c r="CZ1991" s="87"/>
      <c r="DA1991" s="87"/>
      <c r="DB1991" s="87"/>
      <c r="DC1991" s="87"/>
      <c r="DD1991" s="87"/>
      <c r="DE1991" s="87"/>
      <c r="DF1991" s="87"/>
      <c r="DG1991" s="87"/>
      <c r="DH1991" s="87"/>
      <c r="DI1991" s="87"/>
      <c r="DJ1991" s="87"/>
      <c r="DK1991" s="87"/>
      <c r="DL1991" s="87"/>
      <c r="DM1991" s="87"/>
      <c r="DN1991" s="87"/>
      <c r="DO1991" s="87"/>
      <c r="DP1991" s="87"/>
      <c r="DQ1991" s="87"/>
      <c r="DR1991" s="87"/>
      <c r="DS1991" s="87"/>
      <c r="DT1991" s="87"/>
      <c r="DU1991" s="87"/>
      <c r="DV1991" s="87"/>
      <c r="DW1991" s="87"/>
      <c r="DX1991" s="87"/>
      <c r="DY1991" s="87"/>
      <c r="DZ1991" s="87"/>
      <c r="EA1991" s="87"/>
      <c r="EB1991" s="87"/>
      <c r="EC1991" s="87"/>
      <c r="ED1991" s="87"/>
      <c r="EE1991" s="87"/>
      <c r="EF1991" s="87"/>
      <c r="EG1991" s="87"/>
      <c r="EH1991" s="87"/>
      <c r="EI1991" s="87"/>
      <c r="EJ1991" s="87"/>
      <c r="EK1991" s="87"/>
      <c r="EL1991" s="87"/>
      <c r="EM1991" s="87"/>
      <c r="EN1991" s="87"/>
      <c r="EO1991" s="87"/>
      <c r="EP1991" s="87"/>
      <c r="EQ1991" s="87"/>
      <c r="ER1991" s="87"/>
      <c r="ES1991" s="87"/>
      <c r="ET1991" s="87"/>
      <c r="EU1991" s="87"/>
      <c r="EV1991" s="87"/>
      <c r="EW1991" s="87"/>
      <c r="EX1991" s="87"/>
      <c r="EY1991" s="87"/>
      <c r="EZ1991" s="87"/>
      <c r="FA1991" s="87"/>
      <c r="FB1991" s="87"/>
      <c r="FC1991" s="87"/>
      <c r="FD1991" s="87"/>
      <c r="FE1991" s="87"/>
      <c r="FF1991" s="87"/>
      <c r="FG1991" s="87"/>
      <c r="FH1991" s="87"/>
      <c r="FI1991" s="87"/>
      <c r="FJ1991" s="87"/>
      <c r="FK1991" s="87"/>
      <c r="FL1991" s="87"/>
      <c r="FM1991" s="87"/>
      <c r="FN1991" s="87"/>
      <c r="FO1991" s="87"/>
      <c r="FP1991" s="87"/>
      <c r="FQ1991" s="87"/>
      <c r="FR1991" s="87"/>
      <c r="FS1991" s="87"/>
      <c r="FT1991" s="87"/>
      <c r="FU1991" s="87"/>
      <c r="FV1991" s="87"/>
      <c r="FW1991" s="87"/>
      <c r="FX1991" s="87"/>
      <c r="FY1991" s="87"/>
      <c r="FZ1991" s="87"/>
      <c r="GA1991" s="87"/>
      <c r="GB1991" s="87"/>
      <c r="GC1991" s="87"/>
      <c r="GD1991" s="87"/>
      <c r="GE1991" s="87"/>
      <c r="GF1991" s="87"/>
      <c r="GG1991" s="87"/>
      <c r="GH1991" s="87"/>
      <c r="GI1991" s="87"/>
      <c r="GJ1991" s="87"/>
      <c r="GK1991" s="87"/>
      <c r="GL1991" s="87"/>
      <c r="GM1991" s="87"/>
      <c r="GN1991" s="87"/>
      <c r="GO1991" s="87"/>
      <c r="GP1991" s="87"/>
      <c r="GQ1991" s="87"/>
      <c r="GR1991" s="87"/>
      <c r="GS1991" s="87"/>
      <c r="GT1991" s="87"/>
      <c r="GU1991" s="87"/>
      <c r="GV1991" s="87"/>
      <c r="GW1991" s="87"/>
      <c r="GX1991" s="87"/>
      <c r="GY1991" s="87"/>
      <c r="GZ1991" s="87"/>
      <c r="HA1991" s="87"/>
      <c r="HB1991" s="87"/>
      <c r="HC1991" s="87"/>
      <c r="HD1991" s="87"/>
      <c r="HE1991" s="87"/>
      <c r="HF1991" s="87"/>
      <c r="HG1991" s="87"/>
      <c r="HH1991" s="87"/>
      <c r="HI1991" s="87"/>
      <c r="HJ1991" s="87"/>
      <c r="HK1991" s="87"/>
      <c r="HL1991" s="87"/>
      <c r="HM1991" s="87"/>
      <c r="HN1991" s="87"/>
      <c r="HO1991" s="87"/>
      <c r="HP1991" s="87"/>
      <c r="HQ1991" s="87"/>
      <c r="HR1991" s="87"/>
      <c r="HS1991" s="87"/>
      <c r="HT1991" s="87"/>
      <c r="HU1991" s="87"/>
      <c r="HV1991" s="87"/>
      <c r="HW1991" s="87"/>
      <c r="HX1991" s="87"/>
      <c r="HY1991" s="87"/>
      <c r="HZ1991" s="87"/>
      <c r="IA1991" s="87"/>
      <c r="IB1991" s="87"/>
      <c r="IC1991" s="87"/>
      <c r="ID1991" s="87"/>
      <c r="IE1991" s="87"/>
      <c r="IF1991" s="87"/>
      <c r="IG1991" s="87"/>
      <c r="IH1991" s="87"/>
      <c r="II1991" s="87"/>
      <c r="IJ1991" s="87"/>
      <c r="IK1991" s="87"/>
      <c r="IL1991" s="87"/>
      <c r="IM1991" s="87"/>
      <c r="IN1991" s="87"/>
      <c r="IO1991" s="87"/>
      <c r="IP1991" s="87"/>
      <c r="IQ1991" s="87"/>
      <c r="IR1991" s="87"/>
      <c r="IS1991" s="87"/>
      <c r="IT1991" s="87"/>
      <c r="IU1991" s="87"/>
      <c r="IV1991" s="87"/>
      <c r="AMI1991" s="0"/>
      <c r="AMJ1991" s="0"/>
    </row>
    <row r="1992" s="88" customFormat="true" ht="52.8" hidden="false" customHeight="true" outlineLevel="0" collapsed="false">
      <c r="A1992" s="83" t="s">
        <v>1929</v>
      </c>
      <c r="B1992" s="89" t="s">
        <v>2486</v>
      </c>
      <c r="C1992" s="84" t="n">
        <v>44123</v>
      </c>
      <c r="D1992" s="89" t="s">
        <v>2487</v>
      </c>
      <c r="E1992" s="89" t="s">
        <v>2519</v>
      </c>
      <c r="F1992" s="58" t="s">
        <v>2520</v>
      </c>
      <c r="G1992" s="58" t="s">
        <v>2521</v>
      </c>
      <c r="H1992" s="58" t="s">
        <v>2522</v>
      </c>
      <c r="I1992" s="79" t="n">
        <v>56017</v>
      </c>
      <c r="J1992" s="79" t="s">
        <v>1643</v>
      </c>
      <c r="K1992" s="80" t="s">
        <v>2533</v>
      </c>
      <c r="L1992" s="80" t="s">
        <v>2524</v>
      </c>
      <c r="M1992" s="89" t="s">
        <v>2534</v>
      </c>
      <c r="N1992" s="58" t="s">
        <v>2526</v>
      </c>
      <c r="O1992" s="58" t="s">
        <v>2527</v>
      </c>
      <c r="P1992" s="81" t="n">
        <v>19561718800014</v>
      </c>
      <c r="Q1992" s="58" t="s">
        <v>2495</v>
      </c>
      <c r="R1992" s="58"/>
      <c r="S1992" s="58" t="s">
        <v>2496</v>
      </c>
      <c r="T1992" s="58" t="s">
        <v>2497</v>
      </c>
      <c r="U1992" s="79" t="n">
        <v>56321</v>
      </c>
      <c r="V1992" s="79" t="s">
        <v>1594</v>
      </c>
      <c r="W1992" s="80" t="s">
        <v>2523</v>
      </c>
      <c r="X1992" s="80" t="s">
        <v>2524</v>
      </c>
      <c r="Y1992" s="58" t="s">
        <v>2528</v>
      </c>
      <c r="Z1992" s="58" t="n">
        <v>8</v>
      </c>
      <c r="AA1992" s="82" t="n">
        <v>29969</v>
      </c>
      <c r="AB1992" s="58" t="s">
        <v>1962</v>
      </c>
      <c r="AC1992" s="58" t="s">
        <v>2539</v>
      </c>
      <c r="AD1992" s="58" t="n">
        <v>6</v>
      </c>
      <c r="AE1992" s="58" t="n">
        <v>3</v>
      </c>
      <c r="AF1992" s="58"/>
      <c r="AG1992" s="58"/>
      <c r="AH1992" s="87"/>
      <c r="AI1992" s="87"/>
      <c r="AJ1992" s="87"/>
      <c r="AK1992" s="87"/>
      <c r="AL1992" s="87"/>
      <c r="AM1992" s="87"/>
      <c r="AN1992" s="87"/>
      <c r="AO1992" s="87"/>
      <c r="AP1992" s="87"/>
      <c r="AQ1992" s="87"/>
      <c r="AR1992" s="87"/>
      <c r="AS1992" s="87"/>
      <c r="AT1992" s="87"/>
      <c r="AU1992" s="87"/>
      <c r="AV1992" s="87"/>
      <c r="AW1992" s="87"/>
      <c r="AX1992" s="87"/>
      <c r="AY1992" s="87"/>
      <c r="AZ1992" s="87"/>
      <c r="BA1992" s="87"/>
      <c r="BB1992" s="87"/>
      <c r="BC1992" s="87"/>
      <c r="BD1992" s="87"/>
      <c r="BE1992" s="87"/>
      <c r="BF1992" s="87"/>
      <c r="BG1992" s="87"/>
      <c r="BH1992" s="87"/>
      <c r="BI1992" s="87"/>
      <c r="BJ1992" s="87"/>
      <c r="BK1992" s="87"/>
      <c r="BL1992" s="87"/>
      <c r="BM1992" s="87"/>
      <c r="BN1992" s="87"/>
      <c r="BO1992" s="87"/>
      <c r="BP1992" s="87"/>
      <c r="BQ1992" s="87"/>
      <c r="BR1992" s="87"/>
      <c r="BS1992" s="87"/>
      <c r="BT1992" s="87"/>
      <c r="BU1992" s="87"/>
      <c r="BV1992" s="87"/>
      <c r="BW1992" s="87"/>
      <c r="BX1992" s="87"/>
      <c r="BY1992" s="87"/>
      <c r="BZ1992" s="87"/>
      <c r="CA1992" s="87"/>
      <c r="CB1992" s="87"/>
      <c r="CC1992" s="87"/>
      <c r="CD1992" s="87"/>
      <c r="CE1992" s="87"/>
      <c r="CF1992" s="87"/>
      <c r="CG1992" s="87"/>
      <c r="CH1992" s="87"/>
      <c r="CI1992" s="87"/>
      <c r="CJ1992" s="87"/>
      <c r="CK1992" s="87"/>
      <c r="CL1992" s="87"/>
      <c r="CM1992" s="87"/>
      <c r="CN1992" s="87"/>
      <c r="CO1992" s="87"/>
      <c r="CP1992" s="87"/>
      <c r="CQ1992" s="87"/>
      <c r="CR1992" s="87"/>
      <c r="CS1992" s="87"/>
      <c r="CT1992" s="87"/>
      <c r="CU1992" s="87"/>
      <c r="CV1992" s="87"/>
      <c r="CW1992" s="87"/>
      <c r="CX1992" s="87"/>
      <c r="CY1992" s="87"/>
      <c r="CZ1992" s="87"/>
      <c r="DA1992" s="87"/>
      <c r="DB1992" s="87"/>
      <c r="DC1992" s="87"/>
      <c r="DD1992" s="87"/>
      <c r="DE1992" s="87"/>
      <c r="DF1992" s="87"/>
      <c r="DG1992" s="87"/>
      <c r="DH1992" s="87"/>
      <c r="DI1992" s="87"/>
      <c r="DJ1992" s="87"/>
      <c r="DK1992" s="87"/>
      <c r="DL1992" s="87"/>
      <c r="DM1992" s="87"/>
      <c r="DN1992" s="87"/>
      <c r="DO1992" s="87"/>
      <c r="DP1992" s="87"/>
      <c r="DQ1992" s="87"/>
      <c r="DR1992" s="87"/>
      <c r="DS1992" s="87"/>
      <c r="DT1992" s="87"/>
      <c r="DU1992" s="87"/>
      <c r="DV1992" s="87"/>
      <c r="DW1992" s="87"/>
      <c r="DX1992" s="87"/>
      <c r="DY1992" s="87"/>
      <c r="DZ1992" s="87"/>
      <c r="EA1992" s="87"/>
      <c r="EB1992" s="87"/>
      <c r="EC1992" s="87"/>
      <c r="ED1992" s="87"/>
      <c r="EE1992" s="87"/>
      <c r="EF1992" s="87"/>
      <c r="EG1992" s="87"/>
      <c r="EH1992" s="87"/>
      <c r="EI1992" s="87"/>
      <c r="EJ1992" s="87"/>
      <c r="EK1992" s="87"/>
      <c r="EL1992" s="87"/>
      <c r="EM1992" s="87"/>
      <c r="EN1992" s="87"/>
      <c r="EO1992" s="87"/>
      <c r="EP1992" s="87"/>
      <c r="EQ1992" s="87"/>
      <c r="ER1992" s="87"/>
      <c r="ES1992" s="87"/>
      <c r="ET1992" s="87"/>
      <c r="EU1992" s="87"/>
      <c r="EV1992" s="87"/>
      <c r="EW1992" s="87"/>
      <c r="EX1992" s="87"/>
      <c r="EY1992" s="87"/>
      <c r="EZ1992" s="87"/>
      <c r="FA1992" s="87"/>
      <c r="FB1992" s="87"/>
      <c r="FC1992" s="87"/>
      <c r="FD1992" s="87"/>
      <c r="FE1992" s="87"/>
      <c r="FF1992" s="87"/>
      <c r="FG1992" s="87"/>
      <c r="FH1992" s="87"/>
      <c r="FI1992" s="87"/>
      <c r="FJ1992" s="87"/>
      <c r="FK1992" s="87"/>
      <c r="FL1992" s="87"/>
      <c r="FM1992" s="87"/>
      <c r="FN1992" s="87"/>
      <c r="FO1992" s="87"/>
      <c r="FP1992" s="87"/>
      <c r="FQ1992" s="87"/>
      <c r="FR1992" s="87"/>
      <c r="FS1992" s="87"/>
      <c r="FT1992" s="87"/>
      <c r="FU1992" s="87"/>
      <c r="FV1992" s="87"/>
      <c r="FW1992" s="87"/>
      <c r="FX1992" s="87"/>
      <c r="FY1992" s="87"/>
      <c r="FZ1992" s="87"/>
      <c r="GA1992" s="87"/>
      <c r="GB1992" s="87"/>
      <c r="GC1992" s="87"/>
      <c r="GD1992" s="87"/>
      <c r="GE1992" s="87"/>
      <c r="GF1992" s="87"/>
      <c r="GG1992" s="87"/>
      <c r="GH1992" s="87"/>
      <c r="GI1992" s="87"/>
      <c r="GJ1992" s="87"/>
      <c r="GK1992" s="87"/>
      <c r="GL1992" s="87"/>
      <c r="GM1992" s="87"/>
      <c r="GN1992" s="87"/>
      <c r="GO1992" s="87"/>
      <c r="GP1992" s="87"/>
      <c r="GQ1992" s="87"/>
      <c r="GR1992" s="87"/>
      <c r="GS1992" s="87"/>
      <c r="GT1992" s="87"/>
      <c r="GU1992" s="87"/>
      <c r="GV1992" s="87"/>
      <c r="GW1992" s="87"/>
      <c r="GX1992" s="87"/>
      <c r="GY1992" s="87"/>
      <c r="GZ1992" s="87"/>
      <c r="HA1992" s="87"/>
      <c r="HB1992" s="87"/>
      <c r="HC1992" s="87"/>
      <c r="HD1992" s="87"/>
      <c r="HE1992" s="87"/>
      <c r="HF1992" s="87"/>
      <c r="HG1992" s="87"/>
      <c r="HH1992" s="87"/>
      <c r="HI1992" s="87"/>
      <c r="HJ1992" s="87"/>
      <c r="HK1992" s="87"/>
      <c r="HL1992" s="87"/>
      <c r="HM1992" s="87"/>
      <c r="HN1992" s="87"/>
      <c r="HO1992" s="87"/>
      <c r="HP1992" s="87"/>
      <c r="HQ1992" s="87"/>
      <c r="HR1992" s="87"/>
      <c r="HS1992" s="87"/>
      <c r="HT1992" s="87"/>
      <c r="HU1992" s="87"/>
      <c r="HV1992" s="87"/>
      <c r="HW1992" s="87"/>
      <c r="HX1992" s="87"/>
      <c r="HY1992" s="87"/>
      <c r="HZ1992" s="87"/>
      <c r="IA1992" s="87"/>
      <c r="IB1992" s="87"/>
      <c r="IC1992" s="87"/>
      <c r="ID1992" s="87"/>
      <c r="IE1992" s="87"/>
      <c r="IF1992" s="87"/>
      <c r="IG1992" s="87"/>
      <c r="IH1992" s="87"/>
      <c r="II1992" s="87"/>
      <c r="IJ1992" s="87"/>
      <c r="IK1992" s="87"/>
      <c r="IL1992" s="87"/>
      <c r="IM1992" s="87"/>
      <c r="IN1992" s="87"/>
      <c r="IO1992" s="87"/>
      <c r="IP1992" s="87"/>
      <c r="IQ1992" s="87"/>
      <c r="IR1992" s="87"/>
      <c r="IS1992" s="87"/>
      <c r="IT1992" s="87"/>
      <c r="IU1992" s="87"/>
      <c r="IV1992" s="87"/>
      <c r="AMI1992" s="0"/>
      <c r="AMJ1992" s="0"/>
    </row>
    <row r="1993" s="88" customFormat="true" ht="52.8" hidden="false" customHeight="true" outlineLevel="0" collapsed="false">
      <c r="A1993" s="83" t="s">
        <v>1929</v>
      </c>
      <c r="B1993" s="89" t="s">
        <v>2486</v>
      </c>
      <c r="C1993" s="84" t="n">
        <v>44123</v>
      </c>
      <c r="D1993" s="89" t="s">
        <v>2487</v>
      </c>
      <c r="E1993" s="89" t="s">
        <v>2519</v>
      </c>
      <c r="F1993" s="58" t="s">
        <v>2520</v>
      </c>
      <c r="G1993" s="58" t="s">
        <v>2521</v>
      </c>
      <c r="H1993" s="58" t="s">
        <v>2522</v>
      </c>
      <c r="I1993" s="79" t="n">
        <v>56017</v>
      </c>
      <c r="J1993" s="79" t="s">
        <v>1643</v>
      </c>
      <c r="K1993" s="80" t="s">
        <v>2540</v>
      </c>
      <c r="L1993" s="80" t="s">
        <v>2524</v>
      </c>
      <c r="M1993" s="89" t="s">
        <v>2541</v>
      </c>
      <c r="N1993" s="58" t="s">
        <v>2526</v>
      </c>
      <c r="O1993" s="58" t="s">
        <v>2527</v>
      </c>
      <c r="P1993" s="81" t="n">
        <v>19561718800014</v>
      </c>
      <c r="Q1993" s="58" t="s">
        <v>2495</v>
      </c>
      <c r="R1993" s="58"/>
      <c r="S1993" s="58" t="s">
        <v>2496</v>
      </c>
      <c r="T1993" s="58" t="s">
        <v>2497</v>
      </c>
      <c r="U1993" s="79" t="n">
        <v>56321</v>
      </c>
      <c r="V1993" s="79" t="s">
        <v>1594</v>
      </c>
      <c r="W1993" s="80" t="s">
        <v>2523</v>
      </c>
      <c r="X1993" s="80" t="s">
        <v>2524</v>
      </c>
      <c r="Y1993" s="58" t="s">
        <v>2528</v>
      </c>
      <c r="Z1993" s="58" t="n">
        <v>8</v>
      </c>
      <c r="AA1993" s="82" t="n">
        <v>29966</v>
      </c>
      <c r="AB1993" s="58" t="s">
        <v>1962</v>
      </c>
      <c r="AC1993" s="58" t="s">
        <v>2542</v>
      </c>
      <c r="AD1993" s="58" t="n">
        <v>6</v>
      </c>
      <c r="AE1993" s="58" t="n">
        <v>3</v>
      </c>
      <c r="AF1993" s="58"/>
      <c r="AG1993" s="58"/>
      <c r="AH1993" s="87"/>
      <c r="AI1993" s="87"/>
      <c r="AJ1993" s="87"/>
      <c r="AK1993" s="87"/>
      <c r="AL1993" s="87"/>
      <c r="AM1993" s="87"/>
      <c r="AN1993" s="87"/>
      <c r="AO1993" s="87"/>
      <c r="AP1993" s="87"/>
      <c r="AQ1993" s="87"/>
      <c r="AR1993" s="87"/>
      <c r="AS1993" s="87"/>
      <c r="AT1993" s="87"/>
      <c r="AU1993" s="87"/>
      <c r="AV1993" s="87"/>
      <c r="AW1993" s="87"/>
      <c r="AX1993" s="87"/>
      <c r="AY1993" s="87"/>
      <c r="AZ1993" s="87"/>
      <c r="BA1993" s="87"/>
      <c r="BB1993" s="87"/>
      <c r="BC1993" s="87"/>
      <c r="BD1993" s="87"/>
      <c r="BE1993" s="87"/>
      <c r="BF1993" s="87"/>
      <c r="BG1993" s="87"/>
      <c r="BH1993" s="87"/>
      <c r="BI1993" s="87"/>
      <c r="BJ1993" s="87"/>
      <c r="BK1993" s="87"/>
      <c r="BL1993" s="87"/>
      <c r="BM1993" s="87"/>
      <c r="BN1993" s="87"/>
      <c r="BO1993" s="87"/>
      <c r="BP1993" s="87"/>
      <c r="BQ1993" s="87"/>
      <c r="BR1993" s="87"/>
      <c r="BS1993" s="87"/>
      <c r="BT1993" s="87"/>
      <c r="BU1993" s="87"/>
      <c r="BV1993" s="87"/>
      <c r="BW1993" s="87"/>
      <c r="BX1993" s="87"/>
      <c r="BY1993" s="87"/>
      <c r="BZ1993" s="87"/>
      <c r="CA1993" s="87"/>
      <c r="CB1993" s="87"/>
      <c r="CC1993" s="87"/>
      <c r="CD1993" s="87"/>
      <c r="CE1993" s="87"/>
      <c r="CF1993" s="87"/>
      <c r="CG1993" s="87"/>
      <c r="CH1993" s="87"/>
      <c r="CI1993" s="87"/>
      <c r="CJ1993" s="87"/>
      <c r="CK1993" s="87"/>
      <c r="CL1993" s="87"/>
      <c r="CM1993" s="87"/>
      <c r="CN1993" s="87"/>
      <c r="CO1993" s="87"/>
      <c r="CP1993" s="87"/>
      <c r="CQ1993" s="87"/>
      <c r="CR1993" s="87"/>
      <c r="CS1993" s="87"/>
      <c r="CT1993" s="87"/>
      <c r="CU1993" s="87"/>
      <c r="CV1993" s="87"/>
      <c r="CW1993" s="87"/>
      <c r="CX1993" s="87"/>
      <c r="CY1993" s="87"/>
      <c r="CZ1993" s="87"/>
      <c r="DA1993" s="87"/>
      <c r="DB1993" s="87"/>
      <c r="DC1993" s="87"/>
      <c r="DD1993" s="87"/>
      <c r="DE1993" s="87"/>
      <c r="DF1993" s="87"/>
      <c r="DG1993" s="87"/>
      <c r="DH1993" s="87"/>
      <c r="DI1993" s="87"/>
      <c r="DJ1993" s="87"/>
      <c r="DK1993" s="87"/>
      <c r="DL1993" s="87"/>
      <c r="DM1993" s="87"/>
      <c r="DN1993" s="87"/>
      <c r="DO1993" s="87"/>
      <c r="DP1993" s="87"/>
      <c r="DQ1993" s="87"/>
      <c r="DR1993" s="87"/>
      <c r="DS1993" s="87"/>
      <c r="DT1993" s="87"/>
      <c r="DU1993" s="87"/>
      <c r="DV1993" s="87"/>
      <c r="DW1993" s="87"/>
      <c r="DX1993" s="87"/>
      <c r="DY1993" s="87"/>
      <c r="DZ1993" s="87"/>
      <c r="EA1993" s="87"/>
      <c r="EB1993" s="87"/>
      <c r="EC1993" s="87"/>
      <c r="ED1993" s="87"/>
      <c r="EE1993" s="87"/>
      <c r="EF1993" s="87"/>
      <c r="EG1993" s="87"/>
      <c r="EH1993" s="87"/>
      <c r="EI1993" s="87"/>
      <c r="EJ1993" s="87"/>
      <c r="EK1993" s="87"/>
      <c r="EL1993" s="87"/>
      <c r="EM1993" s="87"/>
      <c r="EN1993" s="87"/>
      <c r="EO1993" s="87"/>
      <c r="EP1993" s="87"/>
      <c r="EQ1993" s="87"/>
      <c r="ER1993" s="87"/>
      <c r="ES1993" s="87"/>
      <c r="ET1993" s="87"/>
      <c r="EU1993" s="87"/>
      <c r="EV1993" s="87"/>
      <c r="EW1993" s="87"/>
      <c r="EX1993" s="87"/>
      <c r="EY1993" s="87"/>
      <c r="EZ1993" s="87"/>
      <c r="FA1993" s="87"/>
      <c r="FB1993" s="87"/>
      <c r="FC1993" s="87"/>
      <c r="FD1993" s="87"/>
      <c r="FE1993" s="87"/>
      <c r="FF1993" s="87"/>
      <c r="FG1993" s="87"/>
      <c r="FH1993" s="87"/>
      <c r="FI1993" s="87"/>
      <c r="FJ1993" s="87"/>
      <c r="FK1993" s="87"/>
      <c r="FL1993" s="87"/>
      <c r="FM1993" s="87"/>
      <c r="FN1993" s="87"/>
      <c r="FO1993" s="87"/>
      <c r="FP1993" s="87"/>
      <c r="FQ1993" s="87"/>
      <c r="FR1993" s="87"/>
      <c r="FS1993" s="87"/>
      <c r="FT1993" s="87"/>
      <c r="FU1993" s="87"/>
      <c r="FV1993" s="87"/>
      <c r="FW1993" s="87"/>
      <c r="FX1993" s="87"/>
      <c r="FY1993" s="87"/>
      <c r="FZ1993" s="87"/>
      <c r="GA1993" s="87"/>
      <c r="GB1993" s="87"/>
      <c r="GC1993" s="87"/>
      <c r="GD1993" s="87"/>
      <c r="GE1993" s="87"/>
      <c r="GF1993" s="87"/>
      <c r="GG1993" s="87"/>
      <c r="GH1993" s="87"/>
      <c r="GI1993" s="87"/>
      <c r="GJ1993" s="87"/>
      <c r="GK1993" s="87"/>
      <c r="GL1993" s="87"/>
      <c r="GM1993" s="87"/>
      <c r="GN1993" s="87"/>
      <c r="GO1993" s="87"/>
      <c r="GP1993" s="87"/>
      <c r="GQ1993" s="87"/>
      <c r="GR1993" s="87"/>
      <c r="GS1993" s="87"/>
      <c r="GT1993" s="87"/>
      <c r="GU1993" s="87"/>
      <c r="GV1993" s="87"/>
      <c r="GW1993" s="87"/>
      <c r="GX1993" s="87"/>
      <c r="GY1993" s="87"/>
      <c r="GZ1993" s="87"/>
      <c r="HA1993" s="87"/>
      <c r="HB1993" s="87"/>
      <c r="HC1993" s="87"/>
      <c r="HD1993" s="87"/>
      <c r="HE1993" s="87"/>
      <c r="HF1993" s="87"/>
      <c r="HG1993" s="87"/>
      <c r="HH1993" s="87"/>
      <c r="HI1993" s="87"/>
      <c r="HJ1993" s="87"/>
      <c r="HK1993" s="87"/>
      <c r="HL1993" s="87"/>
      <c r="HM1993" s="87"/>
      <c r="HN1993" s="87"/>
      <c r="HO1993" s="87"/>
      <c r="HP1993" s="87"/>
      <c r="HQ1993" s="87"/>
      <c r="HR1993" s="87"/>
      <c r="HS1993" s="87"/>
      <c r="HT1993" s="87"/>
      <c r="HU1993" s="87"/>
      <c r="HV1993" s="87"/>
      <c r="HW1993" s="87"/>
      <c r="HX1993" s="87"/>
      <c r="HY1993" s="87"/>
      <c r="HZ1993" s="87"/>
      <c r="IA1993" s="87"/>
      <c r="IB1993" s="87"/>
      <c r="IC1993" s="87"/>
      <c r="ID1993" s="87"/>
      <c r="IE1993" s="87"/>
      <c r="IF1993" s="87"/>
      <c r="IG1993" s="87"/>
      <c r="IH1993" s="87"/>
      <c r="II1993" s="87"/>
      <c r="IJ1993" s="87"/>
      <c r="IK1993" s="87"/>
      <c r="IL1993" s="87"/>
      <c r="IM1993" s="87"/>
      <c r="IN1993" s="87"/>
      <c r="IO1993" s="87"/>
      <c r="IP1993" s="87"/>
      <c r="IQ1993" s="87"/>
      <c r="IR1993" s="87"/>
      <c r="IS1993" s="87"/>
      <c r="IT1993" s="87"/>
      <c r="IU1993" s="87"/>
      <c r="IV1993" s="87"/>
      <c r="AMI1993" s="0"/>
      <c r="AMJ1993" s="0"/>
    </row>
    <row r="1994" s="88" customFormat="true" ht="52.8" hidden="false" customHeight="true" outlineLevel="0" collapsed="false">
      <c r="A1994" s="83" t="s">
        <v>1929</v>
      </c>
      <c r="B1994" s="89" t="s">
        <v>2486</v>
      </c>
      <c r="C1994" s="84" t="n">
        <v>44123</v>
      </c>
      <c r="D1994" s="89" t="s">
        <v>2487</v>
      </c>
      <c r="E1994" s="89" t="s">
        <v>2519</v>
      </c>
      <c r="F1994" s="58" t="s">
        <v>2520</v>
      </c>
      <c r="G1994" s="58" t="s">
        <v>2521</v>
      </c>
      <c r="H1994" s="58" t="s">
        <v>2522</v>
      </c>
      <c r="I1994" s="79" t="n">
        <v>56017</v>
      </c>
      <c r="J1994" s="79" t="s">
        <v>1643</v>
      </c>
      <c r="K1994" s="80" t="s">
        <v>2523</v>
      </c>
      <c r="L1994" s="80" t="s">
        <v>2524</v>
      </c>
      <c r="M1994" s="89" t="s">
        <v>2525</v>
      </c>
      <c r="N1994" s="58" t="s">
        <v>2526</v>
      </c>
      <c r="O1994" s="58" t="s">
        <v>2527</v>
      </c>
      <c r="P1994" s="81" t="n">
        <v>19561718800014</v>
      </c>
      <c r="Q1994" s="58" t="s">
        <v>2495</v>
      </c>
      <c r="R1994" s="58"/>
      <c r="S1994" s="58" t="s">
        <v>2496</v>
      </c>
      <c r="T1994" s="58" t="s">
        <v>2497</v>
      </c>
      <c r="U1994" s="79" t="n">
        <v>56321</v>
      </c>
      <c r="V1994" s="79" t="s">
        <v>1594</v>
      </c>
      <c r="W1994" s="80" t="s">
        <v>2523</v>
      </c>
      <c r="X1994" s="80" t="s">
        <v>2524</v>
      </c>
      <c r="Y1994" s="58" t="s">
        <v>2528</v>
      </c>
      <c r="Z1994" s="58" t="n">
        <v>8</v>
      </c>
      <c r="AA1994" s="82" t="n">
        <v>30095</v>
      </c>
      <c r="AB1994" s="58" t="s">
        <v>1962</v>
      </c>
      <c r="AC1994" s="58" t="s">
        <v>2543</v>
      </c>
      <c r="AD1994" s="58" t="n">
        <v>6</v>
      </c>
      <c r="AE1994" s="58" t="n">
        <v>3</v>
      </c>
      <c r="AF1994" s="58"/>
      <c r="AG1994" s="58"/>
      <c r="AH1994" s="87"/>
      <c r="AI1994" s="87"/>
      <c r="AJ1994" s="87"/>
      <c r="AK1994" s="87"/>
      <c r="AL1994" s="87"/>
      <c r="AM1994" s="87"/>
      <c r="AN1994" s="87"/>
      <c r="AO1994" s="87"/>
      <c r="AP1994" s="87"/>
      <c r="AQ1994" s="87"/>
      <c r="AR1994" s="87"/>
      <c r="AS1994" s="87"/>
      <c r="AT1994" s="87"/>
      <c r="AU1994" s="87"/>
      <c r="AV1994" s="87"/>
      <c r="AW1994" s="87"/>
      <c r="AX1994" s="87"/>
      <c r="AY1994" s="87"/>
      <c r="AZ1994" s="87"/>
      <c r="BA1994" s="87"/>
      <c r="BB1994" s="87"/>
      <c r="BC1994" s="87"/>
      <c r="BD1994" s="87"/>
      <c r="BE1994" s="87"/>
      <c r="BF1994" s="87"/>
      <c r="BG1994" s="87"/>
      <c r="BH1994" s="87"/>
      <c r="BI1994" s="87"/>
      <c r="BJ1994" s="87"/>
      <c r="BK1994" s="87"/>
      <c r="BL1994" s="87"/>
      <c r="BM1994" s="87"/>
      <c r="BN1994" s="87"/>
      <c r="BO1994" s="87"/>
      <c r="BP1994" s="87"/>
      <c r="BQ1994" s="87"/>
      <c r="BR1994" s="87"/>
      <c r="BS1994" s="87"/>
      <c r="BT1994" s="87"/>
      <c r="BU1994" s="87"/>
      <c r="BV1994" s="87"/>
      <c r="BW1994" s="87"/>
      <c r="BX1994" s="87"/>
      <c r="BY1994" s="87"/>
      <c r="BZ1994" s="87"/>
      <c r="CA1994" s="87"/>
      <c r="CB1994" s="87"/>
      <c r="CC1994" s="87"/>
      <c r="CD1994" s="87"/>
      <c r="CE1994" s="87"/>
      <c r="CF1994" s="87"/>
      <c r="CG1994" s="87"/>
      <c r="CH1994" s="87"/>
      <c r="CI1994" s="87"/>
      <c r="CJ1994" s="87"/>
      <c r="CK1994" s="87"/>
      <c r="CL1994" s="87"/>
      <c r="CM1994" s="87"/>
      <c r="CN1994" s="87"/>
      <c r="CO1994" s="87"/>
      <c r="CP1994" s="87"/>
      <c r="CQ1994" s="87"/>
      <c r="CR1994" s="87"/>
      <c r="CS1994" s="87"/>
      <c r="CT1994" s="87"/>
      <c r="CU1994" s="87"/>
      <c r="CV1994" s="87"/>
      <c r="CW1994" s="87"/>
      <c r="CX1994" s="87"/>
      <c r="CY1994" s="87"/>
      <c r="CZ1994" s="87"/>
      <c r="DA1994" s="87"/>
      <c r="DB1994" s="87"/>
      <c r="DC1994" s="87"/>
      <c r="DD1994" s="87"/>
      <c r="DE1994" s="87"/>
      <c r="DF1994" s="87"/>
      <c r="DG1994" s="87"/>
      <c r="DH1994" s="87"/>
      <c r="DI1994" s="87"/>
      <c r="DJ1994" s="87"/>
      <c r="DK1994" s="87"/>
      <c r="DL1994" s="87"/>
      <c r="DM1994" s="87"/>
      <c r="DN1994" s="87"/>
      <c r="DO1994" s="87"/>
      <c r="DP1994" s="87"/>
      <c r="DQ1994" s="87"/>
      <c r="DR1994" s="87"/>
      <c r="DS1994" s="87"/>
      <c r="DT1994" s="87"/>
      <c r="DU1994" s="87"/>
      <c r="DV1994" s="87"/>
      <c r="DW1994" s="87"/>
      <c r="DX1994" s="87"/>
      <c r="DY1994" s="87"/>
      <c r="DZ1994" s="87"/>
      <c r="EA1994" s="87"/>
      <c r="EB1994" s="87"/>
      <c r="EC1994" s="87"/>
      <c r="ED1994" s="87"/>
      <c r="EE1994" s="87"/>
      <c r="EF1994" s="87"/>
      <c r="EG1994" s="87"/>
      <c r="EH1994" s="87"/>
      <c r="EI1994" s="87"/>
      <c r="EJ1994" s="87"/>
      <c r="EK1994" s="87"/>
      <c r="EL1994" s="87"/>
      <c r="EM1994" s="87"/>
      <c r="EN1994" s="87"/>
      <c r="EO1994" s="87"/>
      <c r="EP1994" s="87"/>
      <c r="EQ1994" s="87"/>
      <c r="ER1994" s="87"/>
      <c r="ES1994" s="87"/>
      <c r="ET1994" s="87"/>
      <c r="EU1994" s="87"/>
      <c r="EV1994" s="87"/>
      <c r="EW1994" s="87"/>
      <c r="EX1994" s="87"/>
      <c r="EY1994" s="87"/>
      <c r="EZ1994" s="87"/>
      <c r="FA1994" s="87"/>
      <c r="FB1994" s="87"/>
      <c r="FC1994" s="87"/>
      <c r="FD1994" s="87"/>
      <c r="FE1994" s="87"/>
      <c r="FF1994" s="87"/>
      <c r="FG1994" s="87"/>
      <c r="FH1994" s="87"/>
      <c r="FI1994" s="87"/>
      <c r="FJ1994" s="87"/>
      <c r="FK1994" s="87"/>
      <c r="FL1994" s="87"/>
      <c r="FM1994" s="87"/>
      <c r="FN1994" s="87"/>
      <c r="FO1994" s="87"/>
      <c r="FP1994" s="87"/>
      <c r="FQ1994" s="87"/>
      <c r="FR1994" s="87"/>
      <c r="FS1994" s="87"/>
      <c r="FT1994" s="87"/>
      <c r="FU1994" s="87"/>
      <c r="FV1994" s="87"/>
      <c r="FW1994" s="87"/>
      <c r="FX1994" s="87"/>
      <c r="FY1994" s="87"/>
      <c r="FZ1994" s="87"/>
      <c r="GA1994" s="87"/>
      <c r="GB1994" s="87"/>
      <c r="GC1994" s="87"/>
      <c r="GD1994" s="87"/>
      <c r="GE1994" s="87"/>
      <c r="GF1994" s="87"/>
      <c r="GG1994" s="87"/>
      <c r="GH1994" s="87"/>
      <c r="GI1994" s="87"/>
      <c r="GJ1994" s="87"/>
      <c r="GK1994" s="87"/>
      <c r="GL1994" s="87"/>
      <c r="GM1994" s="87"/>
      <c r="GN1994" s="87"/>
      <c r="GO1994" s="87"/>
      <c r="GP1994" s="87"/>
      <c r="GQ1994" s="87"/>
      <c r="GR1994" s="87"/>
      <c r="GS1994" s="87"/>
      <c r="GT1994" s="87"/>
      <c r="GU1994" s="87"/>
      <c r="GV1994" s="87"/>
      <c r="GW1994" s="87"/>
      <c r="GX1994" s="87"/>
      <c r="GY1994" s="87"/>
      <c r="GZ1994" s="87"/>
      <c r="HA1994" s="87"/>
      <c r="HB1994" s="87"/>
      <c r="HC1994" s="87"/>
      <c r="HD1994" s="87"/>
      <c r="HE1994" s="87"/>
      <c r="HF1994" s="87"/>
      <c r="HG1994" s="87"/>
      <c r="HH1994" s="87"/>
      <c r="HI1994" s="87"/>
      <c r="HJ1994" s="87"/>
      <c r="HK1994" s="87"/>
      <c r="HL1994" s="87"/>
      <c r="HM1994" s="87"/>
      <c r="HN1994" s="87"/>
      <c r="HO1994" s="87"/>
      <c r="HP1994" s="87"/>
      <c r="HQ1994" s="87"/>
      <c r="HR1994" s="87"/>
      <c r="HS1994" s="87"/>
      <c r="HT1994" s="87"/>
      <c r="HU1994" s="87"/>
      <c r="HV1994" s="87"/>
      <c r="HW1994" s="87"/>
      <c r="HX1994" s="87"/>
      <c r="HY1994" s="87"/>
      <c r="HZ1994" s="87"/>
      <c r="IA1994" s="87"/>
      <c r="IB1994" s="87"/>
      <c r="IC1994" s="87"/>
      <c r="ID1994" s="87"/>
      <c r="IE1994" s="87"/>
      <c r="IF1994" s="87"/>
      <c r="IG1994" s="87"/>
      <c r="IH1994" s="87"/>
      <c r="II1994" s="87"/>
      <c r="IJ1994" s="87"/>
      <c r="IK1994" s="87"/>
      <c r="IL1994" s="87"/>
      <c r="IM1994" s="87"/>
      <c r="IN1994" s="87"/>
      <c r="IO1994" s="87"/>
      <c r="IP1994" s="87"/>
      <c r="IQ1994" s="87"/>
      <c r="IR1994" s="87"/>
      <c r="IS1994" s="87"/>
      <c r="IT1994" s="87"/>
      <c r="IU1994" s="87"/>
      <c r="IV1994" s="87"/>
      <c r="AMI1994" s="0"/>
      <c r="AMJ1994" s="0"/>
    </row>
    <row r="1995" s="88" customFormat="true" ht="52.8" hidden="false" customHeight="true" outlineLevel="0" collapsed="false">
      <c r="A1995" s="83" t="s">
        <v>1929</v>
      </c>
      <c r="B1995" s="89" t="s">
        <v>2486</v>
      </c>
      <c r="C1995" s="84" t="n">
        <v>44123</v>
      </c>
      <c r="D1995" s="89" t="s">
        <v>2487</v>
      </c>
      <c r="E1995" s="89" t="s">
        <v>2519</v>
      </c>
      <c r="F1995" s="58" t="s">
        <v>2520</v>
      </c>
      <c r="G1995" s="58" t="s">
        <v>2521</v>
      </c>
      <c r="H1995" s="58" t="s">
        <v>2522</v>
      </c>
      <c r="I1995" s="79" t="n">
        <v>56017</v>
      </c>
      <c r="J1995" s="79" t="s">
        <v>1643</v>
      </c>
      <c r="K1995" s="80" t="s">
        <v>2523</v>
      </c>
      <c r="L1995" s="80" t="s">
        <v>2524</v>
      </c>
      <c r="M1995" s="89" t="s">
        <v>2525</v>
      </c>
      <c r="N1995" s="58" t="s">
        <v>2526</v>
      </c>
      <c r="O1995" s="58" t="s">
        <v>2527</v>
      </c>
      <c r="P1995" s="81" t="n">
        <v>19561718800014</v>
      </c>
      <c r="Q1995" s="58" t="s">
        <v>2495</v>
      </c>
      <c r="R1995" s="58"/>
      <c r="S1995" s="58" t="s">
        <v>2496</v>
      </c>
      <c r="T1995" s="58" t="s">
        <v>2497</v>
      </c>
      <c r="U1995" s="79" t="n">
        <v>56321</v>
      </c>
      <c r="V1995" s="79" t="s">
        <v>1594</v>
      </c>
      <c r="W1995" s="80" t="s">
        <v>2523</v>
      </c>
      <c r="X1995" s="80" t="s">
        <v>2524</v>
      </c>
      <c r="Y1995" s="58" t="s">
        <v>2528</v>
      </c>
      <c r="Z1995" s="58" t="n">
        <v>8</v>
      </c>
      <c r="AA1995" s="82" t="n">
        <v>30123</v>
      </c>
      <c r="AB1995" s="58" t="s">
        <v>1962</v>
      </c>
      <c r="AC1995" s="58" t="s">
        <v>2544</v>
      </c>
      <c r="AD1995" s="58" t="n">
        <v>6</v>
      </c>
      <c r="AE1995" s="58" t="n">
        <v>3</v>
      </c>
      <c r="AF1995" s="58"/>
      <c r="AG1995" s="58"/>
      <c r="AH1995" s="87"/>
      <c r="AI1995" s="87"/>
      <c r="AJ1995" s="87"/>
      <c r="AK1995" s="87"/>
      <c r="AL1995" s="87"/>
      <c r="AM1995" s="87"/>
      <c r="AN1995" s="87"/>
      <c r="AO1995" s="87"/>
      <c r="AP1995" s="87"/>
      <c r="AQ1995" s="87"/>
      <c r="AR1995" s="87"/>
      <c r="AS1995" s="87"/>
      <c r="AT1995" s="87"/>
      <c r="AU1995" s="87"/>
      <c r="AV1995" s="87"/>
      <c r="AW1995" s="87"/>
      <c r="AX1995" s="87"/>
      <c r="AY1995" s="87"/>
      <c r="AZ1995" s="87"/>
      <c r="BA1995" s="87"/>
      <c r="BB1995" s="87"/>
      <c r="BC1995" s="87"/>
      <c r="BD1995" s="87"/>
      <c r="BE1995" s="87"/>
      <c r="BF1995" s="87"/>
      <c r="BG1995" s="87"/>
      <c r="BH1995" s="87"/>
      <c r="BI1995" s="87"/>
      <c r="BJ1995" s="87"/>
      <c r="BK1995" s="87"/>
      <c r="BL1995" s="87"/>
      <c r="BM1995" s="87"/>
      <c r="BN1995" s="87"/>
      <c r="BO1995" s="87"/>
      <c r="BP1995" s="87"/>
      <c r="BQ1995" s="87"/>
      <c r="BR1995" s="87"/>
      <c r="BS1995" s="87"/>
      <c r="BT1995" s="87"/>
      <c r="BU1995" s="87"/>
      <c r="BV1995" s="87"/>
      <c r="BW1995" s="87"/>
      <c r="BX1995" s="87"/>
      <c r="BY1995" s="87"/>
      <c r="BZ1995" s="87"/>
      <c r="CA1995" s="87"/>
      <c r="CB1995" s="87"/>
      <c r="CC1995" s="87"/>
      <c r="CD1995" s="87"/>
      <c r="CE1995" s="87"/>
      <c r="CF1995" s="87"/>
      <c r="CG1995" s="87"/>
      <c r="CH1995" s="87"/>
      <c r="CI1995" s="87"/>
      <c r="CJ1995" s="87"/>
      <c r="CK1995" s="87"/>
      <c r="CL1995" s="87"/>
      <c r="CM1995" s="87"/>
      <c r="CN1995" s="87"/>
      <c r="CO1995" s="87"/>
      <c r="CP1995" s="87"/>
      <c r="CQ1995" s="87"/>
      <c r="CR1995" s="87"/>
      <c r="CS1995" s="87"/>
      <c r="CT1995" s="87"/>
      <c r="CU1995" s="87"/>
      <c r="CV1995" s="87"/>
      <c r="CW1995" s="87"/>
      <c r="CX1995" s="87"/>
      <c r="CY1995" s="87"/>
      <c r="CZ1995" s="87"/>
      <c r="DA1995" s="87"/>
      <c r="DB1995" s="87"/>
      <c r="DC1995" s="87"/>
      <c r="DD1995" s="87"/>
      <c r="DE1995" s="87"/>
      <c r="DF1995" s="87"/>
      <c r="DG1995" s="87"/>
      <c r="DH1995" s="87"/>
      <c r="DI1995" s="87"/>
      <c r="DJ1995" s="87"/>
      <c r="DK1995" s="87"/>
      <c r="DL1995" s="87"/>
      <c r="DM1995" s="87"/>
      <c r="DN1995" s="87"/>
      <c r="DO1995" s="87"/>
      <c r="DP1995" s="87"/>
      <c r="DQ1995" s="87"/>
      <c r="DR1995" s="87"/>
      <c r="DS1995" s="87"/>
      <c r="DT1995" s="87"/>
      <c r="DU1995" s="87"/>
      <c r="DV1995" s="87"/>
      <c r="DW1995" s="87"/>
      <c r="DX1995" s="87"/>
      <c r="DY1995" s="87"/>
      <c r="DZ1995" s="87"/>
      <c r="EA1995" s="87"/>
      <c r="EB1995" s="87"/>
      <c r="EC1995" s="87"/>
      <c r="ED1995" s="87"/>
      <c r="EE1995" s="87"/>
      <c r="EF1995" s="87"/>
      <c r="EG1995" s="87"/>
      <c r="EH1995" s="87"/>
      <c r="EI1995" s="87"/>
      <c r="EJ1995" s="87"/>
      <c r="EK1995" s="87"/>
      <c r="EL1995" s="87"/>
      <c r="EM1995" s="87"/>
      <c r="EN1995" s="87"/>
      <c r="EO1995" s="87"/>
      <c r="EP1995" s="87"/>
      <c r="EQ1995" s="87"/>
      <c r="ER1995" s="87"/>
      <c r="ES1995" s="87"/>
      <c r="ET1995" s="87"/>
      <c r="EU1995" s="87"/>
      <c r="EV1995" s="87"/>
      <c r="EW1995" s="87"/>
      <c r="EX1995" s="87"/>
      <c r="EY1995" s="87"/>
      <c r="EZ1995" s="87"/>
      <c r="FA1995" s="87"/>
      <c r="FB1995" s="87"/>
      <c r="FC1995" s="87"/>
      <c r="FD1995" s="87"/>
      <c r="FE1995" s="87"/>
      <c r="FF1995" s="87"/>
      <c r="FG1995" s="87"/>
      <c r="FH1995" s="87"/>
      <c r="FI1995" s="87"/>
      <c r="FJ1995" s="87"/>
      <c r="FK1995" s="87"/>
      <c r="FL1995" s="87"/>
      <c r="FM1995" s="87"/>
      <c r="FN1995" s="87"/>
      <c r="FO1995" s="87"/>
      <c r="FP1995" s="87"/>
      <c r="FQ1995" s="87"/>
      <c r="FR1995" s="87"/>
      <c r="FS1995" s="87"/>
      <c r="FT1995" s="87"/>
      <c r="FU1995" s="87"/>
      <c r="FV1995" s="87"/>
      <c r="FW1995" s="87"/>
      <c r="FX1995" s="87"/>
      <c r="FY1995" s="87"/>
      <c r="FZ1995" s="87"/>
      <c r="GA1995" s="87"/>
      <c r="GB1995" s="87"/>
      <c r="GC1995" s="87"/>
      <c r="GD1995" s="87"/>
      <c r="GE1995" s="87"/>
      <c r="GF1995" s="87"/>
      <c r="GG1995" s="87"/>
      <c r="GH1995" s="87"/>
      <c r="GI1995" s="87"/>
      <c r="GJ1995" s="87"/>
      <c r="GK1995" s="87"/>
      <c r="GL1995" s="87"/>
      <c r="GM1995" s="87"/>
      <c r="GN1995" s="87"/>
      <c r="GO1995" s="87"/>
      <c r="GP1995" s="87"/>
      <c r="GQ1995" s="87"/>
      <c r="GR1995" s="87"/>
      <c r="GS1995" s="87"/>
      <c r="GT1995" s="87"/>
      <c r="GU1995" s="87"/>
      <c r="GV1995" s="87"/>
      <c r="GW1995" s="87"/>
      <c r="GX1995" s="87"/>
      <c r="GY1995" s="87"/>
      <c r="GZ1995" s="87"/>
      <c r="HA1995" s="87"/>
      <c r="HB1995" s="87"/>
      <c r="HC1995" s="87"/>
      <c r="HD1995" s="87"/>
      <c r="HE1995" s="87"/>
      <c r="HF1995" s="87"/>
      <c r="HG1995" s="87"/>
      <c r="HH1995" s="87"/>
      <c r="HI1995" s="87"/>
      <c r="HJ1995" s="87"/>
      <c r="HK1995" s="87"/>
      <c r="HL1995" s="87"/>
      <c r="HM1995" s="87"/>
      <c r="HN1995" s="87"/>
      <c r="HO1995" s="87"/>
      <c r="HP1995" s="87"/>
      <c r="HQ1995" s="87"/>
      <c r="HR1995" s="87"/>
      <c r="HS1995" s="87"/>
      <c r="HT1995" s="87"/>
      <c r="HU1995" s="87"/>
      <c r="HV1995" s="87"/>
      <c r="HW1995" s="87"/>
      <c r="HX1995" s="87"/>
      <c r="HY1995" s="87"/>
      <c r="HZ1995" s="87"/>
      <c r="IA1995" s="87"/>
      <c r="IB1995" s="87"/>
      <c r="IC1995" s="87"/>
      <c r="ID1995" s="87"/>
      <c r="IE1995" s="87"/>
      <c r="IF1995" s="87"/>
      <c r="IG1995" s="87"/>
      <c r="IH1995" s="87"/>
      <c r="II1995" s="87"/>
      <c r="IJ1995" s="87"/>
      <c r="IK1995" s="87"/>
      <c r="IL1995" s="87"/>
      <c r="IM1995" s="87"/>
      <c r="IN1995" s="87"/>
      <c r="IO1995" s="87"/>
      <c r="IP1995" s="87"/>
      <c r="IQ1995" s="87"/>
      <c r="IR1995" s="87"/>
      <c r="IS1995" s="87"/>
      <c r="IT1995" s="87"/>
      <c r="IU1995" s="87"/>
      <c r="IV1995" s="87"/>
      <c r="AMI1995" s="0"/>
      <c r="AMJ1995" s="0"/>
    </row>
    <row r="1996" s="88" customFormat="true" ht="52.8" hidden="false" customHeight="true" outlineLevel="0" collapsed="false">
      <c r="A1996" s="83" t="s">
        <v>1929</v>
      </c>
      <c r="B1996" s="89" t="s">
        <v>2486</v>
      </c>
      <c r="C1996" s="84" t="n">
        <v>42681</v>
      </c>
      <c r="D1996" s="89" t="s">
        <v>2545</v>
      </c>
      <c r="E1996" s="89" t="s">
        <v>2546</v>
      </c>
      <c r="F1996" s="58" t="s">
        <v>2547</v>
      </c>
      <c r="G1996" s="58" t="s">
        <v>2548</v>
      </c>
      <c r="H1996" s="58" t="s">
        <v>2497</v>
      </c>
      <c r="I1996" s="79" t="n">
        <v>56321</v>
      </c>
      <c r="J1996" s="79" t="s">
        <v>1594</v>
      </c>
      <c r="K1996" s="80" t="s">
        <v>2549</v>
      </c>
      <c r="L1996" s="80" t="s">
        <v>2550</v>
      </c>
      <c r="M1996" s="89" t="s">
        <v>2551</v>
      </c>
      <c r="N1996" s="58" t="s">
        <v>2552</v>
      </c>
      <c r="O1996" s="58" t="s">
        <v>2547</v>
      </c>
      <c r="P1996" s="81" t="n">
        <v>1956178800485</v>
      </c>
      <c r="Q1996" s="58" t="s">
        <v>2495</v>
      </c>
      <c r="R1996" s="58"/>
      <c r="S1996" s="58" t="s">
        <v>2496</v>
      </c>
      <c r="T1996" s="58" t="s">
        <v>2497</v>
      </c>
      <c r="U1996" s="79" t="n">
        <v>56321</v>
      </c>
      <c r="V1996" s="79" t="s">
        <v>1594</v>
      </c>
      <c r="W1996" s="80" t="s">
        <v>2549</v>
      </c>
      <c r="X1996" s="80" t="s">
        <v>2550</v>
      </c>
      <c r="Y1996" s="58" t="s">
        <v>2553</v>
      </c>
      <c r="Z1996" s="58" t="n">
        <v>8</v>
      </c>
      <c r="AA1996" s="82" t="n">
        <v>14043</v>
      </c>
      <c r="AB1996" s="91" t="s">
        <v>1971</v>
      </c>
      <c r="AC1996" s="58" t="s">
        <v>2554</v>
      </c>
      <c r="AD1996" s="58" t="n">
        <v>7</v>
      </c>
      <c r="AE1996" s="58" t="n">
        <v>3</v>
      </c>
      <c r="AF1996" s="58"/>
      <c r="AG1996" s="58"/>
      <c r="AH1996" s="87"/>
      <c r="AI1996" s="87"/>
      <c r="AJ1996" s="87"/>
      <c r="AK1996" s="87"/>
      <c r="AL1996" s="87"/>
      <c r="AM1996" s="87"/>
      <c r="AN1996" s="87"/>
      <c r="AO1996" s="87"/>
      <c r="AP1996" s="87"/>
      <c r="AQ1996" s="87"/>
      <c r="AR1996" s="87"/>
      <c r="AS1996" s="87"/>
      <c r="AT1996" s="87"/>
      <c r="AU1996" s="87"/>
      <c r="AV1996" s="87"/>
      <c r="AW1996" s="87"/>
      <c r="AX1996" s="87"/>
      <c r="AY1996" s="87"/>
      <c r="AZ1996" s="87"/>
      <c r="BA1996" s="87"/>
      <c r="BB1996" s="87"/>
      <c r="BC1996" s="87"/>
      <c r="BD1996" s="87"/>
      <c r="BE1996" s="87"/>
      <c r="BF1996" s="87"/>
      <c r="BG1996" s="87"/>
      <c r="BH1996" s="87"/>
      <c r="BI1996" s="87"/>
      <c r="BJ1996" s="87"/>
      <c r="BK1996" s="87"/>
      <c r="BL1996" s="87"/>
      <c r="BM1996" s="87"/>
      <c r="BN1996" s="87"/>
      <c r="BO1996" s="87"/>
      <c r="BP1996" s="87"/>
      <c r="BQ1996" s="87"/>
      <c r="BR1996" s="87"/>
      <c r="BS1996" s="87"/>
      <c r="BT1996" s="87"/>
      <c r="BU1996" s="87"/>
      <c r="BV1996" s="87"/>
      <c r="BW1996" s="87"/>
      <c r="BX1996" s="87"/>
      <c r="BY1996" s="87"/>
      <c r="BZ1996" s="87"/>
      <c r="CA1996" s="87"/>
      <c r="CB1996" s="87"/>
      <c r="CC1996" s="87"/>
      <c r="CD1996" s="87"/>
      <c r="CE1996" s="87"/>
      <c r="CF1996" s="87"/>
      <c r="CG1996" s="87"/>
      <c r="CH1996" s="87"/>
      <c r="CI1996" s="87"/>
      <c r="CJ1996" s="87"/>
      <c r="CK1996" s="87"/>
      <c r="CL1996" s="87"/>
      <c r="CM1996" s="87"/>
      <c r="CN1996" s="87"/>
      <c r="CO1996" s="87"/>
      <c r="CP1996" s="87"/>
      <c r="CQ1996" s="87"/>
      <c r="CR1996" s="87"/>
      <c r="CS1996" s="87"/>
      <c r="CT1996" s="87"/>
      <c r="CU1996" s="87"/>
      <c r="CV1996" s="87"/>
      <c r="CW1996" s="87"/>
      <c r="CX1996" s="87"/>
      <c r="CY1996" s="87"/>
      <c r="CZ1996" s="87"/>
      <c r="DA1996" s="87"/>
      <c r="DB1996" s="87"/>
      <c r="DC1996" s="87"/>
      <c r="DD1996" s="87"/>
      <c r="DE1996" s="87"/>
      <c r="DF1996" s="87"/>
      <c r="DG1996" s="87"/>
      <c r="DH1996" s="87"/>
      <c r="DI1996" s="87"/>
      <c r="DJ1996" s="87"/>
      <c r="DK1996" s="87"/>
      <c r="DL1996" s="87"/>
      <c r="DM1996" s="87"/>
      <c r="DN1996" s="87"/>
      <c r="DO1996" s="87"/>
      <c r="DP1996" s="87"/>
      <c r="DQ1996" s="87"/>
      <c r="DR1996" s="87"/>
      <c r="DS1996" s="87"/>
      <c r="DT1996" s="87"/>
      <c r="DU1996" s="87"/>
      <c r="DV1996" s="87"/>
      <c r="DW1996" s="87"/>
      <c r="DX1996" s="87"/>
      <c r="DY1996" s="87"/>
      <c r="DZ1996" s="87"/>
      <c r="EA1996" s="87"/>
      <c r="EB1996" s="87"/>
      <c r="EC1996" s="87"/>
      <c r="ED1996" s="87"/>
      <c r="EE1996" s="87"/>
      <c r="EF1996" s="87"/>
      <c r="EG1996" s="87"/>
      <c r="EH1996" s="87"/>
      <c r="EI1996" s="87"/>
      <c r="EJ1996" s="87"/>
      <c r="EK1996" s="87"/>
      <c r="EL1996" s="87"/>
      <c r="EM1996" s="87"/>
      <c r="EN1996" s="87"/>
      <c r="EO1996" s="87"/>
      <c r="EP1996" s="87"/>
      <c r="EQ1996" s="87"/>
      <c r="ER1996" s="87"/>
      <c r="ES1996" s="87"/>
      <c r="ET1996" s="87"/>
      <c r="EU1996" s="87"/>
      <c r="EV1996" s="87"/>
      <c r="EW1996" s="87"/>
      <c r="EX1996" s="87"/>
      <c r="EY1996" s="87"/>
      <c r="EZ1996" s="87"/>
      <c r="FA1996" s="87"/>
      <c r="FB1996" s="87"/>
      <c r="FC1996" s="87"/>
      <c r="FD1996" s="87"/>
      <c r="FE1996" s="87"/>
      <c r="FF1996" s="87"/>
      <c r="FG1996" s="87"/>
      <c r="FH1996" s="87"/>
      <c r="FI1996" s="87"/>
      <c r="FJ1996" s="87"/>
      <c r="FK1996" s="87"/>
      <c r="FL1996" s="87"/>
      <c r="FM1996" s="87"/>
      <c r="FN1996" s="87"/>
      <c r="FO1996" s="87"/>
      <c r="FP1996" s="87"/>
      <c r="FQ1996" s="87"/>
      <c r="FR1996" s="87"/>
      <c r="FS1996" s="87"/>
      <c r="FT1996" s="87"/>
      <c r="FU1996" s="87"/>
      <c r="FV1996" s="87"/>
      <c r="FW1996" s="87"/>
      <c r="FX1996" s="87"/>
      <c r="FY1996" s="87"/>
      <c r="FZ1996" s="87"/>
      <c r="GA1996" s="87"/>
      <c r="GB1996" s="87"/>
      <c r="GC1996" s="87"/>
      <c r="GD1996" s="87"/>
      <c r="GE1996" s="87"/>
      <c r="GF1996" s="87"/>
      <c r="GG1996" s="87"/>
      <c r="GH1996" s="87"/>
      <c r="GI1996" s="87"/>
      <c r="GJ1996" s="87"/>
      <c r="GK1996" s="87"/>
      <c r="GL1996" s="87"/>
      <c r="GM1996" s="87"/>
      <c r="GN1996" s="87"/>
      <c r="GO1996" s="87"/>
      <c r="GP1996" s="87"/>
      <c r="GQ1996" s="87"/>
      <c r="GR1996" s="87"/>
      <c r="GS1996" s="87"/>
      <c r="GT1996" s="87"/>
      <c r="GU1996" s="87"/>
      <c r="GV1996" s="87"/>
      <c r="GW1996" s="87"/>
      <c r="GX1996" s="87"/>
      <c r="GY1996" s="87"/>
      <c r="GZ1996" s="87"/>
      <c r="HA1996" s="87"/>
      <c r="HB1996" s="87"/>
      <c r="HC1996" s="87"/>
      <c r="HD1996" s="87"/>
      <c r="HE1996" s="87"/>
      <c r="HF1996" s="87"/>
      <c r="HG1996" s="87"/>
      <c r="HH1996" s="87"/>
      <c r="HI1996" s="87"/>
      <c r="HJ1996" s="87"/>
      <c r="HK1996" s="87"/>
      <c r="HL1996" s="87"/>
      <c r="HM1996" s="87"/>
      <c r="HN1996" s="87"/>
      <c r="HO1996" s="87"/>
      <c r="HP1996" s="87"/>
      <c r="HQ1996" s="87"/>
      <c r="HR1996" s="87"/>
      <c r="HS1996" s="87"/>
      <c r="HT1996" s="87"/>
      <c r="HU1996" s="87"/>
      <c r="HV1996" s="87"/>
      <c r="HW1996" s="87"/>
      <c r="HX1996" s="87"/>
      <c r="HY1996" s="87"/>
      <c r="HZ1996" s="87"/>
      <c r="IA1996" s="87"/>
      <c r="IB1996" s="87"/>
      <c r="IC1996" s="87"/>
      <c r="ID1996" s="87"/>
      <c r="IE1996" s="87"/>
      <c r="IF1996" s="87"/>
      <c r="IG1996" s="87"/>
      <c r="IH1996" s="87"/>
      <c r="II1996" s="87"/>
      <c r="IJ1996" s="87"/>
      <c r="IK1996" s="87"/>
      <c r="IL1996" s="87"/>
      <c r="IM1996" s="87"/>
      <c r="IN1996" s="87"/>
      <c r="IO1996" s="87"/>
      <c r="IP1996" s="87"/>
      <c r="IQ1996" s="87"/>
      <c r="IR1996" s="87"/>
      <c r="IS1996" s="87"/>
      <c r="IT1996" s="87"/>
      <c r="IU1996" s="87"/>
      <c r="IV1996" s="87"/>
      <c r="AMI1996" s="0"/>
      <c r="AMJ1996" s="0"/>
    </row>
    <row r="1997" s="88" customFormat="true" ht="52.8" hidden="false" customHeight="true" outlineLevel="0" collapsed="false">
      <c r="A1997" s="83" t="s">
        <v>1929</v>
      </c>
      <c r="B1997" s="89" t="s">
        <v>2486</v>
      </c>
      <c r="C1997" s="84" t="n">
        <v>42681</v>
      </c>
      <c r="D1997" s="89" t="s">
        <v>2545</v>
      </c>
      <c r="E1997" s="89" t="s">
        <v>2546</v>
      </c>
      <c r="F1997" s="58" t="s">
        <v>2547</v>
      </c>
      <c r="G1997" s="58" t="s">
        <v>2548</v>
      </c>
      <c r="H1997" s="58" t="s">
        <v>2497</v>
      </c>
      <c r="I1997" s="79" t="n">
        <v>56321</v>
      </c>
      <c r="J1997" s="79" t="s">
        <v>1594</v>
      </c>
      <c r="K1997" s="80" t="s">
        <v>2549</v>
      </c>
      <c r="L1997" s="80" t="s">
        <v>2550</v>
      </c>
      <c r="M1997" s="89" t="s">
        <v>2551</v>
      </c>
      <c r="N1997" s="58" t="s">
        <v>2552</v>
      </c>
      <c r="O1997" s="58" t="s">
        <v>2547</v>
      </c>
      <c r="P1997" s="81" t="n">
        <v>1956178800485</v>
      </c>
      <c r="Q1997" s="58" t="s">
        <v>2495</v>
      </c>
      <c r="R1997" s="58"/>
      <c r="S1997" s="58" t="s">
        <v>2496</v>
      </c>
      <c r="T1997" s="58" t="s">
        <v>2497</v>
      </c>
      <c r="U1997" s="79" t="n">
        <v>56321</v>
      </c>
      <c r="V1997" s="79" t="s">
        <v>1594</v>
      </c>
      <c r="W1997" s="80" t="s">
        <v>2549</v>
      </c>
      <c r="X1997" s="80" t="s">
        <v>2550</v>
      </c>
      <c r="Y1997" s="58" t="s">
        <v>2553</v>
      </c>
      <c r="Z1997" s="58" t="n">
        <v>8</v>
      </c>
      <c r="AA1997" s="82" t="n">
        <v>14044</v>
      </c>
      <c r="AB1997" s="91" t="s">
        <v>1971</v>
      </c>
      <c r="AC1997" s="58" t="s">
        <v>2555</v>
      </c>
      <c r="AD1997" s="58" t="n">
        <v>7</v>
      </c>
      <c r="AE1997" s="58" t="n">
        <v>3</v>
      </c>
      <c r="AF1997" s="58"/>
      <c r="AG1997" s="58"/>
      <c r="AH1997" s="87"/>
      <c r="AI1997" s="87"/>
      <c r="AJ1997" s="87"/>
      <c r="AK1997" s="87"/>
      <c r="AL1997" s="87"/>
      <c r="AM1997" s="87"/>
      <c r="AN1997" s="87"/>
      <c r="AO1997" s="87"/>
      <c r="AP1997" s="87"/>
      <c r="AQ1997" s="87"/>
      <c r="AR1997" s="87"/>
      <c r="AS1997" s="87"/>
      <c r="AT1997" s="87"/>
      <c r="AU1997" s="87"/>
      <c r="AV1997" s="87"/>
      <c r="AW1997" s="87"/>
      <c r="AX1997" s="87"/>
      <c r="AY1997" s="87"/>
      <c r="AZ1997" s="87"/>
      <c r="BA1997" s="87"/>
      <c r="BB1997" s="87"/>
      <c r="BC1997" s="87"/>
      <c r="BD1997" s="87"/>
      <c r="BE1997" s="87"/>
      <c r="BF1997" s="87"/>
      <c r="BG1997" s="87"/>
      <c r="BH1997" s="87"/>
      <c r="BI1997" s="87"/>
      <c r="BJ1997" s="87"/>
      <c r="BK1997" s="87"/>
      <c r="BL1997" s="87"/>
      <c r="BM1997" s="87"/>
      <c r="BN1997" s="87"/>
      <c r="BO1997" s="87"/>
      <c r="BP1997" s="87"/>
      <c r="BQ1997" s="87"/>
      <c r="BR1997" s="87"/>
      <c r="BS1997" s="87"/>
      <c r="BT1997" s="87"/>
      <c r="BU1997" s="87"/>
      <c r="BV1997" s="87"/>
      <c r="BW1997" s="87"/>
      <c r="BX1997" s="87"/>
      <c r="BY1997" s="87"/>
      <c r="BZ1997" s="87"/>
      <c r="CA1997" s="87"/>
      <c r="CB1997" s="87"/>
      <c r="CC1997" s="87"/>
      <c r="CD1997" s="87"/>
      <c r="CE1997" s="87"/>
      <c r="CF1997" s="87"/>
      <c r="CG1997" s="87"/>
      <c r="CH1997" s="87"/>
      <c r="CI1997" s="87"/>
      <c r="CJ1997" s="87"/>
      <c r="CK1997" s="87"/>
      <c r="CL1997" s="87"/>
      <c r="CM1997" s="87"/>
      <c r="CN1997" s="87"/>
      <c r="CO1997" s="87"/>
      <c r="CP1997" s="87"/>
      <c r="CQ1997" s="87"/>
      <c r="CR1997" s="87"/>
      <c r="CS1997" s="87"/>
      <c r="CT1997" s="87"/>
      <c r="CU1997" s="87"/>
      <c r="CV1997" s="87"/>
      <c r="CW1997" s="87"/>
      <c r="CX1997" s="87"/>
      <c r="CY1997" s="87"/>
      <c r="CZ1997" s="87"/>
      <c r="DA1997" s="87"/>
      <c r="DB1997" s="87"/>
      <c r="DC1997" s="87"/>
      <c r="DD1997" s="87"/>
      <c r="DE1997" s="87"/>
      <c r="DF1997" s="87"/>
      <c r="DG1997" s="87"/>
      <c r="DH1997" s="87"/>
      <c r="DI1997" s="87"/>
      <c r="DJ1997" s="87"/>
      <c r="DK1997" s="87"/>
      <c r="DL1997" s="87"/>
      <c r="DM1997" s="87"/>
      <c r="DN1997" s="87"/>
      <c r="DO1997" s="87"/>
      <c r="DP1997" s="87"/>
      <c r="DQ1997" s="87"/>
      <c r="DR1997" s="87"/>
      <c r="DS1997" s="87"/>
      <c r="DT1997" s="87"/>
      <c r="DU1997" s="87"/>
      <c r="DV1997" s="87"/>
      <c r="DW1997" s="87"/>
      <c r="DX1997" s="87"/>
      <c r="DY1997" s="87"/>
      <c r="DZ1997" s="87"/>
      <c r="EA1997" s="87"/>
      <c r="EB1997" s="87"/>
      <c r="EC1997" s="87"/>
      <c r="ED1997" s="87"/>
      <c r="EE1997" s="87"/>
      <c r="EF1997" s="87"/>
      <c r="EG1997" s="87"/>
      <c r="EH1997" s="87"/>
      <c r="EI1997" s="87"/>
      <c r="EJ1997" s="87"/>
      <c r="EK1997" s="87"/>
      <c r="EL1997" s="87"/>
      <c r="EM1997" s="87"/>
      <c r="EN1997" s="87"/>
      <c r="EO1997" s="87"/>
      <c r="EP1997" s="87"/>
      <c r="EQ1997" s="87"/>
      <c r="ER1997" s="87"/>
      <c r="ES1997" s="87"/>
      <c r="ET1997" s="87"/>
      <c r="EU1997" s="87"/>
      <c r="EV1997" s="87"/>
      <c r="EW1997" s="87"/>
      <c r="EX1997" s="87"/>
      <c r="EY1997" s="87"/>
      <c r="EZ1997" s="87"/>
      <c r="FA1997" s="87"/>
      <c r="FB1997" s="87"/>
      <c r="FC1997" s="87"/>
      <c r="FD1997" s="87"/>
      <c r="FE1997" s="87"/>
      <c r="FF1997" s="87"/>
      <c r="FG1997" s="87"/>
      <c r="FH1997" s="87"/>
      <c r="FI1997" s="87"/>
      <c r="FJ1997" s="87"/>
      <c r="FK1997" s="87"/>
      <c r="FL1997" s="87"/>
      <c r="FM1997" s="87"/>
      <c r="FN1997" s="87"/>
      <c r="FO1997" s="87"/>
      <c r="FP1997" s="87"/>
      <c r="FQ1997" s="87"/>
      <c r="FR1997" s="87"/>
      <c r="FS1997" s="87"/>
      <c r="FT1997" s="87"/>
      <c r="FU1997" s="87"/>
      <c r="FV1997" s="87"/>
      <c r="FW1997" s="87"/>
      <c r="FX1997" s="87"/>
      <c r="FY1997" s="87"/>
      <c r="FZ1997" s="87"/>
      <c r="GA1997" s="87"/>
      <c r="GB1997" s="87"/>
      <c r="GC1997" s="87"/>
      <c r="GD1997" s="87"/>
      <c r="GE1997" s="87"/>
      <c r="GF1997" s="87"/>
      <c r="GG1997" s="87"/>
      <c r="GH1997" s="87"/>
      <c r="GI1997" s="87"/>
      <c r="GJ1997" s="87"/>
      <c r="GK1997" s="87"/>
      <c r="GL1997" s="87"/>
      <c r="GM1997" s="87"/>
      <c r="GN1997" s="87"/>
      <c r="GO1997" s="87"/>
      <c r="GP1997" s="87"/>
      <c r="GQ1997" s="87"/>
      <c r="GR1997" s="87"/>
      <c r="GS1997" s="87"/>
      <c r="GT1997" s="87"/>
      <c r="GU1997" s="87"/>
      <c r="GV1997" s="87"/>
      <c r="GW1997" s="87"/>
      <c r="GX1997" s="87"/>
      <c r="GY1997" s="87"/>
      <c r="GZ1997" s="87"/>
      <c r="HA1997" s="87"/>
      <c r="HB1997" s="87"/>
      <c r="HC1997" s="87"/>
      <c r="HD1997" s="87"/>
      <c r="HE1997" s="87"/>
      <c r="HF1997" s="87"/>
      <c r="HG1997" s="87"/>
      <c r="HH1997" s="87"/>
      <c r="HI1997" s="87"/>
      <c r="HJ1997" s="87"/>
      <c r="HK1997" s="87"/>
      <c r="HL1997" s="87"/>
      <c r="HM1997" s="87"/>
      <c r="HN1997" s="87"/>
      <c r="HO1997" s="87"/>
      <c r="HP1997" s="87"/>
      <c r="HQ1997" s="87"/>
      <c r="HR1997" s="87"/>
      <c r="HS1997" s="87"/>
      <c r="HT1997" s="87"/>
      <c r="HU1997" s="87"/>
      <c r="HV1997" s="87"/>
      <c r="HW1997" s="87"/>
      <c r="HX1997" s="87"/>
      <c r="HY1997" s="87"/>
      <c r="HZ1997" s="87"/>
      <c r="IA1997" s="87"/>
      <c r="IB1997" s="87"/>
      <c r="IC1997" s="87"/>
      <c r="ID1997" s="87"/>
      <c r="IE1997" s="87"/>
      <c r="IF1997" s="87"/>
      <c r="IG1997" s="87"/>
      <c r="IH1997" s="87"/>
      <c r="II1997" s="87"/>
      <c r="IJ1997" s="87"/>
      <c r="IK1997" s="87"/>
      <c r="IL1997" s="87"/>
      <c r="IM1997" s="87"/>
      <c r="IN1997" s="87"/>
      <c r="IO1997" s="87"/>
      <c r="IP1997" s="87"/>
      <c r="IQ1997" s="87"/>
      <c r="IR1997" s="87"/>
      <c r="IS1997" s="87"/>
      <c r="IT1997" s="87"/>
      <c r="IU1997" s="87"/>
      <c r="IV1997" s="87"/>
      <c r="AMI1997" s="0"/>
      <c r="AMJ1997" s="0"/>
    </row>
    <row r="1998" s="88" customFormat="true" ht="52.8" hidden="false" customHeight="true" outlineLevel="0" collapsed="false">
      <c r="A1998" s="83" t="s">
        <v>1929</v>
      </c>
      <c r="B1998" s="89" t="s">
        <v>2486</v>
      </c>
      <c r="C1998" s="84" t="n">
        <v>42681</v>
      </c>
      <c r="D1998" s="89" t="s">
        <v>2545</v>
      </c>
      <c r="E1998" s="89" t="s">
        <v>2546</v>
      </c>
      <c r="F1998" s="58" t="s">
        <v>2547</v>
      </c>
      <c r="G1998" s="58" t="s">
        <v>2556</v>
      </c>
      <c r="H1998" s="58" t="s">
        <v>2557</v>
      </c>
      <c r="I1998" s="79" t="n">
        <v>56017</v>
      </c>
      <c r="J1998" s="79" t="s">
        <v>1643</v>
      </c>
      <c r="K1998" s="80" t="s">
        <v>2549</v>
      </c>
      <c r="L1998" s="80" t="s">
        <v>2550</v>
      </c>
      <c r="M1998" s="89" t="s">
        <v>2551</v>
      </c>
      <c r="N1998" s="58" t="s">
        <v>2558</v>
      </c>
      <c r="O1998" s="58" t="s">
        <v>2547</v>
      </c>
      <c r="P1998" s="81" t="n">
        <v>1956178800485</v>
      </c>
      <c r="Q1998" s="58" t="s">
        <v>2495</v>
      </c>
      <c r="R1998" s="58"/>
      <c r="S1998" s="58" t="s">
        <v>2496</v>
      </c>
      <c r="T1998" s="58" t="s">
        <v>2497</v>
      </c>
      <c r="U1998" s="79" t="n">
        <v>56321</v>
      </c>
      <c r="V1998" s="79" t="s">
        <v>1594</v>
      </c>
      <c r="W1998" s="80" t="s">
        <v>2549</v>
      </c>
      <c r="X1998" s="80" t="s">
        <v>2550</v>
      </c>
      <c r="Y1998" s="58" t="s">
        <v>2553</v>
      </c>
      <c r="Z1998" s="58" t="n">
        <v>8</v>
      </c>
      <c r="AA1998" s="82" t="n">
        <v>14042</v>
      </c>
      <c r="AB1998" s="91" t="s">
        <v>1971</v>
      </c>
      <c r="AC1998" s="58" t="s">
        <v>2559</v>
      </c>
      <c r="AD1998" s="58" t="n">
        <v>7</v>
      </c>
      <c r="AE1998" s="58" t="n">
        <v>3</v>
      </c>
      <c r="AF1998" s="58"/>
      <c r="AG1998" s="58"/>
      <c r="AH1998" s="87"/>
      <c r="AI1998" s="87"/>
      <c r="AJ1998" s="87"/>
      <c r="AK1998" s="87"/>
      <c r="AL1998" s="87"/>
      <c r="AM1998" s="87"/>
      <c r="AN1998" s="87"/>
      <c r="AO1998" s="87"/>
      <c r="AP1998" s="87"/>
      <c r="AQ1998" s="87"/>
      <c r="AR1998" s="87"/>
      <c r="AS1998" s="87"/>
      <c r="AT1998" s="87"/>
      <c r="AU1998" s="87"/>
      <c r="AV1998" s="87"/>
      <c r="AW1998" s="87"/>
      <c r="AX1998" s="87"/>
      <c r="AY1998" s="87"/>
      <c r="AZ1998" s="87"/>
      <c r="BA1998" s="87"/>
      <c r="BB1998" s="87"/>
      <c r="BC1998" s="87"/>
      <c r="BD1998" s="87"/>
      <c r="BE1998" s="87"/>
      <c r="BF1998" s="87"/>
      <c r="BG1998" s="87"/>
      <c r="BH1998" s="87"/>
      <c r="BI1998" s="87"/>
      <c r="BJ1998" s="87"/>
      <c r="BK1998" s="87"/>
      <c r="BL1998" s="87"/>
      <c r="BM1998" s="87"/>
      <c r="BN1998" s="87"/>
      <c r="BO1998" s="87"/>
      <c r="BP1998" s="87"/>
      <c r="BQ1998" s="87"/>
      <c r="BR1998" s="87"/>
      <c r="BS1998" s="87"/>
      <c r="BT1998" s="87"/>
      <c r="BU1998" s="87"/>
      <c r="BV1998" s="87"/>
      <c r="BW1998" s="87"/>
      <c r="BX1998" s="87"/>
      <c r="BY1998" s="87"/>
      <c r="BZ1998" s="87"/>
      <c r="CA1998" s="87"/>
      <c r="CB1998" s="87"/>
      <c r="CC1998" s="87"/>
      <c r="CD1998" s="87"/>
      <c r="CE1998" s="87"/>
      <c r="CF1998" s="87"/>
      <c r="CG1998" s="87"/>
      <c r="CH1998" s="87"/>
      <c r="CI1998" s="87"/>
      <c r="CJ1998" s="87"/>
      <c r="CK1998" s="87"/>
      <c r="CL1998" s="87"/>
      <c r="CM1998" s="87"/>
      <c r="CN1998" s="87"/>
      <c r="CO1998" s="87"/>
      <c r="CP1998" s="87"/>
      <c r="CQ1998" s="87"/>
      <c r="CR1998" s="87"/>
      <c r="CS1998" s="87"/>
      <c r="CT1998" s="87"/>
      <c r="CU1998" s="87"/>
      <c r="CV1998" s="87"/>
      <c r="CW1998" s="87"/>
      <c r="CX1998" s="87"/>
      <c r="CY1998" s="87"/>
      <c r="CZ1998" s="87"/>
      <c r="DA1998" s="87"/>
      <c r="DB1998" s="87"/>
      <c r="DC1998" s="87"/>
      <c r="DD1998" s="87"/>
      <c r="DE1998" s="87"/>
      <c r="DF1998" s="87"/>
      <c r="DG1998" s="87"/>
      <c r="DH1998" s="87"/>
      <c r="DI1998" s="87"/>
      <c r="DJ1998" s="87"/>
      <c r="DK1998" s="87"/>
      <c r="DL1998" s="87"/>
      <c r="DM1998" s="87"/>
      <c r="DN1998" s="87"/>
      <c r="DO1998" s="87"/>
      <c r="DP1998" s="87"/>
      <c r="DQ1998" s="87"/>
      <c r="DR1998" s="87"/>
      <c r="DS1998" s="87"/>
      <c r="DT1998" s="87"/>
      <c r="DU1998" s="87"/>
      <c r="DV1998" s="87"/>
      <c r="DW1998" s="87"/>
      <c r="DX1998" s="87"/>
      <c r="DY1998" s="87"/>
      <c r="DZ1998" s="87"/>
      <c r="EA1998" s="87"/>
      <c r="EB1998" s="87"/>
      <c r="EC1998" s="87"/>
      <c r="ED1998" s="87"/>
      <c r="EE1998" s="87"/>
      <c r="EF1998" s="87"/>
      <c r="EG1998" s="87"/>
      <c r="EH1998" s="87"/>
      <c r="EI1998" s="87"/>
      <c r="EJ1998" s="87"/>
      <c r="EK1998" s="87"/>
      <c r="EL1998" s="87"/>
      <c r="EM1998" s="87"/>
      <c r="EN1998" s="87"/>
      <c r="EO1998" s="87"/>
      <c r="EP1998" s="87"/>
      <c r="EQ1998" s="87"/>
      <c r="ER1998" s="87"/>
      <c r="ES1998" s="87"/>
      <c r="ET1998" s="87"/>
      <c r="EU1998" s="87"/>
      <c r="EV1998" s="87"/>
      <c r="EW1998" s="87"/>
      <c r="EX1998" s="87"/>
      <c r="EY1998" s="87"/>
      <c r="EZ1998" s="87"/>
      <c r="FA1998" s="87"/>
      <c r="FB1998" s="87"/>
      <c r="FC1998" s="87"/>
      <c r="FD1998" s="87"/>
      <c r="FE1998" s="87"/>
      <c r="FF1998" s="87"/>
      <c r="FG1998" s="87"/>
      <c r="FH1998" s="87"/>
      <c r="FI1998" s="87"/>
      <c r="FJ1998" s="87"/>
      <c r="FK1998" s="87"/>
      <c r="FL1998" s="87"/>
      <c r="FM1998" s="87"/>
      <c r="FN1998" s="87"/>
      <c r="FO1998" s="87"/>
      <c r="FP1998" s="87"/>
      <c r="FQ1998" s="87"/>
      <c r="FR1998" s="87"/>
      <c r="FS1998" s="87"/>
      <c r="FT1998" s="87"/>
      <c r="FU1998" s="87"/>
      <c r="FV1998" s="87"/>
      <c r="FW1998" s="87"/>
      <c r="FX1998" s="87"/>
      <c r="FY1998" s="87"/>
      <c r="FZ1998" s="87"/>
      <c r="GA1998" s="87"/>
      <c r="GB1998" s="87"/>
      <c r="GC1998" s="87"/>
      <c r="GD1998" s="87"/>
      <c r="GE1998" s="87"/>
      <c r="GF1998" s="87"/>
      <c r="GG1998" s="87"/>
      <c r="GH1998" s="87"/>
      <c r="GI1998" s="87"/>
      <c r="GJ1998" s="87"/>
      <c r="GK1998" s="87"/>
      <c r="GL1998" s="87"/>
      <c r="GM1998" s="87"/>
      <c r="GN1998" s="87"/>
      <c r="GO1998" s="87"/>
      <c r="GP1998" s="87"/>
      <c r="GQ1998" s="87"/>
      <c r="GR1998" s="87"/>
      <c r="GS1998" s="87"/>
      <c r="GT1998" s="87"/>
      <c r="GU1998" s="87"/>
      <c r="GV1998" s="87"/>
      <c r="GW1998" s="87"/>
      <c r="GX1998" s="87"/>
      <c r="GY1998" s="87"/>
      <c r="GZ1998" s="87"/>
      <c r="HA1998" s="87"/>
      <c r="HB1998" s="87"/>
      <c r="HC1998" s="87"/>
      <c r="HD1998" s="87"/>
      <c r="HE1998" s="87"/>
      <c r="HF1998" s="87"/>
      <c r="HG1998" s="87"/>
      <c r="HH1998" s="87"/>
      <c r="HI1998" s="87"/>
      <c r="HJ1998" s="87"/>
      <c r="HK1998" s="87"/>
      <c r="HL1998" s="87"/>
      <c r="HM1998" s="87"/>
      <c r="HN1998" s="87"/>
      <c r="HO1998" s="87"/>
      <c r="HP1998" s="87"/>
      <c r="HQ1998" s="87"/>
      <c r="HR1998" s="87"/>
      <c r="HS1998" s="87"/>
      <c r="HT1998" s="87"/>
      <c r="HU1998" s="87"/>
      <c r="HV1998" s="87"/>
      <c r="HW1998" s="87"/>
      <c r="HX1998" s="87"/>
      <c r="HY1998" s="87"/>
      <c r="HZ1998" s="87"/>
      <c r="IA1998" s="87"/>
      <c r="IB1998" s="87"/>
      <c r="IC1998" s="87"/>
      <c r="ID1998" s="87"/>
      <c r="IE1998" s="87"/>
      <c r="IF1998" s="87"/>
      <c r="IG1998" s="87"/>
      <c r="IH1998" s="87"/>
      <c r="II1998" s="87"/>
      <c r="IJ1998" s="87"/>
      <c r="IK1998" s="87"/>
      <c r="IL1998" s="87"/>
      <c r="IM1998" s="87"/>
      <c r="IN1998" s="87"/>
      <c r="IO1998" s="87"/>
      <c r="IP1998" s="87"/>
      <c r="IQ1998" s="87"/>
      <c r="IR1998" s="87"/>
      <c r="IS1998" s="87"/>
      <c r="IT1998" s="87"/>
      <c r="IU1998" s="87"/>
      <c r="IV1998" s="87"/>
      <c r="AMI1998" s="0"/>
      <c r="AMJ1998" s="0"/>
    </row>
    <row r="1999" s="88" customFormat="true" ht="52.8" hidden="false" customHeight="true" outlineLevel="0" collapsed="false">
      <c r="A1999" s="83" t="s">
        <v>1929</v>
      </c>
      <c r="B1999" s="89" t="s">
        <v>2486</v>
      </c>
      <c r="C1999" s="84" t="n">
        <v>42681</v>
      </c>
      <c r="D1999" s="89" t="s">
        <v>2495</v>
      </c>
      <c r="E1999" s="89" t="s">
        <v>2560</v>
      </c>
      <c r="F1999" s="58" t="s">
        <v>2561</v>
      </c>
      <c r="G1999" s="58" t="s">
        <v>2562</v>
      </c>
      <c r="H1999" s="58" t="s">
        <v>2557</v>
      </c>
      <c r="I1999" s="79" t="n">
        <v>56017</v>
      </c>
      <c r="J1999" s="79" t="s">
        <v>1643</v>
      </c>
      <c r="K1999" s="80" t="s">
        <v>2563</v>
      </c>
      <c r="L1999" s="80" t="s">
        <v>2564</v>
      </c>
      <c r="M1999" s="89" t="s">
        <v>2565</v>
      </c>
      <c r="N1999" s="58" t="s">
        <v>2566</v>
      </c>
      <c r="O1999" s="58" t="s">
        <v>2567</v>
      </c>
      <c r="P1999" s="81" t="n">
        <v>19561718800014</v>
      </c>
      <c r="Q1999" s="58" t="s">
        <v>2495</v>
      </c>
      <c r="R1999" s="58"/>
      <c r="S1999" s="58" t="s">
        <v>2496</v>
      </c>
      <c r="T1999" s="58" t="s">
        <v>2497</v>
      </c>
      <c r="U1999" s="79" t="n">
        <v>56321</v>
      </c>
      <c r="V1999" s="79" t="s">
        <v>1594</v>
      </c>
      <c r="W1999" s="80" t="s">
        <v>2563</v>
      </c>
      <c r="X1999" s="80" t="s">
        <v>2564</v>
      </c>
      <c r="Y1999" s="58" t="s">
        <v>2565</v>
      </c>
      <c r="Z1999" s="58" t="n">
        <v>8</v>
      </c>
      <c r="AA1999" s="82" t="n">
        <v>24426</v>
      </c>
      <c r="AB1999" s="58" t="s">
        <v>2070</v>
      </c>
      <c r="AC1999" s="58" t="s">
        <v>2568</v>
      </c>
      <c r="AD1999" s="58" t="n">
        <v>6</v>
      </c>
      <c r="AE1999" s="58" t="n">
        <v>3</v>
      </c>
      <c r="AF1999" s="58"/>
      <c r="AG1999" s="58"/>
      <c r="AH1999" s="87"/>
      <c r="AI1999" s="87"/>
      <c r="AJ1999" s="87"/>
      <c r="AK1999" s="87"/>
      <c r="AL1999" s="87"/>
      <c r="AM1999" s="87"/>
      <c r="AN1999" s="87"/>
      <c r="AO1999" s="87"/>
      <c r="AP1999" s="87"/>
      <c r="AQ1999" s="87"/>
      <c r="AR1999" s="87"/>
      <c r="AS1999" s="87"/>
      <c r="AT1999" s="87"/>
      <c r="AU1999" s="87"/>
      <c r="AV1999" s="87"/>
      <c r="AW1999" s="87"/>
      <c r="AX1999" s="87"/>
      <c r="AY1999" s="87"/>
      <c r="AZ1999" s="87"/>
      <c r="BA1999" s="87"/>
      <c r="BB1999" s="87"/>
      <c r="BC1999" s="87"/>
      <c r="BD1999" s="87"/>
      <c r="BE1999" s="87"/>
      <c r="BF1999" s="87"/>
      <c r="BG1999" s="87"/>
      <c r="BH1999" s="87"/>
      <c r="BI1999" s="87"/>
      <c r="BJ1999" s="87"/>
      <c r="BK1999" s="87"/>
      <c r="BL1999" s="87"/>
      <c r="BM1999" s="87"/>
      <c r="BN1999" s="87"/>
      <c r="BO1999" s="87"/>
      <c r="BP1999" s="87"/>
      <c r="BQ1999" s="87"/>
      <c r="BR1999" s="87"/>
      <c r="BS1999" s="87"/>
      <c r="BT1999" s="87"/>
      <c r="BU1999" s="87"/>
      <c r="BV1999" s="87"/>
      <c r="BW1999" s="87"/>
      <c r="BX1999" s="87"/>
      <c r="BY1999" s="87"/>
      <c r="BZ1999" s="87"/>
      <c r="CA1999" s="87"/>
      <c r="CB1999" s="87"/>
      <c r="CC1999" s="87"/>
      <c r="CD1999" s="87"/>
      <c r="CE1999" s="87"/>
      <c r="CF1999" s="87"/>
      <c r="CG1999" s="87"/>
      <c r="CH1999" s="87"/>
      <c r="CI1999" s="87"/>
      <c r="CJ1999" s="87"/>
      <c r="CK1999" s="87"/>
      <c r="CL1999" s="87"/>
      <c r="CM1999" s="87"/>
      <c r="CN1999" s="87"/>
      <c r="CO1999" s="87"/>
      <c r="CP1999" s="87"/>
      <c r="CQ1999" s="87"/>
      <c r="CR1999" s="87"/>
      <c r="CS1999" s="87"/>
      <c r="CT1999" s="87"/>
      <c r="CU1999" s="87"/>
      <c r="CV1999" s="87"/>
      <c r="CW1999" s="87"/>
      <c r="CX1999" s="87"/>
      <c r="CY1999" s="87"/>
      <c r="CZ1999" s="87"/>
      <c r="DA1999" s="87"/>
      <c r="DB1999" s="87"/>
      <c r="DC1999" s="87"/>
      <c r="DD1999" s="87"/>
      <c r="DE1999" s="87"/>
      <c r="DF1999" s="87"/>
      <c r="DG1999" s="87"/>
      <c r="DH1999" s="87"/>
      <c r="DI1999" s="87"/>
      <c r="DJ1999" s="87"/>
      <c r="DK1999" s="87"/>
      <c r="DL1999" s="87"/>
      <c r="DM1999" s="87"/>
      <c r="DN1999" s="87"/>
      <c r="DO1999" s="87"/>
      <c r="DP1999" s="87"/>
      <c r="DQ1999" s="87"/>
      <c r="DR1999" s="87"/>
      <c r="DS1999" s="87"/>
      <c r="DT1999" s="87"/>
      <c r="DU1999" s="87"/>
      <c r="DV1999" s="87"/>
      <c r="DW1999" s="87"/>
      <c r="DX1999" s="87"/>
      <c r="DY1999" s="87"/>
      <c r="DZ1999" s="87"/>
      <c r="EA1999" s="87"/>
      <c r="EB1999" s="87"/>
      <c r="EC1999" s="87"/>
      <c r="ED1999" s="87"/>
      <c r="EE1999" s="87"/>
      <c r="EF1999" s="87"/>
      <c r="EG1999" s="87"/>
      <c r="EH1999" s="87"/>
      <c r="EI1999" s="87"/>
      <c r="EJ1999" s="87"/>
      <c r="EK1999" s="87"/>
      <c r="EL1999" s="87"/>
      <c r="EM1999" s="87"/>
      <c r="EN1999" s="87"/>
      <c r="EO1999" s="87"/>
      <c r="EP1999" s="87"/>
      <c r="EQ1999" s="87"/>
      <c r="ER1999" s="87"/>
      <c r="ES1999" s="87"/>
      <c r="ET1999" s="87"/>
      <c r="EU1999" s="87"/>
      <c r="EV1999" s="87"/>
      <c r="EW1999" s="87"/>
      <c r="EX1999" s="87"/>
      <c r="EY1999" s="87"/>
      <c r="EZ1999" s="87"/>
      <c r="FA1999" s="87"/>
      <c r="FB1999" s="87"/>
      <c r="FC1999" s="87"/>
      <c r="FD1999" s="87"/>
      <c r="FE1999" s="87"/>
      <c r="FF1999" s="87"/>
      <c r="FG1999" s="87"/>
      <c r="FH1999" s="87"/>
      <c r="FI1999" s="87"/>
      <c r="FJ1999" s="87"/>
      <c r="FK1999" s="87"/>
      <c r="FL1999" s="87"/>
      <c r="FM1999" s="87"/>
      <c r="FN1999" s="87"/>
      <c r="FO1999" s="87"/>
      <c r="FP1999" s="87"/>
      <c r="FQ1999" s="87"/>
      <c r="FR1999" s="87"/>
      <c r="FS1999" s="87"/>
      <c r="FT1999" s="87"/>
      <c r="FU1999" s="87"/>
      <c r="FV1999" s="87"/>
      <c r="FW1999" s="87"/>
      <c r="FX1999" s="87"/>
      <c r="FY1999" s="87"/>
      <c r="FZ1999" s="87"/>
      <c r="GA1999" s="87"/>
      <c r="GB1999" s="87"/>
      <c r="GC1999" s="87"/>
      <c r="GD1999" s="87"/>
      <c r="GE1999" s="87"/>
      <c r="GF1999" s="87"/>
      <c r="GG1999" s="87"/>
      <c r="GH1999" s="87"/>
      <c r="GI1999" s="87"/>
      <c r="GJ1999" s="87"/>
      <c r="GK1999" s="87"/>
      <c r="GL1999" s="87"/>
      <c r="GM1999" s="87"/>
      <c r="GN1999" s="87"/>
      <c r="GO1999" s="87"/>
      <c r="GP1999" s="87"/>
      <c r="GQ1999" s="87"/>
      <c r="GR1999" s="87"/>
      <c r="GS1999" s="87"/>
      <c r="GT1999" s="87"/>
      <c r="GU1999" s="87"/>
      <c r="GV1999" s="87"/>
      <c r="GW1999" s="87"/>
      <c r="GX1999" s="87"/>
      <c r="GY1999" s="87"/>
      <c r="GZ1999" s="87"/>
      <c r="HA1999" s="87"/>
      <c r="HB1999" s="87"/>
      <c r="HC1999" s="87"/>
      <c r="HD1999" s="87"/>
      <c r="HE1999" s="87"/>
      <c r="HF1999" s="87"/>
      <c r="HG1999" s="87"/>
      <c r="HH1999" s="87"/>
      <c r="HI1999" s="87"/>
      <c r="HJ1999" s="87"/>
      <c r="HK1999" s="87"/>
      <c r="HL1999" s="87"/>
      <c r="HM1999" s="87"/>
      <c r="HN1999" s="87"/>
      <c r="HO1999" s="87"/>
      <c r="HP1999" s="87"/>
      <c r="HQ1999" s="87"/>
      <c r="HR1999" s="87"/>
      <c r="HS1999" s="87"/>
      <c r="HT1999" s="87"/>
      <c r="HU1999" s="87"/>
      <c r="HV1999" s="87"/>
      <c r="HW1999" s="87"/>
      <c r="HX1999" s="87"/>
      <c r="HY1999" s="87"/>
      <c r="HZ1999" s="87"/>
      <c r="IA1999" s="87"/>
      <c r="IB1999" s="87"/>
      <c r="IC1999" s="87"/>
      <c r="ID1999" s="87"/>
      <c r="IE1999" s="87"/>
      <c r="IF1999" s="87"/>
      <c r="IG1999" s="87"/>
      <c r="IH1999" s="87"/>
      <c r="II1999" s="87"/>
      <c r="IJ1999" s="87"/>
      <c r="IK1999" s="87"/>
      <c r="IL1999" s="87"/>
      <c r="IM1999" s="87"/>
      <c r="IN1999" s="87"/>
      <c r="IO1999" s="87"/>
      <c r="IP1999" s="87"/>
      <c r="IQ1999" s="87"/>
      <c r="IR1999" s="87"/>
      <c r="IS1999" s="87"/>
      <c r="IT1999" s="87"/>
      <c r="IU1999" s="87"/>
      <c r="IV1999" s="87"/>
      <c r="AMI1999" s="0"/>
      <c r="AMJ1999" s="0"/>
    </row>
    <row r="2000" s="88" customFormat="true" ht="52.8" hidden="false" customHeight="true" outlineLevel="0" collapsed="false">
      <c r="A2000" s="83" t="s">
        <v>1929</v>
      </c>
      <c r="B2000" s="89" t="s">
        <v>2486</v>
      </c>
      <c r="C2000" s="84" t="n">
        <v>42681</v>
      </c>
      <c r="D2000" s="89" t="s">
        <v>2495</v>
      </c>
      <c r="E2000" s="89" t="s">
        <v>2560</v>
      </c>
      <c r="F2000" s="58" t="s">
        <v>2561</v>
      </c>
      <c r="G2000" s="58" t="s">
        <v>2562</v>
      </c>
      <c r="H2000" s="58" t="s">
        <v>2557</v>
      </c>
      <c r="I2000" s="79" t="n">
        <v>56017</v>
      </c>
      <c r="J2000" s="79" t="s">
        <v>1643</v>
      </c>
      <c r="K2000" s="80" t="s">
        <v>2563</v>
      </c>
      <c r="L2000" s="80" t="s">
        <v>2564</v>
      </c>
      <c r="M2000" s="89" t="s">
        <v>2565</v>
      </c>
      <c r="N2000" s="58" t="s">
        <v>2566</v>
      </c>
      <c r="O2000" s="58" t="s">
        <v>2567</v>
      </c>
      <c r="P2000" s="81" t="n">
        <v>19561718800014</v>
      </c>
      <c r="Q2000" s="58" t="s">
        <v>2495</v>
      </c>
      <c r="R2000" s="58"/>
      <c r="S2000" s="58" t="s">
        <v>2496</v>
      </c>
      <c r="T2000" s="58" t="s">
        <v>2497</v>
      </c>
      <c r="U2000" s="79" t="n">
        <v>56321</v>
      </c>
      <c r="V2000" s="79" t="s">
        <v>1594</v>
      </c>
      <c r="W2000" s="80" t="s">
        <v>2563</v>
      </c>
      <c r="X2000" s="80" t="s">
        <v>2564</v>
      </c>
      <c r="Y2000" s="58" t="s">
        <v>2565</v>
      </c>
      <c r="Z2000" s="58" t="n">
        <v>8</v>
      </c>
      <c r="AA2000" s="82" t="n">
        <v>29762</v>
      </c>
      <c r="AB2000" s="58" t="s">
        <v>1962</v>
      </c>
      <c r="AC2000" s="58" t="s">
        <v>2569</v>
      </c>
      <c r="AD2000" s="58" t="n">
        <v>6</v>
      </c>
      <c r="AE2000" s="58" t="n">
        <v>3</v>
      </c>
      <c r="AF2000" s="58"/>
      <c r="AG2000" s="58"/>
      <c r="AH2000" s="87"/>
      <c r="AI2000" s="87"/>
      <c r="AJ2000" s="87"/>
      <c r="AK2000" s="87"/>
      <c r="AL2000" s="87"/>
      <c r="AM2000" s="87"/>
      <c r="AN2000" s="87"/>
      <c r="AO2000" s="87"/>
      <c r="AP2000" s="87"/>
      <c r="AQ2000" s="87"/>
      <c r="AR2000" s="87"/>
      <c r="AS2000" s="87"/>
      <c r="AT2000" s="87"/>
      <c r="AU2000" s="87"/>
      <c r="AV2000" s="87"/>
      <c r="AW2000" s="87"/>
      <c r="AX2000" s="87"/>
      <c r="AY2000" s="87"/>
      <c r="AZ2000" s="87"/>
      <c r="BA2000" s="87"/>
      <c r="BB2000" s="87"/>
      <c r="BC2000" s="87"/>
      <c r="BD2000" s="87"/>
      <c r="BE2000" s="87"/>
      <c r="BF2000" s="87"/>
      <c r="BG2000" s="87"/>
      <c r="BH2000" s="87"/>
      <c r="BI2000" s="87"/>
      <c r="BJ2000" s="87"/>
      <c r="BK2000" s="87"/>
      <c r="BL2000" s="87"/>
      <c r="BM2000" s="87"/>
      <c r="BN2000" s="87"/>
      <c r="BO2000" s="87"/>
      <c r="BP2000" s="87"/>
      <c r="BQ2000" s="87"/>
      <c r="BR2000" s="87"/>
      <c r="BS2000" s="87"/>
      <c r="BT2000" s="87"/>
      <c r="BU2000" s="87"/>
      <c r="BV2000" s="87"/>
      <c r="BW2000" s="87"/>
      <c r="BX2000" s="87"/>
      <c r="BY2000" s="87"/>
      <c r="BZ2000" s="87"/>
      <c r="CA2000" s="87"/>
      <c r="CB2000" s="87"/>
      <c r="CC2000" s="87"/>
      <c r="CD2000" s="87"/>
      <c r="CE2000" s="87"/>
      <c r="CF2000" s="87"/>
      <c r="CG2000" s="87"/>
      <c r="CH2000" s="87"/>
      <c r="CI2000" s="87"/>
      <c r="CJ2000" s="87"/>
      <c r="CK2000" s="87"/>
      <c r="CL2000" s="87"/>
      <c r="CM2000" s="87"/>
      <c r="CN2000" s="87"/>
      <c r="CO2000" s="87"/>
      <c r="CP2000" s="87"/>
      <c r="CQ2000" s="87"/>
      <c r="CR2000" s="87"/>
      <c r="CS2000" s="87"/>
      <c r="CT2000" s="87"/>
      <c r="CU2000" s="87"/>
      <c r="CV2000" s="87"/>
      <c r="CW2000" s="87"/>
      <c r="CX2000" s="87"/>
      <c r="CY2000" s="87"/>
      <c r="CZ2000" s="87"/>
      <c r="DA2000" s="87"/>
      <c r="DB2000" s="87"/>
      <c r="DC2000" s="87"/>
      <c r="DD2000" s="87"/>
      <c r="DE2000" s="87"/>
      <c r="DF2000" s="87"/>
      <c r="DG2000" s="87"/>
      <c r="DH2000" s="87"/>
      <c r="DI2000" s="87"/>
      <c r="DJ2000" s="87"/>
      <c r="DK2000" s="87"/>
      <c r="DL2000" s="87"/>
      <c r="DM2000" s="87"/>
      <c r="DN2000" s="87"/>
      <c r="DO2000" s="87"/>
      <c r="DP2000" s="87"/>
      <c r="DQ2000" s="87"/>
      <c r="DR2000" s="87"/>
      <c r="DS2000" s="87"/>
      <c r="DT2000" s="87"/>
      <c r="DU2000" s="87"/>
      <c r="DV2000" s="87"/>
      <c r="DW2000" s="87"/>
      <c r="DX2000" s="87"/>
      <c r="DY2000" s="87"/>
      <c r="DZ2000" s="87"/>
      <c r="EA2000" s="87"/>
      <c r="EB2000" s="87"/>
      <c r="EC2000" s="87"/>
      <c r="ED2000" s="87"/>
      <c r="EE2000" s="87"/>
      <c r="EF2000" s="87"/>
      <c r="EG2000" s="87"/>
      <c r="EH2000" s="87"/>
      <c r="EI2000" s="87"/>
      <c r="EJ2000" s="87"/>
      <c r="EK2000" s="87"/>
      <c r="EL2000" s="87"/>
      <c r="EM2000" s="87"/>
      <c r="EN2000" s="87"/>
      <c r="EO2000" s="87"/>
      <c r="EP2000" s="87"/>
      <c r="EQ2000" s="87"/>
      <c r="ER2000" s="87"/>
      <c r="ES2000" s="87"/>
      <c r="ET2000" s="87"/>
      <c r="EU2000" s="87"/>
      <c r="EV2000" s="87"/>
      <c r="EW2000" s="87"/>
      <c r="EX2000" s="87"/>
      <c r="EY2000" s="87"/>
      <c r="EZ2000" s="87"/>
      <c r="FA2000" s="87"/>
      <c r="FB2000" s="87"/>
      <c r="FC2000" s="87"/>
      <c r="FD2000" s="87"/>
      <c r="FE2000" s="87"/>
      <c r="FF2000" s="87"/>
      <c r="FG2000" s="87"/>
      <c r="FH2000" s="87"/>
      <c r="FI2000" s="87"/>
      <c r="FJ2000" s="87"/>
      <c r="FK2000" s="87"/>
      <c r="FL2000" s="87"/>
      <c r="FM2000" s="87"/>
      <c r="FN2000" s="87"/>
      <c r="FO2000" s="87"/>
      <c r="FP2000" s="87"/>
      <c r="FQ2000" s="87"/>
      <c r="FR2000" s="87"/>
      <c r="FS2000" s="87"/>
      <c r="FT2000" s="87"/>
      <c r="FU2000" s="87"/>
      <c r="FV2000" s="87"/>
      <c r="FW2000" s="87"/>
      <c r="FX2000" s="87"/>
      <c r="FY2000" s="87"/>
      <c r="FZ2000" s="87"/>
      <c r="GA2000" s="87"/>
      <c r="GB2000" s="87"/>
      <c r="GC2000" s="87"/>
      <c r="GD2000" s="87"/>
      <c r="GE2000" s="87"/>
      <c r="GF2000" s="87"/>
      <c r="GG2000" s="87"/>
      <c r="GH2000" s="87"/>
      <c r="GI2000" s="87"/>
      <c r="GJ2000" s="87"/>
      <c r="GK2000" s="87"/>
      <c r="GL2000" s="87"/>
      <c r="GM2000" s="87"/>
      <c r="GN2000" s="87"/>
      <c r="GO2000" s="87"/>
      <c r="GP2000" s="87"/>
      <c r="GQ2000" s="87"/>
      <c r="GR2000" s="87"/>
      <c r="GS2000" s="87"/>
      <c r="GT2000" s="87"/>
      <c r="GU2000" s="87"/>
      <c r="GV2000" s="87"/>
      <c r="GW2000" s="87"/>
      <c r="GX2000" s="87"/>
      <c r="GY2000" s="87"/>
      <c r="GZ2000" s="87"/>
      <c r="HA2000" s="87"/>
      <c r="HB2000" s="87"/>
      <c r="HC2000" s="87"/>
      <c r="HD2000" s="87"/>
      <c r="HE2000" s="87"/>
      <c r="HF2000" s="87"/>
      <c r="HG2000" s="87"/>
      <c r="HH2000" s="87"/>
      <c r="HI2000" s="87"/>
      <c r="HJ2000" s="87"/>
      <c r="HK2000" s="87"/>
      <c r="HL2000" s="87"/>
      <c r="HM2000" s="87"/>
      <c r="HN2000" s="87"/>
      <c r="HO2000" s="87"/>
      <c r="HP2000" s="87"/>
      <c r="HQ2000" s="87"/>
      <c r="HR2000" s="87"/>
      <c r="HS2000" s="87"/>
      <c r="HT2000" s="87"/>
      <c r="HU2000" s="87"/>
      <c r="HV2000" s="87"/>
      <c r="HW2000" s="87"/>
      <c r="HX2000" s="87"/>
      <c r="HY2000" s="87"/>
      <c r="HZ2000" s="87"/>
      <c r="IA2000" s="87"/>
      <c r="IB2000" s="87"/>
      <c r="IC2000" s="87"/>
      <c r="ID2000" s="87"/>
      <c r="IE2000" s="87"/>
      <c r="IF2000" s="87"/>
      <c r="IG2000" s="87"/>
      <c r="IH2000" s="87"/>
      <c r="II2000" s="87"/>
      <c r="IJ2000" s="87"/>
      <c r="IK2000" s="87"/>
      <c r="IL2000" s="87"/>
      <c r="IM2000" s="87"/>
      <c r="IN2000" s="87"/>
      <c r="IO2000" s="87"/>
      <c r="IP2000" s="87"/>
      <c r="IQ2000" s="87"/>
      <c r="IR2000" s="87"/>
      <c r="IS2000" s="87"/>
      <c r="IT2000" s="87"/>
      <c r="IU2000" s="87"/>
      <c r="IV2000" s="87"/>
      <c r="AMI2000" s="0"/>
      <c r="AMJ2000" s="0"/>
    </row>
    <row r="2001" s="88" customFormat="true" ht="52.8" hidden="false" customHeight="true" outlineLevel="0" collapsed="false">
      <c r="A2001" s="83" t="s">
        <v>1929</v>
      </c>
      <c r="B2001" s="89" t="s">
        <v>2486</v>
      </c>
      <c r="C2001" s="84" t="n">
        <v>42681</v>
      </c>
      <c r="D2001" s="89" t="s">
        <v>2495</v>
      </c>
      <c r="E2001" s="89" t="s">
        <v>2560</v>
      </c>
      <c r="F2001" s="58" t="s">
        <v>2561</v>
      </c>
      <c r="G2001" s="58" t="s">
        <v>2562</v>
      </c>
      <c r="H2001" s="58" t="s">
        <v>2557</v>
      </c>
      <c r="I2001" s="79" t="n">
        <v>56017</v>
      </c>
      <c r="J2001" s="79" t="s">
        <v>1643</v>
      </c>
      <c r="K2001" s="80" t="s">
        <v>2563</v>
      </c>
      <c r="L2001" s="80" t="s">
        <v>2564</v>
      </c>
      <c r="M2001" s="89" t="s">
        <v>2565</v>
      </c>
      <c r="N2001" s="58" t="s">
        <v>2566</v>
      </c>
      <c r="O2001" s="58" t="s">
        <v>2567</v>
      </c>
      <c r="P2001" s="81" t="n">
        <v>19561718800014</v>
      </c>
      <c r="Q2001" s="58" t="s">
        <v>2495</v>
      </c>
      <c r="R2001" s="58"/>
      <c r="S2001" s="58" t="s">
        <v>2496</v>
      </c>
      <c r="T2001" s="58" t="s">
        <v>2497</v>
      </c>
      <c r="U2001" s="79" t="n">
        <v>56321</v>
      </c>
      <c r="V2001" s="79" t="s">
        <v>1594</v>
      </c>
      <c r="W2001" s="80" t="s">
        <v>2563</v>
      </c>
      <c r="X2001" s="80" t="s">
        <v>2564</v>
      </c>
      <c r="Y2001" s="58" t="s">
        <v>2565</v>
      </c>
      <c r="Z2001" s="58" t="n">
        <v>8</v>
      </c>
      <c r="AA2001" s="82" t="n">
        <v>29806</v>
      </c>
      <c r="AB2001" s="58" t="s">
        <v>1962</v>
      </c>
      <c r="AC2001" s="58" t="s">
        <v>2570</v>
      </c>
      <c r="AD2001" s="58" t="n">
        <v>6</v>
      </c>
      <c r="AE2001" s="58" t="n">
        <v>3</v>
      </c>
      <c r="AF2001" s="58"/>
      <c r="AG2001" s="58"/>
      <c r="AH2001" s="87"/>
      <c r="AI2001" s="87"/>
      <c r="AJ2001" s="87"/>
      <c r="AK2001" s="87"/>
      <c r="AL2001" s="87"/>
      <c r="AM2001" s="87"/>
      <c r="AN2001" s="87"/>
      <c r="AO2001" s="87"/>
      <c r="AP2001" s="87"/>
      <c r="AQ2001" s="87"/>
      <c r="AR2001" s="87"/>
      <c r="AS2001" s="87"/>
      <c r="AT2001" s="87"/>
      <c r="AU2001" s="87"/>
      <c r="AV2001" s="87"/>
      <c r="AW2001" s="87"/>
      <c r="AX2001" s="87"/>
      <c r="AY2001" s="87"/>
      <c r="AZ2001" s="87"/>
      <c r="BA2001" s="87"/>
      <c r="BB2001" s="87"/>
      <c r="BC2001" s="87"/>
      <c r="BD2001" s="87"/>
      <c r="BE2001" s="87"/>
      <c r="BF2001" s="87"/>
      <c r="BG2001" s="87"/>
      <c r="BH2001" s="87"/>
      <c r="BI2001" s="87"/>
      <c r="BJ2001" s="87"/>
      <c r="BK2001" s="87"/>
      <c r="BL2001" s="87"/>
      <c r="BM2001" s="87"/>
      <c r="BN2001" s="87"/>
      <c r="BO2001" s="87"/>
      <c r="BP2001" s="87"/>
      <c r="BQ2001" s="87"/>
      <c r="BR2001" s="87"/>
      <c r="BS2001" s="87"/>
      <c r="BT2001" s="87"/>
      <c r="BU2001" s="87"/>
      <c r="BV2001" s="87"/>
      <c r="BW2001" s="87"/>
      <c r="BX2001" s="87"/>
      <c r="BY2001" s="87"/>
      <c r="BZ2001" s="87"/>
      <c r="CA2001" s="87"/>
      <c r="CB2001" s="87"/>
      <c r="CC2001" s="87"/>
      <c r="CD2001" s="87"/>
      <c r="CE2001" s="87"/>
      <c r="CF2001" s="87"/>
      <c r="CG2001" s="87"/>
      <c r="CH2001" s="87"/>
      <c r="CI2001" s="87"/>
      <c r="CJ2001" s="87"/>
      <c r="CK2001" s="87"/>
      <c r="CL2001" s="87"/>
      <c r="CM2001" s="87"/>
      <c r="CN2001" s="87"/>
      <c r="CO2001" s="87"/>
      <c r="CP2001" s="87"/>
      <c r="CQ2001" s="87"/>
      <c r="CR2001" s="87"/>
      <c r="CS2001" s="87"/>
      <c r="CT2001" s="87"/>
      <c r="CU2001" s="87"/>
      <c r="CV2001" s="87"/>
      <c r="CW2001" s="87"/>
      <c r="CX2001" s="87"/>
      <c r="CY2001" s="87"/>
      <c r="CZ2001" s="87"/>
      <c r="DA2001" s="87"/>
      <c r="DB2001" s="87"/>
      <c r="DC2001" s="87"/>
      <c r="DD2001" s="87"/>
      <c r="DE2001" s="87"/>
      <c r="DF2001" s="87"/>
      <c r="DG2001" s="87"/>
      <c r="DH2001" s="87"/>
      <c r="DI2001" s="87"/>
      <c r="DJ2001" s="87"/>
      <c r="DK2001" s="87"/>
      <c r="DL2001" s="87"/>
      <c r="DM2001" s="87"/>
      <c r="DN2001" s="87"/>
      <c r="DO2001" s="87"/>
      <c r="DP2001" s="87"/>
      <c r="DQ2001" s="87"/>
      <c r="DR2001" s="87"/>
      <c r="DS2001" s="87"/>
      <c r="DT2001" s="87"/>
      <c r="DU2001" s="87"/>
      <c r="DV2001" s="87"/>
      <c r="DW2001" s="87"/>
      <c r="DX2001" s="87"/>
      <c r="DY2001" s="87"/>
      <c r="DZ2001" s="87"/>
      <c r="EA2001" s="87"/>
      <c r="EB2001" s="87"/>
      <c r="EC2001" s="87"/>
      <c r="ED2001" s="87"/>
      <c r="EE2001" s="87"/>
      <c r="EF2001" s="87"/>
      <c r="EG2001" s="87"/>
      <c r="EH2001" s="87"/>
      <c r="EI2001" s="87"/>
      <c r="EJ2001" s="87"/>
      <c r="EK2001" s="87"/>
      <c r="EL2001" s="87"/>
      <c r="EM2001" s="87"/>
      <c r="EN2001" s="87"/>
      <c r="EO2001" s="87"/>
      <c r="EP2001" s="87"/>
      <c r="EQ2001" s="87"/>
      <c r="ER2001" s="87"/>
      <c r="ES2001" s="87"/>
      <c r="ET2001" s="87"/>
      <c r="EU2001" s="87"/>
      <c r="EV2001" s="87"/>
      <c r="EW2001" s="87"/>
      <c r="EX2001" s="87"/>
      <c r="EY2001" s="87"/>
      <c r="EZ2001" s="87"/>
      <c r="FA2001" s="87"/>
      <c r="FB2001" s="87"/>
      <c r="FC2001" s="87"/>
      <c r="FD2001" s="87"/>
      <c r="FE2001" s="87"/>
      <c r="FF2001" s="87"/>
      <c r="FG2001" s="87"/>
      <c r="FH2001" s="87"/>
      <c r="FI2001" s="87"/>
      <c r="FJ2001" s="87"/>
      <c r="FK2001" s="87"/>
      <c r="FL2001" s="87"/>
      <c r="FM2001" s="87"/>
      <c r="FN2001" s="87"/>
      <c r="FO2001" s="87"/>
      <c r="FP2001" s="87"/>
      <c r="FQ2001" s="87"/>
      <c r="FR2001" s="87"/>
      <c r="FS2001" s="87"/>
      <c r="FT2001" s="87"/>
      <c r="FU2001" s="87"/>
      <c r="FV2001" s="87"/>
      <c r="FW2001" s="87"/>
      <c r="FX2001" s="87"/>
      <c r="FY2001" s="87"/>
      <c r="FZ2001" s="87"/>
      <c r="GA2001" s="87"/>
      <c r="GB2001" s="87"/>
      <c r="GC2001" s="87"/>
      <c r="GD2001" s="87"/>
      <c r="GE2001" s="87"/>
      <c r="GF2001" s="87"/>
      <c r="GG2001" s="87"/>
      <c r="GH2001" s="87"/>
      <c r="GI2001" s="87"/>
      <c r="GJ2001" s="87"/>
      <c r="GK2001" s="87"/>
      <c r="GL2001" s="87"/>
      <c r="GM2001" s="87"/>
      <c r="GN2001" s="87"/>
      <c r="GO2001" s="87"/>
      <c r="GP2001" s="87"/>
      <c r="GQ2001" s="87"/>
      <c r="GR2001" s="87"/>
      <c r="GS2001" s="87"/>
      <c r="GT2001" s="87"/>
      <c r="GU2001" s="87"/>
      <c r="GV2001" s="87"/>
      <c r="GW2001" s="87"/>
      <c r="GX2001" s="87"/>
      <c r="GY2001" s="87"/>
      <c r="GZ2001" s="87"/>
      <c r="HA2001" s="87"/>
      <c r="HB2001" s="87"/>
      <c r="HC2001" s="87"/>
      <c r="HD2001" s="87"/>
      <c r="HE2001" s="87"/>
      <c r="HF2001" s="87"/>
      <c r="HG2001" s="87"/>
      <c r="HH2001" s="87"/>
      <c r="HI2001" s="87"/>
      <c r="HJ2001" s="87"/>
      <c r="HK2001" s="87"/>
      <c r="HL2001" s="87"/>
      <c r="HM2001" s="87"/>
      <c r="HN2001" s="87"/>
      <c r="HO2001" s="87"/>
      <c r="HP2001" s="87"/>
      <c r="HQ2001" s="87"/>
      <c r="HR2001" s="87"/>
      <c r="HS2001" s="87"/>
      <c r="HT2001" s="87"/>
      <c r="HU2001" s="87"/>
      <c r="HV2001" s="87"/>
      <c r="HW2001" s="87"/>
      <c r="HX2001" s="87"/>
      <c r="HY2001" s="87"/>
      <c r="HZ2001" s="87"/>
      <c r="IA2001" s="87"/>
      <c r="IB2001" s="87"/>
      <c r="IC2001" s="87"/>
      <c r="ID2001" s="87"/>
      <c r="IE2001" s="87"/>
      <c r="IF2001" s="87"/>
      <c r="IG2001" s="87"/>
      <c r="IH2001" s="87"/>
      <c r="II2001" s="87"/>
      <c r="IJ2001" s="87"/>
      <c r="IK2001" s="87"/>
      <c r="IL2001" s="87"/>
      <c r="IM2001" s="87"/>
      <c r="IN2001" s="87"/>
      <c r="IO2001" s="87"/>
      <c r="IP2001" s="87"/>
      <c r="IQ2001" s="87"/>
      <c r="IR2001" s="87"/>
      <c r="IS2001" s="87"/>
      <c r="IT2001" s="87"/>
      <c r="IU2001" s="87"/>
      <c r="IV2001" s="87"/>
      <c r="AMI2001" s="0"/>
      <c r="AMJ2001" s="0"/>
    </row>
    <row r="2002" s="88" customFormat="true" ht="52.8" hidden="false" customHeight="true" outlineLevel="0" collapsed="false">
      <c r="A2002" s="83" t="s">
        <v>1929</v>
      </c>
      <c r="B2002" s="89" t="s">
        <v>2486</v>
      </c>
      <c r="C2002" s="84" t="n">
        <v>43003</v>
      </c>
      <c r="D2002" s="89" t="s">
        <v>2495</v>
      </c>
      <c r="E2002" s="89" t="s">
        <v>2560</v>
      </c>
      <c r="F2002" s="58" t="s">
        <v>2561</v>
      </c>
      <c r="G2002" s="58" t="s">
        <v>2562</v>
      </c>
      <c r="H2002" s="58" t="s">
        <v>2557</v>
      </c>
      <c r="I2002" s="79" t="n">
        <v>56017</v>
      </c>
      <c r="J2002" s="79" t="s">
        <v>1643</v>
      </c>
      <c r="K2002" s="80" t="s">
        <v>2563</v>
      </c>
      <c r="L2002" s="80" t="s">
        <v>2564</v>
      </c>
      <c r="M2002" s="89" t="s">
        <v>2565</v>
      </c>
      <c r="N2002" s="58" t="s">
        <v>2566</v>
      </c>
      <c r="O2002" s="58" t="s">
        <v>2567</v>
      </c>
      <c r="P2002" s="81" t="n">
        <v>19561718800014</v>
      </c>
      <c r="Q2002" s="58" t="s">
        <v>2495</v>
      </c>
      <c r="R2002" s="58"/>
      <c r="S2002" s="58" t="s">
        <v>2496</v>
      </c>
      <c r="T2002" s="58" t="s">
        <v>2497</v>
      </c>
      <c r="U2002" s="79" t="n">
        <v>56321</v>
      </c>
      <c r="V2002" s="79" t="s">
        <v>1594</v>
      </c>
      <c r="W2002" s="80" t="s">
        <v>2563</v>
      </c>
      <c r="X2002" s="80" t="s">
        <v>2564</v>
      </c>
      <c r="Y2002" s="58" t="s">
        <v>2565</v>
      </c>
      <c r="Z2002" s="58" t="n">
        <v>8</v>
      </c>
      <c r="AA2002" s="82" t="n">
        <v>30095</v>
      </c>
      <c r="AB2002" s="58" t="s">
        <v>1962</v>
      </c>
      <c r="AC2002" s="58" t="s">
        <v>2571</v>
      </c>
      <c r="AD2002" s="58" t="n">
        <v>6</v>
      </c>
      <c r="AE2002" s="58" t="n">
        <v>3</v>
      </c>
      <c r="AF2002" s="58"/>
      <c r="AG2002" s="58"/>
      <c r="AH2002" s="87"/>
      <c r="AI2002" s="87"/>
      <c r="AJ2002" s="87"/>
      <c r="AK2002" s="87"/>
      <c r="AL2002" s="87"/>
      <c r="AM2002" s="87"/>
      <c r="AN2002" s="87"/>
      <c r="AO2002" s="87"/>
      <c r="AP2002" s="87"/>
      <c r="AQ2002" s="87"/>
      <c r="AR2002" s="87"/>
      <c r="AS2002" s="87"/>
      <c r="AT2002" s="87"/>
      <c r="AU2002" s="87"/>
      <c r="AV2002" s="87"/>
      <c r="AW2002" s="87"/>
      <c r="AX2002" s="87"/>
      <c r="AY2002" s="87"/>
      <c r="AZ2002" s="87"/>
      <c r="BA2002" s="87"/>
      <c r="BB2002" s="87"/>
      <c r="BC2002" s="87"/>
      <c r="BD2002" s="87"/>
      <c r="BE2002" s="87"/>
      <c r="BF2002" s="87"/>
      <c r="BG2002" s="87"/>
      <c r="BH2002" s="87"/>
      <c r="BI2002" s="87"/>
      <c r="BJ2002" s="87"/>
      <c r="BK2002" s="87"/>
      <c r="BL2002" s="87"/>
      <c r="BM2002" s="87"/>
      <c r="BN2002" s="87"/>
      <c r="BO2002" s="87"/>
      <c r="BP2002" s="87"/>
      <c r="BQ2002" s="87"/>
      <c r="BR2002" s="87"/>
      <c r="BS2002" s="87"/>
      <c r="BT2002" s="87"/>
      <c r="BU2002" s="87"/>
      <c r="BV2002" s="87"/>
      <c r="BW2002" s="87"/>
      <c r="BX2002" s="87"/>
      <c r="BY2002" s="87"/>
      <c r="BZ2002" s="87"/>
      <c r="CA2002" s="87"/>
      <c r="CB2002" s="87"/>
      <c r="CC2002" s="87"/>
      <c r="CD2002" s="87"/>
      <c r="CE2002" s="87"/>
      <c r="CF2002" s="87"/>
      <c r="CG2002" s="87"/>
      <c r="CH2002" s="87"/>
      <c r="CI2002" s="87"/>
      <c r="CJ2002" s="87"/>
      <c r="CK2002" s="87"/>
      <c r="CL2002" s="87"/>
      <c r="CM2002" s="87"/>
      <c r="CN2002" s="87"/>
      <c r="CO2002" s="87"/>
      <c r="CP2002" s="87"/>
      <c r="CQ2002" s="87"/>
      <c r="CR2002" s="87"/>
      <c r="CS2002" s="87"/>
      <c r="CT2002" s="87"/>
      <c r="CU2002" s="87"/>
      <c r="CV2002" s="87"/>
      <c r="CW2002" s="87"/>
      <c r="CX2002" s="87"/>
      <c r="CY2002" s="87"/>
      <c r="CZ2002" s="87"/>
      <c r="DA2002" s="87"/>
      <c r="DB2002" s="87"/>
      <c r="DC2002" s="87"/>
      <c r="DD2002" s="87"/>
      <c r="DE2002" s="87"/>
      <c r="DF2002" s="87"/>
      <c r="DG2002" s="87"/>
      <c r="DH2002" s="87"/>
      <c r="DI2002" s="87"/>
      <c r="DJ2002" s="87"/>
      <c r="DK2002" s="87"/>
      <c r="DL2002" s="87"/>
      <c r="DM2002" s="87"/>
      <c r="DN2002" s="87"/>
      <c r="DO2002" s="87"/>
      <c r="DP2002" s="87"/>
      <c r="DQ2002" s="87"/>
      <c r="DR2002" s="87"/>
      <c r="DS2002" s="87"/>
      <c r="DT2002" s="87"/>
      <c r="DU2002" s="87"/>
      <c r="DV2002" s="87"/>
      <c r="DW2002" s="87"/>
      <c r="DX2002" s="87"/>
      <c r="DY2002" s="87"/>
      <c r="DZ2002" s="87"/>
      <c r="EA2002" s="87"/>
      <c r="EB2002" s="87"/>
      <c r="EC2002" s="87"/>
      <c r="ED2002" s="87"/>
      <c r="EE2002" s="87"/>
      <c r="EF2002" s="87"/>
      <c r="EG2002" s="87"/>
      <c r="EH2002" s="87"/>
      <c r="EI2002" s="87"/>
      <c r="EJ2002" s="87"/>
      <c r="EK2002" s="87"/>
      <c r="EL2002" s="87"/>
      <c r="EM2002" s="87"/>
      <c r="EN2002" s="87"/>
      <c r="EO2002" s="87"/>
      <c r="EP2002" s="87"/>
      <c r="EQ2002" s="87"/>
      <c r="ER2002" s="87"/>
      <c r="ES2002" s="87"/>
      <c r="ET2002" s="87"/>
      <c r="EU2002" s="87"/>
      <c r="EV2002" s="87"/>
      <c r="EW2002" s="87"/>
      <c r="EX2002" s="87"/>
      <c r="EY2002" s="87"/>
      <c r="EZ2002" s="87"/>
      <c r="FA2002" s="87"/>
      <c r="FB2002" s="87"/>
      <c r="FC2002" s="87"/>
      <c r="FD2002" s="87"/>
      <c r="FE2002" s="87"/>
      <c r="FF2002" s="87"/>
      <c r="FG2002" s="87"/>
      <c r="FH2002" s="87"/>
      <c r="FI2002" s="87"/>
      <c r="FJ2002" s="87"/>
      <c r="FK2002" s="87"/>
      <c r="FL2002" s="87"/>
      <c r="FM2002" s="87"/>
      <c r="FN2002" s="87"/>
      <c r="FO2002" s="87"/>
      <c r="FP2002" s="87"/>
      <c r="FQ2002" s="87"/>
      <c r="FR2002" s="87"/>
      <c r="FS2002" s="87"/>
      <c r="FT2002" s="87"/>
      <c r="FU2002" s="87"/>
      <c r="FV2002" s="87"/>
      <c r="FW2002" s="87"/>
      <c r="FX2002" s="87"/>
      <c r="FY2002" s="87"/>
      <c r="FZ2002" s="87"/>
      <c r="GA2002" s="87"/>
      <c r="GB2002" s="87"/>
      <c r="GC2002" s="87"/>
      <c r="GD2002" s="87"/>
      <c r="GE2002" s="87"/>
      <c r="GF2002" s="87"/>
      <c r="GG2002" s="87"/>
      <c r="GH2002" s="87"/>
      <c r="GI2002" s="87"/>
      <c r="GJ2002" s="87"/>
      <c r="GK2002" s="87"/>
      <c r="GL2002" s="87"/>
      <c r="GM2002" s="87"/>
      <c r="GN2002" s="87"/>
      <c r="GO2002" s="87"/>
      <c r="GP2002" s="87"/>
      <c r="GQ2002" s="87"/>
      <c r="GR2002" s="87"/>
      <c r="GS2002" s="87"/>
      <c r="GT2002" s="87"/>
      <c r="GU2002" s="87"/>
      <c r="GV2002" s="87"/>
      <c r="GW2002" s="87"/>
      <c r="GX2002" s="87"/>
      <c r="GY2002" s="87"/>
      <c r="GZ2002" s="87"/>
      <c r="HA2002" s="87"/>
      <c r="HB2002" s="87"/>
      <c r="HC2002" s="87"/>
      <c r="HD2002" s="87"/>
      <c r="HE2002" s="87"/>
      <c r="HF2002" s="87"/>
      <c r="HG2002" s="87"/>
      <c r="HH2002" s="87"/>
      <c r="HI2002" s="87"/>
      <c r="HJ2002" s="87"/>
      <c r="HK2002" s="87"/>
      <c r="HL2002" s="87"/>
      <c r="HM2002" s="87"/>
      <c r="HN2002" s="87"/>
      <c r="HO2002" s="87"/>
      <c r="HP2002" s="87"/>
      <c r="HQ2002" s="87"/>
      <c r="HR2002" s="87"/>
      <c r="HS2002" s="87"/>
      <c r="HT2002" s="87"/>
      <c r="HU2002" s="87"/>
      <c r="HV2002" s="87"/>
      <c r="HW2002" s="87"/>
      <c r="HX2002" s="87"/>
      <c r="HY2002" s="87"/>
      <c r="HZ2002" s="87"/>
      <c r="IA2002" s="87"/>
      <c r="IB2002" s="87"/>
      <c r="IC2002" s="87"/>
      <c r="ID2002" s="87"/>
      <c r="IE2002" s="87"/>
      <c r="IF2002" s="87"/>
      <c r="IG2002" s="87"/>
      <c r="IH2002" s="87"/>
      <c r="II2002" s="87"/>
      <c r="IJ2002" s="87"/>
      <c r="IK2002" s="87"/>
      <c r="IL2002" s="87"/>
      <c r="IM2002" s="87"/>
      <c r="IN2002" s="87"/>
      <c r="IO2002" s="87"/>
      <c r="IP2002" s="87"/>
      <c r="IQ2002" s="87"/>
      <c r="IR2002" s="87"/>
      <c r="IS2002" s="87"/>
      <c r="IT2002" s="87"/>
      <c r="IU2002" s="87"/>
      <c r="IV2002" s="87"/>
      <c r="AMI2002" s="0"/>
      <c r="AMJ2002" s="0"/>
    </row>
    <row r="2003" s="88" customFormat="true" ht="52.8" hidden="false" customHeight="true" outlineLevel="0" collapsed="false">
      <c r="A2003" s="83" t="s">
        <v>1929</v>
      </c>
      <c r="B2003" s="89" t="s">
        <v>2486</v>
      </c>
      <c r="C2003" s="84" t="n">
        <v>43003</v>
      </c>
      <c r="D2003" s="89" t="s">
        <v>2495</v>
      </c>
      <c r="E2003" s="89" t="s">
        <v>2560</v>
      </c>
      <c r="F2003" s="58" t="s">
        <v>2561</v>
      </c>
      <c r="G2003" s="58" t="s">
        <v>2562</v>
      </c>
      <c r="H2003" s="58" t="s">
        <v>2557</v>
      </c>
      <c r="I2003" s="79" t="n">
        <v>56017</v>
      </c>
      <c r="J2003" s="79" t="s">
        <v>1643</v>
      </c>
      <c r="K2003" s="80" t="s">
        <v>2563</v>
      </c>
      <c r="L2003" s="80" t="s">
        <v>2564</v>
      </c>
      <c r="M2003" s="89" t="s">
        <v>2565</v>
      </c>
      <c r="N2003" s="58" t="s">
        <v>2566</v>
      </c>
      <c r="O2003" s="58" t="s">
        <v>2567</v>
      </c>
      <c r="P2003" s="81" t="n">
        <v>19561718800014</v>
      </c>
      <c r="Q2003" s="58" t="s">
        <v>2495</v>
      </c>
      <c r="R2003" s="58"/>
      <c r="S2003" s="58" t="s">
        <v>2496</v>
      </c>
      <c r="T2003" s="58" t="s">
        <v>2497</v>
      </c>
      <c r="U2003" s="79" t="n">
        <v>56321</v>
      </c>
      <c r="V2003" s="79" t="s">
        <v>1594</v>
      </c>
      <c r="W2003" s="80" t="s">
        <v>2563</v>
      </c>
      <c r="X2003" s="80" t="s">
        <v>2564</v>
      </c>
      <c r="Y2003" s="58" t="s">
        <v>2565</v>
      </c>
      <c r="Z2003" s="58" t="n">
        <v>8</v>
      </c>
      <c r="AA2003" s="82" t="n">
        <v>30181</v>
      </c>
      <c r="AB2003" s="58" t="s">
        <v>1962</v>
      </c>
      <c r="AC2003" s="58" t="s">
        <v>2572</v>
      </c>
      <c r="AD2003" s="58" t="n">
        <v>6</v>
      </c>
      <c r="AE2003" s="58" t="n">
        <v>3</v>
      </c>
      <c r="AF2003" s="58"/>
      <c r="AG2003" s="58"/>
      <c r="AH2003" s="87"/>
      <c r="AI2003" s="87"/>
      <c r="AJ2003" s="87"/>
      <c r="AK2003" s="87"/>
      <c r="AL2003" s="87"/>
      <c r="AM2003" s="87"/>
      <c r="AN2003" s="87"/>
      <c r="AO2003" s="87"/>
      <c r="AP2003" s="87"/>
      <c r="AQ2003" s="87"/>
      <c r="AR2003" s="87"/>
      <c r="AS2003" s="87"/>
      <c r="AT2003" s="87"/>
      <c r="AU2003" s="87"/>
      <c r="AV2003" s="87"/>
      <c r="AW2003" s="87"/>
      <c r="AX2003" s="87"/>
      <c r="AY2003" s="87"/>
      <c r="AZ2003" s="87"/>
      <c r="BA2003" s="87"/>
      <c r="BB2003" s="87"/>
      <c r="BC2003" s="87"/>
      <c r="BD2003" s="87"/>
      <c r="BE2003" s="87"/>
      <c r="BF2003" s="87"/>
      <c r="BG2003" s="87"/>
      <c r="BH2003" s="87"/>
      <c r="BI2003" s="87"/>
      <c r="BJ2003" s="87"/>
      <c r="BK2003" s="87"/>
      <c r="BL2003" s="87"/>
      <c r="BM2003" s="87"/>
      <c r="BN2003" s="87"/>
      <c r="BO2003" s="87"/>
      <c r="BP2003" s="87"/>
      <c r="BQ2003" s="87"/>
      <c r="BR2003" s="87"/>
      <c r="BS2003" s="87"/>
      <c r="BT2003" s="87"/>
      <c r="BU2003" s="87"/>
      <c r="BV2003" s="87"/>
      <c r="BW2003" s="87"/>
      <c r="BX2003" s="87"/>
      <c r="BY2003" s="87"/>
      <c r="BZ2003" s="87"/>
      <c r="CA2003" s="87"/>
      <c r="CB2003" s="87"/>
      <c r="CC2003" s="87"/>
      <c r="CD2003" s="87"/>
      <c r="CE2003" s="87"/>
      <c r="CF2003" s="87"/>
      <c r="CG2003" s="87"/>
      <c r="CH2003" s="87"/>
      <c r="CI2003" s="87"/>
      <c r="CJ2003" s="87"/>
      <c r="CK2003" s="87"/>
      <c r="CL2003" s="87"/>
      <c r="CM2003" s="87"/>
      <c r="CN2003" s="87"/>
      <c r="CO2003" s="87"/>
      <c r="CP2003" s="87"/>
      <c r="CQ2003" s="87"/>
      <c r="CR2003" s="87"/>
      <c r="CS2003" s="87"/>
      <c r="CT2003" s="87"/>
      <c r="CU2003" s="87"/>
      <c r="CV2003" s="87"/>
      <c r="CW2003" s="87"/>
      <c r="CX2003" s="87"/>
      <c r="CY2003" s="87"/>
      <c r="CZ2003" s="87"/>
      <c r="DA2003" s="87"/>
      <c r="DB2003" s="87"/>
      <c r="DC2003" s="87"/>
      <c r="DD2003" s="87"/>
      <c r="DE2003" s="87"/>
      <c r="DF2003" s="87"/>
      <c r="DG2003" s="87"/>
      <c r="DH2003" s="87"/>
      <c r="DI2003" s="87"/>
      <c r="DJ2003" s="87"/>
      <c r="DK2003" s="87"/>
      <c r="DL2003" s="87"/>
      <c r="DM2003" s="87"/>
      <c r="DN2003" s="87"/>
      <c r="DO2003" s="87"/>
      <c r="DP2003" s="87"/>
      <c r="DQ2003" s="87"/>
      <c r="DR2003" s="87"/>
      <c r="DS2003" s="87"/>
      <c r="DT2003" s="87"/>
      <c r="DU2003" s="87"/>
      <c r="DV2003" s="87"/>
      <c r="DW2003" s="87"/>
      <c r="DX2003" s="87"/>
      <c r="DY2003" s="87"/>
      <c r="DZ2003" s="87"/>
      <c r="EA2003" s="87"/>
      <c r="EB2003" s="87"/>
      <c r="EC2003" s="87"/>
      <c r="ED2003" s="87"/>
      <c r="EE2003" s="87"/>
      <c r="EF2003" s="87"/>
      <c r="EG2003" s="87"/>
      <c r="EH2003" s="87"/>
      <c r="EI2003" s="87"/>
      <c r="EJ2003" s="87"/>
      <c r="EK2003" s="87"/>
      <c r="EL2003" s="87"/>
      <c r="EM2003" s="87"/>
      <c r="EN2003" s="87"/>
      <c r="EO2003" s="87"/>
      <c r="EP2003" s="87"/>
      <c r="EQ2003" s="87"/>
      <c r="ER2003" s="87"/>
      <c r="ES2003" s="87"/>
      <c r="ET2003" s="87"/>
      <c r="EU2003" s="87"/>
      <c r="EV2003" s="87"/>
      <c r="EW2003" s="87"/>
      <c r="EX2003" s="87"/>
      <c r="EY2003" s="87"/>
      <c r="EZ2003" s="87"/>
      <c r="FA2003" s="87"/>
      <c r="FB2003" s="87"/>
      <c r="FC2003" s="87"/>
      <c r="FD2003" s="87"/>
      <c r="FE2003" s="87"/>
      <c r="FF2003" s="87"/>
      <c r="FG2003" s="87"/>
      <c r="FH2003" s="87"/>
      <c r="FI2003" s="87"/>
      <c r="FJ2003" s="87"/>
      <c r="FK2003" s="87"/>
      <c r="FL2003" s="87"/>
      <c r="FM2003" s="87"/>
      <c r="FN2003" s="87"/>
      <c r="FO2003" s="87"/>
      <c r="FP2003" s="87"/>
      <c r="FQ2003" s="87"/>
      <c r="FR2003" s="87"/>
      <c r="FS2003" s="87"/>
      <c r="FT2003" s="87"/>
      <c r="FU2003" s="87"/>
      <c r="FV2003" s="87"/>
      <c r="FW2003" s="87"/>
      <c r="FX2003" s="87"/>
      <c r="FY2003" s="87"/>
      <c r="FZ2003" s="87"/>
      <c r="GA2003" s="87"/>
      <c r="GB2003" s="87"/>
      <c r="GC2003" s="87"/>
      <c r="GD2003" s="87"/>
      <c r="GE2003" s="87"/>
      <c r="GF2003" s="87"/>
      <c r="GG2003" s="87"/>
      <c r="GH2003" s="87"/>
      <c r="GI2003" s="87"/>
      <c r="GJ2003" s="87"/>
      <c r="GK2003" s="87"/>
      <c r="GL2003" s="87"/>
      <c r="GM2003" s="87"/>
      <c r="GN2003" s="87"/>
      <c r="GO2003" s="87"/>
      <c r="GP2003" s="87"/>
      <c r="GQ2003" s="87"/>
      <c r="GR2003" s="87"/>
      <c r="GS2003" s="87"/>
      <c r="GT2003" s="87"/>
      <c r="GU2003" s="87"/>
      <c r="GV2003" s="87"/>
      <c r="GW2003" s="87"/>
      <c r="GX2003" s="87"/>
      <c r="GY2003" s="87"/>
      <c r="GZ2003" s="87"/>
      <c r="HA2003" s="87"/>
      <c r="HB2003" s="87"/>
      <c r="HC2003" s="87"/>
      <c r="HD2003" s="87"/>
      <c r="HE2003" s="87"/>
      <c r="HF2003" s="87"/>
      <c r="HG2003" s="87"/>
      <c r="HH2003" s="87"/>
      <c r="HI2003" s="87"/>
      <c r="HJ2003" s="87"/>
      <c r="HK2003" s="87"/>
      <c r="HL2003" s="87"/>
      <c r="HM2003" s="87"/>
      <c r="HN2003" s="87"/>
      <c r="HO2003" s="87"/>
      <c r="HP2003" s="87"/>
      <c r="HQ2003" s="87"/>
      <c r="HR2003" s="87"/>
      <c r="HS2003" s="87"/>
      <c r="HT2003" s="87"/>
      <c r="HU2003" s="87"/>
      <c r="HV2003" s="87"/>
      <c r="HW2003" s="87"/>
      <c r="HX2003" s="87"/>
      <c r="HY2003" s="87"/>
      <c r="HZ2003" s="87"/>
      <c r="IA2003" s="87"/>
      <c r="IB2003" s="87"/>
      <c r="IC2003" s="87"/>
      <c r="ID2003" s="87"/>
      <c r="IE2003" s="87"/>
      <c r="IF2003" s="87"/>
      <c r="IG2003" s="87"/>
      <c r="IH2003" s="87"/>
      <c r="II2003" s="87"/>
      <c r="IJ2003" s="87"/>
      <c r="IK2003" s="87"/>
      <c r="IL2003" s="87"/>
      <c r="IM2003" s="87"/>
      <c r="IN2003" s="87"/>
      <c r="IO2003" s="87"/>
      <c r="IP2003" s="87"/>
      <c r="IQ2003" s="87"/>
      <c r="IR2003" s="87"/>
      <c r="IS2003" s="87"/>
      <c r="IT2003" s="87"/>
      <c r="IU2003" s="87"/>
      <c r="IV2003" s="87"/>
      <c r="AMI2003" s="0"/>
      <c r="AMJ2003" s="0"/>
    </row>
    <row r="2004" s="88" customFormat="true" ht="52.8" hidden="false" customHeight="true" outlineLevel="0" collapsed="false">
      <c r="A2004" s="83" t="s">
        <v>1929</v>
      </c>
      <c r="B2004" s="89" t="s">
        <v>2486</v>
      </c>
      <c r="C2004" s="84" t="n">
        <v>43776</v>
      </c>
      <c r="D2004" s="89" t="s">
        <v>2495</v>
      </c>
      <c r="E2004" s="89" t="s">
        <v>2560</v>
      </c>
      <c r="F2004" s="58" t="s">
        <v>2561</v>
      </c>
      <c r="G2004" s="58" t="s">
        <v>2562</v>
      </c>
      <c r="H2004" s="58" t="s">
        <v>2557</v>
      </c>
      <c r="I2004" s="79" t="n">
        <v>56017</v>
      </c>
      <c r="J2004" s="79" t="s">
        <v>1643</v>
      </c>
      <c r="K2004" s="80" t="s">
        <v>2563</v>
      </c>
      <c r="L2004" s="80" t="s">
        <v>2564</v>
      </c>
      <c r="M2004" s="89" t="s">
        <v>2565</v>
      </c>
      <c r="N2004" s="58" t="s">
        <v>2566</v>
      </c>
      <c r="O2004" s="58" t="s">
        <v>2567</v>
      </c>
      <c r="P2004" s="81" t="n">
        <v>19561718800014</v>
      </c>
      <c r="Q2004" s="58" t="s">
        <v>2495</v>
      </c>
      <c r="R2004" s="58"/>
      <c r="S2004" s="58" t="s">
        <v>2496</v>
      </c>
      <c r="T2004" s="58" t="s">
        <v>2497</v>
      </c>
      <c r="U2004" s="79" t="n">
        <v>56321</v>
      </c>
      <c r="V2004" s="79" t="s">
        <v>1594</v>
      </c>
      <c r="W2004" s="80" t="s">
        <v>2563</v>
      </c>
      <c r="X2004" s="80" t="s">
        <v>2564</v>
      </c>
      <c r="Y2004" s="58" t="s">
        <v>2565</v>
      </c>
      <c r="Z2004" s="58" t="n">
        <v>8</v>
      </c>
      <c r="AA2004" s="82" t="n">
        <v>31489</v>
      </c>
      <c r="AB2004" s="58" t="s">
        <v>2573</v>
      </c>
      <c r="AC2004" s="58" t="s">
        <v>2574</v>
      </c>
      <c r="AD2004" s="58" t="n">
        <v>7</v>
      </c>
      <c r="AE2004" s="58" t="n">
        <v>3</v>
      </c>
      <c r="AF2004" s="58"/>
      <c r="AG2004" s="58"/>
      <c r="AH2004" s="87"/>
      <c r="AI2004" s="87"/>
      <c r="AJ2004" s="87"/>
      <c r="AK2004" s="87"/>
      <c r="AL2004" s="87"/>
      <c r="AM2004" s="87"/>
      <c r="AN2004" s="87"/>
      <c r="AO2004" s="87"/>
      <c r="AP2004" s="87"/>
      <c r="AQ2004" s="87"/>
      <c r="AR2004" s="87"/>
      <c r="AS2004" s="87"/>
      <c r="AT2004" s="87"/>
      <c r="AU2004" s="87"/>
      <c r="AV2004" s="87"/>
      <c r="AW2004" s="87"/>
      <c r="AX2004" s="87"/>
      <c r="AY2004" s="87"/>
      <c r="AZ2004" s="87"/>
      <c r="BA2004" s="87"/>
      <c r="BB2004" s="87"/>
      <c r="BC2004" s="87"/>
      <c r="BD2004" s="87"/>
      <c r="BE2004" s="87"/>
      <c r="BF2004" s="87"/>
      <c r="BG2004" s="87"/>
      <c r="BH2004" s="87"/>
      <c r="BI2004" s="87"/>
      <c r="BJ2004" s="87"/>
      <c r="BK2004" s="87"/>
      <c r="BL2004" s="87"/>
      <c r="BM2004" s="87"/>
      <c r="BN2004" s="87"/>
      <c r="BO2004" s="87"/>
      <c r="BP2004" s="87"/>
      <c r="BQ2004" s="87"/>
      <c r="BR2004" s="87"/>
      <c r="BS2004" s="87"/>
      <c r="BT2004" s="87"/>
      <c r="BU2004" s="87"/>
      <c r="BV2004" s="87"/>
      <c r="BW2004" s="87"/>
      <c r="BX2004" s="87"/>
      <c r="BY2004" s="87"/>
      <c r="BZ2004" s="87"/>
      <c r="CA2004" s="87"/>
      <c r="CB2004" s="87"/>
      <c r="CC2004" s="87"/>
      <c r="CD2004" s="87"/>
      <c r="CE2004" s="87"/>
      <c r="CF2004" s="87"/>
      <c r="CG2004" s="87"/>
      <c r="CH2004" s="87"/>
      <c r="CI2004" s="87"/>
      <c r="CJ2004" s="87"/>
      <c r="CK2004" s="87"/>
      <c r="CL2004" s="87"/>
      <c r="CM2004" s="87"/>
      <c r="CN2004" s="87"/>
      <c r="CO2004" s="87"/>
      <c r="CP2004" s="87"/>
      <c r="CQ2004" s="87"/>
      <c r="CR2004" s="87"/>
      <c r="CS2004" s="87"/>
      <c r="CT2004" s="87"/>
      <c r="CU2004" s="87"/>
      <c r="CV2004" s="87"/>
      <c r="CW2004" s="87"/>
      <c r="CX2004" s="87"/>
      <c r="CY2004" s="87"/>
      <c r="CZ2004" s="87"/>
      <c r="DA2004" s="87"/>
      <c r="DB2004" s="87"/>
      <c r="DC2004" s="87"/>
      <c r="DD2004" s="87"/>
      <c r="DE2004" s="87"/>
      <c r="DF2004" s="87"/>
      <c r="DG2004" s="87"/>
      <c r="DH2004" s="87"/>
      <c r="DI2004" s="87"/>
      <c r="DJ2004" s="87"/>
      <c r="DK2004" s="87"/>
      <c r="DL2004" s="87"/>
      <c r="DM2004" s="87"/>
      <c r="DN2004" s="87"/>
      <c r="DO2004" s="87"/>
      <c r="DP2004" s="87"/>
      <c r="DQ2004" s="87"/>
      <c r="DR2004" s="87"/>
      <c r="DS2004" s="87"/>
      <c r="DT2004" s="87"/>
      <c r="DU2004" s="87"/>
      <c r="DV2004" s="87"/>
      <c r="DW2004" s="87"/>
      <c r="DX2004" s="87"/>
      <c r="DY2004" s="87"/>
      <c r="DZ2004" s="87"/>
      <c r="EA2004" s="87"/>
      <c r="EB2004" s="87"/>
      <c r="EC2004" s="87"/>
      <c r="ED2004" s="87"/>
      <c r="EE2004" s="87"/>
      <c r="EF2004" s="87"/>
      <c r="EG2004" s="87"/>
      <c r="EH2004" s="87"/>
      <c r="EI2004" s="87"/>
      <c r="EJ2004" s="87"/>
      <c r="EK2004" s="87"/>
      <c r="EL2004" s="87"/>
      <c r="EM2004" s="87"/>
      <c r="EN2004" s="87"/>
      <c r="EO2004" s="87"/>
      <c r="EP2004" s="87"/>
      <c r="EQ2004" s="87"/>
      <c r="ER2004" s="87"/>
      <c r="ES2004" s="87"/>
      <c r="ET2004" s="87"/>
      <c r="EU2004" s="87"/>
      <c r="EV2004" s="87"/>
      <c r="EW2004" s="87"/>
      <c r="EX2004" s="87"/>
      <c r="EY2004" s="87"/>
      <c r="EZ2004" s="87"/>
      <c r="FA2004" s="87"/>
      <c r="FB2004" s="87"/>
      <c r="FC2004" s="87"/>
      <c r="FD2004" s="87"/>
      <c r="FE2004" s="87"/>
      <c r="FF2004" s="87"/>
      <c r="FG2004" s="87"/>
      <c r="FH2004" s="87"/>
      <c r="FI2004" s="87"/>
      <c r="FJ2004" s="87"/>
      <c r="FK2004" s="87"/>
      <c r="FL2004" s="87"/>
      <c r="FM2004" s="87"/>
      <c r="FN2004" s="87"/>
      <c r="FO2004" s="87"/>
      <c r="FP2004" s="87"/>
      <c r="FQ2004" s="87"/>
      <c r="FR2004" s="87"/>
      <c r="FS2004" s="87"/>
      <c r="FT2004" s="87"/>
      <c r="FU2004" s="87"/>
      <c r="FV2004" s="87"/>
      <c r="FW2004" s="87"/>
      <c r="FX2004" s="87"/>
      <c r="FY2004" s="87"/>
      <c r="FZ2004" s="87"/>
      <c r="GA2004" s="87"/>
      <c r="GB2004" s="87"/>
      <c r="GC2004" s="87"/>
      <c r="GD2004" s="87"/>
      <c r="GE2004" s="87"/>
      <c r="GF2004" s="87"/>
      <c r="GG2004" s="87"/>
      <c r="GH2004" s="87"/>
      <c r="GI2004" s="87"/>
      <c r="GJ2004" s="87"/>
      <c r="GK2004" s="87"/>
      <c r="GL2004" s="87"/>
      <c r="GM2004" s="87"/>
      <c r="GN2004" s="87"/>
      <c r="GO2004" s="87"/>
      <c r="GP2004" s="87"/>
      <c r="GQ2004" s="87"/>
      <c r="GR2004" s="87"/>
      <c r="GS2004" s="87"/>
      <c r="GT2004" s="87"/>
      <c r="GU2004" s="87"/>
      <c r="GV2004" s="87"/>
      <c r="GW2004" s="87"/>
      <c r="GX2004" s="87"/>
      <c r="GY2004" s="87"/>
      <c r="GZ2004" s="87"/>
      <c r="HA2004" s="87"/>
      <c r="HB2004" s="87"/>
      <c r="HC2004" s="87"/>
      <c r="HD2004" s="87"/>
      <c r="HE2004" s="87"/>
      <c r="HF2004" s="87"/>
      <c r="HG2004" s="87"/>
      <c r="HH2004" s="87"/>
      <c r="HI2004" s="87"/>
      <c r="HJ2004" s="87"/>
      <c r="HK2004" s="87"/>
      <c r="HL2004" s="87"/>
      <c r="HM2004" s="87"/>
      <c r="HN2004" s="87"/>
      <c r="HO2004" s="87"/>
      <c r="HP2004" s="87"/>
      <c r="HQ2004" s="87"/>
      <c r="HR2004" s="87"/>
      <c r="HS2004" s="87"/>
      <c r="HT2004" s="87"/>
      <c r="HU2004" s="87"/>
      <c r="HV2004" s="87"/>
      <c r="HW2004" s="87"/>
      <c r="HX2004" s="87"/>
      <c r="HY2004" s="87"/>
      <c r="HZ2004" s="87"/>
      <c r="IA2004" s="87"/>
      <c r="IB2004" s="87"/>
      <c r="IC2004" s="87"/>
      <c r="ID2004" s="87"/>
      <c r="IE2004" s="87"/>
      <c r="IF2004" s="87"/>
      <c r="IG2004" s="87"/>
      <c r="IH2004" s="87"/>
      <c r="II2004" s="87"/>
      <c r="IJ2004" s="87"/>
      <c r="IK2004" s="87"/>
      <c r="IL2004" s="87"/>
      <c r="IM2004" s="87"/>
      <c r="IN2004" s="87"/>
      <c r="IO2004" s="87"/>
      <c r="IP2004" s="87"/>
      <c r="IQ2004" s="87"/>
      <c r="IR2004" s="87"/>
      <c r="IS2004" s="87"/>
      <c r="IT2004" s="87"/>
      <c r="IU2004" s="87"/>
      <c r="IV2004" s="87"/>
      <c r="AMI2004" s="0"/>
      <c r="AMJ2004" s="0"/>
    </row>
    <row r="2005" s="88" customFormat="true" ht="52.8" hidden="false" customHeight="true" outlineLevel="0" collapsed="false">
      <c r="A2005" s="83" t="s">
        <v>1929</v>
      </c>
      <c r="B2005" s="89" t="s">
        <v>2486</v>
      </c>
      <c r="C2005" s="84" t="n">
        <v>43776</v>
      </c>
      <c r="D2005" s="89" t="s">
        <v>2495</v>
      </c>
      <c r="E2005" s="89" t="s">
        <v>2560</v>
      </c>
      <c r="F2005" s="58" t="s">
        <v>2561</v>
      </c>
      <c r="G2005" s="58" t="s">
        <v>2562</v>
      </c>
      <c r="H2005" s="58" t="s">
        <v>2557</v>
      </c>
      <c r="I2005" s="79" t="n">
        <v>56017</v>
      </c>
      <c r="J2005" s="79" t="s">
        <v>1643</v>
      </c>
      <c r="K2005" s="80" t="s">
        <v>2563</v>
      </c>
      <c r="L2005" s="80" t="s">
        <v>2564</v>
      </c>
      <c r="M2005" s="89" t="s">
        <v>2565</v>
      </c>
      <c r="N2005" s="58" t="s">
        <v>2566</v>
      </c>
      <c r="O2005" s="58" t="s">
        <v>2567</v>
      </c>
      <c r="P2005" s="81" t="n">
        <v>19561718800014</v>
      </c>
      <c r="Q2005" s="58" t="s">
        <v>2495</v>
      </c>
      <c r="R2005" s="58"/>
      <c r="S2005" s="58" t="s">
        <v>2496</v>
      </c>
      <c r="T2005" s="58" t="s">
        <v>2497</v>
      </c>
      <c r="U2005" s="79" t="n">
        <v>56321</v>
      </c>
      <c r="V2005" s="79" t="s">
        <v>1594</v>
      </c>
      <c r="W2005" s="80" t="s">
        <v>2563</v>
      </c>
      <c r="X2005" s="80" t="s">
        <v>2564</v>
      </c>
      <c r="Y2005" s="58" t="s">
        <v>2565</v>
      </c>
      <c r="Z2005" s="58" t="n">
        <v>8</v>
      </c>
      <c r="AA2005" s="82" t="n">
        <v>34035</v>
      </c>
      <c r="AB2005" s="58" t="s">
        <v>2573</v>
      </c>
      <c r="AC2005" s="58" t="s">
        <v>2575</v>
      </c>
      <c r="AD2005" s="58" t="n">
        <v>7</v>
      </c>
      <c r="AE2005" s="58" t="n">
        <v>3</v>
      </c>
      <c r="AF2005" s="58"/>
      <c r="AG2005" s="58"/>
      <c r="AH2005" s="87"/>
      <c r="AI2005" s="87"/>
      <c r="AJ2005" s="87"/>
      <c r="AK2005" s="87"/>
      <c r="AL2005" s="87"/>
      <c r="AM2005" s="87"/>
      <c r="AN2005" s="87"/>
      <c r="AO2005" s="87"/>
      <c r="AP2005" s="87"/>
      <c r="AQ2005" s="87"/>
      <c r="AR2005" s="87"/>
      <c r="AS2005" s="87"/>
      <c r="AT2005" s="87"/>
      <c r="AU2005" s="87"/>
      <c r="AV2005" s="87"/>
      <c r="AW2005" s="87"/>
      <c r="AX2005" s="87"/>
      <c r="AY2005" s="87"/>
      <c r="AZ2005" s="87"/>
      <c r="BA2005" s="87"/>
      <c r="BB2005" s="87"/>
      <c r="BC2005" s="87"/>
      <c r="BD2005" s="87"/>
      <c r="BE2005" s="87"/>
      <c r="BF2005" s="87"/>
      <c r="BG2005" s="87"/>
      <c r="BH2005" s="87"/>
      <c r="BI2005" s="87"/>
      <c r="BJ2005" s="87"/>
      <c r="BK2005" s="87"/>
      <c r="BL2005" s="87"/>
      <c r="BM2005" s="87"/>
      <c r="BN2005" s="87"/>
      <c r="BO2005" s="87"/>
      <c r="BP2005" s="87"/>
      <c r="BQ2005" s="87"/>
      <c r="BR2005" s="87"/>
      <c r="BS2005" s="87"/>
      <c r="BT2005" s="87"/>
      <c r="BU2005" s="87"/>
      <c r="BV2005" s="87"/>
      <c r="BW2005" s="87"/>
      <c r="BX2005" s="87"/>
      <c r="BY2005" s="87"/>
      <c r="BZ2005" s="87"/>
      <c r="CA2005" s="87"/>
      <c r="CB2005" s="87"/>
      <c r="CC2005" s="87"/>
      <c r="CD2005" s="87"/>
      <c r="CE2005" s="87"/>
      <c r="CF2005" s="87"/>
      <c r="CG2005" s="87"/>
      <c r="CH2005" s="87"/>
      <c r="CI2005" s="87"/>
      <c r="CJ2005" s="87"/>
      <c r="CK2005" s="87"/>
      <c r="CL2005" s="87"/>
      <c r="CM2005" s="87"/>
      <c r="CN2005" s="87"/>
      <c r="CO2005" s="87"/>
      <c r="CP2005" s="87"/>
      <c r="CQ2005" s="87"/>
      <c r="CR2005" s="87"/>
      <c r="CS2005" s="87"/>
      <c r="CT2005" s="87"/>
      <c r="CU2005" s="87"/>
      <c r="CV2005" s="87"/>
      <c r="CW2005" s="87"/>
      <c r="CX2005" s="87"/>
      <c r="CY2005" s="87"/>
      <c r="CZ2005" s="87"/>
      <c r="DA2005" s="87"/>
      <c r="DB2005" s="87"/>
      <c r="DC2005" s="87"/>
      <c r="DD2005" s="87"/>
      <c r="DE2005" s="87"/>
      <c r="DF2005" s="87"/>
      <c r="DG2005" s="87"/>
      <c r="DH2005" s="87"/>
      <c r="DI2005" s="87"/>
      <c r="DJ2005" s="87"/>
      <c r="DK2005" s="87"/>
      <c r="DL2005" s="87"/>
      <c r="DM2005" s="87"/>
      <c r="DN2005" s="87"/>
      <c r="DO2005" s="87"/>
      <c r="DP2005" s="87"/>
      <c r="DQ2005" s="87"/>
      <c r="DR2005" s="87"/>
      <c r="DS2005" s="87"/>
      <c r="DT2005" s="87"/>
      <c r="DU2005" s="87"/>
      <c r="DV2005" s="87"/>
      <c r="DW2005" s="87"/>
      <c r="DX2005" s="87"/>
      <c r="DY2005" s="87"/>
      <c r="DZ2005" s="87"/>
      <c r="EA2005" s="87"/>
      <c r="EB2005" s="87"/>
      <c r="EC2005" s="87"/>
      <c r="ED2005" s="87"/>
      <c r="EE2005" s="87"/>
      <c r="EF2005" s="87"/>
      <c r="EG2005" s="87"/>
      <c r="EH2005" s="87"/>
      <c r="EI2005" s="87"/>
      <c r="EJ2005" s="87"/>
      <c r="EK2005" s="87"/>
      <c r="EL2005" s="87"/>
      <c r="EM2005" s="87"/>
      <c r="EN2005" s="87"/>
      <c r="EO2005" s="87"/>
      <c r="EP2005" s="87"/>
      <c r="EQ2005" s="87"/>
      <c r="ER2005" s="87"/>
      <c r="ES2005" s="87"/>
      <c r="ET2005" s="87"/>
      <c r="EU2005" s="87"/>
      <c r="EV2005" s="87"/>
      <c r="EW2005" s="87"/>
      <c r="EX2005" s="87"/>
      <c r="EY2005" s="87"/>
      <c r="EZ2005" s="87"/>
      <c r="FA2005" s="87"/>
      <c r="FB2005" s="87"/>
      <c r="FC2005" s="87"/>
      <c r="FD2005" s="87"/>
      <c r="FE2005" s="87"/>
      <c r="FF2005" s="87"/>
      <c r="FG2005" s="87"/>
      <c r="FH2005" s="87"/>
      <c r="FI2005" s="87"/>
      <c r="FJ2005" s="87"/>
      <c r="FK2005" s="87"/>
      <c r="FL2005" s="87"/>
      <c r="FM2005" s="87"/>
      <c r="FN2005" s="87"/>
      <c r="FO2005" s="87"/>
      <c r="FP2005" s="87"/>
      <c r="FQ2005" s="87"/>
      <c r="FR2005" s="87"/>
      <c r="FS2005" s="87"/>
      <c r="FT2005" s="87"/>
      <c r="FU2005" s="87"/>
      <c r="FV2005" s="87"/>
      <c r="FW2005" s="87"/>
      <c r="FX2005" s="87"/>
      <c r="FY2005" s="87"/>
      <c r="FZ2005" s="87"/>
      <c r="GA2005" s="87"/>
      <c r="GB2005" s="87"/>
      <c r="GC2005" s="87"/>
      <c r="GD2005" s="87"/>
      <c r="GE2005" s="87"/>
      <c r="GF2005" s="87"/>
      <c r="GG2005" s="87"/>
      <c r="GH2005" s="87"/>
      <c r="GI2005" s="87"/>
      <c r="GJ2005" s="87"/>
      <c r="GK2005" s="87"/>
      <c r="GL2005" s="87"/>
      <c r="GM2005" s="87"/>
      <c r="GN2005" s="87"/>
      <c r="GO2005" s="87"/>
      <c r="GP2005" s="87"/>
      <c r="GQ2005" s="87"/>
      <c r="GR2005" s="87"/>
      <c r="GS2005" s="87"/>
      <c r="GT2005" s="87"/>
      <c r="GU2005" s="87"/>
      <c r="GV2005" s="87"/>
      <c r="GW2005" s="87"/>
      <c r="GX2005" s="87"/>
      <c r="GY2005" s="87"/>
      <c r="GZ2005" s="87"/>
      <c r="HA2005" s="87"/>
      <c r="HB2005" s="87"/>
      <c r="HC2005" s="87"/>
      <c r="HD2005" s="87"/>
      <c r="HE2005" s="87"/>
      <c r="HF2005" s="87"/>
      <c r="HG2005" s="87"/>
      <c r="HH2005" s="87"/>
      <c r="HI2005" s="87"/>
      <c r="HJ2005" s="87"/>
      <c r="HK2005" s="87"/>
      <c r="HL2005" s="87"/>
      <c r="HM2005" s="87"/>
      <c r="HN2005" s="87"/>
      <c r="HO2005" s="87"/>
      <c r="HP2005" s="87"/>
      <c r="HQ2005" s="87"/>
      <c r="HR2005" s="87"/>
      <c r="HS2005" s="87"/>
      <c r="HT2005" s="87"/>
      <c r="HU2005" s="87"/>
      <c r="HV2005" s="87"/>
      <c r="HW2005" s="87"/>
      <c r="HX2005" s="87"/>
      <c r="HY2005" s="87"/>
      <c r="HZ2005" s="87"/>
      <c r="IA2005" s="87"/>
      <c r="IB2005" s="87"/>
      <c r="IC2005" s="87"/>
      <c r="ID2005" s="87"/>
      <c r="IE2005" s="87"/>
      <c r="IF2005" s="87"/>
      <c r="IG2005" s="87"/>
      <c r="IH2005" s="87"/>
      <c r="II2005" s="87"/>
      <c r="IJ2005" s="87"/>
      <c r="IK2005" s="87"/>
      <c r="IL2005" s="87"/>
      <c r="IM2005" s="87"/>
      <c r="IN2005" s="87"/>
      <c r="IO2005" s="87"/>
      <c r="IP2005" s="87"/>
      <c r="IQ2005" s="87"/>
      <c r="IR2005" s="87"/>
      <c r="IS2005" s="87"/>
      <c r="IT2005" s="87"/>
      <c r="IU2005" s="87"/>
      <c r="IV2005" s="87"/>
      <c r="AMI2005" s="0"/>
      <c r="AMJ2005" s="0"/>
    </row>
    <row r="2006" s="88" customFormat="true" ht="52.8" hidden="false" customHeight="true" outlineLevel="0" collapsed="false">
      <c r="A2006" s="83" t="s">
        <v>1929</v>
      </c>
      <c r="B2006" s="89" t="s">
        <v>2486</v>
      </c>
      <c r="C2006" s="84" t="n">
        <v>43776</v>
      </c>
      <c r="D2006" s="89" t="s">
        <v>2495</v>
      </c>
      <c r="E2006" s="89" t="s">
        <v>2560</v>
      </c>
      <c r="F2006" s="58" t="s">
        <v>2561</v>
      </c>
      <c r="G2006" s="58" t="s">
        <v>2562</v>
      </c>
      <c r="H2006" s="58" t="s">
        <v>2557</v>
      </c>
      <c r="I2006" s="79" t="n">
        <v>56017</v>
      </c>
      <c r="J2006" s="79" t="s">
        <v>1643</v>
      </c>
      <c r="K2006" s="80" t="s">
        <v>2563</v>
      </c>
      <c r="L2006" s="80" t="s">
        <v>2564</v>
      </c>
      <c r="M2006" s="89" t="s">
        <v>2565</v>
      </c>
      <c r="N2006" s="58" t="s">
        <v>2566</v>
      </c>
      <c r="O2006" s="58" t="s">
        <v>2567</v>
      </c>
      <c r="P2006" s="81" t="n">
        <v>19561718800014</v>
      </c>
      <c r="Q2006" s="58" t="s">
        <v>2495</v>
      </c>
      <c r="R2006" s="58"/>
      <c r="S2006" s="58" t="s">
        <v>2496</v>
      </c>
      <c r="T2006" s="58" t="s">
        <v>2497</v>
      </c>
      <c r="U2006" s="79" t="n">
        <v>56321</v>
      </c>
      <c r="V2006" s="79" t="s">
        <v>1594</v>
      </c>
      <c r="W2006" s="80" t="s">
        <v>2563</v>
      </c>
      <c r="X2006" s="80" t="s">
        <v>2564</v>
      </c>
      <c r="Y2006" s="58" t="s">
        <v>2565</v>
      </c>
      <c r="Z2006" s="58" t="n">
        <v>8</v>
      </c>
      <c r="AA2006" s="82" t="n">
        <v>34034</v>
      </c>
      <c r="AB2006" s="58" t="s">
        <v>2573</v>
      </c>
      <c r="AC2006" s="58" t="s">
        <v>2576</v>
      </c>
      <c r="AD2006" s="58" t="n">
        <v>7</v>
      </c>
      <c r="AE2006" s="58" t="n">
        <v>3</v>
      </c>
      <c r="AF2006" s="58"/>
      <c r="AG2006" s="58"/>
      <c r="AH2006" s="87"/>
      <c r="AI2006" s="87"/>
      <c r="AJ2006" s="87"/>
      <c r="AK2006" s="87"/>
      <c r="AL2006" s="87"/>
      <c r="AM2006" s="87"/>
      <c r="AN2006" s="87"/>
      <c r="AO2006" s="87"/>
      <c r="AP2006" s="87"/>
      <c r="AQ2006" s="87"/>
      <c r="AR2006" s="87"/>
      <c r="AS2006" s="87"/>
      <c r="AT2006" s="87"/>
      <c r="AU2006" s="87"/>
      <c r="AV2006" s="87"/>
      <c r="AW2006" s="87"/>
      <c r="AX2006" s="87"/>
      <c r="AY2006" s="87"/>
      <c r="AZ2006" s="87"/>
      <c r="BA2006" s="87"/>
      <c r="BB2006" s="87"/>
      <c r="BC2006" s="87"/>
      <c r="BD2006" s="87"/>
      <c r="BE2006" s="87"/>
      <c r="BF2006" s="87"/>
      <c r="BG2006" s="87"/>
      <c r="BH2006" s="87"/>
      <c r="BI2006" s="87"/>
      <c r="BJ2006" s="87"/>
      <c r="BK2006" s="87"/>
      <c r="BL2006" s="87"/>
      <c r="BM2006" s="87"/>
      <c r="BN2006" s="87"/>
      <c r="BO2006" s="87"/>
      <c r="BP2006" s="87"/>
      <c r="BQ2006" s="87"/>
      <c r="BR2006" s="87"/>
      <c r="BS2006" s="87"/>
      <c r="BT2006" s="87"/>
      <c r="BU2006" s="87"/>
      <c r="BV2006" s="87"/>
      <c r="BW2006" s="87"/>
      <c r="BX2006" s="87"/>
      <c r="BY2006" s="87"/>
      <c r="BZ2006" s="87"/>
      <c r="CA2006" s="87"/>
      <c r="CB2006" s="87"/>
      <c r="CC2006" s="87"/>
      <c r="CD2006" s="87"/>
      <c r="CE2006" s="87"/>
      <c r="CF2006" s="87"/>
      <c r="CG2006" s="87"/>
      <c r="CH2006" s="87"/>
      <c r="CI2006" s="87"/>
      <c r="CJ2006" s="87"/>
      <c r="CK2006" s="87"/>
      <c r="CL2006" s="87"/>
      <c r="CM2006" s="87"/>
      <c r="CN2006" s="87"/>
      <c r="CO2006" s="87"/>
      <c r="CP2006" s="87"/>
      <c r="CQ2006" s="87"/>
      <c r="CR2006" s="87"/>
      <c r="CS2006" s="87"/>
      <c r="CT2006" s="87"/>
      <c r="CU2006" s="87"/>
      <c r="CV2006" s="87"/>
      <c r="CW2006" s="87"/>
      <c r="CX2006" s="87"/>
      <c r="CY2006" s="87"/>
      <c r="CZ2006" s="87"/>
      <c r="DA2006" s="87"/>
      <c r="DB2006" s="87"/>
      <c r="DC2006" s="87"/>
      <c r="DD2006" s="87"/>
      <c r="DE2006" s="87"/>
      <c r="DF2006" s="87"/>
      <c r="DG2006" s="87"/>
      <c r="DH2006" s="87"/>
      <c r="DI2006" s="87"/>
      <c r="DJ2006" s="87"/>
      <c r="DK2006" s="87"/>
      <c r="DL2006" s="87"/>
      <c r="DM2006" s="87"/>
      <c r="DN2006" s="87"/>
      <c r="DO2006" s="87"/>
      <c r="DP2006" s="87"/>
      <c r="DQ2006" s="87"/>
      <c r="DR2006" s="87"/>
      <c r="DS2006" s="87"/>
      <c r="DT2006" s="87"/>
      <c r="DU2006" s="87"/>
      <c r="DV2006" s="87"/>
      <c r="DW2006" s="87"/>
      <c r="DX2006" s="87"/>
      <c r="DY2006" s="87"/>
      <c r="DZ2006" s="87"/>
      <c r="EA2006" s="87"/>
      <c r="EB2006" s="87"/>
      <c r="EC2006" s="87"/>
      <c r="ED2006" s="87"/>
      <c r="EE2006" s="87"/>
      <c r="EF2006" s="87"/>
      <c r="EG2006" s="87"/>
      <c r="EH2006" s="87"/>
      <c r="EI2006" s="87"/>
      <c r="EJ2006" s="87"/>
      <c r="EK2006" s="87"/>
      <c r="EL2006" s="87"/>
      <c r="EM2006" s="87"/>
      <c r="EN2006" s="87"/>
      <c r="EO2006" s="87"/>
      <c r="EP2006" s="87"/>
      <c r="EQ2006" s="87"/>
      <c r="ER2006" s="87"/>
      <c r="ES2006" s="87"/>
      <c r="ET2006" s="87"/>
      <c r="EU2006" s="87"/>
      <c r="EV2006" s="87"/>
      <c r="EW2006" s="87"/>
      <c r="EX2006" s="87"/>
      <c r="EY2006" s="87"/>
      <c r="EZ2006" s="87"/>
      <c r="FA2006" s="87"/>
      <c r="FB2006" s="87"/>
      <c r="FC2006" s="87"/>
      <c r="FD2006" s="87"/>
      <c r="FE2006" s="87"/>
      <c r="FF2006" s="87"/>
      <c r="FG2006" s="87"/>
      <c r="FH2006" s="87"/>
      <c r="FI2006" s="87"/>
      <c r="FJ2006" s="87"/>
      <c r="FK2006" s="87"/>
      <c r="FL2006" s="87"/>
      <c r="FM2006" s="87"/>
      <c r="FN2006" s="87"/>
      <c r="FO2006" s="87"/>
      <c r="FP2006" s="87"/>
      <c r="FQ2006" s="87"/>
      <c r="FR2006" s="87"/>
      <c r="FS2006" s="87"/>
      <c r="FT2006" s="87"/>
      <c r="FU2006" s="87"/>
      <c r="FV2006" s="87"/>
      <c r="FW2006" s="87"/>
      <c r="FX2006" s="87"/>
      <c r="FY2006" s="87"/>
      <c r="FZ2006" s="87"/>
      <c r="GA2006" s="87"/>
      <c r="GB2006" s="87"/>
      <c r="GC2006" s="87"/>
      <c r="GD2006" s="87"/>
      <c r="GE2006" s="87"/>
      <c r="GF2006" s="87"/>
      <c r="GG2006" s="87"/>
      <c r="GH2006" s="87"/>
      <c r="GI2006" s="87"/>
      <c r="GJ2006" s="87"/>
      <c r="GK2006" s="87"/>
      <c r="GL2006" s="87"/>
      <c r="GM2006" s="87"/>
      <c r="GN2006" s="87"/>
      <c r="GO2006" s="87"/>
      <c r="GP2006" s="87"/>
      <c r="GQ2006" s="87"/>
      <c r="GR2006" s="87"/>
      <c r="GS2006" s="87"/>
      <c r="GT2006" s="87"/>
      <c r="GU2006" s="87"/>
      <c r="GV2006" s="87"/>
      <c r="GW2006" s="87"/>
      <c r="GX2006" s="87"/>
      <c r="GY2006" s="87"/>
      <c r="GZ2006" s="87"/>
      <c r="HA2006" s="87"/>
      <c r="HB2006" s="87"/>
      <c r="HC2006" s="87"/>
      <c r="HD2006" s="87"/>
      <c r="HE2006" s="87"/>
      <c r="HF2006" s="87"/>
      <c r="HG2006" s="87"/>
      <c r="HH2006" s="87"/>
      <c r="HI2006" s="87"/>
      <c r="HJ2006" s="87"/>
      <c r="HK2006" s="87"/>
      <c r="HL2006" s="87"/>
      <c r="HM2006" s="87"/>
      <c r="HN2006" s="87"/>
      <c r="HO2006" s="87"/>
      <c r="HP2006" s="87"/>
      <c r="HQ2006" s="87"/>
      <c r="HR2006" s="87"/>
      <c r="HS2006" s="87"/>
      <c r="HT2006" s="87"/>
      <c r="HU2006" s="87"/>
      <c r="HV2006" s="87"/>
      <c r="HW2006" s="87"/>
      <c r="HX2006" s="87"/>
      <c r="HY2006" s="87"/>
      <c r="HZ2006" s="87"/>
      <c r="IA2006" s="87"/>
      <c r="IB2006" s="87"/>
      <c r="IC2006" s="87"/>
      <c r="ID2006" s="87"/>
      <c r="IE2006" s="87"/>
      <c r="IF2006" s="87"/>
      <c r="IG2006" s="87"/>
      <c r="IH2006" s="87"/>
      <c r="II2006" s="87"/>
      <c r="IJ2006" s="87"/>
      <c r="IK2006" s="87"/>
      <c r="IL2006" s="87"/>
      <c r="IM2006" s="87"/>
      <c r="IN2006" s="87"/>
      <c r="IO2006" s="87"/>
      <c r="IP2006" s="87"/>
      <c r="IQ2006" s="87"/>
      <c r="IR2006" s="87"/>
      <c r="IS2006" s="87"/>
      <c r="IT2006" s="87"/>
      <c r="IU2006" s="87"/>
      <c r="IV2006" s="87"/>
      <c r="AMI2006" s="0"/>
      <c r="AMJ2006" s="0"/>
    </row>
    <row r="2007" s="88" customFormat="true" ht="52.8" hidden="false" customHeight="true" outlineLevel="0" collapsed="false">
      <c r="A2007" s="83" t="s">
        <v>1929</v>
      </c>
      <c r="B2007" s="89" t="s">
        <v>2486</v>
      </c>
      <c r="C2007" s="84" t="n">
        <v>43776</v>
      </c>
      <c r="D2007" s="89" t="s">
        <v>2495</v>
      </c>
      <c r="E2007" s="89" t="s">
        <v>2560</v>
      </c>
      <c r="F2007" s="58" t="s">
        <v>2561</v>
      </c>
      <c r="G2007" s="58" t="s">
        <v>2562</v>
      </c>
      <c r="H2007" s="58" t="s">
        <v>2557</v>
      </c>
      <c r="I2007" s="79" t="n">
        <v>56017</v>
      </c>
      <c r="J2007" s="79" t="s">
        <v>1643</v>
      </c>
      <c r="K2007" s="80" t="s">
        <v>2563</v>
      </c>
      <c r="L2007" s="80" t="s">
        <v>2564</v>
      </c>
      <c r="M2007" s="89" t="s">
        <v>2565</v>
      </c>
      <c r="N2007" s="58" t="s">
        <v>2566</v>
      </c>
      <c r="O2007" s="58" t="s">
        <v>2567</v>
      </c>
      <c r="P2007" s="81" t="n">
        <v>19561718800014</v>
      </c>
      <c r="Q2007" s="58" t="s">
        <v>2495</v>
      </c>
      <c r="R2007" s="58"/>
      <c r="S2007" s="58" t="s">
        <v>2496</v>
      </c>
      <c r="T2007" s="58" t="s">
        <v>2497</v>
      </c>
      <c r="U2007" s="79" t="n">
        <v>56321</v>
      </c>
      <c r="V2007" s="79" t="s">
        <v>1594</v>
      </c>
      <c r="W2007" s="80" t="s">
        <v>2563</v>
      </c>
      <c r="X2007" s="80" t="s">
        <v>2564</v>
      </c>
      <c r="Y2007" s="58" t="s">
        <v>2565</v>
      </c>
      <c r="Z2007" s="58" t="n">
        <v>8</v>
      </c>
      <c r="AA2007" s="82" t="n">
        <v>31501</v>
      </c>
      <c r="AB2007" s="58" t="s">
        <v>2573</v>
      </c>
      <c r="AC2007" s="58" t="s">
        <v>2577</v>
      </c>
      <c r="AD2007" s="58" t="n">
        <v>7</v>
      </c>
      <c r="AE2007" s="58" t="n">
        <v>3</v>
      </c>
      <c r="AF2007" s="58"/>
      <c r="AG2007" s="58"/>
      <c r="AH2007" s="87"/>
      <c r="AI2007" s="87"/>
      <c r="AJ2007" s="87"/>
      <c r="AK2007" s="87"/>
      <c r="AL2007" s="87"/>
      <c r="AM2007" s="87"/>
      <c r="AN2007" s="87"/>
      <c r="AO2007" s="87"/>
      <c r="AP2007" s="87"/>
      <c r="AQ2007" s="87"/>
      <c r="AR2007" s="87"/>
      <c r="AS2007" s="87"/>
      <c r="AT2007" s="87"/>
      <c r="AU2007" s="87"/>
      <c r="AV2007" s="87"/>
      <c r="AW2007" s="87"/>
      <c r="AX2007" s="87"/>
      <c r="AY2007" s="87"/>
      <c r="AZ2007" s="87"/>
      <c r="BA2007" s="87"/>
      <c r="BB2007" s="87"/>
      <c r="BC2007" s="87"/>
      <c r="BD2007" s="87"/>
      <c r="BE2007" s="87"/>
      <c r="BF2007" s="87"/>
      <c r="BG2007" s="87"/>
      <c r="BH2007" s="87"/>
      <c r="BI2007" s="87"/>
      <c r="BJ2007" s="87"/>
      <c r="BK2007" s="87"/>
      <c r="BL2007" s="87"/>
      <c r="BM2007" s="87"/>
      <c r="BN2007" s="87"/>
      <c r="BO2007" s="87"/>
      <c r="BP2007" s="87"/>
      <c r="BQ2007" s="87"/>
      <c r="BR2007" s="87"/>
      <c r="BS2007" s="87"/>
      <c r="BT2007" s="87"/>
      <c r="BU2007" s="87"/>
      <c r="BV2007" s="87"/>
      <c r="BW2007" s="87"/>
      <c r="BX2007" s="87"/>
      <c r="BY2007" s="87"/>
      <c r="BZ2007" s="87"/>
      <c r="CA2007" s="87"/>
      <c r="CB2007" s="87"/>
      <c r="CC2007" s="87"/>
      <c r="CD2007" s="87"/>
      <c r="CE2007" s="87"/>
      <c r="CF2007" s="87"/>
      <c r="CG2007" s="87"/>
      <c r="CH2007" s="87"/>
      <c r="CI2007" s="87"/>
      <c r="CJ2007" s="87"/>
      <c r="CK2007" s="87"/>
      <c r="CL2007" s="87"/>
      <c r="CM2007" s="87"/>
      <c r="CN2007" s="87"/>
      <c r="CO2007" s="87"/>
      <c r="CP2007" s="87"/>
      <c r="CQ2007" s="87"/>
      <c r="CR2007" s="87"/>
      <c r="CS2007" s="87"/>
      <c r="CT2007" s="87"/>
      <c r="CU2007" s="87"/>
      <c r="CV2007" s="87"/>
      <c r="CW2007" s="87"/>
      <c r="CX2007" s="87"/>
      <c r="CY2007" s="87"/>
      <c r="CZ2007" s="87"/>
      <c r="DA2007" s="87"/>
      <c r="DB2007" s="87"/>
      <c r="DC2007" s="87"/>
      <c r="DD2007" s="87"/>
      <c r="DE2007" s="87"/>
      <c r="DF2007" s="87"/>
      <c r="DG2007" s="87"/>
      <c r="DH2007" s="87"/>
      <c r="DI2007" s="87"/>
      <c r="DJ2007" s="87"/>
      <c r="DK2007" s="87"/>
      <c r="DL2007" s="87"/>
      <c r="DM2007" s="87"/>
      <c r="DN2007" s="87"/>
      <c r="DO2007" s="87"/>
      <c r="DP2007" s="87"/>
      <c r="DQ2007" s="87"/>
      <c r="DR2007" s="87"/>
      <c r="DS2007" s="87"/>
      <c r="DT2007" s="87"/>
      <c r="DU2007" s="87"/>
      <c r="DV2007" s="87"/>
      <c r="DW2007" s="87"/>
      <c r="DX2007" s="87"/>
      <c r="DY2007" s="87"/>
      <c r="DZ2007" s="87"/>
      <c r="EA2007" s="87"/>
      <c r="EB2007" s="87"/>
      <c r="EC2007" s="87"/>
      <c r="ED2007" s="87"/>
      <c r="EE2007" s="87"/>
      <c r="EF2007" s="87"/>
      <c r="EG2007" s="87"/>
      <c r="EH2007" s="87"/>
      <c r="EI2007" s="87"/>
      <c r="EJ2007" s="87"/>
      <c r="EK2007" s="87"/>
      <c r="EL2007" s="87"/>
      <c r="EM2007" s="87"/>
      <c r="EN2007" s="87"/>
      <c r="EO2007" s="87"/>
      <c r="EP2007" s="87"/>
      <c r="EQ2007" s="87"/>
      <c r="ER2007" s="87"/>
      <c r="ES2007" s="87"/>
      <c r="ET2007" s="87"/>
      <c r="EU2007" s="87"/>
      <c r="EV2007" s="87"/>
      <c r="EW2007" s="87"/>
      <c r="EX2007" s="87"/>
      <c r="EY2007" s="87"/>
      <c r="EZ2007" s="87"/>
      <c r="FA2007" s="87"/>
      <c r="FB2007" s="87"/>
      <c r="FC2007" s="87"/>
      <c r="FD2007" s="87"/>
      <c r="FE2007" s="87"/>
      <c r="FF2007" s="87"/>
      <c r="FG2007" s="87"/>
      <c r="FH2007" s="87"/>
      <c r="FI2007" s="87"/>
      <c r="FJ2007" s="87"/>
      <c r="FK2007" s="87"/>
      <c r="FL2007" s="87"/>
      <c r="FM2007" s="87"/>
      <c r="FN2007" s="87"/>
      <c r="FO2007" s="87"/>
      <c r="FP2007" s="87"/>
      <c r="FQ2007" s="87"/>
      <c r="FR2007" s="87"/>
      <c r="FS2007" s="87"/>
      <c r="FT2007" s="87"/>
      <c r="FU2007" s="87"/>
      <c r="FV2007" s="87"/>
      <c r="FW2007" s="87"/>
      <c r="FX2007" s="87"/>
      <c r="FY2007" s="87"/>
      <c r="FZ2007" s="87"/>
      <c r="GA2007" s="87"/>
      <c r="GB2007" s="87"/>
      <c r="GC2007" s="87"/>
      <c r="GD2007" s="87"/>
      <c r="GE2007" s="87"/>
      <c r="GF2007" s="87"/>
      <c r="GG2007" s="87"/>
      <c r="GH2007" s="87"/>
      <c r="GI2007" s="87"/>
      <c r="GJ2007" s="87"/>
      <c r="GK2007" s="87"/>
      <c r="GL2007" s="87"/>
      <c r="GM2007" s="87"/>
      <c r="GN2007" s="87"/>
      <c r="GO2007" s="87"/>
      <c r="GP2007" s="87"/>
      <c r="GQ2007" s="87"/>
      <c r="GR2007" s="87"/>
      <c r="GS2007" s="87"/>
      <c r="GT2007" s="87"/>
      <c r="GU2007" s="87"/>
      <c r="GV2007" s="87"/>
      <c r="GW2007" s="87"/>
      <c r="GX2007" s="87"/>
      <c r="GY2007" s="87"/>
      <c r="GZ2007" s="87"/>
      <c r="HA2007" s="87"/>
      <c r="HB2007" s="87"/>
      <c r="HC2007" s="87"/>
      <c r="HD2007" s="87"/>
      <c r="HE2007" s="87"/>
      <c r="HF2007" s="87"/>
      <c r="HG2007" s="87"/>
      <c r="HH2007" s="87"/>
      <c r="HI2007" s="87"/>
      <c r="HJ2007" s="87"/>
      <c r="HK2007" s="87"/>
      <c r="HL2007" s="87"/>
      <c r="HM2007" s="87"/>
      <c r="HN2007" s="87"/>
      <c r="HO2007" s="87"/>
      <c r="HP2007" s="87"/>
      <c r="HQ2007" s="87"/>
      <c r="HR2007" s="87"/>
      <c r="HS2007" s="87"/>
      <c r="HT2007" s="87"/>
      <c r="HU2007" s="87"/>
      <c r="HV2007" s="87"/>
      <c r="HW2007" s="87"/>
      <c r="HX2007" s="87"/>
      <c r="HY2007" s="87"/>
      <c r="HZ2007" s="87"/>
      <c r="IA2007" s="87"/>
      <c r="IB2007" s="87"/>
      <c r="IC2007" s="87"/>
      <c r="ID2007" s="87"/>
      <c r="IE2007" s="87"/>
      <c r="IF2007" s="87"/>
      <c r="IG2007" s="87"/>
      <c r="IH2007" s="87"/>
      <c r="II2007" s="87"/>
      <c r="IJ2007" s="87"/>
      <c r="IK2007" s="87"/>
      <c r="IL2007" s="87"/>
      <c r="IM2007" s="87"/>
      <c r="IN2007" s="87"/>
      <c r="IO2007" s="87"/>
      <c r="IP2007" s="87"/>
      <c r="IQ2007" s="87"/>
      <c r="IR2007" s="87"/>
      <c r="IS2007" s="87"/>
      <c r="IT2007" s="87"/>
      <c r="IU2007" s="87"/>
      <c r="IV2007" s="87"/>
      <c r="AMI2007" s="0"/>
      <c r="AMJ2007" s="0"/>
    </row>
    <row r="2008" s="88" customFormat="true" ht="52.8" hidden="false" customHeight="true" outlineLevel="0" collapsed="false">
      <c r="A2008" s="83" t="s">
        <v>1929</v>
      </c>
      <c r="B2008" s="89" t="s">
        <v>2486</v>
      </c>
      <c r="C2008" s="84" t="n">
        <v>43776</v>
      </c>
      <c r="D2008" s="89" t="s">
        <v>2495</v>
      </c>
      <c r="E2008" s="89" t="s">
        <v>2560</v>
      </c>
      <c r="F2008" s="58" t="s">
        <v>2561</v>
      </c>
      <c r="G2008" s="58" t="s">
        <v>2562</v>
      </c>
      <c r="H2008" s="58" t="s">
        <v>2557</v>
      </c>
      <c r="I2008" s="79" t="n">
        <v>56017</v>
      </c>
      <c r="J2008" s="79" t="s">
        <v>1643</v>
      </c>
      <c r="K2008" s="80" t="s">
        <v>2563</v>
      </c>
      <c r="L2008" s="80" t="s">
        <v>2564</v>
      </c>
      <c r="M2008" s="89" t="s">
        <v>2565</v>
      </c>
      <c r="N2008" s="58" t="s">
        <v>2566</v>
      </c>
      <c r="O2008" s="58" t="s">
        <v>2567</v>
      </c>
      <c r="P2008" s="81" t="n">
        <v>19561718800014</v>
      </c>
      <c r="Q2008" s="58" t="s">
        <v>2495</v>
      </c>
      <c r="R2008" s="58"/>
      <c r="S2008" s="58" t="s">
        <v>2496</v>
      </c>
      <c r="T2008" s="58" t="s">
        <v>2497</v>
      </c>
      <c r="U2008" s="79" t="n">
        <v>56321</v>
      </c>
      <c r="V2008" s="79" t="s">
        <v>1594</v>
      </c>
      <c r="W2008" s="80" t="s">
        <v>2563</v>
      </c>
      <c r="X2008" s="80" t="s">
        <v>2564</v>
      </c>
      <c r="Y2008" s="58" t="s">
        <v>2565</v>
      </c>
      <c r="Z2008" s="58" t="n">
        <v>8</v>
      </c>
      <c r="AA2008" s="82" t="n">
        <v>34043</v>
      </c>
      <c r="AB2008" s="58" t="s">
        <v>2573</v>
      </c>
      <c r="AC2008" s="58" t="s">
        <v>2578</v>
      </c>
      <c r="AD2008" s="58" t="n">
        <v>7</v>
      </c>
      <c r="AE2008" s="58" t="n">
        <v>3</v>
      </c>
      <c r="AF2008" s="58"/>
      <c r="AG2008" s="58"/>
      <c r="AH2008" s="87"/>
      <c r="AI2008" s="87"/>
      <c r="AJ2008" s="87"/>
      <c r="AK2008" s="87"/>
      <c r="AL2008" s="87"/>
      <c r="AM2008" s="87"/>
      <c r="AN2008" s="87"/>
      <c r="AO2008" s="87"/>
      <c r="AP2008" s="87"/>
      <c r="AQ2008" s="87"/>
      <c r="AR2008" s="87"/>
      <c r="AS2008" s="87"/>
      <c r="AT2008" s="87"/>
      <c r="AU2008" s="87"/>
      <c r="AV2008" s="87"/>
      <c r="AW2008" s="87"/>
      <c r="AX2008" s="87"/>
      <c r="AY2008" s="87"/>
      <c r="AZ2008" s="87"/>
      <c r="BA2008" s="87"/>
      <c r="BB2008" s="87"/>
      <c r="BC2008" s="87"/>
      <c r="BD2008" s="87"/>
      <c r="BE2008" s="87"/>
      <c r="BF2008" s="87"/>
      <c r="BG2008" s="87"/>
      <c r="BH2008" s="87"/>
      <c r="BI2008" s="87"/>
      <c r="BJ2008" s="87"/>
      <c r="BK2008" s="87"/>
      <c r="BL2008" s="87"/>
      <c r="BM2008" s="87"/>
      <c r="BN2008" s="87"/>
      <c r="BO2008" s="87"/>
      <c r="BP2008" s="87"/>
      <c r="BQ2008" s="87"/>
      <c r="BR2008" s="87"/>
      <c r="BS2008" s="87"/>
      <c r="BT2008" s="87"/>
      <c r="BU2008" s="87"/>
      <c r="BV2008" s="87"/>
      <c r="BW2008" s="87"/>
      <c r="BX2008" s="87"/>
      <c r="BY2008" s="87"/>
      <c r="BZ2008" s="87"/>
      <c r="CA2008" s="87"/>
      <c r="CB2008" s="87"/>
      <c r="CC2008" s="87"/>
      <c r="CD2008" s="87"/>
      <c r="CE2008" s="87"/>
      <c r="CF2008" s="87"/>
      <c r="CG2008" s="87"/>
      <c r="CH2008" s="87"/>
      <c r="CI2008" s="87"/>
      <c r="CJ2008" s="87"/>
      <c r="CK2008" s="87"/>
      <c r="CL2008" s="87"/>
      <c r="CM2008" s="87"/>
      <c r="CN2008" s="87"/>
      <c r="CO2008" s="87"/>
      <c r="CP2008" s="87"/>
      <c r="CQ2008" s="87"/>
      <c r="CR2008" s="87"/>
      <c r="CS2008" s="87"/>
      <c r="CT2008" s="87"/>
      <c r="CU2008" s="87"/>
      <c r="CV2008" s="87"/>
      <c r="CW2008" s="87"/>
      <c r="CX2008" s="87"/>
      <c r="CY2008" s="87"/>
      <c r="CZ2008" s="87"/>
      <c r="DA2008" s="87"/>
      <c r="DB2008" s="87"/>
      <c r="DC2008" s="87"/>
      <c r="DD2008" s="87"/>
      <c r="DE2008" s="87"/>
      <c r="DF2008" s="87"/>
      <c r="DG2008" s="87"/>
      <c r="DH2008" s="87"/>
      <c r="DI2008" s="87"/>
      <c r="DJ2008" s="87"/>
      <c r="DK2008" s="87"/>
      <c r="DL2008" s="87"/>
      <c r="DM2008" s="87"/>
      <c r="DN2008" s="87"/>
      <c r="DO2008" s="87"/>
      <c r="DP2008" s="87"/>
      <c r="DQ2008" s="87"/>
      <c r="DR2008" s="87"/>
      <c r="DS2008" s="87"/>
      <c r="DT2008" s="87"/>
      <c r="DU2008" s="87"/>
      <c r="DV2008" s="87"/>
      <c r="DW2008" s="87"/>
      <c r="DX2008" s="87"/>
      <c r="DY2008" s="87"/>
      <c r="DZ2008" s="87"/>
      <c r="EA2008" s="87"/>
      <c r="EB2008" s="87"/>
      <c r="EC2008" s="87"/>
      <c r="ED2008" s="87"/>
      <c r="EE2008" s="87"/>
      <c r="EF2008" s="87"/>
      <c r="EG2008" s="87"/>
      <c r="EH2008" s="87"/>
      <c r="EI2008" s="87"/>
      <c r="EJ2008" s="87"/>
      <c r="EK2008" s="87"/>
      <c r="EL2008" s="87"/>
      <c r="EM2008" s="87"/>
      <c r="EN2008" s="87"/>
      <c r="EO2008" s="87"/>
      <c r="EP2008" s="87"/>
      <c r="EQ2008" s="87"/>
      <c r="ER2008" s="87"/>
      <c r="ES2008" s="87"/>
      <c r="ET2008" s="87"/>
      <c r="EU2008" s="87"/>
      <c r="EV2008" s="87"/>
      <c r="EW2008" s="87"/>
      <c r="EX2008" s="87"/>
      <c r="EY2008" s="87"/>
      <c r="EZ2008" s="87"/>
      <c r="FA2008" s="87"/>
      <c r="FB2008" s="87"/>
      <c r="FC2008" s="87"/>
      <c r="FD2008" s="87"/>
      <c r="FE2008" s="87"/>
      <c r="FF2008" s="87"/>
      <c r="FG2008" s="87"/>
      <c r="FH2008" s="87"/>
      <c r="FI2008" s="87"/>
      <c r="FJ2008" s="87"/>
      <c r="FK2008" s="87"/>
      <c r="FL2008" s="87"/>
      <c r="FM2008" s="87"/>
      <c r="FN2008" s="87"/>
      <c r="FO2008" s="87"/>
      <c r="FP2008" s="87"/>
      <c r="FQ2008" s="87"/>
      <c r="FR2008" s="87"/>
      <c r="FS2008" s="87"/>
      <c r="FT2008" s="87"/>
      <c r="FU2008" s="87"/>
      <c r="FV2008" s="87"/>
      <c r="FW2008" s="87"/>
      <c r="FX2008" s="87"/>
      <c r="FY2008" s="87"/>
      <c r="FZ2008" s="87"/>
      <c r="GA2008" s="87"/>
      <c r="GB2008" s="87"/>
      <c r="GC2008" s="87"/>
      <c r="GD2008" s="87"/>
      <c r="GE2008" s="87"/>
      <c r="GF2008" s="87"/>
      <c r="GG2008" s="87"/>
      <c r="GH2008" s="87"/>
      <c r="GI2008" s="87"/>
      <c r="GJ2008" s="87"/>
      <c r="GK2008" s="87"/>
      <c r="GL2008" s="87"/>
      <c r="GM2008" s="87"/>
      <c r="GN2008" s="87"/>
      <c r="GO2008" s="87"/>
      <c r="GP2008" s="87"/>
      <c r="GQ2008" s="87"/>
      <c r="GR2008" s="87"/>
      <c r="GS2008" s="87"/>
      <c r="GT2008" s="87"/>
      <c r="GU2008" s="87"/>
      <c r="GV2008" s="87"/>
      <c r="GW2008" s="87"/>
      <c r="GX2008" s="87"/>
      <c r="GY2008" s="87"/>
      <c r="GZ2008" s="87"/>
      <c r="HA2008" s="87"/>
      <c r="HB2008" s="87"/>
      <c r="HC2008" s="87"/>
      <c r="HD2008" s="87"/>
      <c r="HE2008" s="87"/>
      <c r="HF2008" s="87"/>
      <c r="HG2008" s="87"/>
      <c r="HH2008" s="87"/>
      <c r="HI2008" s="87"/>
      <c r="HJ2008" s="87"/>
      <c r="HK2008" s="87"/>
      <c r="HL2008" s="87"/>
      <c r="HM2008" s="87"/>
      <c r="HN2008" s="87"/>
      <c r="HO2008" s="87"/>
      <c r="HP2008" s="87"/>
      <c r="HQ2008" s="87"/>
      <c r="HR2008" s="87"/>
      <c r="HS2008" s="87"/>
      <c r="HT2008" s="87"/>
      <c r="HU2008" s="87"/>
      <c r="HV2008" s="87"/>
      <c r="HW2008" s="87"/>
      <c r="HX2008" s="87"/>
      <c r="HY2008" s="87"/>
      <c r="HZ2008" s="87"/>
      <c r="IA2008" s="87"/>
      <c r="IB2008" s="87"/>
      <c r="IC2008" s="87"/>
      <c r="ID2008" s="87"/>
      <c r="IE2008" s="87"/>
      <c r="IF2008" s="87"/>
      <c r="IG2008" s="87"/>
      <c r="IH2008" s="87"/>
      <c r="II2008" s="87"/>
      <c r="IJ2008" s="87"/>
      <c r="IK2008" s="87"/>
      <c r="IL2008" s="87"/>
      <c r="IM2008" s="87"/>
      <c r="IN2008" s="87"/>
      <c r="IO2008" s="87"/>
      <c r="IP2008" s="87"/>
      <c r="IQ2008" s="87"/>
      <c r="IR2008" s="87"/>
      <c r="IS2008" s="87"/>
      <c r="IT2008" s="87"/>
      <c r="IU2008" s="87"/>
      <c r="IV2008" s="87"/>
      <c r="AMI2008" s="0"/>
      <c r="AMJ2008" s="0"/>
    </row>
    <row r="2009" s="88" customFormat="true" ht="52.8" hidden="false" customHeight="true" outlineLevel="0" collapsed="false">
      <c r="A2009" s="83" t="s">
        <v>1929</v>
      </c>
      <c r="B2009" s="89" t="s">
        <v>2486</v>
      </c>
      <c r="C2009" s="84" t="n">
        <v>43776</v>
      </c>
      <c r="D2009" s="89" t="s">
        <v>2495</v>
      </c>
      <c r="E2009" s="89" t="s">
        <v>2560</v>
      </c>
      <c r="F2009" s="58" t="s">
        <v>2561</v>
      </c>
      <c r="G2009" s="58" t="s">
        <v>2562</v>
      </c>
      <c r="H2009" s="58" t="s">
        <v>2557</v>
      </c>
      <c r="I2009" s="79" t="n">
        <v>56017</v>
      </c>
      <c r="J2009" s="79" t="s">
        <v>1643</v>
      </c>
      <c r="K2009" s="80" t="s">
        <v>2563</v>
      </c>
      <c r="L2009" s="80" t="s">
        <v>2564</v>
      </c>
      <c r="M2009" s="89" t="s">
        <v>2565</v>
      </c>
      <c r="N2009" s="58" t="s">
        <v>2566</v>
      </c>
      <c r="O2009" s="58" t="s">
        <v>2567</v>
      </c>
      <c r="P2009" s="81" t="n">
        <v>19561718800014</v>
      </c>
      <c r="Q2009" s="58" t="s">
        <v>2495</v>
      </c>
      <c r="R2009" s="58"/>
      <c r="S2009" s="58" t="s">
        <v>2496</v>
      </c>
      <c r="T2009" s="58" t="s">
        <v>2497</v>
      </c>
      <c r="U2009" s="79" t="n">
        <v>56321</v>
      </c>
      <c r="V2009" s="79" t="s">
        <v>1594</v>
      </c>
      <c r="W2009" s="80" t="s">
        <v>2563</v>
      </c>
      <c r="X2009" s="80" t="s">
        <v>2564</v>
      </c>
      <c r="Y2009" s="58" t="s">
        <v>2565</v>
      </c>
      <c r="Z2009" s="58" t="n">
        <v>8</v>
      </c>
      <c r="AA2009" s="82" t="n">
        <v>34108</v>
      </c>
      <c r="AB2009" s="58" t="s">
        <v>2573</v>
      </c>
      <c r="AC2009" s="58" t="s">
        <v>2579</v>
      </c>
      <c r="AD2009" s="58" t="n">
        <v>7</v>
      </c>
      <c r="AE2009" s="58" t="n">
        <v>3</v>
      </c>
      <c r="AF2009" s="58"/>
      <c r="AG2009" s="58"/>
      <c r="AH2009" s="87"/>
      <c r="AI2009" s="87"/>
      <c r="AJ2009" s="87"/>
      <c r="AK2009" s="87"/>
      <c r="AL2009" s="87"/>
      <c r="AM2009" s="87"/>
      <c r="AN2009" s="87"/>
      <c r="AO2009" s="87"/>
      <c r="AP2009" s="87"/>
      <c r="AQ2009" s="87"/>
      <c r="AR2009" s="87"/>
      <c r="AS2009" s="87"/>
      <c r="AT2009" s="87"/>
      <c r="AU2009" s="87"/>
      <c r="AV2009" s="87"/>
      <c r="AW2009" s="87"/>
      <c r="AX2009" s="87"/>
      <c r="AY2009" s="87"/>
      <c r="AZ2009" s="87"/>
      <c r="BA2009" s="87"/>
      <c r="BB2009" s="87"/>
      <c r="BC2009" s="87"/>
      <c r="BD2009" s="87"/>
      <c r="BE2009" s="87"/>
      <c r="BF2009" s="87"/>
      <c r="BG2009" s="87"/>
      <c r="BH2009" s="87"/>
      <c r="BI2009" s="87"/>
      <c r="BJ2009" s="87"/>
      <c r="BK2009" s="87"/>
      <c r="BL2009" s="87"/>
      <c r="BM2009" s="87"/>
      <c r="BN2009" s="87"/>
      <c r="BO2009" s="87"/>
      <c r="BP2009" s="87"/>
      <c r="BQ2009" s="87"/>
      <c r="BR2009" s="87"/>
      <c r="BS2009" s="87"/>
      <c r="BT2009" s="87"/>
      <c r="BU2009" s="87"/>
      <c r="BV2009" s="87"/>
      <c r="BW2009" s="87"/>
      <c r="BX2009" s="87"/>
      <c r="BY2009" s="87"/>
      <c r="BZ2009" s="87"/>
      <c r="CA2009" s="87"/>
      <c r="CB2009" s="87"/>
      <c r="CC2009" s="87"/>
      <c r="CD2009" s="87"/>
      <c r="CE2009" s="87"/>
      <c r="CF2009" s="87"/>
      <c r="CG2009" s="87"/>
      <c r="CH2009" s="87"/>
      <c r="CI2009" s="87"/>
      <c r="CJ2009" s="87"/>
      <c r="CK2009" s="87"/>
      <c r="CL2009" s="87"/>
      <c r="CM2009" s="87"/>
      <c r="CN2009" s="87"/>
      <c r="CO2009" s="87"/>
      <c r="CP2009" s="87"/>
      <c r="CQ2009" s="87"/>
      <c r="CR2009" s="87"/>
      <c r="CS2009" s="87"/>
      <c r="CT2009" s="87"/>
      <c r="CU2009" s="87"/>
      <c r="CV2009" s="87"/>
      <c r="CW2009" s="87"/>
      <c r="CX2009" s="87"/>
      <c r="CY2009" s="87"/>
      <c r="CZ2009" s="87"/>
      <c r="DA2009" s="87"/>
      <c r="DB2009" s="87"/>
      <c r="DC2009" s="87"/>
      <c r="DD2009" s="87"/>
      <c r="DE2009" s="87"/>
      <c r="DF2009" s="87"/>
      <c r="DG2009" s="87"/>
      <c r="DH2009" s="87"/>
      <c r="DI2009" s="87"/>
      <c r="DJ2009" s="87"/>
      <c r="DK2009" s="87"/>
      <c r="DL2009" s="87"/>
      <c r="DM2009" s="87"/>
      <c r="DN2009" s="87"/>
      <c r="DO2009" s="87"/>
      <c r="DP2009" s="87"/>
      <c r="DQ2009" s="87"/>
      <c r="DR2009" s="87"/>
      <c r="DS2009" s="87"/>
      <c r="DT2009" s="87"/>
      <c r="DU2009" s="87"/>
      <c r="DV2009" s="87"/>
      <c r="DW2009" s="87"/>
      <c r="DX2009" s="87"/>
      <c r="DY2009" s="87"/>
      <c r="DZ2009" s="87"/>
      <c r="EA2009" s="87"/>
      <c r="EB2009" s="87"/>
      <c r="EC2009" s="87"/>
      <c r="ED2009" s="87"/>
      <c r="EE2009" s="87"/>
      <c r="EF2009" s="87"/>
      <c r="EG2009" s="87"/>
      <c r="EH2009" s="87"/>
      <c r="EI2009" s="87"/>
      <c r="EJ2009" s="87"/>
      <c r="EK2009" s="87"/>
      <c r="EL2009" s="87"/>
      <c r="EM2009" s="87"/>
      <c r="EN2009" s="87"/>
      <c r="EO2009" s="87"/>
      <c r="EP2009" s="87"/>
      <c r="EQ2009" s="87"/>
      <c r="ER2009" s="87"/>
      <c r="ES2009" s="87"/>
      <c r="ET2009" s="87"/>
      <c r="EU2009" s="87"/>
      <c r="EV2009" s="87"/>
      <c r="EW2009" s="87"/>
      <c r="EX2009" s="87"/>
      <c r="EY2009" s="87"/>
      <c r="EZ2009" s="87"/>
      <c r="FA2009" s="87"/>
      <c r="FB2009" s="87"/>
      <c r="FC2009" s="87"/>
      <c r="FD2009" s="87"/>
      <c r="FE2009" s="87"/>
      <c r="FF2009" s="87"/>
      <c r="FG2009" s="87"/>
      <c r="FH2009" s="87"/>
      <c r="FI2009" s="87"/>
      <c r="FJ2009" s="87"/>
      <c r="FK2009" s="87"/>
      <c r="FL2009" s="87"/>
      <c r="FM2009" s="87"/>
      <c r="FN2009" s="87"/>
      <c r="FO2009" s="87"/>
      <c r="FP2009" s="87"/>
      <c r="FQ2009" s="87"/>
      <c r="FR2009" s="87"/>
      <c r="FS2009" s="87"/>
      <c r="FT2009" s="87"/>
      <c r="FU2009" s="87"/>
      <c r="FV2009" s="87"/>
      <c r="FW2009" s="87"/>
      <c r="FX2009" s="87"/>
      <c r="FY2009" s="87"/>
      <c r="FZ2009" s="87"/>
      <c r="GA2009" s="87"/>
      <c r="GB2009" s="87"/>
      <c r="GC2009" s="87"/>
      <c r="GD2009" s="87"/>
      <c r="GE2009" s="87"/>
      <c r="GF2009" s="87"/>
      <c r="GG2009" s="87"/>
      <c r="GH2009" s="87"/>
      <c r="GI2009" s="87"/>
      <c r="GJ2009" s="87"/>
      <c r="GK2009" s="87"/>
      <c r="GL2009" s="87"/>
      <c r="GM2009" s="87"/>
      <c r="GN2009" s="87"/>
      <c r="GO2009" s="87"/>
      <c r="GP2009" s="87"/>
      <c r="GQ2009" s="87"/>
      <c r="GR2009" s="87"/>
      <c r="GS2009" s="87"/>
      <c r="GT2009" s="87"/>
      <c r="GU2009" s="87"/>
      <c r="GV2009" s="87"/>
      <c r="GW2009" s="87"/>
      <c r="GX2009" s="87"/>
      <c r="GY2009" s="87"/>
      <c r="GZ2009" s="87"/>
      <c r="HA2009" s="87"/>
      <c r="HB2009" s="87"/>
      <c r="HC2009" s="87"/>
      <c r="HD2009" s="87"/>
      <c r="HE2009" s="87"/>
      <c r="HF2009" s="87"/>
      <c r="HG2009" s="87"/>
      <c r="HH2009" s="87"/>
      <c r="HI2009" s="87"/>
      <c r="HJ2009" s="87"/>
      <c r="HK2009" s="87"/>
      <c r="HL2009" s="87"/>
      <c r="HM2009" s="87"/>
      <c r="HN2009" s="87"/>
      <c r="HO2009" s="87"/>
      <c r="HP2009" s="87"/>
      <c r="HQ2009" s="87"/>
      <c r="HR2009" s="87"/>
      <c r="HS2009" s="87"/>
      <c r="HT2009" s="87"/>
      <c r="HU2009" s="87"/>
      <c r="HV2009" s="87"/>
      <c r="HW2009" s="87"/>
      <c r="HX2009" s="87"/>
      <c r="HY2009" s="87"/>
      <c r="HZ2009" s="87"/>
      <c r="IA2009" s="87"/>
      <c r="IB2009" s="87"/>
      <c r="IC2009" s="87"/>
      <c r="ID2009" s="87"/>
      <c r="IE2009" s="87"/>
      <c r="IF2009" s="87"/>
      <c r="IG2009" s="87"/>
      <c r="IH2009" s="87"/>
      <c r="II2009" s="87"/>
      <c r="IJ2009" s="87"/>
      <c r="IK2009" s="87"/>
      <c r="IL2009" s="87"/>
      <c r="IM2009" s="87"/>
      <c r="IN2009" s="87"/>
      <c r="IO2009" s="87"/>
      <c r="IP2009" s="87"/>
      <c r="IQ2009" s="87"/>
      <c r="IR2009" s="87"/>
      <c r="IS2009" s="87"/>
      <c r="IT2009" s="87"/>
      <c r="IU2009" s="87"/>
      <c r="IV2009" s="87"/>
      <c r="AMI2009" s="0"/>
      <c r="AMJ2009" s="0"/>
    </row>
    <row r="2010" s="88" customFormat="true" ht="52.8" hidden="false" customHeight="true" outlineLevel="0" collapsed="false">
      <c r="A2010" s="83" t="s">
        <v>1929</v>
      </c>
      <c r="B2010" s="89" t="s">
        <v>2486</v>
      </c>
      <c r="C2010" s="84" t="n">
        <v>43776</v>
      </c>
      <c r="D2010" s="89" t="s">
        <v>2495</v>
      </c>
      <c r="E2010" s="89" t="s">
        <v>2560</v>
      </c>
      <c r="F2010" s="58" t="s">
        <v>2561</v>
      </c>
      <c r="G2010" s="58" t="s">
        <v>2562</v>
      </c>
      <c r="H2010" s="58" t="s">
        <v>2557</v>
      </c>
      <c r="I2010" s="79" t="n">
        <v>56017</v>
      </c>
      <c r="J2010" s="79" t="s">
        <v>1643</v>
      </c>
      <c r="K2010" s="80" t="s">
        <v>2563</v>
      </c>
      <c r="L2010" s="80" t="s">
        <v>2564</v>
      </c>
      <c r="M2010" s="89" t="s">
        <v>2565</v>
      </c>
      <c r="N2010" s="58" t="s">
        <v>2566</v>
      </c>
      <c r="O2010" s="58" t="s">
        <v>2567</v>
      </c>
      <c r="P2010" s="81" t="n">
        <v>19561718800014</v>
      </c>
      <c r="Q2010" s="58" t="s">
        <v>2495</v>
      </c>
      <c r="R2010" s="58"/>
      <c r="S2010" s="58" t="s">
        <v>2496</v>
      </c>
      <c r="T2010" s="58" t="s">
        <v>2497</v>
      </c>
      <c r="U2010" s="79" t="n">
        <v>56321</v>
      </c>
      <c r="V2010" s="79" t="s">
        <v>1594</v>
      </c>
      <c r="W2010" s="80" t="s">
        <v>2563</v>
      </c>
      <c r="X2010" s="80" t="s">
        <v>2564</v>
      </c>
      <c r="Y2010" s="58" t="s">
        <v>2565</v>
      </c>
      <c r="Z2010" s="58" t="n">
        <v>8</v>
      </c>
      <c r="AA2010" s="82" t="n">
        <v>34108</v>
      </c>
      <c r="AB2010" s="58" t="s">
        <v>2573</v>
      </c>
      <c r="AC2010" s="58" t="s">
        <v>2580</v>
      </c>
      <c r="AD2010" s="58" t="n">
        <v>7</v>
      </c>
      <c r="AE2010" s="58" t="n">
        <v>3</v>
      </c>
      <c r="AF2010" s="58"/>
      <c r="AG2010" s="58"/>
      <c r="AH2010" s="87"/>
      <c r="AI2010" s="87"/>
      <c r="AJ2010" s="87"/>
      <c r="AK2010" s="87"/>
      <c r="AL2010" s="87"/>
      <c r="AM2010" s="87"/>
      <c r="AN2010" s="87"/>
      <c r="AO2010" s="87"/>
      <c r="AP2010" s="87"/>
      <c r="AQ2010" s="87"/>
      <c r="AR2010" s="87"/>
      <c r="AS2010" s="87"/>
      <c r="AT2010" s="87"/>
      <c r="AU2010" s="87"/>
      <c r="AV2010" s="87"/>
      <c r="AW2010" s="87"/>
      <c r="AX2010" s="87"/>
      <c r="AY2010" s="87"/>
      <c r="AZ2010" s="87"/>
      <c r="BA2010" s="87"/>
      <c r="BB2010" s="87"/>
      <c r="BC2010" s="87"/>
      <c r="BD2010" s="87"/>
      <c r="BE2010" s="87"/>
      <c r="BF2010" s="87"/>
      <c r="BG2010" s="87"/>
      <c r="BH2010" s="87"/>
      <c r="BI2010" s="87"/>
      <c r="BJ2010" s="87"/>
      <c r="BK2010" s="87"/>
      <c r="BL2010" s="87"/>
      <c r="BM2010" s="87"/>
      <c r="BN2010" s="87"/>
      <c r="BO2010" s="87"/>
      <c r="BP2010" s="87"/>
      <c r="BQ2010" s="87"/>
      <c r="BR2010" s="87"/>
      <c r="BS2010" s="87"/>
      <c r="BT2010" s="87"/>
      <c r="BU2010" s="87"/>
      <c r="BV2010" s="87"/>
      <c r="BW2010" s="87"/>
      <c r="BX2010" s="87"/>
      <c r="BY2010" s="87"/>
      <c r="BZ2010" s="87"/>
      <c r="CA2010" s="87"/>
      <c r="CB2010" s="87"/>
      <c r="CC2010" s="87"/>
      <c r="CD2010" s="87"/>
      <c r="CE2010" s="87"/>
      <c r="CF2010" s="87"/>
      <c r="CG2010" s="87"/>
      <c r="CH2010" s="87"/>
      <c r="CI2010" s="87"/>
      <c r="CJ2010" s="87"/>
      <c r="CK2010" s="87"/>
      <c r="CL2010" s="87"/>
      <c r="CM2010" s="87"/>
      <c r="CN2010" s="87"/>
      <c r="CO2010" s="87"/>
      <c r="CP2010" s="87"/>
      <c r="CQ2010" s="87"/>
      <c r="CR2010" s="87"/>
      <c r="CS2010" s="87"/>
      <c r="CT2010" s="87"/>
      <c r="CU2010" s="87"/>
      <c r="CV2010" s="87"/>
      <c r="CW2010" s="87"/>
      <c r="CX2010" s="87"/>
      <c r="CY2010" s="87"/>
      <c r="CZ2010" s="87"/>
      <c r="DA2010" s="87"/>
      <c r="DB2010" s="87"/>
      <c r="DC2010" s="87"/>
      <c r="DD2010" s="87"/>
      <c r="DE2010" s="87"/>
      <c r="DF2010" s="87"/>
      <c r="DG2010" s="87"/>
      <c r="DH2010" s="87"/>
      <c r="DI2010" s="87"/>
      <c r="DJ2010" s="87"/>
      <c r="DK2010" s="87"/>
      <c r="DL2010" s="87"/>
      <c r="DM2010" s="87"/>
      <c r="DN2010" s="87"/>
      <c r="DO2010" s="87"/>
      <c r="DP2010" s="87"/>
      <c r="DQ2010" s="87"/>
      <c r="DR2010" s="87"/>
      <c r="DS2010" s="87"/>
      <c r="DT2010" s="87"/>
      <c r="DU2010" s="87"/>
      <c r="DV2010" s="87"/>
      <c r="DW2010" s="87"/>
      <c r="DX2010" s="87"/>
      <c r="DY2010" s="87"/>
      <c r="DZ2010" s="87"/>
      <c r="EA2010" s="87"/>
      <c r="EB2010" s="87"/>
      <c r="EC2010" s="87"/>
      <c r="ED2010" s="87"/>
      <c r="EE2010" s="87"/>
      <c r="EF2010" s="87"/>
      <c r="EG2010" s="87"/>
      <c r="EH2010" s="87"/>
      <c r="EI2010" s="87"/>
      <c r="EJ2010" s="87"/>
      <c r="EK2010" s="87"/>
      <c r="EL2010" s="87"/>
      <c r="EM2010" s="87"/>
      <c r="EN2010" s="87"/>
      <c r="EO2010" s="87"/>
      <c r="EP2010" s="87"/>
      <c r="EQ2010" s="87"/>
      <c r="ER2010" s="87"/>
      <c r="ES2010" s="87"/>
      <c r="ET2010" s="87"/>
      <c r="EU2010" s="87"/>
      <c r="EV2010" s="87"/>
      <c r="EW2010" s="87"/>
      <c r="EX2010" s="87"/>
      <c r="EY2010" s="87"/>
      <c r="EZ2010" s="87"/>
      <c r="FA2010" s="87"/>
      <c r="FB2010" s="87"/>
      <c r="FC2010" s="87"/>
      <c r="FD2010" s="87"/>
      <c r="FE2010" s="87"/>
      <c r="FF2010" s="87"/>
      <c r="FG2010" s="87"/>
      <c r="FH2010" s="87"/>
      <c r="FI2010" s="87"/>
      <c r="FJ2010" s="87"/>
      <c r="FK2010" s="87"/>
      <c r="FL2010" s="87"/>
      <c r="FM2010" s="87"/>
      <c r="FN2010" s="87"/>
      <c r="FO2010" s="87"/>
      <c r="FP2010" s="87"/>
      <c r="FQ2010" s="87"/>
      <c r="FR2010" s="87"/>
      <c r="FS2010" s="87"/>
      <c r="FT2010" s="87"/>
      <c r="FU2010" s="87"/>
      <c r="FV2010" s="87"/>
      <c r="FW2010" s="87"/>
      <c r="FX2010" s="87"/>
      <c r="FY2010" s="87"/>
      <c r="FZ2010" s="87"/>
      <c r="GA2010" s="87"/>
      <c r="GB2010" s="87"/>
      <c r="GC2010" s="87"/>
      <c r="GD2010" s="87"/>
      <c r="GE2010" s="87"/>
      <c r="GF2010" s="87"/>
      <c r="GG2010" s="87"/>
      <c r="GH2010" s="87"/>
      <c r="GI2010" s="87"/>
      <c r="GJ2010" s="87"/>
      <c r="GK2010" s="87"/>
      <c r="GL2010" s="87"/>
      <c r="GM2010" s="87"/>
      <c r="GN2010" s="87"/>
      <c r="GO2010" s="87"/>
      <c r="GP2010" s="87"/>
      <c r="GQ2010" s="87"/>
      <c r="GR2010" s="87"/>
      <c r="GS2010" s="87"/>
      <c r="GT2010" s="87"/>
      <c r="GU2010" s="87"/>
      <c r="GV2010" s="87"/>
      <c r="GW2010" s="87"/>
      <c r="GX2010" s="87"/>
      <c r="GY2010" s="87"/>
      <c r="GZ2010" s="87"/>
      <c r="HA2010" s="87"/>
      <c r="HB2010" s="87"/>
      <c r="HC2010" s="87"/>
      <c r="HD2010" s="87"/>
      <c r="HE2010" s="87"/>
      <c r="HF2010" s="87"/>
      <c r="HG2010" s="87"/>
      <c r="HH2010" s="87"/>
      <c r="HI2010" s="87"/>
      <c r="HJ2010" s="87"/>
      <c r="HK2010" s="87"/>
      <c r="HL2010" s="87"/>
      <c r="HM2010" s="87"/>
      <c r="HN2010" s="87"/>
      <c r="HO2010" s="87"/>
      <c r="HP2010" s="87"/>
      <c r="HQ2010" s="87"/>
      <c r="HR2010" s="87"/>
      <c r="HS2010" s="87"/>
      <c r="HT2010" s="87"/>
      <c r="HU2010" s="87"/>
      <c r="HV2010" s="87"/>
      <c r="HW2010" s="87"/>
      <c r="HX2010" s="87"/>
      <c r="HY2010" s="87"/>
      <c r="HZ2010" s="87"/>
      <c r="IA2010" s="87"/>
      <c r="IB2010" s="87"/>
      <c r="IC2010" s="87"/>
      <c r="ID2010" s="87"/>
      <c r="IE2010" s="87"/>
      <c r="IF2010" s="87"/>
      <c r="IG2010" s="87"/>
      <c r="IH2010" s="87"/>
      <c r="II2010" s="87"/>
      <c r="IJ2010" s="87"/>
      <c r="IK2010" s="87"/>
      <c r="IL2010" s="87"/>
      <c r="IM2010" s="87"/>
      <c r="IN2010" s="87"/>
      <c r="IO2010" s="87"/>
      <c r="IP2010" s="87"/>
      <c r="IQ2010" s="87"/>
      <c r="IR2010" s="87"/>
      <c r="IS2010" s="87"/>
      <c r="IT2010" s="87"/>
      <c r="IU2010" s="87"/>
      <c r="IV2010" s="87"/>
      <c r="AMI2010" s="0"/>
      <c r="AMJ2010" s="0"/>
    </row>
    <row r="2011" s="88" customFormat="true" ht="52.8" hidden="false" customHeight="true" outlineLevel="0" collapsed="false">
      <c r="A2011" s="83" t="s">
        <v>1929</v>
      </c>
      <c r="B2011" s="89" t="s">
        <v>2486</v>
      </c>
      <c r="C2011" s="84" t="n">
        <v>42681</v>
      </c>
      <c r="D2011" s="89" t="s">
        <v>2495</v>
      </c>
      <c r="E2011" s="89" t="s">
        <v>2581</v>
      </c>
      <c r="F2011" s="58" t="s">
        <v>2561</v>
      </c>
      <c r="G2011" s="58" t="s">
        <v>2582</v>
      </c>
      <c r="H2011" s="58" t="s">
        <v>2497</v>
      </c>
      <c r="I2011" s="79" t="n">
        <v>56321</v>
      </c>
      <c r="J2011" s="79" t="s">
        <v>1594</v>
      </c>
      <c r="K2011" s="80" t="s">
        <v>2583</v>
      </c>
      <c r="L2011" s="80" t="s">
        <v>2584</v>
      </c>
      <c r="M2011" s="89" t="s">
        <v>2585</v>
      </c>
      <c r="N2011" s="58" t="s">
        <v>2586</v>
      </c>
      <c r="O2011" s="58" t="s">
        <v>2587</v>
      </c>
      <c r="P2011" s="81" t="n">
        <v>19561718800014</v>
      </c>
      <c r="Q2011" s="58" t="s">
        <v>2495</v>
      </c>
      <c r="R2011" s="58"/>
      <c r="S2011" s="58" t="s">
        <v>2496</v>
      </c>
      <c r="T2011" s="58" t="s">
        <v>2497</v>
      </c>
      <c r="U2011" s="79" t="n">
        <v>56321</v>
      </c>
      <c r="V2011" s="79" t="s">
        <v>1594</v>
      </c>
      <c r="W2011" s="80" t="s">
        <v>2583</v>
      </c>
      <c r="X2011" s="80" t="s">
        <v>2584</v>
      </c>
      <c r="Y2011" s="58" t="s">
        <v>2585</v>
      </c>
      <c r="Z2011" s="58" t="n">
        <v>8</v>
      </c>
      <c r="AA2011" s="82" t="n">
        <v>25169</v>
      </c>
      <c r="AB2011" s="58" t="s">
        <v>2588</v>
      </c>
      <c r="AC2011" s="58" t="s">
        <v>2589</v>
      </c>
      <c r="AD2011" s="58" t="n">
        <v>6</v>
      </c>
      <c r="AE2011" s="58" t="n">
        <v>3</v>
      </c>
      <c r="AF2011" s="58"/>
      <c r="AG2011" s="58"/>
      <c r="AH2011" s="87"/>
      <c r="AI2011" s="87"/>
      <c r="AJ2011" s="87"/>
      <c r="AK2011" s="87"/>
      <c r="AL2011" s="87"/>
      <c r="AM2011" s="87"/>
      <c r="AN2011" s="87"/>
      <c r="AO2011" s="87"/>
      <c r="AP2011" s="87"/>
      <c r="AQ2011" s="87"/>
      <c r="AR2011" s="87"/>
      <c r="AS2011" s="87"/>
      <c r="AT2011" s="87"/>
      <c r="AU2011" s="87"/>
      <c r="AV2011" s="87"/>
      <c r="AW2011" s="87"/>
      <c r="AX2011" s="87"/>
      <c r="AY2011" s="87"/>
      <c r="AZ2011" s="87"/>
      <c r="BA2011" s="87"/>
      <c r="BB2011" s="87"/>
      <c r="BC2011" s="87"/>
      <c r="BD2011" s="87"/>
      <c r="BE2011" s="87"/>
      <c r="BF2011" s="87"/>
      <c r="BG2011" s="87"/>
      <c r="BH2011" s="87"/>
      <c r="BI2011" s="87"/>
      <c r="BJ2011" s="87"/>
      <c r="BK2011" s="87"/>
      <c r="BL2011" s="87"/>
      <c r="BM2011" s="87"/>
      <c r="BN2011" s="87"/>
      <c r="BO2011" s="87"/>
      <c r="BP2011" s="87"/>
      <c r="BQ2011" s="87"/>
      <c r="BR2011" s="87"/>
      <c r="BS2011" s="87"/>
      <c r="BT2011" s="87"/>
      <c r="BU2011" s="87"/>
      <c r="BV2011" s="87"/>
      <c r="BW2011" s="87"/>
      <c r="BX2011" s="87"/>
      <c r="BY2011" s="87"/>
      <c r="BZ2011" s="87"/>
      <c r="CA2011" s="87"/>
      <c r="CB2011" s="87"/>
      <c r="CC2011" s="87"/>
      <c r="CD2011" s="87"/>
      <c r="CE2011" s="87"/>
      <c r="CF2011" s="87"/>
      <c r="CG2011" s="87"/>
      <c r="CH2011" s="87"/>
      <c r="CI2011" s="87"/>
      <c r="CJ2011" s="87"/>
      <c r="CK2011" s="87"/>
      <c r="CL2011" s="87"/>
      <c r="CM2011" s="87"/>
      <c r="CN2011" s="87"/>
      <c r="CO2011" s="87"/>
      <c r="CP2011" s="87"/>
      <c r="CQ2011" s="87"/>
      <c r="CR2011" s="87"/>
      <c r="CS2011" s="87"/>
      <c r="CT2011" s="87"/>
      <c r="CU2011" s="87"/>
      <c r="CV2011" s="87"/>
      <c r="CW2011" s="87"/>
      <c r="CX2011" s="87"/>
      <c r="CY2011" s="87"/>
      <c r="CZ2011" s="87"/>
      <c r="DA2011" s="87"/>
      <c r="DB2011" s="87"/>
      <c r="DC2011" s="87"/>
      <c r="DD2011" s="87"/>
      <c r="DE2011" s="87"/>
      <c r="DF2011" s="87"/>
      <c r="DG2011" s="87"/>
      <c r="DH2011" s="87"/>
      <c r="DI2011" s="87"/>
      <c r="DJ2011" s="87"/>
      <c r="DK2011" s="87"/>
      <c r="DL2011" s="87"/>
      <c r="DM2011" s="87"/>
      <c r="DN2011" s="87"/>
      <c r="DO2011" s="87"/>
      <c r="DP2011" s="87"/>
      <c r="DQ2011" s="87"/>
      <c r="DR2011" s="87"/>
      <c r="DS2011" s="87"/>
      <c r="DT2011" s="87"/>
      <c r="DU2011" s="87"/>
      <c r="DV2011" s="87"/>
      <c r="DW2011" s="87"/>
      <c r="DX2011" s="87"/>
      <c r="DY2011" s="87"/>
      <c r="DZ2011" s="87"/>
      <c r="EA2011" s="87"/>
      <c r="EB2011" s="87"/>
      <c r="EC2011" s="87"/>
      <c r="ED2011" s="87"/>
      <c r="EE2011" s="87"/>
      <c r="EF2011" s="87"/>
      <c r="EG2011" s="87"/>
      <c r="EH2011" s="87"/>
      <c r="EI2011" s="87"/>
      <c r="EJ2011" s="87"/>
      <c r="EK2011" s="87"/>
      <c r="EL2011" s="87"/>
      <c r="EM2011" s="87"/>
      <c r="EN2011" s="87"/>
      <c r="EO2011" s="87"/>
      <c r="EP2011" s="87"/>
      <c r="EQ2011" s="87"/>
      <c r="ER2011" s="87"/>
      <c r="ES2011" s="87"/>
      <c r="ET2011" s="87"/>
      <c r="EU2011" s="87"/>
      <c r="EV2011" s="87"/>
      <c r="EW2011" s="87"/>
      <c r="EX2011" s="87"/>
      <c r="EY2011" s="87"/>
      <c r="EZ2011" s="87"/>
      <c r="FA2011" s="87"/>
      <c r="FB2011" s="87"/>
      <c r="FC2011" s="87"/>
      <c r="FD2011" s="87"/>
      <c r="FE2011" s="87"/>
      <c r="FF2011" s="87"/>
      <c r="FG2011" s="87"/>
      <c r="FH2011" s="87"/>
      <c r="FI2011" s="87"/>
      <c r="FJ2011" s="87"/>
      <c r="FK2011" s="87"/>
      <c r="FL2011" s="87"/>
      <c r="FM2011" s="87"/>
      <c r="FN2011" s="87"/>
      <c r="FO2011" s="87"/>
      <c r="FP2011" s="87"/>
      <c r="FQ2011" s="87"/>
      <c r="FR2011" s="87"/>
      <c r="FS2011" s="87"/>
      <c r="FT2011" s="87"/>
      <c r="FU2011" s="87"/>
      <c r="FV2011" s="87"/>
      <c r="FW2011" s="87"/>
      <c r="FX2011" s="87"/>
      <c r="FY2011" s="87"/>
      <c r="FZ2011" s="87"/>
      <c r="GA2011" s="87"/>
      <c r="GB2011" s="87"/>
      <c r="GC2011" s="87"/>
      <c r="GD2011" s="87"/>
      <c r="GE2011" s="87"/>
      <c r="GF2011" s="87"/>
      <c r="GG2011" s="87"/>
      <c r="GH2011" s="87"/>
      <c r="GI2011" s="87"/>
      <c r="GJ2011" s="87"/>
      <c r="GK2011" s="87"/>
      <c r="GL2011" s="87"/>
      <c r="GM2011" s="87"/>
      <c r="GN2011" s="87"/>
      <c r="GO2011" s="87"/>
      <c r="GP2011" s="87"/>
      <c r="GQ2011" s="87"/>
      <c r="GR2011" s="87"/>
      <c r="GS2011" s="87"/>
      <c r="GT2011" s="87"/>
      <c r="GU2011" s="87"/>
      <c r="GV2011" s="87"/>
      <c r="GW2011" s="87"/>
      <c r="GX2011" s="87"/>
      <c r="GY2011" s="87"/>
      <c r="GZ2011" s="87"/>
      <c r="HA2011" s="87"/>
      <c r="HB2011" s="87"/>
      <c r="HC2011" s="87"/>
      <c r="HD2011" s="87"/>
      <c r="HE2011" s="87"/>
      <c r="HF2011" s="87"/>
      <c r="HG2011" s="87"/>
      <c r="HH2011" s="87"/>
      <c r="HI2011" s="87"/>
      <c r="HJ2011" s="87"/>
      <c r="HK2011" s="87"/>
      <c r="HL2011" s="87"/>
      <c r="HM2011" s="87"/>
      <c r="HN2011" s="87"/>
      <c r="HO2011" s="87"/>
      <c r="HP2011" s="87"/>
      <c r="HQ2011" s="87"/>
      <c r="HR2011" s="87"/>
      <c r="HS2011" s="87"/>
      <c r="HT2011" s="87"/>
      <c r="HU2011" s="87"/>
      <c r="HV2011" s="87"/>
      <c r="HW2011" s="87"/>
      <c r="HX2011" s="87"/>
      <c r="HY2011" s="87"/>
      <c r="HZ2011" s="87"/>
      <c r="IA2011" s="87"/>
      <c r="IB2011" s="87"/>
      <c r="IC2011" s="87"/>
      <c r="ID2011" s="87"/>
      <c r="IE2011" s="87"/>
      <c r="IF2011" s="87"/>
      <c r="IG2011" s="87"/>
      <c r="IH2011" s="87"/>
      <c r="II2011" s="87"/>
      <c r="IJ2011" s="87"/>
      <c r="IK2011" s="87"/>
      <c r="IL2011" s="87"/>
      <c r="IM2011" s="87"/>
      <c r="IN2011" s="87"/>
      <c r="IO2011" s="87"/>
      <c r="IP2011" s="87"/>
      <c r="IQ2011" s="87"/>
      <c r="IR2011" s="87"/>
      <c r="IS2011" s="87"/>
      <c r="IT2011" s="87"/>
      <c r="IU2011" s="87"/>
      <c r="IV2011" s="87"/>
      <c r="AMI2011" s="0"/>
      <c r="AMJ2011" s="0"/>
    </row>
    <row r="2012" s="88" customFormat="true" ht="52.8" hidden="false" customHeight="true" outlineLevel="0" collapsed="false">
      <c r="A2012" s="83" t="s">
        <v>1929</v>
      </c>
      <c r="B2012" s="89" t="s">
        <v>2486</v>
      </c>
      <c r="C2012" s="84" t="n">
        <v>42681</v>
      </c>
      <c r="D2012" s="89" t="s">
        <v>2495</v>
      </c>
      <c r="E2012" s="89" t="s">
        <v>2581</v>
      </c>
      <c r="F2012" s="58" t="s">
        <v>2561</v>
      </c>
      <c r="G2012" s="58" t="s">
        <v>2582</v>
      </c>
      <c r="H2012" s="58" t="s">
        <v>2497</v>
      </c>
      <c r="I2012" s="79" t="n">
        <v>56321</v>
      </c>
      <c r="J2012" s="79" t="s">
        <v>1594</v>
      </c>
      <c r="K2012" s="80" t="s">
        <v>2583</v>
      </c>
      <c r="L2012" s="80" t="s">
        <v>2584</v>
      </c>
      <c r="M2012" s="89" t="s">
        <v>2585</v>
      </c>
      <c r="N2012" s="58" t="s">
        <v>2586</v>
      </c>
      <c r="O2012" s="58" t="s">
        <v>2587</v>
      </c>
      <c r="P2012" s="81" t="n">
        <v>19561718800014</v>
      </c>
      <c r="Q2012" s="58" t="s">
        <v>2495</v>
      </c>
      <c r="R2012" s="58"/>
      <c r="S2012" s="58" t="s">
        <v>2496</v>
      </c>
      <c r="T2012" s="58" t="s">
        <v>2497</v>
      </c>
      <c r="U2012" s="79" t="n">
        <v>56321</v>
      </c>
      <c r="V2012" s="79" t="s">
        <v>1594</v>
      </c>
      <c r="W2012" s="80" t="s">
        <v>2583</v>
      </c>
      <c r="X2012" s="80" t="s">
        <v>2584</v>
      </c>
      <c r="Y2012" s="58" t="s">
        <v>2585</v>
      </c>
      <c r="Z2012" s="58" t="n">
        <v>8</v>
      </c>
      <c r="AA2012" s="82" t="n">
        <v>30146</v>
      </c>
      <c r="AB2012" s="58" t="s">
        <v>1962</v>
      </c>
      <c r="AC2012" s="58" t="s">
        <v>2590</v>
      </c>
      <c r="AD2012" s="58" t="n">
        <v>6</v>
      </c>
      <c r="AE2012" s="58" t="n">
        <v>3</v>
      </c>
      <c r="AF2012" s="58"/>
      <c r="AG2012" s="58"/>
      <c r="AH2012" s="87"/>
      <c r="AI2012" s="87"/>
      <c r="AJ2012" s="87"/>
      <c r="AK2012" s="87"/>
      <c r="AL2012" s="87"/>
      <c r="AM2012" s="87"/>
      <c r="AN2012" s="87"/>
      <c r="AO2012" s="87"/>
      <c r="AP2012" s="87"/>
      <c r="AQ2012" s="87"/>
      <c r="AR2012" s="87"/>
      <c r="AS2012" s="87"/>
      <c r="AT2012" s="87"/>
      <c r="AU2012" s="87"/>
      <c r="AV2012" s="87"/>
      <c r="AW2012" s="87"/>
      <c r="AX2012" s="87"/>
      <c r="AY2012" s="87"/>
      <c r="AZ2012" s="87"/>
      <c r="BA2012" s="87"/>
      <c r="BB2012" s="87"/>
      <c r="BC2012" s="87"/>
      <c r="BD2012" s="87"/>
      <c r="BE2012" s="87"/>
      <c r="BF2012" s="87"/>
      <c r="BG2012" s="87"/>
      <c r="BH2012" s="87"/>
      <c r="BI2012" s="87"/>
      <c r="BJ2012" s="87"/>
      <c r="BK2012" s="87"/>
      <c r="BL2012" s="87"/>
      <c r="BM2012" s="87"/>
      <c r="BN2012" s="87"/>
      <c r="BO2012" s="87"/>
      <c r="BP2012" s="87"/>
      <c r="BQ2012" s="87"/>
      <c r="BR2012" s="87"/>
      <c r="BS2012" s="87"/>
      <c r="BT2012" s="87"/>
      <c r="BU2012" s="87"/>
      <c r="BV2012" s="87"/>
      <c r="BW2012" s="87"/>
      <c r="BX2012" s="87"/>
      <c r="BY2012" s="87"/>
      <c r="BZ2012" s="87"/>
      <c r="CA2012" s="87"/>
      <c r="CB2012" s="87"/>
      <c r="CC2012" s="87"/>
      <c r="CD2012" s="87"/>
      <c r="CE2012" s="87"/>
      <c r="CF2012" s="87"/>
      <c r="CG2012" s="87"/>
      <c r="CH2012" s="87"/>
      <c r="CI2012" s="87"/>
      <c r="CJ2012" s="87"/>
      <c r="CK2012" s="87"/>
      <c r="CL2012" s="87"/>
      <c r="CM2012" s="87"/>
      <c r="CN2012" s="87"/>
      <c r="CO2012" s="87"/>
      <c r="CP2012" s="87"/>
      <c r="CQ2012" s="87"/>
      <c r="CR2012" s="87"/>
      <c r="CS2012" s="87"/>
      <c r="CT2012" s="87"/>
      <c r="CU2012" s="87"/>
      <c r="CV2012" s="87"/>
      <c r="CW2012" s="87"/>
      <c r="CX2012" s="87"/>
      <c r="CY2012" s="87"/>
      <c r="CZ2012" s="87"/>
      <c r="DA2012" s="87"/>
      <c r="DB2012" s="87"/>
      <c r="DC2012" s="87"/>
      <c r="DD2012" s="87"/>
      <c r="DE2012" s="87"/>
      <c r="DF2012" s="87"/>
      <c r="DG2012" s="87"/>
      <c r="DH2012" s="87"/>
      <c r="DI2012" s="87"/>
      <c r="DJ2012" s="87"/>
      <c r="DK2012" s="87"/>
      <c r="DL2012" s="87"/>
      <c r="DM2012" s="87"/>
      <c r="DN2012" s="87"/>
      <c r="DO2012" s="87"/>
      <c r="DP2012" s="87"/>
      <c r="DQ2012" s="87"/>
      <c r="DR2012" s="87"/>
      <c r="DS2012" s="87"/>
      <c r="DT2012" s="87"/>
      <c r="DU2012" s="87"/>
      <c r="DV2012" s="87"/>
      <c r="DW2012" s="87"/>
      <c r="DX2012" s="87"/>
      <c r="DY2012" s="87"/>
      <c r="DZ2012" s="87"/>
      <c r="EA2012" s="87"/>
      <c r="EB2012" s="87"/>
      <c r="EC2012" s="87"/>
      <c r="ED2012" s="87"/>
      <c r="EE2012" s="87"/>
      <c r="EF2012" s="87"/>
      <c r="EG2012" s="87"/>
      <c r="EH2012" s="87"/>
      <c r="EI2012" s="87"/>
      <c r="EJ2012" s="87"/>
      <c r="EK2012" s="87"/>
      <c r="EL2012" s="87"/>
      <c r="EM2012" s="87"/>
      <c r="EN2012" s="87"/>
      <c r="EO2012" s="87"/>
      <c r="EP2012" s="87"/>
      <c r="EQ2012" s="87"/>
      <c r="ER2012" s="87"/>
      <c r="ES2012" s="87"/>
      <c r="ET2012" s="87"/>
      <c r="EU2012" s="87"/>
      <c r="EV2012" s="87"/>
      <c r="EW2012" s="87"/>
      <c r="EX2012" s="87"/>
      <c r="EY2012" s="87"/>
      <c r="EZ2012" s="87"/>
      <c r="FA2012" s="87"/>
      <c r="FB2012" s="87"/>
      <c r="FC2012" s="87"/>
      <c r="FD2012" s="87"/>
      <c r="FE2012" s="87"/>
      <c r="FF2012" s="87"/>
      <c r="FG2012" s="87"/>
      <c r="FH2012" s="87"/>
      <c r="FI2012" s="87"/>
      <c r="FJ2012" s="87"/>
      <c r="FK2012" s="87"/>
      <c r="FL2012" s="87"/>
      <c r="FM2012" s="87"/>
      <c r="FN2012" s="87"/>
      <c r="FO2012" s="87"/>
      <c r="FP2012" s="87"/>
      <c r="FQ2012" s="87"/>
      <c r="FR2012" s="87"/>
      <c r="FS2012" s="87"/>
      <c r="FT2012" s="87"/>
      <c r="FU2012" s="87"/>
      <c r="FV2012" s="87"/>
      <c r="FW2012" s="87"/>
      <c r="FX2012" s="87"/>
      <c r="FY2012" s="87"/>
      <c r="FZ2012" s="87"/>
      <c r="GA2012" s="87"/>
      <c r="GB2012" s="87"/>
      <c r="GC2012" s="87"/>
      <c r="GD2012" s="87"/>
      <c r="GE2012" s="87"/>
      <c r="GF2012" s="87"/>
      <c r="GG2012" s="87"/>
      <c r="GH2012" s="87"/>
      <c r="GI2012" s="87"/>
      <c r="GJ2012" s="87"/>
      <c r="GK2012" s="87"/>
      <c r="GL2012" s="87"/>
      <c r="GM2012" s="87"/>
      <c r="GN2012" s="87"/>
      <c r="GO2012" s="87"/>
      <c r="GP2012" s="87"/>
      <c r="GQ2012" s="87"/>
      <c r="GR2012" s="87"/>
      <c r="GS2012" s="87"/>
      <c r="GT2012" s="87"/>
      <c r="GU2012" s="87"/>
      <c r="GV2012" s="87"/>
      <c r="GW2012" s="87"/>
      <c r="GX2012" s="87"/>
      <c r="GY2012" s="87"/>
      <c r="GZ2012" s="87"/>
      <c r="HA2012" s="87"/>
      <c r="HB2012" s="87"/>
      <c r="HC2012" s="87"/>
      <c r="HD2012" s="87"/>
      <c r="HE2012" s="87"/>
      <c r="HF2012" s="87"/>
      <c r="HG2012" s="87"/>
      <c r="HH2012" s="87"/>
      <c r="HI2012" s="87"/>
      <c r="HJ2012" s="87"/>
      <c r="HK2012" s="87"/>
      <c r="HL2012" s="87"/>
      <c r="HM2012" s="87"/>
      <c r="HN2012" s="87"/>
      <c r="HO2012" s="87"/>
      <c r="HP2012" s="87"/>
      <c r="HQ2012" s="87"/>
      <c r="HR2012" s="87"/>
      <c r="HS2012" s="87"/>
      <c r="HT2012" s="87"/>
      <c r="HU2012" s="87"/>
      <c r="HV2012" s="87"/>
      <c r="HW2012" s="87"/>
      <c r="HX2012" s="87"/>
      <c r="HY2012" s="87"/>
      <c r="HZ2012" s="87"/>
      <c r="IA2012" s="87"/>
      <c r="IB2012" s="87"/>
      <c r="IC2012" s="87"/>
      <c r="ID2012" s="87"/>
      <c r="IE2012" s="87"/>
      <c r="IF2012" s="87"/>
      <c r="IG2012" s="87"/>
      <c r="IH2012" s="87"/>
      <c r="II2012" s="87"/>
      <c r="IJ2012" s="87"/>
      <c r="IK2012" s="87"/>
      <c r="IL2012" s="87"/>
      <c r="IM2012" s="87"/>
      <c r="IN2012" s="87"/>
      <c r="IO2012" s="87"/>
      <c r="IP2012" s="87"/>
      <c r="IQ2012" s="87"/>
      <c r="IR2012" s="87"/>
      <c r="IS2012" s="87"/>
      <c r="IT2012" s="87"/>
      <c r="IU2012" s="87"/>
      <c r="IV2012" s="87"/>
      <c r="AMI2012" s="0"/>
      <c r="AMJ2012" s="0"/>
    </row>
    <row r="2013" s="88" customFormat="true" ht="52.8" hidden="false" customHeight="true" outlineLevel="0" collapsed="false">
      <c r="A2013" s="83" t="s">
        <v>1929</v>
      </c>
      <c r="B2013" s="89" t="s">
        <v>2486</v>
      </c>
      <c r="C2013" s="84" t="n">
        <v>43776</v>
      </c>
      <c r="D2013" s="89" t="s">
        <v>2495</v>
      </c>
      <c r="E2013" s="89" t="s">
        <v>2581</v>
      </c>
      <c r="F2013" s="58" t="s">
        <v>2561</v>
      </c>
      <c r="G2013" s="58" t="s">
        <v>2582</v>
      </c>
      <c r="H2013" s="58" t="s">
        <v>2497</v>
      </c>
      <c r="I2013" s="79" t="n">
        <v>56321</v>
      </c>
      <c r="J2013" s="79" t="s">
        <v>1594</v>
      </c>
      <c r="K2013" s="80" t="s">
        <v>2583</v>
      </c>
      <c r="L2013" s="80" t="s">
        <v>2584</v>
      </c>
      <c r="M2013" s="89" t="s">
        <v>2585</v>
      </c>
      <c r="N2013" s="58" t="s">
        <v>2586</v>
      </c>
      <c r="O2013" s="58" t="s">
        <v>2587</v>
      </c>
      <c r="P2013" s="81" t="n">
        <v>19561718800014</v>
      </c>
      <c r="Q2013" s="58" t="s">
        <v>2495</v>
      </c>
      <c r="R2013" s="58"/>
      <c r="S2013" s="58" t="s">
        <v>2496</v>
      </c>
      <c r="T2013" s="58" t="s">
        <v>2497</v>
      </c>
      <c r="U2013" s="79" t="n">
        <v>56321</v>
      </c>
      <c r="V2013" s="79" t="s">
        <v>1594</v>
      </c>
      <c r="W2013" s="80" t="s">
        <v>2583</v>
      </c>
      <c r="X2013" s="80" t="s">
        <v>2584</v>
      </c>
      <c r="Y2013" s="58" t="s">
        <v>2585</v>
      </c>
      <c r="Z2013" s="58" t="n">
        <v>8</v>
      </c>
      <c r="AA2013" s="82" t="n">
        <v>34074</v>
      </c>
      <c r="AB2013" s="58" t="s">
        <v>2573</v>
      </c>
      <c r="AC2013" s="58" t="s">
        <v>2591</v>
      </c>
      <c r="AD2013" s="58" t="n">
        <v>7</v>
      </c>
      <c r="AE2013" s="58" t="n">
        <v>3</v>
      </c>
      <c r="AF2013" s="58"/>
      <c r="AG2013" s="58"/>
      <c r="AH2013" s="87"/>
      <c r="AI2013" s="87"/>
      <c r="AJ2013" s="87"/>
      <c r="AK2013" s="87"/>
      <c r="AL2013" s="87"/>
      <c r="AM2013" s="87"/>
      <c r="AN2013" s="87"/>
      <c r="AO2013" s="87"/>
      <c r="AP2013" s="87"/>
      <c r="AQ2013" s="87"/>
      <c r="AR2013" s="87"/>
      <c r="AS2013" s="87"/>
      <c r="AT2013" s="87"/>
      <c r="AU2013" s="87"/>
      <c r="AV2013" s="87"/>
      <c r="AW2013" s="87"/>
      <c r="AX2013" s="87"/>
      <c r="AY2013" s="87"/>
      <c r="AZ2013" s="87"/>
      <c r="BA2013" s="87"/>
      <c r="BB2013" s="87"/>
      <c r="BC2013" s="87"/>
      <c r="BD2013" s="87"/>
      <c r="BE2013" s="87"/>
      <c r="BF2013" s="87"/>
      <c r="BG2013" s="87"/>
      <c r="BH2013" s="87"/>
      <c r="BI2013" s="87"/>
      <c r="BJ2013" s="87"/>
      <c r="BK2013" s="87"/>
      <c r="BL2013" s="87"/>
      <c r="BM2013" s="87"/>
      <c r="BN2013" s="87"/>
      <c r="BO2013" s="87"/>
      <c r="BP2013" s="87"/>
      <c r="BQ2013" s="87"/>
      <c r="BR2013" s="87"/>
      <c r="BS2013" s="87"/>
      <c r="BT2013" s="87"/>
      <c r="BU2013" s="87"/>
      <c r="BV2013" s="87"/>
      <c r="BW2013" s="87"/>
      <c r="BX2013" s="87"/>
      <c r="BY2013" s="87"/>
      <c r="BZ2013" s="87"/>
      <c r="CA2013" s="87"/>
      <c r="CB2013" s="87"/>
      <c r="CC2013" s="87"/>
      <c r="CD2013" s="87"/>
      <c r="CE2013" s="87"/>
      <c r="CF2013" s="87"/>
      <c r="CG2013" s="87"/>
      <c r="CH2013" s="87"/>
      <c r="CI2013" s="87"/>
      <c r="CJ2013" s="87"/>
      <c r="CK2013" s="87"/>
      <c r="CL2013" s="87"/>
      <c r="CM2013" s="87"/>
      <c r="CN2013" s="87"/>
      <c r="CO2013" s="87"/>
      <c r="CP2013" s="87"/>
      <c r="CQ2013" s="87"/>
      <c r="CR2013" s="87"/>
      <c r="CS2013" s="87"/>
      <c r="CT2013" s="87"/>
      <c r="CU2013" s="87"/>
      <c r="CV2013" s="87"/>
      <c r="CW2013" s="87"/>
      <c r="CX2013" s="87"/>
      <c r="CY2013" s="87"/>
      <c r="CZ2013" s="87"/>
      <c r="DA2013" s="87"/>
      <c r="DB2013" s="87"/>
      <c r="DC2013" s="87"/>
      <c r="DD2013" s="87"/>
      <c r="DE2013" s="87"/>
      <c r="DF2013" s="87"/>
      <c r="DG2013" s="87"/>
      <c r="DH2013" s="87"/>
      <c r="DI2013" s="87"/>
      <c r="DJ2013" s="87"/>
      <c r="DK2013" s="87"/>
      <c r="DL2013" s="87"/>
      <c r="DM2013" s="87"/>
      <c r="DN2013" s="87"/>
      <c r="DO2013" s="87"/>
      <c r="DP2013" s="87"/>
      <c r="DQ2013" s="87"/>
      <c r="DR2013" s="87"/>
      <c r="DS2013" s="87"/>
      <c r="DT2013" s="87"/>
      <c r="DU2013" s="87"/>
      <c r="DV2013" s="87"/>
      <c r="DW2013" s="87"/>
      <c r="DX2013" s="87"/>
      <c r="DY2013" s="87"/>
      <c r="DZ2013" s="87"/>
      <c r="EA2013" s="87"/>
      <c r="EB2013" s="87"/>
      <c r="EC2013" s="87"/>
      <c r="ED2013" s="87"/>
      <c r="EE2013" s="87"/>
      <c r="EF2013" s="87"/>
      <c r="EG2013" s="87"/>
      <c r="EH2013" s="87"/>
      <c r="EI2013" s="87"/>
      <c r="EJ2013" s="87"/>
      <c r="EK2013" s="87"/>
      <c r="EL2013" s="87"/>
      <c r="EM2013" s="87"/>
      <c r="EN2013" s="87"/>
      <c r="EO2013" s="87"/>
      <c r="EP2013" s="87"/>
      <c r="EQ2013" s="87"/>
      <c r="ER2013" s="87"/>
      <c r="ES2013" s="87"/>
      <c r="ET2013" s="87"/>
      <c r="EU2013" s="87"/>
      <c r="EV2013" s="87"/>
      <c r="EW2013" s="87"/>
      <c r="EX2013" s="87"/>
      <c r="EY2013" s="87"/>
      <c r="EZ2013" s="87"/>
      <c r="FA2013" s="87"/>
      <c r="FB2013" s="87"/>
      <c r="FC2013" s="87"/>
      <c r="FD2013" s="87"/>
      <c r="FE2013" s="87"/>
      <c r="FF2013" s="87"/>
      <c r="FG2013" s="87"/>
      <c r="FH2013" s="87"/>
      <c r="FI2013" s="87"/>
      <c r="FJ2013" s="87"/>
      <c r="FK2013" s="87"/>
      <c r="FL2013" s="87"/>
      <c r="FM2013" s="87"/>
      <c r="FN2013" s="87"/>
      <c r="FO2013" s="87"/>
      <c r="FP2013" s="87"/>
      <c r="FQ2013" s="87"/>
      <c r="FR2013" s="87"/>
      <c r="FS2013" s="87"/>
      <c r="FT2013" s="87"/>
      <c r="FU2013" s="87"/>
      <c r="FV2013" s="87"/>
      <c r="FW2013" s="87"/>
      <c r="FX2013" s="87"/>
      <c r="FY2013" s="87"/>
      <c r="FZ2013" s="87"/>
      <c r="GA2013" s="87"/>
      <c r="GB2013" s="87"/>
      <c r="GC2013" s="87"/>
      <c r="GD2013" s="87"/>
      <c r="GE2013" s="87"/>
      <c r="GF2013" s="87"/>
      <c r="GG2013" s="87"/>
      <c r="GH2013" s="87"/>
      <c r="GI2013" s="87"/>
      <c r="GJ2013" s="87"/>
      <c r="GK2013" s="87"/>
      <c r="GL2013" s="87"/>
      <c r="GM2013" s="87"/>
      <c r="GN2013" s="87"/>
      <c r="GO2013" s="87"/>
      <c r="GP2013" s="87"/>
      <c r="GQ2013" s="87"/>
      <c r="GR2013" s="87"/>
      <c r="GS2013" s="87"/>
      <c r="GT2013" s="87"/>
      <c r="GU2013" s="87"/>
      <c r="GV2013" s="87"/>
      <c r="GW2013" s="87"/>
      <c r="GX2013" s="87"/>
      <c r="GY2013" s="87"/>
      <c r="GZ2013" s="87"/>
      <c r="HA2013" s="87"/>
      <c r="HB2013" s="87"/>
      <c r="HC2013" s="87"/>
      <c r="HD2013" s="87"/>
      <c r="HE2013" s="87"/>
      <c r="HF2013" s="87"/>
      <c r="HG2013" s="87"/>
      <c r="HH2013" s="87"/>
      <c r="HI2013" s="87"/>
      <c r="HJ2013" s="87"/>
      <c r="HK2013" s="87"/>
      <c r="HL2013" s="87"/>
      <c r="HM2013" s="87"/>
      <c r="HN2013" s="87"/>
      <c r="HO2013" s="87"/>
      <c r="HP2013" s="87"/>
      <c r="HQ2013" s="87"/>
      <c r="HR2013" s="87"/>
      <c r="HS2013" s="87"/>
      <c r="HT2013" s="87"/>
      <c r="HU2013" s="87"/>
      <c r="HV2013" s="87"/>
      <c r="HW2013" s="87"/>
      <c r="HX2013" s="87"/>
      <c r="HY2013" s="87"/>
      <c r="HZ2013" s="87"/>
      <c r="IA2013" s="87"/>
      <c r="IB2013" s="87"/>
      <c r="IC2013" s="87"/>
      <c r="ID2013" s="87"/>
      <c r="IE2013" s="87"/>
      <c r="IF2013" s="87"/>
      <c r="IG2013" s="87"/>
      <c r="IH2013" s="87"/>
      <c r="II2013" s="87"/>
      <c r="IJ2013" s="87"/>
      <c r="IK2013" s="87"/>
      <c r="IL2013" s="87"/>
      <c r="IM2013" s="87"/>
      <c r="IN2013" s="87"/>
      <c r="IO2013" s="87"/>
      <c r="IP2013" s="87"/>
      <c r="IQ2013" s="87"/>
      <c r="IR2013" s="87"/>
      <c r="IS2013" s="87"/>
      <c r="IT2013" s="87"/>
      <c r="IU2013" s="87"/>
      <c r="IV2013" s="87"/>
      <c r="AMI2013" s="0"/>
      <c r="AMJ2013" s="0"/>
    </row>
    <row r="2014" s="88" customFormat="true" ht="52.8" hidden="false" customHeight="true" outlineLevel="0" collapsed="false">
      <c r="A2014" s="83" t="s">
        <v>1929</v>
      </c>
      <c r="B2014" s="89" t="s">
        <v>2486</v>
      </c>
      <c r="C2014" s="84" t="n">
        <v>43776</v>
      </c>
      <c r="D2014" s="89" t="s">
        <v>2495</v>
      </c>
      <c r="E2014" s="89" t="s">
        <v>2581</v>
      </c>
      <c r="F2014" s="58" t="s">
        <v>2561</v>
      </c>
      <c r="G2014" s="58" t="s">
        <v>2582</v>
      </c>
      <c r="H2014" s="58" t="s">
        <v>2497</v>
      </c>
      <c r="I2014" s="79" t="n">
        <v>56321</v>
      </c>
      <c r="J2014" s="79" t="s">
        <v>1594</v>
      </c>
      <c r="K2014" s="80" t="s">
        <v>2583</v>
      </c>
      <c r="L2014" s="80" t="s">
        <v>2584</v>
      </c>
      <c r="M2014" s="89" t="s">
        <v>2585</v>
      </c>
      <c r="N2014" s="58" t="s">
        <v>2586</v>
      </c>
      <c r="O2014" s="58" t="s">
        <v>2587</v>
      </c>
      <c r="P2014" s="81" t="n">
        <v>19561718800014</v>
      </c>
      <c r="Q2014" s="58" t="s">
        <v>2495</v>
      </c>
      <c r="R2014" s="58"/>
      <c r="S2014" s="58" t="s">
        <v>2496</v>
      </c>
      <c r="T2014" s="58" t="s">
        <v>2497</v>
      </c>
      <c r="U2014" s="79" t="n">
        <v>56321</v>
      </c>
      <c r="V2014" s="79" t="s">
        <v>1594</v>
      </c>
      <c r="W2014" s="80" t="s">
        <v>2583</v>
      </c>
      <c r="X2014" s="80" t="s">
        <v>2584</v>
      </c>
      <c r="Y2014" s="58" t="s">
        <v>2585</v>
      </c>
      <c r="Z2014" s="58" t="n">
        <v>8</v>
      </c>
      <c r="AA2014" s="82" t="n">
        <v>34096</v>
      </c>
      <c r="AB2014" s="58" t="s">
        <v>2573</v>
      </c>
      <c r="AC2014" s="58" t="s">
        <v>2592</v>
      </c>
      <c r="AD2014" s="58" t="n">
        <v>7</v>
      </c>
      <c r="AE2014" s="58" t="n">
        <v>3</v>
      </c>
      <c r="AF2014" s="58"/>
      <c r="AG2014" s="58"/>
      <c r="AH2014" s="87"/>
      <c r="AI2014" s="87"/>
      <c r="AJ2014" s="87"/>
      <c r="AK2014" s="87"/>
      <c r="AL2014" s="87"/>
      <c r="AM2014" s="87"/>
      <c r="AN2014" s="87"/>
      <c r="AO2014" s="87"/>
      <c r="AP2014" s="87"/>
      <c r="AQ2014" s="87"/>
      <c r="AR2014" s="87"/>
      <c r="AS2014" s="87"/>
      <c r="AT2014" s="87"/>
      <c r="AU2014" s="87"/>
      <c r="AV2014" s="87"/>
      <c r="AW2014" s="87"/>
      <c r="AX2014" s="87"/>
      <c r="AY2014" s="87"/>
      <c r="AZ2014" s="87"/>
      <c r="BA2014" s="87"/>
      <c r="BB2014" s="87"/>
      <c r="BC2014" s="87"/>
      <c r="BD2014" s="87"/>
      <c r="BE2014" s="87"/>
      <c r="BF2014" s="87"/>
      <c r="BG2014" s="87"/>
      <c r="BH2014" s="87"/>
      <c r="BI2014" s="87"/>
      <c r="BJ2014" s="87"/>
      <c r="BK2014" s="87"/>
      <c r="BL2014" s="87"/>
      <c r="BM2014" s="87"/>
      <c r="BN2014" s="87"/>
      <c r="BO2014" s="87"/>
      <c r="BP2014" s="87"/>
      <c r="BQ2014" s="87"/>
      <c r="BR2014" s="87"/>
      <c r="BS2014" s="87"/>
      <c r="BT2014" s="87"/>
      <c r="BU2014" s="87"/>
      <c r="BV2014" s="87"/>
      <c r="BW2014" s="87"/>
      <c r="BX2014" s="87"/>
      <c r="BY2014" s="87"/>
      <c r="BZ2014" s="87"/>
      <c r="CA2014" s="87"/>
      <c r="CB2014" s="87"/>
      <c r="CC2014" s="87"/>
      <c r="CD2014" s="87"/>
      <c r="CE2014" s="87"/>
      <c r="CF2014" s="87"/>
      <c r="CG2014" s="87"/>
      <c r="CH2014" s="87"/>
      <c r="CI2014" s="87"/>
      <c r="CJ2014" s="87"/>
      <c r="CK2014" s="87"/>
      <c r="CL2014" s="87"/>
      <c r="CM2014" s="87"/>
      <c r="CN2014" s="87"/>
      <c r="CO2014" s="87"/>
      <c r="CP2014" s="87"/>
      <c r="CQ2014" s="87"/>
      <c r="CR2014" s="87"/>
      <c r="CS2014" s="87"/>
      <c r="CT2014" s="87"/>
      <c r="CU2014" s="87"/>
      <c r="CV2014" s="87"/>
      <c r="CW2014" s="87"/>
      <c r="CX2014" s="87"/>
      <c r="CY2014" s="87"/>
      <c r="CZ2014" s="87"/>
      <c r="DA2014" s="87"/>
      <c r="DB2014" s="87"/>
      <c r="DC2014" s="87"/>
      <c r="DD2014" s="87"/>
      <c r="DE2014" s="87"/>
      <c r="DF2014" s="87"/>
      <c r="DG2014" s="87"/>
      <c r="DH2014" s="87"/>
      <c r="DI2014" s="87"/>
      <c r="DJ2014" s="87"/>
      <c r="DK2014" s="87"/>
      <c r="DL2014" s="87"/>
      <c r="DM2014" s="87"/>
      <c r="DN2014" s="87"/>
      <c r="DO2014" s="87"/>
      <c r="DP2014" s="87"/>
      <c r="DQ2014" s="87"/>
      <c r="DR2014" s="87"/>
      <c r="DS2014" s="87"/>
      <c r="DT2014" s="87"/>
      <c r="DU2014" s="87"/>
      <c r="DV2014" s="87"/>
      <c r="DW2014" s="87"/>
      <c r="DX2014" s="87"/>
      <c r="DY2014" s="87"/>
      <c r="DZ2014" s="87"/>
      <c r="EA2014" s="87"/>
      <c r="EB2014" s="87"/>
      <c r="EC2014" s="87"/>
      <c r="ED2014" s="87"/>
      <c r="EE2014" s="87"/>
      <c r="EF2014" s="87"/>
      <c r="EG2014" s="87"/>
      <c r="EH2014" s="87"/>
      <c r="EI2014" s="87"/>
      <c r="EJ2014" s="87"/>
      <c r="EK2014" s="87"/>
      <c r="EL2014" s="87"/>
      <c r="EM2014" s="87"/>
      <c r="EN2014" s="87"/>
      <c r="EO2014" s="87"/>
      <c r="EP2014" s="87"/>
      <c r="EQ2014" s="87"/>
      <c r="ER2014" s="87"/>
      <c r="ES2014" s="87"/>
      <c r="ET2014" s="87"/>
      <c r="EU2014" s="87"/>
      <c r="EV2014" s="87"/>
      <c r="EW2014" s="87"/>
      <c r="EX2014" s="87"/>
      <c r="EY2014" s="87"/>
      <c r="EZ2014" s="87"/>
      <c r="FA2014" s="87"/>
      <c r="FB2014" s="87"/>
      <c r="FC2014" s="87"/>
      <c r="FD2014" s="87"/>
      <c r="FE2014" s="87"/>
      <c r="FF2014" s="87"/>
      <c r="FG2014" s="87"/>
      <c r="FH2014" s="87"/>
      <c r="FI2014" s="87"/>
      <c r="FJ2014" s="87"/>
      <c r="FK2014" s="87"/>
      <c r="FL2014" s="87"/>
      <c r="FM2014" s="87"/>
      <c r="FN2014" s="87"/>
      <c r="FO2014" s="87"/>
      <c r="FP2014" s="87"/>
      <c r="FQ2014" s="87"/>
      <c r="FR2014" s="87"/>
      <c r="FS2014" s="87"/>
      <c r="FT2014" s="87"/>
      <c r="FU2014" s="87"/>
      <c r="FV2014" s="87"/>
      <c r="FW2014" s="87"/>
      <c r="FX2014" s="87"/>
      <c r="FY2014" s="87"/>
      <c r="FZ2014" s="87"/>
      <c r="GA2014" s="87"/>
      <c r="GB2014" s="87"/>
      <c r="GC2014" s="87"/>
      <c r="GD2014" s="87"/>
      <c r="GE2014" s="87"/>
      <c r="GF2014" s="87"/>
      <c r="GG2014" s="87"/>
      <c r="GH2014" s="87"/>
      <c r="GI2014" s="87"/>
      <c r="GJ2014" s="87"/>
      <c r="GK2014" s="87"/>
      <c r="GL2014" s="87"/>
      <c r="GM2014" s="87"/>
      <c r="GN2014" s="87"/>
      <c r="GO2014" s="87"/>
      <c r="GP2014" s="87"/>
      <c r="GQ2014" s="87"/>
      <c r="GR2014" s="87"/>
      <c r="GS2014" s="87"/>
      <c r="GT2014" s="87"/>
      <c r="GU2014" s="87"/>
      <c r="GV2014" s="87"/>
      <c r="GW2014" s="87"/>
      <c r="GX2014" s="87"/>
      <c r="GY2014" s="87"/>
      <c r="GZ2014" s="87"/>
      <c r="HA2014" s="87"/>
      <c r="HB2014" s="87"/>
      <c r="HC2014" s="87"/>
      <c r="HD2014" s="87"/>
      <c r="HE2014" s="87"/>
      <c r="HF2014" s="87"/>
      <c r="HG2014" s="87"/>
      <c r="HH2014" s="87"/>
      <c r="HI2014" s="87"/>
      <c r="HJ2014" s="87"/>
      <c r="HK2014" s="87"/>
      <c r="HL2014" s="87"/>
      <c r="HM2014" s="87"/>
      <c r="HN2014" s="87"/>
      <c r="HO2014" s="87"/>
      <c r="HP2014" s="87"/>
      <c r="HQ2014" s="87"/>
      <c r="HR2014" s="87"/>
      <c r="HS2014" s="87"/>
      <c r="HT2014" s="87"/>
      <c r="HU2014" s="87"/>
      <c r="HV2014" s="87"/>
      <c r="HW2014" s="87"/>
      <c r="HX2014" s="87"/>
      <c r="HY2014" s="87"/>
      <c r="HZ2014" s="87"/>
      <c r="IA2014" s="87"/>
      <c r="IB2014" s="87"/>
      <c r="IC2014" s="87"/>
      <c r="ID2014" s="87"/>
      <c r="IE2014" s="87"/>
      <c r="IF2014" s="87"/>
      <c r="IG2014" s="87"/>
      <c r="IH2014" s="87"/>
      <c r="II2014" s="87"/>
      <c r="IJ2014" s="87"/>
      <c r="IK2014" s="87"/>
      <c r="IL2014" s="87"/>
      <c r="IM2014" s="87"/>
      <c r="IN2014" s="87"/>
      <c r="IO2014" s="87"/>
      <c r="IP2014" s="87"/>
      <c r="IQ2014" s="87"/>
      <c r="IR2014" s="87"/>
      <c r="IS2014" s="87"/>
      <c r="IT2014" s="87"/>
      <c r="IU2014" s="87"/>
      <c r="IV2014" s="87"/>
      <c r="AMI2014" s="0"/>
      <c r="AMJ2014" s="0"/>
    </row>
    <row r="2015" s="88" customFormat="true" ht="52.8" hidden="false" customHeight="true" outlineLevel="0" collapsed="false">
      <c r="A2015" s="83" t="s">
        <v>1929</v>
      </c>
      <c r="B2015" s="89" t="s">
        <v>2486</v>
      </c>
      <c r="C2015" s="84" t="n">
        <v>43776</v>
      </c>
      <c r="D2015" s="89" t="s">
        <v>2495</v>
      </c>
      <c r="E2015" s="89" t="s">
        <v>2581</v>
      </c>
      <c r="F2015" s="58" t="s">
        <v>2561</v>
      </c>
      <c r="G2015" s="58" t="s">
        <v>2582</v>
      </c>
      <c r="H2015" s="58" t="s">
        <v>2497</v>
      </c>
      <c r="I2015" s="79" t="n">
        <v>56321</v>
      </c>
      <c r="J2015" s="79" t="s">
        <v>1594</v>
      </c>
      <c r="K2015" s="80" t="s">
        <v>2583</v>
      </c>
      <c r="L2015" s="80" t="s">
        <v>2584</v>
      </c>
      <c r="M2015" s="89" t="s">
        <v>2585</v>
      </c>
      <c r="N2015" s="58" t="s">
        <v>2586</v>
      </c>
      <c r="O2015" s="58" t="s">
        <v>2587</v>
      </c>
      <c r="P2015" s="81" t="n">
        <v>19561718800014</v>
      </c>
      <c r="Q2015" s="58" t="s">
        <v>2495</v>
      </c>
      <c r="R2015" s="58"/>
      <c r="S2015" s="58" t="s">
        <v>2496</v>
      </c>
      <c r="T2015" s="58" t="s">
        <v>2497</v>
      </c>
      <c r="U2015" s="79" t="n">
        <v>56321</v>
      </c>
      <c r="V2015" s="79" t="s">
        <v>1594</v>
      </c>
      <c r="W2015" s="80" t="s">
        <v>2583</v>
      </c>
      <c r="X2015" s="80" t="s">
        <v>2584</v>
      </c>
      <c r="Y2015" s="58" t="s">
        <v>2585</v>
      </c>
      <c r="Z2015" s="58" t="n">
        <v>8</v>
      </c>
      <c r="AA2015" s="82" t="n">
        <v>34100</v>
      </c>
      <c r="AB2015" s="58" t="s">
        <v>2573</v>
      </c>
      <c r="AC2015" s="58" t="s">
        <v>2593</v>
      </c>
      <c r="AD2015" s="58" t="n">
        <v>7</v>
      </c>
      <c r="AE2015" s="58" t="n">
        <v>3</v>
      </c>
      <c r="AF2015" s="58"/>
      <c r="AG2015" s="58"/>
      <c r="AH2015" s="87"/>
      <c r="AI2015" s="87"/>
      <c r="AJ2015" s="87"/>
      <c r="AK2015" s="87"/>
      <c r="AL2015" s="87"/>
      <c r="AM2015" s="87"/>
      <c r="AN2015" s="87"/>
      <c r="AO2015" s="87"/>
      <c r="AP2015" s="87"/>
      <c r="AQ2015" s="87"/>
      <c r="AR2015" s="87"/>
      <c r="AS2015" s="87"/>
      <c r="AT2015" s="87"/>
      <c r="AU2015" s="87"/>
      <c r="AV2015" s="87"/>
      <c r="AW2015" s="87"/>
      <c r="AX2015" s="87"/>
      <c r="AY2015" s="87"/>
      <c r="AZ2015" s="87"/>
      <c r="BA2015" s="87"/>
      <c r="BB2015" s="87"/>
      <c r="BC2015" s="87"/>
      <c r="BD2015" s="87"/>
      <c r="BE2015" s="87"/>
      <c r="BF2015" s="87"/>
      <c r="BG2015" s="87"/>
      <c r="BH2015" s="87"/>
      <c r="BI2015" s="87"/>
      <c r="BJ2015" s="87"/>
      <c r="BK2015" s="87"/>
      <c r="BL2015" s="87"/>
      <c r="BM2015" s="87"/>
      <c r="BN2015" s="87"/>
      <c r="BO2015" s="87"/>
      <c r="BP2015" s="87"/>
      <c r="BQ2015" s="87"/>
      <c r="BR2015" s="87"/>
      <c r="BS2015" s="87"/>
      <c r="BT2015" s="87"/>
      <c r="BU2015" s="87"/>
      <c r="BV2015" s="87"/>
      <c r="BW2015" s="87"/>
      <c r="BX2015" s="87"/>
      <c r="BY2015" s="87"/>
      <c r="BZ2015" s="87"/>
      <c r="CA2015" s="87"/>
      <c r="CB2015" s="87"/>
      <c r="CC2015" s="87"/>
      <c r="CD2015" s="87"/>
      <c r="CE2015" s="87"/>
      <c r="CF2015" s="87"/>
      <c r="CG2015" s="87"/>
      <c r="CH2015" s="87"/>
      <c r="CI2015" s="87"/>
      <c r="CJ2015" s="87"/>
      <c r="CK2015" s="87"/>
      <c r="CL2015" s="87"/>
      <c r="CM2015" s="87"/>
      <c r="CN2015" s="87"/>
      <c r="CO2015" s="87"/>
      <c r="CP2015" s="87"/>
      <c r="CQ2015" s="87"/>
      <c r="CR2015" s="87"/>
      <c r="CS2015" s="87"/>
      <c r="CT2015" s="87"/>
      <c r="CU2015" s="87"/>
      <c r="CV2015" s="87"/>
      <c r="CW2015" s="87"/>
      <c r="CX2015" s="87"/>
      <c r="CY2015" s="87"/>
      <c r="CZ2015" s="87"/>
      <c r="DA2015" s="87"/>
      <c r="DB2015" s="87"/>
      <c r="DC2015" s="87"/>
      <c r="DD2015" s="87"/>
      <c r="DE2015" s="87"/>
      <c r="DF2015" s="87"/>
      <c r="DG2015" s="87"/>
      <c r="DH2015" s="87"/>
      <c r="DI2015" s="87"/>
      <c r="DJ2015" s="87"/>
      <c r="DK2015" s="87"/>
      <c r="DL2015" s="87"/>
      <c r="DM2015" s="87"/>
      <c r="DN2015" s="87"/>
      <c r="DO2015" s="87"/>
      <c r="DP2015" s="87"/>
      <c r="DQ2015" s="87"/>
      <c r="DR2015" s="87"/>
      <c r="DS2015" s="87"/>
      <c r="DT2015" s="87"/>
      <c r="DU2015" s="87"/>
      <c r="DV2015" s="87"/>
      <c r="DW2015" s="87"/>
      <c r="DX2015" s="87"/>
      <c r="DY2015" s="87"/>
      <c r="DZ2015" s="87"/>
      <c r="EA2015" s="87"/>
      <c r="EB2015" s="87"/>
      <c r="EC2015" s="87"/>
      <c r="ED2015" s="87"/>
      <c r="EE2015" s="87"/>
      <c r="EF2015" s="87"/>
      <c r="EG2015" s="87"/>
      <c r="EH2015" s="87"/>
      <c r="EI2015" s="87"/>
      <c r="EJ2015" s="87"/>
      <c r="EK2015" s="87"/>
      <c r="EL2015" s="87"/>
      <c r="EM2015" s="87"/>
      <c r="EN2015" s="87"/>
      <c r="EO2015" s="87"/>
      <c r="EP2015" s="87"/>
      <c r="EQ2015" s="87"/>
      <c r="ER2015" s="87"/>
      <c r="ES2015" s="87"/>
      <c r="ET2015" s="87"/>
      <c r="EU2015" s="87"/>
      <c r="EV2015" s="87"/>
      <c r="EW2015" s="87"/>
      <c r="EX2015" s="87"/>
      <c r="EY2015" s="87"/>
      <c r="EZ2015" s="87"/>
      <c r="FA2015" s="87"/>
      <c r="FB2015" s="87"/>
      <c r="FC2015" s="87"/>
      <c r="FD2015" s="87"/>
      <c r="FE2015" s="87"/>
      <c r="FF2015" s="87"/>
      <c r="FG2015" s="87"/>
      <c r="FH2015" s="87"/>
      <c r="FI2015" s="87"/>
      <c r="FJ2015" s="87"/>
      <c r="FK2015" s="87"/>
      <c r="FL2015" s="87"/>
      <c r="FM2015" s="87"/>
      <c r="FN2015" s="87"/>
      <c r="FO2015" s="87"/>
      <c r="FP2015" s="87"/>
      <c r="FQ2015" s="87"/>
      <c r="FR2015" s="87"/>
      <c r="FS2015" s="87"/>
      <c r="FT2015" s="87"/>
      <c r="FU2015" s="87"/>
      <c r="FV2015" s="87"/>
      <c r="FW2015" s="87"/>
      <c r="FX2015" s="87"/>
      <c r="FY2015" s="87"/>
      <c r="FZ2015" s="87"/>
      <c r="GA2015" s="87"/>
      <c r="GB2015" s="87"/>
      <c r="GC2015" s="87"/>
      <c r="GD2015" s="87"/>
      <c r="GE2015" s="87"/>
      <c r="GF2015" s="87"/>
      <c r="GG2015" s="87"/>
      <c r="GH2015" s="87"/>
      <c r="GI2015" s="87"/>
      <c r="GJ2015" s="87"/>
      <c r="GK2015" s="87"/>
      <c r="GL2015" s="87"/>
      <c r="GM2015" s="87"/>
      <c r="GN2015" s="87"/>
      <c r="GO2015" s="87"/>
      <c r="GP2015" s="87"/>
      <c r="GQ2015" s="87"/>
      <c r="GR2015" s="87"/>
      <c r="GS2015" s="87"/>
      <c r="GT2015" s="87"/>
      <c r="GU2015" s="87"/>
      <c r="GV2015" s="87"/>
      <c r="GW2015" s="87"/>
      <c r="GX2015" s="87"/>
      <c r="GY2015" s="87"/>
      <c r="GZ2015" s="87"/>
      <c r="HA2015" s="87"/>
      <c r="HB2015" s="87"/>
      <c r="HC2015" s="87"/>
      <c r="HD2015" s="87"/>
      <c r="HE2015" s="87"/>
      <c r="HF2015" s="87"/>
      <c r="HG2015" s="87"/>
      <c r="HH2015" s="87"/>
      <c r="HI2015" s="87"/>
      <c r="HJ2015" s="87"/>
      <c r="HK2015" s="87"/>
      <c r="HL2015" s="87"/>
      <c r="HM2015" s="87"/>
      <c r="HN2015" s="87"/>
      <c r="HO2015" s="87"/>
      <c r="HP2015" s="87"/>
      <c r="HQ2015" s="87"/>
      <c r="HR2015" s="87"/>
      <c r="HS2015" s="87"/>
      <c r="HT2015" s="87"/>
      <c r="HU2015" s="87"/>
      <c r="HV2015" s="87"/>
      <c r="HW2015" s="87"/>
      <c r="HX2015" s="87"/>
      <c r="HY2015" s="87"/>
      <c r="HZ2015" s="87"/>
      <c r="IA2015" s="87"/>
      <c r="IB2015" s="87"/>
      <c r="IC2015" s="87"/>
      <c r="ID2015" s="87"/>
      <c r="IE2015" s="87"/>
      <c r="IF2015" s="87"/>
      <c r="IG2015" s="87"/>
      <c r="IH2015" s="87"/>
      <c r="II2015" s="87"/>
      <c r="IJ2015" s="87"/>
      <c r="IK2015" s="87"/>
      <c r="IL2015" s="87"/>
      <c r="IM2015" s="87"/>
      <c r="IN2015" s="87"/>
      <c r="IO2015" s="87"/>
      <c r="IP2015" s="87"/>
      <c r="IQ2015" s="87"/>
      <c r="IR2015" s="87"/>
      <c r="IS2015" s="87"/>
      <c r="IT2015" s="87"/>
      <c r="IU2015" s="87"/>
      <c r="IV2015" s="87"/>
      <c r="AMI2015" s="0"/>
      <c r="AMJ2015" s="0"/>
    </row>
    <row r="2016" s="88" customFormat="true" ht="52.8" hidden="false" customHeight="true" outlineLevel="0" collapsed="false">
      <c r="A2016" s="83" t="s">
        <v>1929</v>
      </c>
      <c r="B2016" s="89" t="s">
        <v>2486</v>
      </c>
      <c r="C2016" s="84" t="n">
        <v>43776</v>
      </c>
      <c r="D2016" s="89" t="s">
        <v>2495</v>
      </c>
      <c r="E2016" s="89" t="s">
        <v>2581</v>
      </c>
      <c r="F2016" s="58" t="s">
        <v>2561</v>
      </c>
      <c r="G2016" s="58" t="s">
        <v>2582</v>
      </c>
      <c r="H2016" s="58" t="s">
        <v>2497</v>
      </c>
      <c r="I2016" s="79" t="n">
        <v>56321</v>
      </c>
      <c r="J2016" s="79" t="s">
        <v>1594</v>
      </c>
      <c r="K2016" s="80" t="s">
        <v>2583</v>
      </c>
      <c r="L2016" s="80" t="s">
        <v>2584</v>
      </c>
      <c r="M2016" s="89" t="s">
        <v>2585</v>
      </c>
      <c r="N2016" s="58" t="s">
        <v>2586</v>
      </c>
      <c r="O2016" s="58" t="s">
        <v>2587</v>
      </c>
      <c r="P2016" s="81" t="n">
        <v>19561718800014</v>
      </c>
      <c r="Q2016" s="58" t="s">
        <v>2495</v>
      </c>
      <c r="R2016" s="58"/>
      <c r="S2016" s="58" t="s">
        <v>2496</v>
      </c>
      <c r="T2016" s="58" t="s">
        <v>2497</v>
      </c>
      <c r="U2016" s="79" t="n">
        <v>56321</v>
      </c>
      <c r="V2016" s="79" t="s">
        <v>1594</v>
      </c>
      <c r="W2016" s="80" t="s">
        <v>2583</v>
      </c>
      <c r="X2016" s="80" t="s">
        <v>2584</v>
      </c>
      <c r="Y2016" s="58" t="s">
        <v>2585</v>
      </c>
      <c r="Z2016" s="58" t="n">
        <v>8</v>
      </c>
      <c r="AA2016" s="82" t="n">
        <v>34132</v>
      </c>
      <c r="AB2016" s="58" t="s">
        <v>2573</v>
      </c>
      <c r="AC2016" s="58" t="s">
        <v>2594</v>
      </c>
      <c r="AD2016" s="58" t="n">
        <v>7</v>
      </c>
      <c r="AE2016" s="58" t="n">
        <v>3</v>
      </c>
      <c r="AF2016" s="58"/>
      <c r="AG2016" s="58"/>
      <c r="AH2016" s="87"/>
      <c r="AI2016" s="87"/>
      <c r="AJ2016" s="87"/>
      <c r="AK2016" s="87"/>
      <c r="AL2016" s="87"/>
      <c r="AM2016" s="87"/>
      <c r="AN2016" s="87"/>
      <c r="AO2016" s="87"/>
      <c r="AP2016" s="87"/>
      <c r="AQ2016" s="87"/>
      <c r="AR2016" s="87"/>
      <c r="AS2016" s="87"/>
      <c r="AT2016" s="87"/>
      <c r="AU2016" s="87"/>
      <c r="AV2016" s="87"/>
      <c r="AW2016" s="87"/>
      <c r="AX2016" s="87"/>
      <c r="AY2016" s="87"/>
      <c r="AZ2016" s="87"/>
      <c r="BA2016" s="87"/>
      <c r="BB2016" s="87"/>
      <c r="BC2016" s="87"/>
      <c r="BD2016" s="87"/>
      <c r="BE2016" s="87"/>
      <c r="BF2016" s="87"/>
      <c r="BG2016" s="87"/>
      <c r="BH2016" s="87"/>
      <c r="BI2016" s="87"/>
      <c r="BJ2016" s="87"/>
      <c r="BK2016" s="87"/>
      <c r="BL2016" s="87"/>
      <c r="BM2016" s="87"/>
      <c r="BN2016" s="87"/>
      <c r="BO2016" s="87"/>
      <c r="BP2016" s="87"/>
      <c r="BQ2016" s="87"/>
      <c r="BR2016" s="87"/>
      <c r="BS2016" s="87"/>
      <c r="BT2016" s="87"/>
      <c r="BU2016" s="87"/>
      <c r="BV2016" s="87"/>
      <c r="BW2016" s="87"/>
      <c r="BX2016" s="87"/>
      <c r="BY2016" s="87"/>
      <c r="BZ2016" s="87"/>
      <c r="CA2016" s="87"/>
      <c r="CB2016" s="87"/>
      <c r="CC2016" s="87"/>
      <c r="CD2016" s="87"/>
      <c r="CE2016" s="87"/>
      <c r="CF2016" s="87"/>
      <c r="CG2016" s="87"/>
      <c r="CH2016" s="87"/>
      <c r="CI2016" s="87"/>
      <c r="CJ2016" s="87"/>
      <c r="CK2016" s="87"/>
      <c r="CL2016" s="87"/>
      <c r="CM2016" s="87"/>
      <c r="CN2016" s="87"/>
      <c r="CO2016" s="87"/>
      <c r="CP2016" s="87"/>
      <c r="CQ2016" s="87"/>
      <c r="CR2016" s="87"/>
      <c r="CS2016" s="87"/>
      <c r="CT2016" s="87"/>
      <c r="CU2016" s="87"/>
      <c r="CV2016" s="87"/>
      <c r="CW2016" s="87"/>
      <c r="CX2016" s="87"/>
      <c r="CY2016" s="87"/>
      <c r="CZ2016" s="87"/>
      <c r="DA2016" s="87"/>
      <c r="DB2016" s="87"/>
      <c r="DC2016" s="87"/>
      <c r="DD2016" s="87"/>
      <c r="DE2016" s="87"/>
      <c r="DF2016" s="87"/>
      <c r="DG2016" s="87"/>
      <c r="DH2016" s="87"/>
      <c r="DI2016" s="87"/>
      <c r="DJ2016" s="87"/>
      <c r="DK2016" s="87"/>
      <c r="DL2016" s="87"/>
      <c r="DM2016" s="87"/>
      <c r="DN2016" s="87"/>
      <c r="DO2016" s="87"/>
      <c r="DP2016" s="87"/>
      <c r="DQ2016" s="87"/>
      <c r="DR2016" s="87"/>
      <c r="DS2016" s="87"/>
      <c r="DT2016" s="87"/>
      <c r="DU2016" s="87"/>
      <c r="DV2016" s="87"/>
      <c r="DW2016" s="87"/>
      <c r="DX2016" s="87"/>
      <c r="DY2016" s="87"/>
      <c r="DZ2016" s="87"/>
      <c r="EA2016" s="87"/>
      <c r="EB2016" s="87"/>
      <c r="EC2016" s="87"/>
      <c r="ED2016" s="87"/>
      <c r="EE2016" s="87"/>
      <c r="EF2016" s="87"/>
      <c r="EG2016" s="87"/>
      <c r="EH2016" s="87"/>
      <c r="EI2016" s="87"/>
      <c r="EJ2016" s="87"/>
      <c r="EK2016" s="87"/>
      <c r="EL2016" s="87"/>
      <c r="EM2016" s="87"/>
      <c r="EN2016" s="87"/>
      <c r="EO2016" s="87"/>
      <c r="EP2016" s="87"/>
      <c r="EQ2016" s="87"/>
      <c r="ER2016" s="87"/>
      <c r="ES2016" s="87"/>
      <c r="ET2016" s="87"/>
      <c r="EU2016" s="87"/>
      <c r="EV2016" s="87"/>
      <c r="EW2016" s="87"/>
      <c r="EX2016" s="87"/>
      <c r="EY2016" s="87"/>
      <c r="EZ2016" s="87"/>
      <c r="FA2016" s="87"/>
      <c r="FB2016" s="87"/>
      <c r="FC2016" s="87"/>
      <c r="FD2016" s="87"/>
      <c r="FE2016" s="87"/>
      <c r="FF2016" s="87"/>
      <c r="FG2016" s="87"/>
      <c r="FH2016" s="87"/>
      <c r="FI2016" s="87"/>
      <c r="FJ2016" s="87"/>
      <c r="FK2016" s="87"/>
      <c r="FL2016" s="87"/>
      <c r="FM2016" s="87"/>
      <c r="FN2016" s="87"/>
      <c r="FO2016" s="87"/>
      <c r="FP2016" s="87"/>
      <c r="FQ2016" s="87"/>
      <c r="FR2016" s="87"/>
      <c r="FS2016" s="87"/>
      <c r="FT2016" s="87"/>
      <c r="FU2016" s="87"/>
      <c r="FV2016" s="87"/>
      <c r="FW2016" s="87"/>
      <c r="FX2016" s="87"/>
      <c r="FY2016" s="87"/>
      <c r="FZ2016" s="87"/>
      <c r="GA2016" s="87"/>
      <c r="GB2016" s="87"/>
      <c r="GC2016" s="87"/>
      <c r="GD2016" s="87"/>
      <c r="GE2016" s="87"/>
      <c r="GF2016" s="87"/>
      <c r="GG2016" s="87"/>
      <c r="GH2016" s="87"/>
      <c r="GI2016" s="87"/>
      <c r="GJ2016" s="87"/>
      <c r="GK2016" s="87"/>
      <c r="GL2016" s="87"/>
      <c r="GM2016" s="87"/>
      <c r="GN2016" s="87"/>
      <c r="GO2016" s="87"/>
      <c r="GP2016" s="87"/>
      <c r="GQ2016" s="87"/>
      <c r="GR2016" s="87"/>
      <c r="GS2016" s="87"/>
      <c r="GT2016" s="87"/>
      <c r="GU2016" s="87"/>
      <c r="GV2016" s="87"/>
      <c r="GW2016" s="87"/>
      <c r="GX2016" s="87"/>
      <c r="GY2016" s="87"/>
      <c r="GZ2016" s="87"/>
      <c r="HA2016" s="87"/>
      <c r="HB2016" s="87"/>
      <c r="HC2016" s="87"/>
      <c r="HD2016" s="87"/>
      <c r="HE2016" s="87"/>
      <c r="HF2016" s="87"/>
      <c r="HG2016" s="87"/>
      <c r="HH2016" s="87"/>
      <c r="HI2016" s="87"/>
      <c r="HJ2016" s="87"/>
      <c r="HK2016" s="87"/>
      <c r="HL2016" s="87"/>
      <c r="HM2016" s="87"/>
      <c r="HN2016" s="87"/>
      <c r="HO2016" s="87"/>
      <c r="HP2016" s="87"/>
      <c r="HQ2016" s="87"/>
      <c r="HR2016" s="87"/>
      <c r="HS2016" s="87"/>
      <c r="HT2016" s="87"/>
      <c r="HU2016" s="87"/>
      <c r="HV2016" s="87"/>
      <c r="HW2016" s="87"/>
      <c r="HX2016" s="87"/>
      <c r="HY2016" s="87"/>
      <c r="HZ2016" s="87"/>
      <c r="IA2016" s="87"/>
      <c r="IB2016" s="87"/>
      <c r="IC2016" s="87"/>
      <c r="ID2016" s="87"/>
      <c r="IE2016" s="87"/>
      <c r="IF2016" s="87"/>
      <c r="IG2016" s="87"/>
      <c r="IH2016" s="87"/>
      <c r="II2016" s="87"/>
      <c r="IJ2016" s="87"/>
      <c r="IK2016" s="87"/>
      <c r="IL2016" s="87"/>
      <c r="IM2016" s="87"/>
      <c r="IN2016" s="87"/>
      <c r="IO2016" s="87"/>
      <c r="IP2016" s="87"/>
      <c r="IQ2016" s="87"/>
      <c r="IR2016" s="87"/>
      <c r="IS2016" s="87"/>
      <c r="IT2016" s="87"/>
      <c r="IU2016" s="87"/>
      <c r="IV2016" s="87"/>
      <c r="AMI2016" s="0"/>
      <c r="AMJ2016" s="0"/>
    </row>
    <row r="2017" s="88" customFormat="true" ht="52.8" hidden="false" customHeight="true" outlineLevel="0" collapsed="false">
      <c r="A2017" s="83" t="s">
        <v>1929</v>
      </c>
      <c r="B2017" s="89" t="s">
        <v>2486</v>
      </c>
      <c r="C2017" s="84" t="n">
        <v>43776</v>
      </c>
      <c r="D2017" s="89" t="s">
        <v>2495</v>
      </c>
      <c r="E2017" s="89" t="s">
        <v>2581</v>
      </c>
      <c r="F2017" s="58" t="s">
        <v>2561</v>
      </c>
      <c r="G2017" s="58" t="s">
        <v>2582</v>
      </c>
      <c r="H2017" s="58" t="s">
        <v>2497</v>
      </c>
      <c r="I2017" s="79" t="n">
        <v>56321</v>
      </c>
      <c r="J2017" s="79" t="s">
        <v>1594</v>
      </c>
      <c r="K2017" s="80" t="s">
        <v>2583</v>
      </c>
      <c r="L2017" s="80" t="s">
        <v>2584</v>
      </c>
      <c r="M2017" s="89" t="s">
        <v>2585</v>
      </c>
      <c r="N2017" s="58" t="s">
        <v>2586</v>
      </c>
      <c r="O2017" s="58" t="s">
        <v>2587</v>
      </c>
      <c r="P2017" s="81" t="n">
        <v>19561718800014</v>
      </c>
      <c r="Q2017" s="58" t="s">
        <v>2495</v>
      </c>
      <c r="R2017" s="58"/>
      <c r="S2017" s="58" t="s">
        <v>2496</v>
      </c>
      <c r="T2017" s="58" t="s">
        <v>2497</v>
      </c>
      <c r="U2017" s="79" t="n">
        <v>56321</v>
      </c>
      <c r="V2017" s="79" t="s">
        <v>1594</v>
      </c>
      <c r="W2017" s="80" t="s">
        <v>2583</v>
      </c>
      <c r="X2017" s="80" t="s">
        <v>2584</v>
      </c>
      <c r="Y2017" s="58" t="s">
        <v>2585</v>
      </c>
      <c r="Z2017" s="58" t="n">
        <v>8</v>
      </c>
      <c r="AA2017" s="82" t="n">
        <v>34101</v>
      </c>
      <c r="AB2017" s="58" t="s">
        <v>2573</v>
      </c>
      <c r="AC2017" s="58" t="s">
        <v>2595</v>
      </c>
      <c r="AD2017" s="58" t="n">
        <v>7</v>
      </c>
      <c r="AE2017" s="58" t="n">
        <v>3</v>
      </c>
      <c r="AF2017" s="58"/>
      <c r="AG2017" s="58"/>
      <c r="AH2017" s="87"/>
      <c r="AI2017" s="87"/>
      <c r="AJ2017" s="87"/>
      <c r="AK2017" s="87"/>
      <c r="AL2017" s="87"/>
      <c r="AM2017" s="87"/>
      <c r="AN2017" s="87"/>
      <c r="AO2017" s="87"/>
      <c r="AP2017" s="87"/>
      <c r="AQ2017" s="87"/>
      <c r="AR2017" s="87"/>
      <c r="AS2017" s="87"/>
      <c r="AT2017" s="87"/>
      <c r="AU2017" s="87"/>
      <c r="AV2017" s="87"/>
      <c r="AW2017" s="87"/>
      <c r="AX2017" s="87"/>
      <c r="AY2017" s="87"/>
      <c r="AZ2017" s="87"/>
      <c r="BA2017" s="87"/>
      <c r="BB2017" s="87"/>
      <c r="BC2017" s="87"/>
      <c r="BD2017" s="87"/>
      <c r="BE2017" s="87"/>
      <c r="BF2017" s="87"/>
      <c r="BG2017" s="87"/>
      <c r="BH2017" s="87"/>
      <c r="BI2017" s="87"/>
      <c r="BJ2017" s="87"/>
      <c r="BK2017" s="87"/>
      <c r="BL2017" s="87"/>
      <c r="BM2017" s="87"/>
      <c r="BN2017" s="87"/>
      <c r="BO2017" s="87"/>
      <c r="BP2017" s="87"/>
      <c r="BQ2017" s="87"/>
      <c r="BR2017" s="87"/>
      <c r="BS2017" s="87"/>
      <c r="BT2017" s="87"/>
      <c r="BU2017" s="87"/>
      <c r="BV2017" s="87"/>
      <c r="BW2017" s="87"/>
      <c r="BX2017" s="87"/>
      <c r="BY2017" s="87"/>
      <c r="BZ2017" s="87"/>
      <c r="CA2017" s="87"/>
      <c r="CB2017" s="87"/>
      <c r="CC2017" s="87"/>
      <c r="CD2017" s="87"/>
      <c r="CE2017" s="87"/>
      <c r="CF2017" s="87"/>
      <c r="CG2017" s="87"/>
      <c r="CH2017" s="87"/>
      <c r="CI2017" s="87"/>
      <c r="CJ2017" s="87"/>
      <c r="CK2017" s="87"/>
      <c r="CL2017" s="87"/>
      <c r="CM2017" s="87"/>
      <c r="CN2017" s="87"/>
      <c r="CO2017" s="87"/>
      <c r="CP2017" s="87"/>
      <c r="CQ2017" s="87"/>
      <c r="CR2017" s="87"/>
      <c r="CS2017" s="87"/>
      <c r="CT2017" s="87"/>
      <c r="CU2017" s="87"/>
      <c r="CV2017" s="87"/>
      <c r="CW2017" s="87"/>
      <c r="CX2017" s="87"/>
      <c r="CY2017" s="87"/>
      <c r="CZ2017" s="87"/>
      <c r="DA2017" s="87"/>
      <c r="DB2017" s="87"/>
      <c r="DC2017" s="87"/>
      <c r="DD2017" s="87"/>
      <c r="DE2017" s="87"/>
      <c r="DF2017" s="87"/>
      <c r="DG2017" s="87"/>
      <c r="DH2017" s="87"/>
      <c r="DI2017" s="87"/>
      <c r="DJ2017" s="87"/>
      <c r="DK2017" s="87"/>
      <c r="DL2017" s="87"/>
      <c r="DM2017" s="87"/>
      <c r="DN2017" s="87"/>
      <c r="DO2017" s="87"/>
      <c r="DP2017" s="87"/>
      <c r="DQ2017" s="87"/>
      <c r="DR2017" s="87"/>
      <c r="DS2017" s="87"/>
      <c r="DT2017" s="87"/>
      <c r="DU2017" s="87"/>
      <c r="DV2017" s="87"/>
      <c r="DW2017" s="87"/>
      <c r="DX2017" s="87"/>
      <c r="DY2017" s="87"/>
      <c r="DZ2017" s="87"/>
      <c r="EA2017" s="87"/>
      <c r="EB2017" s="87"/>
      <c r="EC2017" s="87"/>
      <c r="ED2017" s="87"/>
      <c r="EE2017" s="87"/>
      <c r="EF2017" s="87"/>
      <c r="EG2017" s="87"/>
      <c r="EH2017" s="87"/>
      <c r="EI2017" s="87"/>
      <c r="EJ2017" s="87"/>
      <c r="EK2017" s="87"/>
      <c r="EL2017" s="87"/>
      <c r="EM2017" s="87"/>
      <c r="EN2017" s="87"/>
      <c r="EO2017" s="87"/>
      <c r="EP2017" s="87"/>
      <c r="EQ2017" s="87"/>
      <c r="ER2017" s="87"/>
      <c r="ES2017" s="87"/>
      <c r="ET2017" s="87"/>
      <c r="EU2017" s="87"/>
      <c r="EV2017" s="87"/>
      <c r="EW2017" s="87"/>
      <c r="EX2017" s="87"/>
      <c r="EY2017" s="87"/>
      <c r="EZ2017" s="87"/>
      <c r="FA2017" s="87"/>
      <c r="FB2017" s="87"/>
      <c r="FC2017" s="87"/>
      <c r="FD2017" s="87"/>
      <c r="FE2017" s="87"/>
      <c r="FF2017" s="87"/>
      <c r="FG2017" s="87"/>
      <c r="FH2017" s="87"/>
      <c r="FI2017" s="87"/>
      <c r="FJ2017" s="87"/>
      <c r="FK2017" s="87"/>
      <c r="FL2017" s="87"/>
      <c r="FM2017" s="87"/>
      <c r="FN2017" s="87"/>
      <c r="FO2017" s="87"/>
      <c r="FP2017" s="87"/>
      <c r="FQ2017" s="87"/>
      <c r="FR2017" s="87"/>
      <c r="FS2017" s="87"/>
      <c r="FT2017" s="87"/>
      <c r="FU2017" s="87"/>
      <c r="FV2017" s="87"/>
      <c r="FW2017" s="87"/>
      <c r="FX2017" s="87"/>
      <c r="FY2017" s="87"/>
      <c r="FZ2017" s="87"/>
      <c r="GA2017" s="87"/>
      <c r="GB2017" s="87"/>
      <c r="GC2017" s="87"/>
      <c r="GD2017" s="87"/>
      <c r="GE2017" s="87"/>
      <c r="GF2017" s="87"/>
      <c r="GG2017" s="87"/>
      <c r="GH2017" s="87"/>
      <c r="GI2017" s="87"/>
      <c r="GJ2017" s="87"/>
      <c r="GK2017" s="87"/>
      <c r="GL2017" s="87"/>
      <c r="GM2017" s="87"/>
      <c r="GN2017" s="87"/>
      <c r="GO2017" s="87"/>
      <c r="GP2017" s="87"/>
      <c r="GQ2017" s="87"/>
      <c r="GR2017" s="87"/>
      <c r="GS2017" s="87"/>
      <c r="GT2017" s="87"/>
      <c r="GU2017" s="87"/>
      <c r="GV2017" s="87"/>
      <c r="GW2017" s="87"/>
      <c r="GX2017" s="87"/>
      <c r="GY2017" s="87"/>
      <c r="GZ2017" s="87"/>
      <c r="HA2017" s="87"/>
      <c r="HB2017" s="87"/>
      <c r="HC2017" s="87"/>
      <c r="HD2017" s="87"/>
      <c r="HE2017" s="87"/>
      <c r="HF2017" s="87"/>
      <c r="HG2017" s="87"/>
      <c r="HH2017" s="87"/>
      <c r="HI2017" s="87"/>
      <c r="HJ2017" s="87"/>
      <c r="HK2017" s="87"/>
      <c r="HL2017" s="87"/>
      <c r="HM2017" s="87"/>
      <c r="HN2017" s="87"/>
      <c r="HO2017" s="87"/>
      <c r="HP2017" s="87"/>
      <c r="HQ2017" s="87"/>
      <c r="HR2017" s="87"/>
      <c r="HS2017" s="87"/>
      <c r="HT2017" s="87"/>
      <c r="HU2017" s="87"/>
      <c r="HV2017" s="87"/>
      <c r="HW2017" s="87"/>
      <c r="HX2017" s="87"/>
      <c r="HY2017" s="87"/>
      <c r="HZ2017" s="87"/>
      <c r="IA2017" s="87"/>
      <c r="IB2017" s="87"/>
      <c r="IC2017" s="87"/>
      <c r="ID2017" s="87"/>
      <c r="IE2017" s="87"/>
      <c r="IF2017" s="87"/>
      <c r="IG2017" s="87"/>
      <c r="IH2017" s="87"/>
      <c r="II2017" s="87"/>
      <c r="IJ2017" s="87"/>
      <c r="IK2017" s="87"/>
      <c r="IL2017" s="87"/>
      <c r="IM2017" s="87"/>
      <c r="IN2017" s="87"/>
      <c r="IO2017" s="87"/>
      <c r="IP2017" s="87"/>
      <c r="IQ2017" s="87"/>
      <c r="IR2017" s="87"/>
      <c r="IS2017" s="87"/>
      <c r="IT2017" s="87"/>
      <c r="IU2017" s="87"/>
      <c r="IV2017" s="87"/>
      <c r="AMI2017" s="0"/>
      <c r="AMJ2017" s="0"/>
    </row>
    <row r="2018" s="88" customFormat="true" ht="52.8" hidden="false" customHeight="true" outlineLevel="0" collapsed="false">
      <c r="A2018" s="83" t="s">
        <v>1929</v>
      </c>
      <c r="B2018" s="89" t="s">
        <v>2486</v>
      </c>
      <c r="C2018" s="84" t="n">
        <v>43776</v>
      </c>
      <c r="D2018" s="89" t="s">
        <v>2495</v>
      </c>
      <c r="E2018" s="89" t="s">
        <v>2581</v>
      </c>
      <c r="F2018" s="58" t="s">
        <v>2561</v>
      </c>
      <c r="G2018" s="58" t="s">
        <v>2582</v>
      </c>
      <c r="H2018" s="58" t="s">
        <v>2497</v>
      </c>
      <c r="I2018" s="79" t="n">
        <v>56321</v>
      </c>
      <c r="J2018" s="79" t="s">
        <v>1594</v>
      </c>
      <c r="K2018" s="80" t="s">
        <v>2583</v>
      </c>
      <c r="L2018" s="80" t="s">
        <v>2584</v>
      </c>
      <c r="M2018" s="89" t="s">
        <v>2585</v>
      </c>
      <c r="N2018" s="58" t="s">
        <v>2586</v>
      </c>
      <c r="O2018" s="58" t="s">
        <v>2587</v>
      </c>
      <c r="P2018" s="81" t="n">
        <v>19561718800014</v>
      </c>
      <c r="Q2018" s="58" t="s">
        <v>2495</v>
      </c>
      <c r="R2018" s="58"/>
      <c r="S2018" s="58" t="s">
        <v>2496</v>
      </c>
      <c r="T2018" s="58" t="s">
        <v>2497</v>
      </c>
      <c r="U2018" s="79" t="n">
        <v>56321</v>
      </c>
      <c r="V2018" s="79" t="s">
        <v>1594</v>
      </c>
      <c r="W2018" s="80" t="s">
        <v>2583</v>
      </c>
      <c r="X2018" s="80" t="s">
        <v>2584</v>
      </c>
      <c r="Y2018" s="58" t="s">
        <v>2585</v>
      </c>
      <c r="Z2018" s="58" t="n">
        <v>8</v>
      </c>
      <c r="AA2018" s="82" t="n">
        <v>34101</v>
      </c>
      <c r="AB2018" s="58" t="s">
        <v>2573</v>
      </c>
      <c r="AC2018" s="58" t="s">
        <v>2596</v>
      </c>
      <c r="AD2018" s="58" t="n">
        <v>7</v>
      </c>
      <c r="AE2018" s="58" t="n">
        <v>3</v>
      </c>
      <c r="AF2018" s="58"/>
      <c r="AG2018" s="58"/>
      <c r="AH2018" s="87"/>
      <c r="AI2018" s="87"/>
      <c r="AJ2018" s="87"/>
      <c r="AK2018" s="87"/>
      <c r="AL2018" s="87"/>
      <c r="AM2018" s="87"/>
      <c r="AN2018" s="87"/>
      <c r="AO2018" s="87"/>
      <c r="AP2018" s="87"/>
      <c r="AQ2018" s="87"/>
      <c r="AR2018" s="87"/>
      <c r="AS2018" s="87"/>
      <c r="AT2018" s="87"/>
      <c r="AU2018" s="87"/>
      <c r="AV2018" s="87"/>
      <c r="AW2018" s="87"/>
      <c r="AX2018" s="87"/>
      <c r="AY2018" s="87"/>
      <c r="AZ2018" s="87"/>
      <c r="BA2018" s="87"/>
      <c r="BB2018" s="87"/>
      <c r="BC2018" s="87"/>
      <c r="BD2018" s="87"/>
      <c r="BE2018" s="87"/>
      <c r="BF2018" s="87"/>
      <c r="BG2018" s="87"/>
      <c r="BH2018" s="87"/>
      <c r="BI2018" s="87"/>
      <c r="BJ2018" s="87"/>
      <c r="BK2018" s="87"/>
      <c r="BL2018" s="87"/>
      <c r="BM2018" s="87"/>
      <c r="BN2018" s="87"/>
      <c r="BO2018" s="87"/>
      <c r="BP2018" s="87"/>
      <c r="BQ2018" s="87"/>
      <c r="BR2018" s="87"/>
      <c r="BS2018" s="87"/>
      <c r="BT2018" s="87"/>
      <c r="BU2018" s="87"/>
      <c r="BV2018" s="87"/>
      <c r="BW2018" s="87"/>
      <c r="BX2018" s="87"/>
      <c r="BY2018" s="87"/>
      <c r="BZ2018" s="87"/>
      <c r="CA2018" s="87"/>
      <c r="CB2018" s="87"/>
      <c r="CC2018" s="87"/>
      <c r="CD2018" s="87"/>
      <c r="CE2018" s="87"/>
      <c r="CF2018" s="87"/>
      <c r="CG2018" s="87"/>
      <c r="CH2018" s="87"/>
      <c r="CI2018" s="87"/>
      <c r="CJ2018" s="87"/>
      <c r="CK2018" s="87"/>
      <c r="CL2018" s="87"/>
      <c r="CM2018" s="87"/>
      <c r="CN2018" s="87"/>
      <c r="CO2018" s="87"/>
      <c r="CP2018" s="87"/>
      <c r="CQ2018" s="87"/>
      <c r="CR2018" s="87"/>
      <c r="CS2018" s="87"/>
      <c r="CT2018" s="87"/>
      <c r="CU2018" s="87"/>
      <c r="CV2018" s="87"/>
      <c r="CW2018" s="87"/>
      <c r="CX2018" s="87"/>
      <c r="CY2018" s="87"/>
      <c r="CZ2018" s="87"/>
      <c r="DA2018" s="87"/>
      <c r="DB2018" s="87"/>
      <c r="DC2018" s="87"/>
      <c r="DD2018" s="87"/>
      <c r="DE2018" s="87"/>
      <c r="DF2018" s="87"/>
      <c r="DG2018" s="87"/>
      <c r="DH2018" s="87"/>
      <c r="DI2018" s="87"/>
      <c r="DJ2018" s="87"/>
      <c r="DK2018" s="87"/>
      <c r="DL2018" s="87"/>
      <c r="DM2018" s="87"/>
      <c r="DN2018" s="87"/>
      <c r="DO2018" s="87"/>
      <c r="DP2018" s="87"/>
      <c r="DQ2018" s="87"/>
      <c r="DR2018" s="87"/>
      <c r="DS2018" s="87"/>
      <c r="DT2018" s="87"/>
      <c r="DU2018" s="87"/>
      <c r="DV2018" s="87"/>
      <c r="DW2018" s="87"/>
      <c r="DX2018" s="87"/>
      <c r="DY2018" s="87"/>
      <c r="DZ2018" s="87"/>
      <c r="EA2018" s="87"/>
      <c r="EB2018" s="87"/>
      <c r="EC2018" s="87"/>
      <c r="ED2018" s="87"/>
      <c r="EE2018" s="87"/>
      <c r="EF2018" s="87"/>
      <c r="EG2018" s="87"/>
      <c r="EH2018" s="87"/>
      <c r="EI2018" s="87"/>
      <c r="EJ2018" s="87"/>
      <c r="EK2018" s="87"/>
      <c r="EL2018" s="87"/>
      <c r="EM2018" s="87"/>
      <c r="EN2018" s="87"/>
      <c r="EO2018" s="87"/>
      <c r="EP2018" s="87"/>
      <c r="EQ2018" s="87"/>
      <c r="ER2018" s="87"/>
      <c r="ES2018" s="87"/>
      <c r="ET2018" s="87"/>
      <c r="EU2018" s="87"/>
      <c r="EV2018" s="87"/>
      <c r="EW2018" s="87"/>
      <c r="EX2018" s="87"/>
      <c r="EY2018" s="87"/>
      <c r="EZ2018" s="87"/>
      <c r="FA2018" s="87"/>
      <c r="FB2018" s="87"/>
      <c r="FC2018" s="87"/>
      <c r="FD2018" s="87"/>
      <c r="FE2018" s="87"/>
      <c r="FF2018" s="87"/>
      <c r="FG2018" s="87"/>
      <c r="FH2018" s="87"/>
      <c r="FI2018" s="87"/>
      <c r="FJ2018" s="87"/>
      <c r="FK2018" s="87"/>
      <c r="FL2018" s="87"/>
      <c r="FM2018" s="87"/>
      <c r="FN2018" s="87"/>
      <c r="FO2018" s="87"/>
      <c r="FP2018" s="87"/>
      <c r="FQ2018" s="87"/>
      <c r="FR2018" s="87"/>
      <c r="FS2018" s="87"/>
      <c r="FT2018" s="87"/>
      <c r="FU2018" s="87"/>
      <c r="FV2018" s="87"/>
      <c r="FW2018" s="87"/>
      <c r="FX2018" s="87"/>
      <c r="FY2018" s="87"/>
      <c r="FZ2018" s="87"/>
      <c r="GA2018" s="87"/>
      <c r="GB2018" s="87"/>
      <c r="GC2018" s="87"/>
      <c r="GD2018" s="87"/>
      <c r="GE2018" s="87"/>
      <c r="GF2018" s="87"/>
      <c r="GG2018" s="87"/>
      <c r="GH2018" s="87"/>
      <c r="GI2018" s="87"/>
      <c r="GJ2018" s="87"/>
      <c r="GK2018" s="87"/>
      <c r="GL2018" s="87"/>
      <c r="GM2018" s="87"/>
      <c r="GN2018" s="87"/>
      <c r="GO2018" s="87"/>
      <c r="GP2018" s="87"/>
      <c r="GQ2018" s="87"/>
      <c r="GR2018" s="87"/>
      <c r="GS2018" s="87"/>
      <c r="GT2018" s="87"/>
      <c r="GU2018" s="87"/>
      <c r="GV2018" s="87"/>
      <c r="GW2018" s="87"/>
      <c r="GX2018" s="87"/>
      <c r="GY2018" s="87"/>
      <c r="GZ2018" s="87"/>
      <c r="HA2018" s="87"/>
      <c r="HB2018" s="87"/>
      <c r="HC2018" s="87"/>
      <c r="HD2018" s="87"/>
      <c r="HE2018" s="87"/>
      <c r="HF2018" s="87"/>
      <c r="HG2018" s="87"/>
      <c r="HH2018" s="87"/>
      <c r="HI2018" s="87"/>
      <c r="HJ2018" s="87"/>
      <c r="HK2018" s="87"/>
      <c r="HL2018" s="87"/>
      <c r="HM2018" s="87"/>
      <c r="HN2018" s="87"/>
      <c r="HO2018" s="87"/>
      <c r="HP2018" s="87"/>
      <c r="HQ2018" s="87"/>
      <c r="HR2018" s="87"/>
      <c r="HS2018" s="87"/>
      <c r="HT2018" s="87"/>
      <c r="HU2018" s="87"/>
      <c r="HV2018" s="87"/>
      <c r="HW2018" s="87"/>
      <c r="HX2018" s="87"/>
      <c r="HY2018" s="87"/>
      <c r="HZ2018" s="87"/>
      <c r="IA2018" s="87"/>
      <c r="IB2018" s="87"/>
      <c r="IC2018" s="87"/>
      <c r="ID2018" s="87"/>
      <c r="IE2018" s="87"/>
      <c r="IF2018" s="87"/>
      <c r="IG2018" s="87"/>
      <c r="IH2018" s="87"/>
      <c r="II2018" s="87"/>
      <c r="IJ2018" s="87"/>
      <c r="IK2018" s="87"/>
      <c r="IL2018" s="87"/>
      <c r="IM2018" s="87"/>
      <c r="IN2018" s="87"/>
      <c r="IO2018" s="87"/>
      <c r="IP2018" s="87"/>
      <c r="IQ2018" s="87"/>
      <c r="IR2018" s="87"/>
      <c r="IS2018" s="87"/>
      <c r="IT2018" s="87"/>
      <c r="IU2018" s="87"/>
      <c r="IV2018" s="87"/>
      <c r="AMI2018" s="0"/>
      <c r="AMJ2018" s="0"/>
    </row>
    <row r="2019" s="88" customFormat="true" ht="52.8" hidden="false" customHeight="true" outlineLevel="0" collapsed="false">
      <c r="A2019" s="83" t="s">
        <v>1929</v>
      </c>
      <c r="B2019" s="89" t="s">
        <v>2486</v>
      </c>
      <c r="C2019" s="84" t="n">
        <v>43776</v>
      </c>
      <c r="D2019" s="89" t="s">
        <v>2495</v>
      </c>
      <c r="E2019" s="89" t="s">
        <v>2581</v>
      </c>
      <c r="F2019" s="58" t="s">
        <v>2561</v>
      </c>
      <c r="G2019" s="58" t="s">
        <v>2582</v>
      </c>
      <c r="H2019" s="58" t="s">
        <v>2497</v>
      </c>
      <c r="I2019" s="79" t="n">
        <v>56321</v>
      </c>
      <c r="J2019" s="79" t="s">
        <v>1594</v>
      </c>
      <c r="K2019" s="80" t="s">
        <v>2583</v>
      </c>
      <c r="L2019" s="80" t="s">
        <v>2584</v>
      </c>
      <c r="M2019" s="89" t="s">
        <v>2585</v>
      </c>
      <c r="N2019" s="58" t="s">
        <v>2586</v>
      </c>
      <c r="O2019" s="58" t="s">
        <v>2587</v>
      </c>
      <c r="P2019" s="81" t="n">
        <v>19561718800014</v>
      </c>
      <c r="Q2019" s="58" t="s">
        <v>2495</v>
      </c>
      <c r="R2019" s="58"/>
      <c r="S2019" s="58" t="s">
        <v>2496</v>
      </c>
      <c r="T2019" s="58" t="s">
        <v>2497</v>
      </c>
      <c r="U2019" s="79" t="n">
        <v>56321</v>
      </c>
      <c r="V2019" s="79" t="s">
        <v>1594</v>
      </c>
      <c r="W2019" s="80" t="s">
        <v>2583</v>
      </c>
      <c r="X2019" s="80" t="s">
        <v>2584</v>
      </c>
      <c r="Y2019" s="58" t="s">
        <v>2585</v>
      </c>
      <c r="Z2019" s="58" t="n">
        <v>8</v>
      </c>
      <c r="AA2019" s="82" t="n">
        <v>34217</v>
      </c>
      <c r="AB2019" s="58" t="s">
        <v>2573</v>
      </c>
      <c r="AC2019" s="58" t="s">
        <v>2597</v>
      </c>
      <c r="AD2019" s="58" t="n">
        <v>7</v>
      </c>
      <c r="AE2019" s="58" t="n">
        <v>3</v>
      </c>
      <c r="AF2019" s="58"/>
      <c r="AG2019" s="58"/>
      <c r="AH2019" s="87"/>
      <c r="AI2019" s="87"/>
      <c r="AJ2019" s="87"/>
      <c r="AK2019" s="87"/>
      <c r="AL2019" s="87"/>
      <c r="AM2019" s="87"/>
      <c r="AN2019" s="87"/>
      <c r="AO2019" s="87"/>
      <c r="AP2019" s="87"/>
      <c r="AQ2019" s="87"/>
      <c r="AR2019" s="87"/>
      <c r="AS2019" s="87"/>
      <c r="AT2019" s="87"/>
      <c r="AU2019" s="87"/>
      <c r="AV2019" s="87"/>
      <c r="AW2019" s="87"/>
      <c r="AX2019" s="87"/>
      <c r="AY2019" s="87"/>
      <c r="AZ2019" s="87"/>
      <c r="BA2019" s="87"/>
      <c r="BB2019" s="87"/>
      <c r="BC2019" s="87"/>
      <c r="BD2019" s="87"/>
      <c r="BE2019" s="87"/>
      <c r="BF2019" s="87"/>
      <c r="BG2019" s="87"/>
      <c r="BH2019" s="87"/>
      <c r="BI2019" s="87"/>
      <c r="BJ2019" s="87"/>
      <c r="BK2019" s="87"/>
      <c r="BL2019" s="87"/>
      <c r="BM2019" s="87"/>
      <c r="BN2019" s="87"/>
      <c r="BO2019" s="87"/>
      <c r="BP2019" s="87"/>
      <c r="BQ2019" s="87"/>
      <c r="BR2019" s="87"/>
      <c r="BS2019" s="87"/>
      <c r="BT2019" s="87"/>
      <c r="BU2019" s="87"/>
      <c r="BV2019" s="87"/>
      <c r="BW2019" s="87"/>
      <c r="BX2019" s="87"/>
      <c r="BY2019" s="87"/>
      <c r="BZ2019" s="87"/>
      <c r="CA2019" s="87"/>
      <c r="CB2019" s="87"/>
      <c r="CC2019" s="87"/>
      <c r="CD2019" s="87"/>
      <c r="CE2019" s="87"/>
      <c r="CF2019" s="87"/>
      <c r="CG2019" s="87"/>
      <c r="CH2019" s="87"/>
      <c r="CI2019" s="87"/>
      <c r="CJ2019" s="87"/>
      <c r="CK2019" s="87"/>
      <c r="CL2019" s="87"/>
      <c r="CM2019" s="87"/>
      <c r="CN2019" s="87"/>
      <c r="CO2019" s="87"/>
      <c r="CP2019" s="87"/>
      <c r="CQ2019" s="87"/>
      <c r="CR2019" s="87"/>
      <c r="CS2019" s="87"/>
      <c r="CT2019" s="87"/>
      <c r="CU2019" s="87"/>
      <c r="CV2019" s="87"/>
      <c r="CW2019" s="87"/>
      <c r="CX2019" s="87"/>
      <c r="CY2019" s="87"/>
      <c r="CZ2019" s="87"/>
      <c r="DA2019" s="87"/>
      <c r="DB2019" s="87"/>
      <c r="DC2019" s="87"/>
      <c r="DD2019" s="87"/>
      <c r="DE2019" s="87"/>
      <c r="DF2019" s="87"/>
      <c r="DG2019" s="87"/>
      <c r="DH2019" s="87"/>
      <c r="DI2019" s="87"/>
      <c r="DJ2019" s="87"/>
      <c r="DK2019" s="87"/>
      <c r="DL2019" s="87"/>
      <c r="DM2019" s="87"/>
      <c r="DN2019" s="87"/>
      <c r="DO2019" s="87"/>
      <c r="DP2019" s="87"/>
      <c r="DQ2019" s="87"/>
      <c r="DR2019" s="87"/>
      <c r="DS2019" s="87"/>
      <c r="DT2019" s="87"/>
      <c r="DU2019" s="87"/>
      <c r="DV2019" s="87"/>
      <c r="DW2019" s="87"/>
      <c r="DX2019" s="87"/>
      <c r="DY2019" s="87"/>
      <c r="DZ2019" s="87"/>
      <c r="EA2019" s="87"/>
      <c r="EB2019" s="87"/>
      <c r="EC2019" s="87"/>
      <c r="ED2019" s="87"/>
      <c r="EE2019" s="87"/>
      <c r="EF2019" s="87"/>
      <c r="EG2019" s="87"/>
      <c r="EH2019" s="87"/>
      <c r="EI2019" s="87"/>
      <c r="EJ2019" s="87"/>
      <c r="EK2019" s="87"/>
      <c r="EL2019" s="87"/>
      <c r="EM2019" s="87"/>
      <c r="EN2019" s="87"/>
      <c r="EO2019" s="87"/>
      <c r="EP2019" s="87"/>
      <c r="EQ2019" s="87"/>
      <c r="ER2019" s="87"/>
      <c r="ES2019" s="87"/>
      <c r="ET2019" s="87"/>
      <c r="EU2019" s="87"/>
      <c r="EV2019" s="87"/>
      <c r="EW2019" s="87"/>
      <c r="EX2019" s="87"/>
      <c r="EY2019" s="87"/>
      <c r="EZ2019" s="87"/>
      <c r="FA2019" s="87"/>
      <c r="FB2019" s="87"/>
      <c r="FC2019" s="87"/>
      <c r="FD2019" s="87"/>
      <c r="FE2019" s="87"/>
      <c r="FF2019" s="87"/>
      <c r="FG2019" s="87"/>
      <c r="FH2019" s="87"/>
      <c r="FI2019" s="87"/>
      <c r="FJ2019" s="87"/>
      <c r="FK2019" s="87"/>
      <c r="FL2019" s="87"/>
      <c r="FM2019" s="87"/>
      <c r="FN2019" s="87"/>
      <c r="FO2019" s="87"/>
      <c r="FP2019" s="87"/>
      <c r="FQ2019" s="87"/>
      <c r="FR2019" s="87"/>
      <c r="FS2019" s="87"/>
      <c r="FT2019" s="87"/>
      <c r="FU2019" s="87"/>
      <c r="FV2019" s="87"/>
      <c r="FW2019" s="87"/>
      <c r="FX2019" s="87"/>
      <c r="FY2019" s="87"/>
      <c r="FZ2019" s="87"/>
      <c r="GA2019" s="87"/>
      <c r="GB2019" s="87"/>
      <c r="GC2019" s="87"/>
      <c r="GD2019" s="87"/>
      <c r="GE2019" s="87"/>
      <c r="GF2019" s="87"/>
      <c r="GG2019" s="87"/>
      <c r="GH2019" s="87"/>
      <c r="GI2019" s="87"/>
      <c r="GJ2019" s="87"/>
      <c r="GK2019" s="87"/>
      <c r="GL2019" s="87"/>
      <c r="GM2019" s="87"/>
      <c r="GN2019" s="87"/>
      <c r="GO2019" s="87"/>
      <c r="GP2019" s="87"/>
      <c r="GQ2019" s="87"/>
      <c r="GR2019" s="87"/>
      <c r="GS2019" s="87"/>
      <c r="GT2019" s="87"/>
      <c r="GU2019" s="87"/>
      <c r="GV2019" s="87"/>
      <c r="GW2019" s="87"/>
      <c r="GX2019" s="87"/>
      <c r="GY2019" s="87"/>
      <c r="GZ2019" s="87"/>
      <c r="HA2019" s="87"/>
      <c r="HB2019" s="87"/>
      <c r="HC2019" s="87"/>
      <c r="HD2019" s="87"/>
      <c r="HE2019" s="87"/>
      <c r="HF2019" s="87"/>
      <c r="HG2019" s="87"/>
      <c r="HH2019" s="87"/>
      <c r="HI2019" s="87"/>
      <c r="HJ2019" s="87"/>
      <c r="HK2019" s="87"/>
      <c r="HL2019" s="87"/>
      <c r="HM2019" s="87"/>
      <c r="HN2019" s="87"/>
      <c r="HO2019" s="87"/>
      <c r="HP2019" s="87"/>
      <c r="HQ2019" s="87"/>
      <c r="HR2019" s="87"/>
      <c r="HS2019" s="87"/>
      <c r="HT2019" s="87"/>
      <c r="HU2019" s="87"/>
      <c r="HV2019" s="87"/>
      <c r="HW2019" s="87"/>
      <c r="HX2019" s="87"/>
      <c r="HY2019" s="87"/>
      <c r="HZ2019" s="87"/>
      <c r="IA2019" s="87"/>
      <c r="IB2019" s="87"/>
      <c r="IC2019" s="87"/>
      <c r="ID2019" s="87"/>
      <c r="IE2019" s="87"/>
      <c r="IF2019" s="87"/>
      <c r="IG2019" s="87"/>
      <c r="IH2019" s="87"/>
      <c r="II2019" s="87"/>
      <c r="IJ2019" s="87"/>
      <c r="IK2019" s="87"/>
      <c r="IL2019" s="87"/>
      <c r="IM2019" s="87"/>
      <c r="IN2019" s="87"/>
      <c r="IO2019" s="87"/>
      <c r="IP2019" s="87"/>
      <c r="IQ2019" s="87"/>
      <c r="IR2019" s="87"/>
      <c r="IS2019" s="87"/>
      <c r="IT2019" s="87"/>
      <c r="IU2019" s="87"/>
      <c r="IV2019" s="87"/>
      <c r="AMI2019" s="0"/>
      <c r="AMJ2019" s="0"/>
    </row>
    <row r="2020" s="88" customFormat="true" ht="52.8" hidden="false" customHeight="true" outlineLevel="0" collapsed="false">
      <c r="A2020" s="83" t="s">
        <v>1929</v>
      </c>
      <c r="B2020" s="89" t="s">
        <v>2486</v>
      </c>
      <c r="C2020" s="84" t="n">
        <v>42681</v>
      </c>
      <c r="D2020" s="89" t="s">
        <v>2495</v>
      </c>
      <c r="E2020" s="89" t="s">
        <v>2581</v>
      </c>
      <c r="F2020" s="58" t="s">
        <v>2561</v>
      </c>
      <c r="G2020" s="58" t="s">
        <v>2598</v>
      </c>
      <c r="H2020" s="58" t="s">
        <v>2497</v>
      </c>
      <c r="I2020" s="79" t="n">
        <v>56321</v>
      </c>
      <c r="J2020" s="79" t="s">
        <v>1594</v>
      </c>
      <c r="K2020" s="80" t="s">
        <v>2599</v>
      </c>
      <c r="L2020" s="80" t="s">
        <v>2550</v>
      </c>
      <c r="M2020" s="89" t="s">
        <v>2600</v>
      </c>
      <c r="N2020" s="58" t="s">
        <v>2601</v>
      </c>
      <c r="O2020" s="58" t="s">
        <v>2602</v>
      </c>
      <c r="P2020" s="81" t="n">
        <v>19561718800014</v>
      </c>
      <c r="Q2020" s="58" t="s">
        <v>2495</v>
      </c>
      <c r="R2020" s="58"/>
      <c r="S2020" s="58" t="s">
        <v>2496</v>
      </c>
      <c r="T2020" s="58" t="s">
        <v>2497</v>
      </c>
      <c r="U2020" s="79" t="n">
        <v>56321</v>
      </c>
      <c r="V2020" s="79" t="s">
        <v>1594</v>
      </c>
      <c r="W2020" s="80" t="s">
        <v>2599</v>
      </c>
      <c r="X2020" s="80" t="s">
        <v>2550</v>
      </c>
      <c r="Y2020" s="58" t="s">
        <v>2600</v>
      </c>
      <c r="Z2020" s="58" t="n">
        <v>8</v>
      </c>
      <c r="AA2020" s="82" t="n">
        <v>24538</v>
      </c>
      <c r="AB2020" s="58" t="s">
        <v>2070</v>
      </c>
      <c r="AC2020" s="58" t="s">
        <v>2603</v>
      </c>
      <c r="AD2020" s="58" t="n">
        <v>6</v>
      </c>
      <c r="AE2020" s="58" t="n">
        <v>3</v>
      </c>
      <c r="AF2020" s="58"/>
      <c r="AG2020" s="58"/>
      <c r="AH2020" s="87"/>
      <c r="AI2020" s="87"/>
      <c r="AJ2020" s="87"/>
      <c r="AK2020" s="87"/>
      <c r="AL2020" s="87"/>
      <c r="AM2020" s="87"/>
      <c r="AN2020" s="87"/>
      <c r="AO2020" s="87"/>
      <c r="AP2020" s="87"/>
      <c r="AQ2020" s="87"/>
      <c r="AR2020" s="87"/>
      <c r="AS2020" s="87"/>
      <c r="AT2020" s="87"/>
      <c r="AU2020" s="87"/>
      <c r="AV2020" s="87"/>
      <c r="AW2020" s="87"/>
      <c r="AX2020" s="87"/>
      <c r="AY2020" s="87"/>
      <c r="AZ2020" s="87"/>
      <c r="BA2020" s="87"/>
      <c r="BB2020" s="87"/>
      <c r="BC2020" s="87"/>
      <c r="BD2020" s="87"/>
      <c r="BE2020" s="87"/>
      <c r="BF2020" s="87"/>
      <c r="BG2020" s="87"/>
      <c r="BH2020" s="87"/>
      <c r="BI2020" s="87"/>
      <c r="BJ2020" s="87"/>
      <c r="BK2020" s="87"/>
      <c r="BL2020" s="87"/>
      <c r="BM2020" s="87"/>
      <c r="BN2020" s="87"/>
      <c r="BO2020" s="87"/>
      <c r="BP2020" s="87"/>
      <c r="BQ2020" s="87"/>
      <c r="BR2020" s="87"/>
      <c r="BS2020" s="87"/>
      <c r="BT2020" s="87"/>
      <c r="BU2020" s="87"/>
      <c r="BV2020" s="87"/>
      <c r="BW2020" s="87"/>
      <c r="BX2020" s="87"/>
      <c r="BY2020" s="87"/>
      <c r="BZ2020" s="87"/>
      <c r="CA2020" s="87"/>
      <c r="CB2020" s="87"/>
      <c r="CC2020" s="87"/>
      <c r="CD2020" s="87"/>
      <c r="CE2020" s="87"/>
      <c r="CF2020" s="87"/>
      <c r="CG2020" s="87"/>
      <c r="CH2020" s="87"/>
      <c r="CI2020" s="87"/>
      <c r="CJ2020" s="87"/>
      <c r="CK2020" s="87"/>
      <c r="CL2020" s="87"/>
      <c r="CM2020" s="87"/>
      <c r="CN2020" s="87"/>
      <c r="CO2020" s="87"/>
      <c r="CP2020" s="87"/>
      <c r="CQ2020" s="87"/>
      <c r="CR2020" s="87"/>
      <c r="CS2020" s="87"/>
      <c r="CT2020" s="87"/>
      <c r="CU2020" s="87"/>
      <c r="CV2020" s="87"/>
      <c r="CW2020" s="87"/>
      <c r="CX2020" s="87"/>
      <c r="CY2020" s="87"/>
      <c r="CZ2020" s="87"/>
      <c r="DA2020" s="87"/>
      <c r="DB2020" s="87"/>
      <c r="DC2020" s="87"/>
      <c r="DD2020" s="87"/>
      <c r="DE2020" s="87"/>
      <c r="DF2020" s="87"/>
      <c r="DG2020" s="87"/>
      <c r="DH2020" s="87"/>
      <c r="DI2020" s="87"/>
      <c r="DJ2020" s="87"/>
      <c r="DK2020" s="87"/>
      <c r="DL2020" s="87"/>
      <c r="DM2020" s="87"/>
      <c r="DN2020" s="87"/>
      <c r="DO2020" s="87"/>
      <c r="DP2020" s="87"/>
      <c r="DQ2020" s="87"/>
      <c r="DR2020" s="87"/>
      <c r="DS2020" s="87"/>
      <c r="DT2020" s="87"/>
      <c r="DU2020" s="87"/>
      <c r="DV2020" s="87"/>
      <c r="DW2020" s="87"/>
      <c r="DX2020" s="87"/>
      <c r="DY2020" s="87"/>
      <c r="DZ2020" s="87"/>
      <c r="EA2020" s="87"/>
      <c r="EB2020" s="87"/>
      <c r="EC2020" s="87"/>
      <c r="ED2020" s="87"/>
      <c r="EE2020" s="87"/>
      <c r="EF2020" s="87"/>
      <c r="EG2020" s="87"/>
      <c r="EH2020" s="87"/>
      <c r="EI2020" s="87"/>
      <c r="EJ2020" s="87"/>
      <c r="EK2020" s="87"/>
      <c r="EL2020" s="87"/>
      <c r="EM2020" s="87"/>
      <c r="EN2020" s="87"/>
      <c r="EO2020" s="87"/>
      <c r="EP2020" s="87"/>
      <c r="EQ2020" s="87"/>
      <c r="ER2020" s="87"/>
      <c r="ES2020" s="87"/>
      <c r="ET2020" s="87"/>
      <c r="EU2020" s="87"/>
      <c r="EV2020" s="87"/>
      <c r="EW2020" s="87"/>
      <c r="EX2020" s="87"/>
      <c r="EY2020" s="87"/>
      <c r="EZ2020" s="87"/>
      <c r="FA2020" s="87"/>
      <c r="FB2020" s="87"/>
      <c r="FC2020" s="87"/>
      <c r="FD2020" s="87"/>
      <c r="FE2020" s="87"/>
      <c r="FF2020" s="87"/>
      <c r="FG2020" s="87"/>
      <c r="FH2020" s="87"/>
      <c r="FI2020" s="87"/>
      <c r="FJ2020" s="87"/>
      <c r="FK2020" s="87"/>
      <c r="FL2020" s="87"/>
      <c r="FM2020" s="87"/>
      <c r="FN2020" s="87"/>
      <c r="FO2020" s="87"/>
      <c r="FP2020" s="87"/>
      <c r="FQ2020" s="87"/>
      <c r="FR2020" s="87"/>
      <c r="FS2020" s="87"/>
      <c r="FT2020" s="87"/>
      <c r="FU2020" s="87"/>
      <c r="FV2020" s="87"/>
      <c r="FW2020" s="87"/>
      <c r="FX2020" s="87"/>
      <c r="FY2020" s="87"/>
      <c r="FZ2020" s="87"/>
      <c r="GA2020" s="87"/>
      <c r="GB2020" s="87"/>
      <c r="GC2020" s="87"/>
      <c r="GD2020" s="87"/>
      <c r="GE2020" s="87"/>
      <c r="GF2020" s="87"/>
      <c r="GG2020" s="87"/>
      <c r="GH2020" s="87"/>
      <c r="GI2020" s="87"/>
      <c r="GJ2020" s="87"/>
      <c r="GK2020" s="87"/>
      <c r="GL2020" s="87"/>
      <c r="GM2020" s="87"/>
      <c r="GN2020" s="87"/>
      <c r="GO2020" s="87"/>
      <c r="GP2020" s="87"/>
      <c r="GQ2020" s="87"/>
      <c r="GR2020" s="87"/>
      <c r="GS2020" s="87"/>
      <c r="GT2020" s="87"/>
      <c r="GU2020" s="87"/>
      <c r="GV2020" s="87"/>
      <c r="GW2020" s="87"/>
      <c r="GX2020" s="87"/>
      <c r="GY2020" s="87"/>
      <c r="GZ2020" s="87"/>
      <c r="HA2020" s="87"/>
      <c r="HB2020" s="87"/>
      <c r="HC2020" s="87"/>
      <c r="HD2020" s="87"/>
      <c r="HE2020" s="87"/>
      <c r="HF2020" s="87"/>
      <c r="HG2020" s="87"/>
      <c r="HH2020" s="87"/>
      <c r="HI2020" s="87"/>
      <c r="HJ2020" s="87"/>
      <c r="HK2020" s="87"/>
      <c r="HL2020" s="87"/>
      <c r="HM2020" s="87"/>
      <c r="HN2020" s="87"/>
      <c r="HO2020" s="87"/>
      <c r="HP2020" s="87"/>
      <c r="HQ2020" s="87"/>
      <c r="HR2020" s="87"/>
      <c r="HS2020" s="87"/>
      <c r="HT2020" s="87"/>
      <c r="HU2020" s="87"/>
      <c r="HV2020" s="87"/>
      <c r="HW2020" s="87"/>
      <c r="HX2020" s="87"/>
      <c r="HY2020" s="87"/>
      <c r="HZ2020" s="87"/>
      <c r="IA2020" s="87"/>
      <c r="IB2020" s="87"/>
      <c r="IC2020" s="87"/>
      <c r="ID2020" s="87"/>
      <c r="IE2020" s="87"/>
      <c r="IF2020" s="87"/>
      <c r="IG2020" s="87"/>
      <c r="IH2020" s="87"/>
      <c r="II2020" s="87"/>
      <c r="IJ2020" s="87"/>
      <c r="IK2020" s="87"/>
      <c r="IL2020" s="87"/>
      <c r="IM2020" s="87"/>
      <c r="IN2020" s="87"/>
      <c r="IO2020" s="87"/>
      <c r="IP2020" s="87"/>
      <c r="IQ2020" s="87"/>
      <c r="IR2020" s="87"/>
      <c r="IS2020" s="87"/>
      <c r="IT2020" s="87"/>
      <c r="IU2020" s="87"/>
      <c r="IV2020" s="87"/>
      <c r="AMI2020" s="0"/>
      <c r="AMJ2020" s="0"/>
    </row>
    <row r="2021" s="88" customFormat="true" ht="52.8" hidden="false" customHeight="true" outlineLevel="0" collapsed="false">
      <c r="A2021" s="83" t="s">
        <v>1929</v>
      </c>
      <c r="B2021" s="89" t="s">
        <v>2486</v>
      </c>
      <c r="C2021" s="84" t="n">
        <v>42681</v>
      </c>
      <c r="D2021" s="89" t="s">
        <v>2495</v>
      </c>
      <c r="E2021" s="89" t="s">
        <v>2581</v>
      </c>
      <c r="F2021" s="58" t="s">
        <v>2561</v>
      </c>
      <c r="G2021" s="58" t="s">
        <v>2598</v>
      </c>
      <c r="H2021" s="58" t="s">
        <v>2497</v>
      </c>
      <c r="I2021" s="79" t="n">
        <v>56321</v>
      </c>
      <c r="J2021" s="79" t="s">
        <v>1594</v>
      </c>
      <c r="K2021" s="80" t="s">
        <v>2599</v>
      </c>
      <c r="L2021" s="80" t="s">
        <v>2550</v>
      </c>
      <c r="M2021" s="89" t="s">
        <v>2600</v>
      </c>
      <c r="N2021" s="58" t="s">
        <v>2601</v>
      </c>
      <c r="O2021" s="58" t="s">
        <v>2602</v>
      </c>
      <c r="P2021" s="81" t="n">
        <v>19561718800014</v>
      </c>
      <c r="Q2021" s="58" t="s">
        <v>2495</v>
      </c>
      <c r="R2021" s="58"/>
      <c r="S2021" s="58" t="s">
        <v>2496</v>
      </c>
      <c r="T2021" s="58" t="s">
        <v>2497</v>
      </c>
      <c r="U2021" s="79" t="n">
        <v>56321</v>
      </c>
      <c r="V2021" s="79" t="s">
        <v>1594</v>
      </c>
      <c r="W2021" s="80" t="s">
        <v>2599</v>
      </c>
      <c r="X2021" s="80" t="s">
        <v>2550</v>
      </c>
      <c r="Y2021" s="58" t="s">
        <v>2600</v>
      </c>
      <c r="Z2021" s="58" t="n">
        <v>8</v>
      </c>
      <c r="AA2021" s="82" t="n">
        <v>24532</v>
      </c>
      <c r="AB2021" s="58" t="s">
        <v>2070</v>
      </c>
      <c r="AC2021" s="58" t="s">
        <v>2604</v>
      </c>
      <c r="AD2021" s="58" t="n">
        <v>6</v>
      </c>
      <c r="AE2021" s="58" t="n">
        <v>3</v>
      </c>
      <c r="AF2021" s="58"/>
      <c r="AG2021" s="58"/>
      <c r="AH2021" s="87"/>
      <c r="AI2021" s="87"/>
      <c r="AJ2021" s="87"/>
      <c r="AK2021" s="87"/>
      <c r="AL2021" s="87"/>
      <c r="AM2021" s="87"/>
      <c r="AN2021" s="87"/>
      <c r="AO2021" s="87"/>
      <c r="AP2021" s="87"/>
      <c r="AQ2021" s="87"/>
      <c r="AR2021" s="87"/>
      <c r="AS2021" s="87"/>
      <c r="AT2021" s="87"/>
      <c r="AU2021" s="87"/>
      <c r="AV2021" s="87"/>
      <c r="AW2021" s="87"/>
      <c r="AX2021" s="87"/>
      <c r="AY2021" s="87"/>
      <c r="AZ2021" s="87"/>
      <c r="BA2021" s="87"/>
      <c r="BB2021" s="87"/>
      <c r="BC2021" s="87"/>
      <c r="BD2021" s="87"/>
      <c r="BE2021" s="87"/>
      <c r="BF2021" s="87"/>
      <c r="BG2021" s="87"/>
      <c r="BH2021" s="87"/>
      <c r="BI2021" s="87"/>
      <c r="BJ2021" s="87"/>
      <c r="BK2021" s="87"/>
      <c r="BL2021" s="87"/>
      <c r="BM2021" s="87"/>
      <c r="BN2021" s="87"/>
      <c r="BO2021" s="87"/>
      <c r="BP2021" s="87"/>
      <c r="BQ2021" s="87"/>
      <c r="BR2021" s="87"/>
      <c r="BS2021" s="87"/>
      <c r="BT2021" s="87"/>
      <c r="BU2021" s="87"/>
      <c r="BV2021" s="87"/>
      <c r="BW2021" s="87"/>
      <c r="BX2021" s="87"/>
      <c r="BY2021" s="87"/>
      <c r="BZ2021" s="87"/>
      <c r="CA2021" s="87"/>
      <c r="CB2021" s="87"/>
      <c r="CC2021" s="87"/>
      <c r="CD2021" s="87"/>
      <c r="CE2021" s="87"/>
      <c r="CF2021" s="87"/>
      <c r="CG2021" s="87"/>
      <c r="CH2021" s="87"/>
      <c r="CI2021" s="87"/>
      <c r="CJ2021" s="87"/>
      <c r="CK2021" s="87"/>
      <c r="CL2021" s="87"/>
      <c r="CM2021" s="87"/>
      <c r="CN2021" s="87"/>
      <c r="CO2021" s="87"/>
      <c r="CP2021" s="87"/>
      <c r="CQ2021" s="87"/>
      <c r="CR2021" s="87"/>
      <c r="CS2021" s="87"/>
      <c r="CT2021" s="87"/>
      <c r="CU2021" s="87"/>
      <c r="CV2021" s="87"/>
      <c r="CW2021" s="87"/>
      <c r="CX2021" s="87"/>
      <c r="CY2021" s="87"/>
      <c r="CZ2021" s="87"/>
      <c r="DA2021" s="87"/>
      <c r="DB2021" s="87"/>
      <c r="DC2021" s="87"/>
      <c r="DD2021" s="87"/>
      <c r="DE2021" s="87"/>
      <c r="DF2021" s="87"/>
      <c r="DG2021" s="87"/>
      <c r="DH2021" s="87"/>
      <c r="DI2021" s="87"/>
      <c r="DJ2021" s="87"/>
      <c r="DK2021" s="87"/>
      <c r="DL2021" s="87"/>
      <c r="DM2021" s="87"/>
      <c r="DN2021" s="87"/>
      <c r="DO2021" s="87"/>
      <c r="DP2021" s="87"/>
      <c r="DQ2021" s="87"/>
      <c r="DR2021" s="87"/>
      <c r="DS2021" s="87"/>
      <c r="DT2021" s="87"/>
      <c r="DU2021" s="87"/>
      <c r="DV2021" s="87"/>
      <c r="DW2021" s="87"/>
      <c r="DX2021" s="87"/>
      <c r="DY2021" s="87"/>
      <c r="DZ2021" s="87"/>
      <c r="EA2021" s="87"/>
      <c r="EB2021" s="87"/>
      <c r="EC2021" s="87"/>
      <c r="ED2021" s="87"/>
      <c r="EE2021" s="87"/>
      <c r="EF2021" s="87"/>
      <c r="EG2021" s="87"/>
      <c r="EH2021" s="87"/>
      <c r="EI2021" s="87"/>
      <c r="EJ2021" s="87"/>
      <c r="EK2021" s="87"/>
      <c r="EL2021" s="87"/>
      <c r="EM2021" s="87"/>
      <c r="EN2021" s="87"/>
      <c r="EO2021" s="87"/>
      <c r="EP2021" s="87"/>
      <c r="EQ2021" s="87"/>
      <c r="ER2021" s="87"/>
      <c r="ES2021" s="87"/>
      <c r="ET2021" s="87"/>
      <c r="EU2021" s="87"/>
      <c r="EV2021" s="87"/>
      <c r="EW2021" s="87"/>
      <c r="EX2021" s="87"/>
      <c r="EY2021" s="87"/>
      <c r="EZ2021" s="87"/>
      <c r="FA2021" s="87"/>
      <c r="FB2021" s="87"/>
      <c r="FC2021" s="87"/>
      <c r="FD2021" s="87"/>
      <c r="FE2021" s="87"/>
      <c r="FF2021" s="87"/>
      <c r="FG2021" s="87"/>
      <c r="FH2021" s="87"/>
      <c r="FI2021" s="87"/>
      <c r="FJ2021" s="87"/>
      <c r="FK2021" s="87"/>
      <c r="FL2021" s="87"/>
      <c r="FM2021" s="87"/>
      <c r="FN2021" s="87"/>
      <c r="FO2021" s="87"/>
      <c r="FP2021" s="87"/>
      <c r="FQ2021" s="87"/>
      <c r="FR2021" s="87"/>
      <c r="FS2021" s="87"/>
      <c r="FT2021" s="87"/>
      <c r="FU2021" s="87"/>
      <c r="FV2021" s="87"/>
      <c r="FW2021" s="87"/>
      <c r="FX2021" s="87"/>
      <c r="FY2021" s="87"/>
      <c r="FZ2021" s="87"/>
      <c r="GA2021" s="87"/>
      <c r="GB2021" s="87"/>
      <c r="GC2021" s="87"/>
      <c r="GD2021" s="87"/>
      <c r="GE2021" s="87"/>
      <c r="GF2021" s="87"/>
      <c r="GG2021" s="87"/>
      <c r="GH2021" s="87"/>
      <c r="GI2021" s="87"/>
      <c r="GJ2021" s="87"/>
      <c r="GK2021" s="87"/>
      <c r="GL2021" s="87"/>
      <c r="GM2021" s="87"/>
      <c r="GN2021" s="87"/>
      <c r="GO2021" s="87"/>
      <c r="GP2021" s="87"/>
      <c r="GQ2021" s="87"/>
      <c r="GR2021" s="87"/>
      <c r="GS2021" s="87"/>
      <c r="GT2021" s="87"/>
      <c r="GU2021" s="87"/>
      <c r="GV2021" s="87"/>
      <c r="GW2021" s="87"/>
      <c r="GX2021" s="87"/>
      <c r="GY2021" s="87"/>
      <c r="GZ2021" s="87"/>
      <c r="HA2021" s="87"/>
      <c r="HB2021" s="87"/>
      <c r="HC2021" s="87"/>
      <c r="HD2021" s="87"/>
      <c r="HE2021" s="87"/>
      <c r="HF2021" s="87"/>
      <c r="HG2021" s="87"/>
      <c r="HH2021" s="87"/>
      <c r="HI2021" s="87"/>
      <c r="HJ2021" s="87"/>
      <c r="HK2021" s="87"/>
      <c r="HL2021" s="87"/>
      <c r="HM2021" s="87"/>
      <c r="HN2021" s="87"/>
      <c r="HO2021" s="87"/>
      <c r="HP2021" s="87"/>
      <c r="HQ2021" s="87"/>
      <c r="HR2021" s="87"/>
      <c r="HS2021" s="87"/>
      <c r="HT2021" s="87"/>
      <c r="HU2021" s="87"/>
      <c r="HV2021" s="87"/>
      <c r="HW2021" s="87"/>
      <c r="HX2021" s="87"/>
      <c r="HY2021" s="87"/>
      <c r="HZ2021" s="87"/>
      <c r="IA2021" s="87"/>
      <c r="IB2021" s="87"/>
      <c r="IC2021" s="87"/>
      <c r="ID2021" s="87"/>
      <c r="IE2021" s="87"/>
      <c r="IF2021" s="87"/>
      <c r="IG2021" s="87"/>
      <c r="IH2021" s="87"/>
      <c r="II2021" s="87"/>
      <c r="IJ2021" s="87"/>
      <c r="IK2021" s="87"/>
      <c r="IL2021" s="87"/>
      <c r="IM2021" s="87"/>
      <c r="IN2021" s="87"/>
      <c r="IO2021" s="87"/>
      <c r="IP2021" s="87"/>
      <c r="IQ2021" s="87"/>
      <c r="IR2021" s="87"/>
      <c r="IS2021" s="87"/>
      <c r="IT2021" s="87"/>
      <c r="IU2021" s="87"/>
      <c r="IV2021" s="87"/>
      <c r="AMI2021" s="0"/>
      <c r="AMJ2021" s="0"/>
    </row>
    <row r="2022" s="88" customFormat="true" ht="52.8" hidden="false" customHeight="true" outlineLevel="0" collapsed="false">
      <c r="A2022" s="83" t="s">
        <v>1929</v>
      </c>
      <c r="B2022" s="89" t="s">
        <v>2486</v>
      </c>
      <c r="C2022" s="84" t="n">
        <v>42681</v>
      </c>
      <c r="D2022" s="89" t="s">
        <v>2495</v>
      </c>
      <c r="E2022" s="89" t="s">
        <v>2581</v>
      </c>
      <c r="F2022" s="58" t="s">
        <v>2561</v>
      </c>
      <c r="G2022" s="58" t="s">
        <v>2598</v>
      </c>
      <c r="H2022" s="58" t="s">
        <v>2497</v>
      </c>
      <c r="I2022" s="79" t="n">
        <v>56321</v>
      </c>
      <c r="J2022" s="79" t="s">
        <v>1594</v>
      </c>
      <c r="K2022" s="80" t="s">
        <v>2599</v>
      </c>
      <c r="L2022" s="80" t="s">
        <v>2550</v>
      </c>
      <c r="M2022" s="89" t="s">
        <v>2600</v>
      </c>
      <c r="N2022" s="58" t="s">
        <v>2601</v>
      </c>
      <c r="O2022" s="58" t="s">
        <v>2602</v>
      </c>
      <c r="P2022" s="81" t="n">
        <v>19561718800014</v>
      </c>
      <c r="Q2022" s="58" t="s">
        <v>2495</v>
      </c>
      <c r="R2022" s="58"/>
      <c r="S2022" s="58" t="s">
        <v>2496</v>
      </c>
      <c r="T2022" s="58" t="s">
        <v>2497</v>
      </c>
      <c r="U2022" s="79" t="n">
        <v>56321</v>
      </c>
      <c r="V2022" s="79" t="s">
        <v>1594</v>
      </c>
      <c r="W2022" s="80" t="s">
        <v>2599</v>
      </c>
      <c r="X2022" s="80" t="s">
        <v>2550</v>
      </c>
      <c r="Y2022" s="58" t="s">
        <v>2600</v>
      </c>
      <c r="Z2022" s="58" t="n">
        <v>8</v>
      </c>
      <c r="AA2022" s="82" t="n">
        <v>30156</v>
      </c>
      <c r="AB2022" s="58" t="s">
        <v>1962</v>
      </c>
      <c r="AC2022" s="58" t="s">
        <v>2605</v>
      </c>
      <c r="AD2022" s="58" t="n">
        <v>6</v>
      </c>
      <c r="AE2022" s="58" t="n">
        <v>3</v>
      </c>
      <c r="AF2022" s="58"/>
      <c r="AG2022" s="58"/>
      <c r="AH2022" s="87"/>
      <c r="AI2022" s="87"/>
      <c r="AJ2022" s="87"/>
      <c r="AK2022" s="87"/>
      <c r="AL2022" s="87"/>
      <c r="AM2022" s="87"/>
      <c r="AN2022" s="87"/>
      <c r="AO2022" s="87"/>
      <c r="AP2022" s="87"/>
      <c r="AQ2022" s="87"/>
      <c r="AR2022" s="87"/>
      <c r="AS2022" s="87"/>
      <c r="AT2022" s="87"/>
      <c r="AU2022" s="87"/>
      <c r="AV2022" s="87"/>
      <c r="AW2022" s="87"/>
      <c r="AX2022" s="87"/>
      <c r="AY2022" s="87"/>
      <c r="AZ2022" s="87"/>
      <c r="BA2022" s="87"/>
      <c r="BB2022" s="87"/>
      <c r="BC2022" s="87"/>
      <c r="BD2022" s="87"/>
      <c r="BE2022" s="87"/>
      <c r="BF2022" s="87"/>
      <c r="BG2022" s="87"/>
      <c r="BH2022" s="87"/>
      <c r="BI2022" s="87"/>
      <c r="BJ2022" s="87"/>
      <c r="BK2022" s="87"/>
      <c r="BL2022" s="87"/>
      <c r="BM2022" s="87"/>
      <c r="BN2022" s="87"/>
      <c r="BO2022" s="87"/>
      <c r="BP2022" s="87"/>
      <c r="BQ2022" s="87"/>
      <c r="BR2022" s="87"/>
      <c r="BS2022" s="87"/>
      <c r="BT2022" s="87"/>
      <c r="BU2022" s="87"/>
      <c r="BV2022" s="87"/>
      <c r="BW2022" s="87"/>
      <c r="BX2022" s="87"/>
      <c r="BY2022" s="87"/>
      <c r="BZ2022" s="87"/>
      <c r="CA2022" s="87"/>
      <c r="CB2022" s="87"/>
      <c r="CC2022" s="87"/>
      <c r="CD2022" s="87"/>
      <c r="CE2022" s="87"/>
      <c r="CF2022" s="87"/>
      <c r="CG2022" s="87"/>
      <c r="CH2022" s="87"/>
      <c r="CI2022" s="87"/>
      <c r="CJ2022" s="87"/>
      <c r="CK2022" s="87"/>
      <c r="CL2022" s="87"/>
      <c r="CM2022" s="87"/>
      <c r="CN2022" s="87"/>
      <c r="CO2022" s="87"/>
      <c r="CP2022" s="87"/>
      <c r="CQ2022" s="87"/>
      <c r="CR2022" s="87"/>
      <c r="CS2022" s="87"/>
      <c r="CT2022" s="87"/>
      <c r="CU2022" s="87"/>
      <c r="CV2022" s="87"/>
      <c r="CW2022" s="87"/>
      <c r="CX2022" s="87"/>
      <c r="CY2022" s="87"/>
      <c r="CZ2022" s="87"/>
      <c r="DA2022" s="87"/>
      <c r="DB2022" s="87"/>
      <c r="DC2022" s="87"/>
      <c r="DD2022" s="87"/>
      <c r="DE2022" s="87"/>
      <c r="DF2022" s="87"/>
      <c r="DG2022" s="87"/>
      <c r="DH2022" s="87"/>
      <c r="DI2022" s="87"/>
      <c r="DJ2022" s="87"/>
      <c r="DK2022" s="87"/>
      <c r="DL2022" s="87"/>
      <c r="DM2022" s="87"/>
      <c r="DN2022" s="87"/>
      <c r="DO2022" s="87"/>
      <c r="DP2022" s="87"/>
      <c r="DQ2022" s="87"/>
      <c r="DR2022" s="87"/>
      <c r="DS2022" s="87"/>
      <c r="DT2022" s="87"/>
      <c r="DU2022" s="87"/>
      <c r="DV2022" s="87"/>
      <c r="DW2022" s="87"/>
      <c r="DX2022" s="87"/>
      <c r="DY2022" s="87"/>
      <c r="DZ2022" s="87"/>
      <c r="EA2022" s="87"/>
      <c r="EB2022" s="87"/>
      <c r="EC2022" s="87"/>
      <c r="ED2022" s="87"/>
      <c r="EE2022" s="87"/>
      <c r="EF2022" s="87"/>
      <c r="EG2022" s="87"/>
      <c r="EH2022" s="87"/>
      <c r="EI2022" s="87"/>
      <c r="EJ2022" s="87"/>
      <c r="EK2022" s="87"/>
      <c r="EL2022" s="87"/>
      <c r="EM2022" s="87"/>
      <c r="EN2022" s="87"/>
      <c r="EO2022" s="87"/>
      <c r="EP2022" s="87"/>
      <c r="EQ2022" s="87"/>
      <c r="ER2022" s="87"/>
      <c r="ES2022" s="87"/>
      <c r="ET2022" s="87"/>
      <c r="EU2022" s="87"/>
      <c r="EV2022" s="87"/>
      <c r="EW2022" s="87"/>
      <c r="EX2022" s="87"/>
      <c r="EY2022" s="87"/>
      <c r="EZ2022" s="87"/>
      <c r="FA2022" s="87"/>
      <c r="FB2022" s="87"/>
      <c r="FC2022" s="87"/>
      <c r="FD2022" s="87"/>
      <c r="FE2022" s="87"/>
      <c r="FF2022" s="87"/>
      <c r="FG2022" s="87"/>
      <c r="FH2022" s="87"/>
      <c r="FI2022" s="87"/>
      <c r="FJ2022" s="87"/>
      <c r="FK2022" s="87"/>
      <c r="FL2022" s="87"/>
      <c r="FM2022" s="87"/>
      <c r="FN2022" s="87"/>
      <c r="FO2022" s="87"/>
      <c r="FP2022" s="87"/>
      <c r="FQ2022" s="87"/>
      <c r="FR2022" s="87"/>
      <c r="FS2022" s="87"/>
      <c r="FT2022" s="87"/>
      <c r="FU2022" s="87"/>
      <c r="FV2022" s="87"/>
      <c r="FW2022" s="87"/>
      <c r="FX2022" s="87"/>
      <c r="FY2022" s="87"/>
      <c r="FZ2022" s="87"/>
      <c r="GA2022" s="87"/>
      <c r="GB2022" s="87"/>
      <c r="GC2022" s="87"/>
      <c r="GD2022" s="87"/>
      <c r="GE2022" s="87"/>
      <c r="GF2022" s="87"/>
      <c r="GG2022" s="87"/>
      <c r="GH2022" s="87"/>
      <c r="GI2022" s="87"/>
      <c r="GJ2022" s="87"/>
      <c r="GK2022" s="87"/>
      <c r="GL2022" s="87"/>
      <c r="GM2022" s="87"/>
      <c r="GN2022" s="87"/>
      <c r="GO2022" s="87"/>
      <c r="GP2022" s="87"/>
      <c r="GQ2022" s="87"/>
      <c r="GR2022" s="87"/>
      <c r="GS2022" s="87"/>
      <c r="GT2022" s="87"/>
      <c r="GU2022" s="87"/>
      <c r="GV2022" s="87"/>
      <c r="GW2022" s="87"/>
      <c r="GX2022" s="87"/>
      <c r="GY2022" s="87"/>
      <c r="GZ2022" s="87"/>
      <c r="HA2022" s="87"/>
      <c r="HB2022" s="87"/>
      <c r="HC2022" s="87"/>
      <c r="HD2022" s="87"/>
      <c r="HE2022" s="87"/>
      <c r="HF2022" s="87"/>
      <c r="HG2022" s="87"/>
      <c r="HH2022" s="87"/>
      <c r="HI2022" s="87"/>
      <c r="HJ2022" s="87"/>
      <c r="HK2022" s="87"/>
      <c r="HL2022" s="87"/>
      <c r="HM2022" s="87"/>
      <c r="HN2022" s="87"/>
      <c r="HO2022" s="87"/>
      <c r="HP2022" s="87"/>
      <c r="HQ2022" s="87"/>
      <c r="HR2022" s="87"/>
      <c r="HS2022" s="87"/>
      <c r="HT2022" s="87"/>
      <c r="HU2022" s="87"/>
      <c r="HV2022" s="87"/>
      <c r="HW2022" s="87"/>
      <c r="HX2022" s="87"/>
      <c r="HY2022" s="87"/>
      <c r="HZ2022" s="87"/>
      <c r="IA2022" s="87"/>
      <c r="IB2022" s="87"/>
      <c r="IC2022" s="87"/>
      <c r="ID2022" s="87"/>
      <c r="IE2022" s="87"/>
      <c r="IF2022" s="87"/>
      <c r="IG2022" s="87"/>
      <c r="IH2022" s="87"/>
      <c r="II2022" s="87"/>
      <c r="IJ2022" s="87"/>
      <c r="IK2022" s="87"/>
      <c r="IL2022" s="87"/>
      <c r="IM2022" s="87"/>
      <c r="IN2022" s="87"/>
      <c r="IO2022" s="87"/>
      <c r="IP2022" s="87"/>
      <c r="IQ2022" s="87"/>
      <c r="IR2022" s="87"/>
      <c r="IS2022" s="87"/>
      <c r="IT2022" s="87"/>
      <c r="IU2022" s="87"/>
      <c r="IV2022" s="87"/>
      <c r="AMI2022" s="0"/>
      <c r="AMJ2022" s="0"/>
    </row>
    <row r="2023" s="88" customFormat="true" ht="52.8" hidden="false" customHeight="true" outlineLevel="0" collapsed="false">
      <c r="A2023" s="83" t="s">
        <v>1929</v>
      </c>
      <c r="B2023" s="89" t="s">
        <v>2486</v>
      </c>
      <c r="C2023" s="84" t="n">
        <v>42681</v>
      </c>
      <c r="D2023" s="89" t="s">
        <v>2495</v>
      </c>
      <c r="E2023" s="89" t="s">
        <v>2581</v>
      </c>
      <c r="F2023" s="58" t="s">
        <v>2561</v>
      </c>
      <c r="G2023" s="58" t="s">
        <v>2598</v>
      </c>
      <c r="H2023" s="58" t="s">
        <v>2497</v>
      </c>
      <c r="I2023" s="79" t="n">
        <v>56321</v>
      </c>
      <c r="J2023" s="79" t="s">
        <v>1594</v>
      </c>
      <c r="K2023" s="80" t="s">
        <v>2599</v>
      </c>
      <c r="L2023" s="80" t="s">
        <v>2550</v>
      </c>
      <c r="M2023" s="89" t="s">
        <v>2600</v>
      </c>
      <c r="N2023" s="58" t="s">
        <v>2601</v>
      </c>
      <c r="O2023" s="58" t="s">
        <v>2602</v>
      </c>
      <c r="P2023" s="81" t="n">
        <v>19561718800014</v>
      </c>
      <c r="Q2023" s="58" t="s">
        <v>2495</v>
      </c>
      <c r="R2023" s="58"/>
      <c r="S2023" s="58" t="s">
        <v>2496</v>
      </c>
      <c r="T2023" s="58" t="s">
        <v>2497</v>
      </c>
      <c r="U2023" s="79" t="n">
        <v>56321</v>
      </c>
      <c r="V2023" s="79" t="s">
        <v>1594</v>
      </c>
      <c r="W2023" s="80" t="s">
        <v>2599</v>
      </c>
      <c r="X2023" s="80" t="s">
        <v>2550</v>
      </c>
      <c r="Y2023" s="58" t="s">
        <v>2600</v>
      </c>
      <c r="Z2023" s="58" t="n">
        <v>8</v>
      </c>
      <c r="AA2023" s="82" t="n">
        <v>30143</v>
      </c>
      <c r="AB2023" s="58" t="s">
        <v>1962</v>
      </c>
      <c r="AC2023" s="58" t="s">
        <v>2606</v>
      </c>
      <c r="AD2023" s="58" t="n">
        <v>6</v>
      </c>
      <c r="AE2023" s="58" t="n">
        <v>3</v>
      </c>
      <c r="AF2023" s="58"/>
      <c r="AG2023" s="58"/>
      <c r="AH2023" s="87"/>
      <c r="AI2023" s="87"/>
      <c r="AJ2023" s="87"/>
      <c r="AK2023" s="87"/>
      <c r="AL2023" s="87"/>
      <c r="AM2023" s="87"/>
      <c r="AN2023" s="87"/>
      <c r="AO2023" s="87"/>
      <c r="AP2023" s="87"/>
      <c r="AQ2023" s="87"/>
      <c r="AR2023" s="87"/>
      <c r="AS2023" s="87"/>
      <c r="AT2023" s="87"/>
      <c r="AU2023" s="87"/>
      <c r="AV2023" s="87"/>
      <c r="AW2023" s="87"/>
      <c r="AX2023" s="87"/>
      <c r="AY2023" s="87"/>
      <c r="AZ2023" s="87"/>
      <c r="BA2023" s="87"/>
      <c r="BB2023" s="87"/>
      <c r="BC2023" s="87"/>
      <c r="BD2023" s="87"/>
      <c r="BE2023" s="87"/>
      <c r="BF2023" s="87"/>
      <c r="BG2023" s="87"/>
      <c r="BH2023" s="87"/>
      <c r="BI2023" s="87"/>
      <c r="BJ2023" s="87"/>
      <c r="BK2023" s="87"/>
      <c r="BL2023" s="87"/>
      <c r="BM2023" s="87"/>
      <c r="BN2023" s="87"/>
      <c r="BO2023" s="87"/>
      <c r="BP2023" s="87"/>
      <c r="BQ2023" s="87"/>
      <c r="BR2023" s="87"/>
      <c r="BS2023" s="87"/>
      <c r="BT2023" s="87"/>
      <c r="BU2023" s="87"/>
      <c r="BV2023" s="87"/>
      <c r="BW2023" s="87"/>
      <c r="BX2023" s="87"/>
      <c r="BY2023" s="87"/>
      <c r="BZ2023" s="87"/>
      <c r="CA2023" s="87"/>
      <c r="CB2023" s="87"/>
      <c r="CC2023" s="87"/>
      <c r="CD2023" s="87"/>
      <c r="CE2023" s="87"/>
      <c r="CF2023" s="87"/>
      <c r="CG2023" s="87"/>
      <c r="CH2023" s="87"/>
      <c r="CI2023" s="87"/>
      <c r="CJ2023" s="87"/>
      <c r="CK2023" s="87"/>
      <c r="CL2023" s="87"/>
      <c r="CM2023" s="87"/>
      <c r="CN2023" s="87"/>
      <c r="CO2023" s="87"/>
      <c r="CP2023" s="87"/>
      <c r="CQ2023" s="87"/>
      <c r="CR2023" s="87"/>
      <c r="CS2023" s="87"/>
      <c r="CT2023" s="87"/>
      <c r="CU2023" s="87"/>
      <c r="CV2023" s="87"/>
      <c r="CW2023" s="87"/>
      <c r="CX2023" s="87"/>
      <c r="CY2023" s="87"/>
      <c r="CZ2023" s="87"/>
      <c r="DA2023" s="87"/>
      <c r="DB2023" s="87"/>
      <c r="DC2023" s="87"/>
      <c r="DD2023" s="87"/>
      <c r="DE2023" s="87"/>
      <c r="DF2023" s="87"/>
      <c r="DG2023" s="87"/>
      <c r="DH2023" s="87"/>
      <c r="DI2023" s="87"/>
      <c r="DJ2023" s="87"/>
      <c r="DK2023" s="87"/>
      <c r="DL2023" s="87"/>
      <c r="DM2023" s="87"/>
      <c r="DN2023" s="87"/>
      <c r="DO2023" s="87"/>
      <c r="DP2023" s="87"/>
      <c r="DQ2023" s="87"/>
      <c r="DR2023" s="87"/>
      <c r="DS2023" s="87"/>
      <c r="DT2023" s="87"/>
      <c r="DU2023" s="87"/>
      <c r="DV2023" s="87"/>
      <c r="DW2023" s="87"/>
      <c r="DX2023" s="87"/>
      <c r="DY2023" s="87"/>
      <c r="DZ2023" s="87"/>
      <c r="EA2023" s="87"/>
      <c r="EB2023" s="87"/>
      <c r="EC2023" s="87"/>
      <c r="ED2023" s="87"/>
      <c r="EE2023" s="87"/>
      <c r="EF2023" s="87"/>
      <c r="EG2023" s="87"/>
      <c r="EH2023" s="87"/>
      <c r="EI2023" s="87"/>
      <c r="EJ2023" s="87"/>
      <c r="EK2023" s="87"/>
      <c r="EL2023" s="87"/>
      <c r="EM2023" s="87"/>
      <c r="EN2023" s="87"/>
      <c r="EO2023" s="87"/>
      <c r="EP2023" s="87"/>
      <c r="EQ2023" s="87"/>
      <c r="ER2023" s="87"/>
      <c r="ES2023" s="87"/>
      <c r="ET2023" s="87"/>
      <c r="EU2023" s="87"/>
      <c r="EV2023" s="87"/>
      <c r="EW2023" s="87"/>
      <c r="EX2023" s="87"/>
      <c r="EY2023" s="87"/>
      <c r="EZ2023" s="87"/>
      <c r="FA2023" s="87"/>
      <c r="FB2023" s="87"/>
      <c r="FC2023" s="87"/>
      <c r="FD2023" s="87"/>
      <c r="FE2023" s="87"/>
      <c r="FF2023" s="87"/>
      <c r="FG2023" s="87"/>
      <c r="FH2023" s="87"/>
      <c r="FI2023" s="87"/>
      <c r="FJ2023" s="87"/>
      <c r="FK2023" s="87"/>
      <c r="FL2023" s="87"/>
      <c r="FM2023" s="87"/>
      <c r="FN2023" s="87"/>
      <c r="FO2023" s="87"/>
      <c r="FP2023" s="87"/>
      <c r="FQ2023" s="87"/>
      <c r="FR2023" s="87"/>
      <c r="FS2023" s="87"/>
      <c r="FT2023" s="87"/>
      <c r="FU2023" s="87"/>
      <c r="FV2023" s="87"/>
      <c r="FW2023" s="87"/>
      <c r="FX2023" s="87"/>
      <c r="FY2023" s="87"/>
      <c r="FZ2023" s="87"/>
      <c r="GA2023" s="87"/>
      <c r="GB2023" s="87"/>
      <c r="GC2023" s="87"/>
      <c r="GD2023" s="87"/>
      <c r="GE2023" s="87"/>
      <c r="GF2023" s="87"/>
      <c r="GG2023" s="87"/>
      <c r="GH2023" s="87"/>
      <c r="GI2023" s="87"/>
      <c r="GJ2023" s="87"/>
      <c r="GK2023" s="87"/>
      <c r="GL2023" s="87"/>
      <c r="GM2023" s="87"/>
      <c r="GN2023" s="87"/>
      <c r="GO2023" s="87"/>
      <c r="GP2023" s="87"/>
      <c r="GQ2023" s="87"/>
      <c r="GR2023" s="87"/>
      <c r="GS2023" s="87"/>
      <c r="GT2023" s="87"/>
      <c r="GU2023" s="87"/>
      <c r="GV2023" s="87"/>
      <c r="GW2023" s="87"/>
      <c r="GX2023" s="87"/>
      <c r="GY2023" s="87"/>
      <c r="GZ2023" s="87"/>
      <c r="HA2023" s="87"/>
      <c r="HB2023" s="87"/>
      <c r="HC2023" s="87"/>
      <c r="HD2023" s="87"/>
      <c r="HE2023" s="87"/>
      <c r="HF2023" s="87"/>
      <c r="HG2023" s="87"/>
      <c r="HH2023" s="87"/>
      <c r="HI2023" s="87"/>
      <c r="HJ2023" s="87"/>
      <c r="HK2023" s="87"/>
      <c r="HL2023" s="87"/>
      <c r="HM2023" s="87"/>
      <c r="HN2023" s="87"/>
      <c r="HO2023" s="87"/>
      <c r="HP2023" s="87"/>
      <c r="HQ2023" s="87"/>
      <c r="HR2023" s="87"/>
      <c r="HS2023" s="87"/>
      <c r="HT2023" s="87"/>
      <c r="HU2023" s="87"/>
      <c r="HV2023" s="87"/>
      <c r="HW2023" s="87"/>
      <c r="HX2023" s="87"/>
      <c r="HY2023" s="87"/>
      <c r="HZ2023" s="87"/>
      <c r="IA2023" s="87"/>
      <c r="IB2023" s="87"/>
      <c r="IC2023" s="87"/>
      <c r="ID2023" s="87"/>
      <c r="IE2023" s="87"/>
      <c r="IF2023" s="87"/>
      <c r="IG2023" s="87"/>
      <c r="IH2023" s="87"/>
      <c r="II2023" s="87"/>
      <c r="IJ2023" s="87"/>
      <c r="IK2023" s="87"/>
      <c r="IL2023" s="87"/>
      <c r="IM2023" s="87"/>
      <c r="IN2023" s="87"/>
      <c r="IO2023" s="87"/>
      <c r="IP2023" s="87"/>
      <c r="IQ2023" s="87"/>
      <c r="IR2023" s="87"/>
      <c r="IS2023" s="87"/>
      <c r="IT2023" s="87"/>
      <c r="IU2023" s="87"/>
      <c r="IV2023" s="87"/>
      <c r="AMI2023" s="0"/>
      <c r="AMJ2023" s="0"/>
    </row>
    <row r="2024" s="88" customFormat="true" ht="52.8" hidden="false" customHeight="true" outlineLevel="0" collapsed="false">
      <c r="A2024" s="83" t="s">
        <v>1929</v>
      </c>
      <c r="B2024" s="89" t="s">
        <v>2486</v>
      </c>
      <c r="C2024" s="84" t="n">
        <v>43003</v>
      </c>
      <c r="D2024" s="89" t="s">
        <v>2607</v>
      </c>
      <c r="E2024" s="89"/>
      <c r="F2024" s="58" t="s">
        <v>2561</v>
      </c>
      <c r="G2024" s="58" t="s">
        <v>2598</v>
      </c>
      <c r="H2024" s="58" t="s">
        <v>2497</v>
      </c>
      <c r="I2024" s="79" t="n">
        <v>56321</v>
      </c>
      <c r="J2024" s="79" t="s">
        <v>1594</v>
      </c>
      <c r="K2024" s="80" t="s">
        <v>2599</v>
      </c>
      <c r="L2024" s="80" t="s">
        <v>2550</v>
      </c>
      <c r="M2024" s="89" t="s">
        <v>2600</v>
      </c>
      <c r="N2024" s="58" t="s">
        <v>2601</v>
      </c>
      <c r="O2024" s="58" t="s">
        <v>2602</v>
      </c>
      <c r="P2024" s="81" t="n">
        <v>19561718800014</v>
      </c>
      <c r="Q2024" s="58" t="s">
        <v>2495</v>
      </c>
      <c r="R2024" s="58"/>
      <c r="S2024" s="58" t="s">
        <v>2496</v>
      </c>
      <c r="T2024" s="58" t="s">
        <v>2497</v>
      </c>
      <c r="U2024" s="79" t="n">
        <v>56321</v>
      </c>
      <c r="V2024" s="79" t="s">
        <v>1594</v>
      </c>
      <c r="W2024" s="80" t="s">
        <v>2599</v>
      </c>
      <c r="X2024" s="80" t="s">
        <v>2550</v>
      </c>
      <c r="Y2024" s="58" t="s">
        <v>2600</v>
      </c>
      <c r="Z2024" s="58" t="n">
        <v>8</v>
      </c>
      <c r="AA2024" s="82" t="n">
        <v>29733</v>
      </c>
      <c r="AB2024" s="58" t="s">
        <v>1962</v>
      </c>
      <c r="AC2024" s="58" t="s">
        <v>2608</v>
      </c>
      <c r="AD2024" s="58" t="n">
        <v>6</v>
      </c>
      <c r="AE2024" s="58" t="n">
        <v>3</v>
      </c>
      <c r="AF2024" s="58"/>
      <c r="AG2024" s="58"/>
      <c r="AH2024" s="87"/>
      <c r="AI2024" s="87"/>
      <c r="AJ2024" s="87"/>
      <c r="AK2024" s="87"/>
      <c r="AL2024" s="87"/>
      <c r="AM2024" s="87"/>
      <c r="AN2024" s="87"/>
      <c r="AO2024" s="87"/>
      <c r="AP2024" s="87"/>
      <c r="AQ2024" s="87"/>
      <c r="AR2024" s="87"/>
      <c r="AS2024" s="87"/>
      <c r="AT2024" s="87"/>
      <c r="AU2024" s="87"/>
      <c r="AV2024" s="87"/>
      <c r="AW2024" s="87"/>
      <c r="AX2024" s="87"/>
      <c r="AY2024" s="87"/>
      <c r="AZ2024" s="87"/>
      <c r="BA2024" s="87"/>
      <c r="BB2024" s="87"/>
      <c r="BC2024" s="87"/>
      <c r="BD2024" s="87"/>
      <c r="BE2024" s="87"/>
      <c r="BF2024" s="87"/>
      <c r="BG2024" s="87"/>
      <c r="BH2024" s="87"/>
      <c r="BI2024" s="87"/>
      <c r="BJ2024" s="87"/>
      <c r="BK2024" s="87"/>
      <c r="BL2024" s="87"/>
      <c r="BM2024" s="87"/>
      <c r="BN2024" s="87"/>
      <c r="BO2024" s="87"/>
      <c r="BP2024" s="87"/>
      <c r="BQ2024" s="87"/>
      <c r="BR2024" s="87"/>
      <c r="BS2024" s="87"/>
      <c r="BT2024" s="87"/>
      <c r="BU2024" s="87"/>
      <c r="BV2024" s="87"/>
      <c r="BW2024" s="87"/>
      <c r="BX2024" s="87"/>
      <c r="BY2024" s="87"/>
      <c r="BZ2024" s="87"/>
      <c r="CA2024" s="87"/>
      <c r="CB2024" s="87"/>
      <c r="CC2024" s="87"/>
      <c r="CD2024" s="87"/>
      <c r="CE2024" s="87"/>
      <c r="CF2024" s="87"/>
      <c r="CG2024" s="87"/>
      <c r="CH2024" s="87"/>
      <c r="CI2024" s="87"/>
      <c r="CJ2024" s="87"/>
      <c r="CK2024" s="87"/>
      <c r="CL2024" s="87"/>
      <c r="CM2024" s="87"/>
      <c r="CN2024" s="87"/>
      <c r="CO2024" s="87"/>
      <c r="CP2024" s="87"/>
      <c r="CQ2024" s="87"/>
      <c r="CR2024" s="87"/>
      <c r="CS2024" s="87"/>
      <c r="CT2024" s="87"/>
      <c r="CU2024" s="87"/>
      <c r="CV2024" s="87"/>
      <c r="CW2024" s="87"/>
      <c r="CX2024" s="87"/>
      <c r="CY2024" s="87"/>
      <c r="CZ2024" s="87"/>
      <c r="DA2024" s="87"/>
      <c r="DB2024" s="87"/>
      <c r="DC2024" s="87"/>
      <c r="DD2024" s="87"/>
      <c r="DE2024" s="87"/>
      <c r="DF2024" s="87"/>
      <c r="DG2024" s="87"/>
      <c r="DH2024" s="87"/>
      <c r="DI2024" s="87"/>
      <c r="DJ2024" s="87"/>
      <c r="DK2024" s="87"/>
      <c r="DL2024" s="87"/>
      <c r="DM2024" s="87"/>
      <c r="DN2024" s="87"/>
      <c r="DO2024" s="87"/>
      <c r="DP2024" s="87"/>
      <c r="DQ2024" s="87"/>
      <c r="DR2024" s="87"/>
      <c r="DS2024" s="87"/>
      <c r="DT2024" s="87"/>
      <c r="DU2024" s="87"/>
      <c r="DV2024" s="87"/>
      <c r="DW2024" s="87"/>
      <c r="DX2024" s="87"/>
      <c r="DY2024" s="87"/>
      <c r="DZ2024" s="87"/>
      <c r="EA2024" s="87"/>
      <c r="EB2024" s="87"/>
      <c r="EC2024" s="87"/>
      <c r="ED2024" s="87"/>
      <c r="EE2024" s="87"/>
      <c r="EF2024" s="87"/>
      <c r="EG2024" s="87"/>
      <c r="EH2024" s="87"/>
      <c r="EI2024" s="87"/>
      <c r="EJ2024" s="87"/>
      <c r="EK2024" s="87"/>
      <c r="EL2024" s="87"/>
      <c r="EM2024" s="87"/>
      <c r="EN2024" s="87"/>
      <c r="EO2024" s="87"/>
      <c r="EP2024" s="87"/>
      <c r="EQ2024" s="87"/>
      <c r="ER2024" s="87"/>
      <c r="ES2024" s="87"/>
      <c r="ET2024" s="87"/>
      <c r="EU2024" s="87"/>
      <c r="EV2024" s="87"/>
      <c r="EW2024" s="87"/>
      <c r="EX2024" s="87"/>
      <c r="EY2024" s="87"/>
      <c r="EZ2024" s="87"/>
      <c r="FA2024" s="87"/>
      <c r="FB2024" s="87"/>
      <c r="FC2024" s="87"/>
      <c r="FD2024" s="87"/>
      <c r="FE2024" s="87"/>
      <c r="FF2024" s="87"/>
      <c r="FG2024" s="87"/>
      <c r="FH2024" s="87"/>
      <c r="FI2024" s="87"/>
      <c r="FJ2024" s="87"/>
      <c r="FK2024" s="87"/>
      <c r="FL2024" s="87"/>
      <c r="FM2024" s="87"/>
      <c r="FN2024" s="87"/>
      <c r="FO2024" s="87"/>
      <c r="FP2024" s="87"/>
      <c r="FQ2024" s="87"/>
      <c r="FR2024" s="87"/>
      <c r="FS2024" s="87"/>
      <c r="FT2024" s="87"/>
      <c r="FU2024" s="87"/>
      <c r="FV2024" s="87"/>
      <c r="FW2024" s="87"/>
      <c r="FX2024" s="87"/>
      <c r="FY2024" s="87"/>
      <c r="FZ2024" s="87"/>
      <c r="GA2024" s="87"/>
      <c r="GB2024" s="87"/>
      <c r="GC2024" s="87"/>
      <c r="GD2024" s="87"/>
      <c r="GE2024" s="87"/>
      <c r="GF2024" s="87"/>
      <c r="GG2024" s="87"/>
      <c r="GH2024" s="87"/>
      <c r="GI2024" s="87"/>
      <c r="GJ2024" s="87"/>
      <c r="GK2024" s="87"/>
      <c r="GL2024" s="87"/>
      <c r="GM2024" s="87"/>
      <c r="GN2024" s="87"/>
      <c r="GO2024" s="87"/>
      <c r="GP2024" s="87"/>
      <c r="GQ2024" s="87"/>
      <c r="GR2024" s="87"/>
      <c r="GS2024" s="87"/>
      <c r="GT2024" s="87"/>
      <c r="GU2024" s="87"/>
      <c r="GV2024" s="87"/>
      <c r="GW2024" s="87"/>
      <c r="GX2024" s="87"/>
      <c r="GY2024" s="87"/>
      <c r="GZ2024" s="87"/>
      <c r="HA2024" s="87"/>
      <c r="HB2024" s="87"/>
      <c r="HC2024" s="87"/>
      <c r="HD2024" s="87"/>
      <c r="HE2024" s="87"/>
      <c r="HF2024" s="87"/>
      <c r="HG2024" s="87"/>
      <c r="HH2024" s="87"/>
      <c r="HI2024" s="87"/>
      <c r="HJ2024" s="87"/>
      <c r="HK2024" s="87"/>
      <c r="HL2024" s="87"/>
      <c r="HM2024" s="87"/>
      <c r="HN2024" s="87"/>
      <c r="HO2024" s="87"/>
      <c r="HP2024" s="87"/>
      <c r="HQ2024" s="87"/>
      <c r="HR2024" s="87"/>
      <c r="HS2024" s="87"/>
      <c r="HT2024" s="87"/>
      <c r="HU2024" s="87"/>
      <c r="HV2024" s="87"/>
      <c r="HW2024" s="87"/>
      <c r="HX2024" s="87"/>
      <c r="HY2024" s="87"/>
      <c r="HZ2024" s="87"/>
      <c r="IA2024" s="87"/>
      <c r="IB2024" s="87"/>
      <c r="IC2024" s="87"/>
      <c r="ID2024" s="87"/>
      <c r="IE2024" s="87"/>
      <c r="IF2024" s="87"/>
      <c r="IG2024" s="87"/>
      <c r="IH2024" s="87"/>
      <c r="II2024" s="87"/>
      <c r="IJ2024" s="87"/>
      <c r="IK2024" s="87"/>
      <c r="IL2024" s="87"/>
      <c r="IM2024" s="87"/>
      <c r="IN2024" s="87"/>
      <c r="IO2024" s="87"/>
      <c r="IP2024" s="87"/>
      <c r="IQ2024" s="87"/>
      <c r="IR2024" s="87"/>
      <c r="IS2024" s="87"/>
      <c r="IT2024" s="87"/>
      <c r="IU2024" s="87"/>
      <c r="IV2024" s="87"/>
      <c r="AMI2024" s="0"/>
      <c r="AMJ2024" s="0"/>
    </row>
    <row r="2025" s="88" customFormat="true" ht="52.8" hidden="false" customHeight="true" outlineLevel="0" collapsed="false">
      <c r="A2025" s="83" t="s">
        <v>1929</v>
      </c>
      <c r="B2025" s="89" t="s">
        <v>2486</v>
      </c>
      <c r="C2025" s="84" t="n">
        <v>43776</v>
      </c>
      <c r="D2025" s="89" t="s">
        <v>2495</v>
      </c>
      <c r="E2025" s="89" t="s">
        <v>2581</v>
      </c>
      <c r="F2025" s="58" t="s">
        <v>2561</v>
      </c>
      <c r="G2025" s="58" t="s">
        <v>2598</v>
      </c>
      <c r="H2025" s="58" t="s">
        <v>2497</v>
      </c>
      <c r="I2025" s="79" t="n">
        <v>56321</v>
      </c>
      <c r="J2025" s="79" t="s">
        <v>1594</v>
      </c>
      <c r="K2025" s="80" t="s">
        <v>2599</v>
      </c>
      <c r="L2025" s="80" t="s">
        <v>2550</v>
      </c>
      <c r="M2025" s="89" t="s">
        <v>2600</v>
      </c>
      <c r="N2025" s="58" t="s">
        <v>2601</v>
      </c>
      <c r="O2025" s="58" t="s">
        <v>2602</v>
      </c>
      <c r="P2025" s="81" t="n">
        <v>19561718800014</v>
      </c>
      <c r="Q2025" s="58" t="s">
        <v>2495</v>
      </c>
      <c r="R2025" s="58"/>
      <c r="S2025" s="58" t="s">
        <v>2496</v>
      </c>
      <c r="T2025" s="58" t="s">
        <v>2497</v>
      </c>
      <c r="U2025" s="79" t="n">
        <v>56321</v>
      </c>
      <c r="V2025" s="79" t="s">
        <v>1594</v>
      </c>
      <c r="W2025" s="80" t="s">
        <v>2599</v>
      </c>
      <c r="X2025" s="80" t="s">
        <v>2550</v>
      </c>
      <c r="Y2025" s="58" t="s">
        <v>2600</v>
      </c>
      <c r="Z2025" s="58" t="n">
        <v>8</v>
      </c>
      <c r="AA2025" s="82" t="n">
        <v>29962</v>
      </c>
      <c r="AB2025" s="58" t="s">
        <v>1962</v>
      </c>
      <c r="AC2025" s="58" t="s">
        <v>2609</v>
      </c>
      <c r="AD2025" s="58" t="n">
        <v>6</v>
      </c>
      <c r="AE2025" s="58" t="n">
        <v>3</v>
      </c>
      <c r="AF2025" s="58"/>
      <c r="AG2025" s="58"/>
      <c r="AH2025" s="87"/>
      <c r="AI2025" s="87"/>
      <c r="AJ2025" s="87"/>
      <c r="AK2025" s="87"/>
      <c r="AL2025" s="87"/>
      <c r="AM2025" s="87"/>
      <c r="AN2025" s="87"/>
      <c r="AO2025" s="87"/>
      <c r="AP2025" s="87"/>
      <c r="AQ2025" s="87"/>
      <c r="AR2025" s="87"/>
      <c r="AS2025" s="87"/>
      <c r="AT2025" s="87"/>
      <c r="AU2025" s="87"/>
      <c r="AV2025" s="87"/>
      <c r="AW2025" s="87"/>
      <c r="AX2025" s="87"/>
      <c r="AY2025" s="87"/>
      <c r="AZ2025" s="87"/>
      <c r="BA2025" s="87"/>
      <c r="BB2025" s="87"/>
      <c r="BC2025" s="87"/>
      <c r="BD2025" s="87"/>
      <c r="BE2025" s="87"/>
      <c r="BF2025" s="87"/>
      <c r="BG2025" s="87"/>
      <c r="BH2025" s="87"/>
      <c r="BI2025" s="87"/>
      <c r="BJ2025" s="87"/>
      <c r="BK2025" s="87"/>
      <c r="BL2025" s="87"/>
      <c r="BM2025" s="87"/>
      <c r="BN2025" s="87"/>
      <c r="BO2025" s="87"/>
      <c r="BP2025" s="87"/>
      <c r="BQ2025" s="87"/>
      <c r="BR2025" s="87"/>
      <c r="BS2025" s="87"/>
      <c r="BT2025" s="87"/>
      <c r="BU2025" s="87"/>
      <c r="BV2025" s="87"/>
      <c r="BW2025" s="87"/>
      <c r="BX2025" s="87"/>
      <c r="BY2025" s="87"/>
      <c r="BZ2025" s="87"/>
      <c r="CA2025" s="87"/>
      <c r="CB2025" s="87"/>
      <c r="CC2025" s="87"/>
      <c r="CD2025" s="87"/>
      <c r="CE2025" s="87"/>
      <c r="CF2025" s="87"/>
      <c r="CG2025" s="87"/>
      <c r="CH2025" s="87"/>
      <c r="CI2025" s="87"/>
      <c r="CJ2025" s="87"/>
      <c r="CK2025" s="87"/>
      <c r="CL2025" s="87"/>
      <c r="CM2025" s="87"/>
      <c r="CN2025" s="87"/>
      <c r="CO2025" s="87"/>
      <c r="CP2025" s="87"/>
      <c r="CQ2025" s="87"/>
      <c r="CR2025" s="87"/>
      <c r="CS2025" s="87"/>
      <c r="CT2025" s="87"/>
      <c r="CU2025" s="87"/>
      <c r="CV2025" s="87"/>
      <c r="CW2025" s="87"/>
      <c r="CX2025" s="87"/>
      <c r="CY2025" s="87"/>
      <c r="CZ2025" s="87"/>
      <c r="DA2025" s="87"/>
      <c r="DB2025" s="87"/>
      <c r="DC2025" s="87"/>
      <c r="DD2025" s="87"/>
      <c r="DE2025" s="87"/>
      <c r="DF2025" s="87"/>
      <c r="DG2025" s="87"/>
      <c r="DH2025" s="87"/>
      <c r="DI2025" s="87"/>
      <c r="DJ2025" s="87"/>
      <c r="DK2025" s="87"/>
      <c r="DL2025" s="87"/>
      <c r="DM2025" s="87"/>
      <c r="DN2025" s="87"/>
      <c r="DO2025" s="87"/>
      <c r="DP2025" s="87"/>
      <c r="DQ2025" s="87"/>
      <c r="DR2025" s="87"/>
      <c r="DS2025" s="87"/>
      <c r="DT2025" s="87"/>
      <c r="DU2025" s="87"/>
      <c r="DV2025" s="87"/>
      <c r="DW2025" s="87"/>
      <c r="DX2025" s="87"/>
      <c r="DY2025" s="87"/>
      <c r="DZ2025" s="87"/>
      <c r="EA2025" s="87"/>
      <c r="EB2025" s="87"/>
      <c r="EC2025" s="87"/>
      <c r="ED2025" s="87"/>
      <c r="EE2025" s="87"/>
      <c r="EF2025" s="87"/>
      <c r="EG2025" s="87"/>
      <c r="EH2025" s="87"/>
      <c r="EI2025" s="87"/>
      <c r="EJ2025" s="87"/>
      <c r="EK2025" s="87"/>
      <c r="EL2025" s="87"/>
      <c r="EM2025" s="87"/>
      <c r="EN2025" s="87"/>
      <c r="EO2025" s="87"/>
      <c r="EP2025" s="87"/>
      <c r="EQ2025" s="87"/>
      <c r="ER2025" s="87"/>
      <c r="ES2025" s="87"/>
      <c r="ET2025" s="87"/>
      <c r="EU2025" s="87"/>
      <c r="EV2025" s="87"/>
      <c r="EW2025" s="87"/>
      <c r="EX2025" s="87"/>
      <c r="EY2025" s="87"/>
      <c r="EZ2025" s="87"/>
      <c r="FA2025" s="87"/>
      <c r="FB2025" s="87"/>
      <c r="FC2025" s="87"/>
      <c r="FD2025" s="87"/>
      <c r="FE2025" s="87"/>
      <c r="FF2025" s="87"/>
      <c r="FG2025" s="87"/>
      <c r="FH2025" s="87"/>
      <c r="FI2025" s="87"/>
      <c r="FJ2025" s="87"/>
      <c r="FK2025" s="87"/>
      <c r="FL2025" s="87"/>
      <c r="FM2025" s="87"/>
      <c r="FN2025" s="87"/>
      <c r="FO2025" s="87"/>
      <c r="FP2025" s="87"/>
      <c r="FQ2025" s="87"/>
      <c r="FR2025" s="87"/>
      <c r="FS2025" s="87"/>
      <c r="FT2025" s="87"/>
      <c r="FU2025" s="87"/>
      <c r="FV2025" s="87"/>
      <c r="FW2025" s="87"/>
      <c r="FX2025" s="87"/>
      <c r="FY2025" s="87"/>
      <c r="FZ2025" s="87"/>
      <c r="GA2025" s="87"/>
      <c r="GB2025" s="87"/>
      <c r="GC2025" s="87"/>
      <c r="GD2025" s="87"/>
      <c r="GE2025" s="87"/>
      <c r="GF2025" s="87"/>
      <c r="GG2025" s="87"/>
      <c r="GH2025" s="87"/>
      <c r="GI2025" s="87"/>
      <c r="GJ2025" s="87"/>
      <c r="GK2025" s="87"/>
      <c r="GL2025" s="87"/>
      <c r="GM2025" s="87"/>
      <c r="GN2025" s="87"/>
      <c r="GO2025" s="87"/>
      <c r="GP2025" s="87"/>
      <c r="GQ2025" s="87"/>
      <c r="GR2025" s="87"/>
      <c r="GS2025" s="87"/>
      <c r="GT2025" s="87"/>
      <c r="GU2025" s="87"/>
      <c r="GV2025" s="87"/>
      <c r="GW2025" s="87"/>
      <c r="GX2025" s="87"/>
      <c r="GY2025" s="87"/>
      <c r="GZ2025" s="87"/>
      <c r="HA2025" s="87"/>
      <c r="HB2025" s="87"/>
      <c r="HC2025" s="87"/>
      <c r="HD2025" s="87"/>
      <c r="HE2025" s="87"/>
      <c r="HF2025" s="87"/>
      <c r="HG2025" s="87"/>
      <c r="HH2025" s="87"/>
      <c r="HI2025" s="87"/>
      <c r="HJ2025" s="87"/>
      <c r="HK2025" s="87"/>
      <c r="HL2025" s="87"/>
      <c r="HM2025" s="87"/>
      <c r="HN2025" s="87"/>
      <c r="HO2025" s="87"/>
      <c r="HP2025" s="87"/>
      <c r="HQ2025" s="87"/>
      <c r="HR2025" s="87"/>
      <c r="HS2025" s="87"/>
      <c r="HT2025" s="87"/>
      <c r="HU2025" s="87"/>
      <c r="HV2025" s="87"/>
      <c r="HW2025" s="87"/>
      <c r="HX2025" s="87"/>
      <c r="HY2025" s="87"/>
      <c r="HZ2025" s="87"/>
      <c r="IA2025" s="87"/>
      <c r="IB2025" s="87"/>
      <c r="IC2025" s="87"/>
      <c r="ID2025" s="87"/>
      <c r="IE2025" s="87"/>
      <c r="IF2025" s="87"/>
      <c r="IG2025" s="87"/>
      <c r="IH2025" s="87"/>
      <c r="II2025" s="87"/>
      <c r="IJ2025" s="87"/>
      <c r="IK2025" s="87"/>
      <c r="IL2025" s="87"/>
      <c r="IM2025" s="87"/>
      <c r="IN2025" s="87"/>
      <c r="IO2025" s="87"/>
      <c r="IP2025" s="87"/>
      <c r="IQ2025" s="87"/>
      <c r="IR2025" s="87"/>
      <c r="IS2025" s="87"/>
      <c r="IT2025" s="87"/>
      <c r="IU2025" s="87"/>
      <c r="IV2025" s="87"/>
      <c r="AMI2025" s="0"/>
      <c r="AMJ2025" s="0"/>
    </row>
    <row r="2026" s="88" customFormat="true" ht="52.8" hidden="false" customHeight="true" outlineLevel="0" collapsed="false">
      <c r="A2026" s="83" t="s">
        <v>1929</v>
      </c>
      <c r="B2026" s="89" t="s">
        <v>2486</v>
      </c>
      <c r="C2026" s="84" t="n">
        <v>43003</v>
      </c>
      <c r="D2026" s="89" t="s">
        <v>2495</v>
      </c>
      <c r="E2026" s="89" t="s">
        <v>2581</v>
      </c>
      <c r="F2026" s="58" t="s">
        <v>2561</v>
      </c>
      <c r="G2026" s="58" t="s">
        <v>2598</v>
      </c>
      <c r="H2026" s="58" t="s">
        <v>2497</v>
      </c>
      <c r="I2026" s="79" t="n">
        <v>56321</v>
      </c>
      <c r="J2026" s="79" t="s">
        <v>1594</v>
      </c>
      <c r="K2026" s="80" t="s">
        <v>2599</v>
      </c>
      <c r="L2026" s="80" t="s">
        <v>2550</v>
      </c>
      <c r="M2026" s="89" t="s">
        <v>2600</v>
      </c>
      <c r="N2026" s="58" t="s">
        <v>2601</v>
      </c>
      <c r="O2026" s="58" t="s">
        <v>2602</v>
      </c>
      <c r="P2026" s="81" t="n">
        <v>19561718800014</v>
      </c>
      <c r="Q2026" s="58" t="s">
        <v>2495</v>
      </c>
      <c r="R2026" s="58"/>
      <c r="S2026" s="58" t="s">
        <v>2496</v>
      </c>
      <c r="T2026" s="58" t="s">
        <v>2497</v>
      </c>
      <c r="U2026" s="79" t="n">
        <v>56321</v>
      </c>
      <c r="V2026" s="79" t="s">
        <v>1594</v>
      </c>
      <c r="W2026" s="80" t="s">
        <v>2599</v>
      </c>
      <c r="X2026" s="80" t="s">
        <v>2550</v>
      </c>
      <c r="Y2026" s="58" t="s">
        <v>2600</v>
      </c>
      <c r="Z2026" s="58" t="n">
        <v>8</v>
      </c>
      <c r="AA2026" s="82" t="n">
        <v>30047</v>
      </c>
      <c r="AB2026" s="58" t="s">
        <v>1962</v>
      </c>
      <c r="AC2026" s="58" t="s">
        <v>2610</v>
      </c>
      <c r="AD2026" s="58" t="n">
        <v>6</v>
      </c>
      <c r="AE2026" s="58" t="n">
        <v>3</v>
      </c>
      <c r="AF2026" s="58"/>
      <c r="AG2026" s="58"/>
      <c r="AH2026" s="87"/>
      <c r="AI2026" s="87"/>
      <c r="AJ2026" s="87"/>
      <c r="AK2026" s="87"/>
      <c r="AL2026" s="87"/>
      <c r="AM2026" s="87"/>
      <c r="AN2026" s="87"/>
      <c r="AO2026" s="87"/>
      <c r="AP2026" s="87"/>
      <c r="AQ2026" s="87"/>
      <c r="AR2026" s="87"/>
      <c r="AS2026" s="87"/>
      <c r="AT2026" s="87"/>
      <c r="AU2026" s="87"/>
      <c r="AV2026" s="87"/>
      <c r="AW2026" s="87"/>
      <c r="AX2026" s="87"/>
      <c r="AY2026" s="87"/>
      <c r="AZ2026" s="87"/>
      <c r="BA2026" s="87"/>
      <c r="BB2026" s="87"/>
      <c r="BC2026" s="87"/>
      <c r="BD2026" s="87"/>
      <c r="BE2026" s="87"/>
      <c r="BF2026" s="87"/>
      <c r="BG2026" s="87"/>
      <c r="BH2026" s="87"/>
      <c r="BI2026" s="87"/>
      <c r="BJ2026" s="87"/>
      <c r="BK2026" s="87"/>
      <c r="BL2026" s="87"/>
      <c r="BM2026" s="87"/>
      <c r="BN2026" s="87"/>
      <c r="BO2026" s="87"/>
      <c r="BP2026" s="87"/>
      <c r="BQ2026" s="87"/>
      <c r="BR2026" s="87"/>
      <c r="BS2026" s="87"/>
      <c r="BT2026" s="87"/>
      <c r="BU2026" s="87"/>
      <c r="BV2026" s="87"/>
      <c r="BW2026" s="87"/>
      <c r="BX2026" s="87"/>
      <c r="BY2026" s="87"/>
      <c r="BZ2026" s="87"/>
      <c r="CA2026" s="87"/>
      <c r="CB2026" s="87"/>
      <c r="CC2026" s="87"/>
      <c r="CD2026" s="87"/>
      <c r="CE2026" s="87"/>
      <c r="CF2026" s="87"/>
      <c r="CG2026" s="87"/>
      <c r="CH2026" s="87"/>
      <c r="CI2026" s="87"/>
      <c r="CJ2026" s="87"/>
      <c r="CK2026" s="87"/>
      <c r="CL2026" s="87"/>
      <c r="CM2026" s="87"/>
      <c r="CN2026" s="87"/>
      <c r="CO2026" s="87"/>
      <c r="CP2026" s="87"/>
      <c r="CQ2026" s="87"/>
      <c r="CR2026" s="87"/>
      <c r="CS2026" s="87"/>
      <c r="CT2026" s="87"/>
      <c r="CU2026" s="87"/>
      <c r="CV2026" s="87"/>
      <c r="CW2026" s="87"/>
      <c r="CX2026" s="87"/>
      <c r="CY2026" s="87"/>
      <c r="CZ2026" s="87"/>
      <c r="DA2026" s="87"/>
      <c r="DB2026" s="87"/>
      <c r="DC2026" s="87"/>
      <c r="DD2026" s="87"/>
      <c r="DE2026" s="87"/>
      <c r="DF2026" s="87"/>
      <c r="DG2026" s="87"/>
      <c r="DH2026" s="87"/>
      <c r="DI2026" s="87"/>
      <c r="DJ2026" s="87"/>
      <c r="DK2026" s="87"/>
      <c r="DL2026" s="87"/>
      <c r="DM2026" s="87"/>
      <c r="DN2026" s="87"/>
      <c r="DO2026" s="87"/>
      <c r="DP2026" s="87"/>
      <c r="DQ2026" s="87"/>
      <c r="DR2026" s="87"/>
      <c r="DS2026" s="87"/>
      <c r="DT2026" s="87"/>
      <c r="DU2026" s="87"/>
      <c r="DV2026" s="87"/>
      <c r="DW2026" s="87"/>
      <c r="DX2026" s="87"/>
      <c r="DY2026" s="87"/>
      <c r="DZ2026" s="87"/>
      <c r="EA2026" s="87"/>
      <c r="EB2026" s="87"/>
      <c r="EC2026" s="87"/>
      <c r="ED2026" s="87"/>
      <c r="EE2026" s="87"/>
      <c r="EF2026" s="87"/>
      <c r="EG2026" s="87"/>
      <c r="EH2026" s="87"/>
      <c r="EI2026" s="87"/>
      <c r="EJ2026" s="87"/>
      <c r="EK2026" s="87"/>
      <c r="EL2026" s="87"/>
      <c r="EM2026" s="87"/>
      <c r="EN2026" s="87"/>
      <c r="EO2026" s="87"/>
      <c r="EP2026" s="87"/>
      <c r="EQ2026" s="87"/>
      <c r="ER2026" s="87"/>
      <c r="ES2026" s="87"/>
      <c r="ET2026" s="87"/>
      <c r="EU2026" s="87"/>
      <c r="EV2026" s="87"/>
      <c r="EW2026" s="87"/>
      <c r="EX2026" s="87"/>
      <c r="EY2026" s="87"/>
      <c r="EZ2026" s="87"/>
      <c r="FA2026" s="87"/>
      <c r="FB2026" s="87"/>
      <c r="FC2026" s="87"/>
      <c r="FD2026" s="87"/>
      <c r="FE2026" s="87"/>
      <c r="FF2026" s="87"/>
      <c r="FG2026" s="87"/>
      <c r="FH2026" s="87"/>
      <c r="FI2026" s="87"/>
      <c r="FJ2026" s="87"/>
      <c r="FK2026" s="87"/>
      <c r="FL2026" s="87"/>
      <c r="FM2026" s="87"/>
      <c r="FN2026" s="87"/>
      <c r="FO2026" s="87"/>
      <c r="FP2026" s="87"/>
      <c r="FQ2026" s="87"/>
      <c r="FR2026" s="87"/>
      <c r="FS2026" s="87"/>
      <c r="FT2026" s="87"/>
      <c r="FU2026" s="87"/>
      <c r="FV2026" s="87"/>
      <c r="FW2026" s="87"/>
      <c r="FX2026" s="87"/>
      <c r="FY2026" s="87"/>
      <c r="FZ2026" s="87"/>
      <c r="GA2026" s="87"/>
      <c r="GB2026" s="87"/>
      <c r="GC2026" s="87"/>
      <c r="GD2026" s="87"/>
      <c r="GE2026" s="87"/>
      <c r="GF2026" s="87"/>
      <c r="GG2026" s="87"/>
      <c r="GH2026" s="87"/>
      <c r="GI2026" s="87"/>
      <c r="GJ2026" s="87"/>
      <c r="GK2026" s="87"/>
      <c r="GL2026" s="87"/>
      <c r="GM2026" s="87"/>
      <c r="GN2026" s="87"/>
      <c r="GO2026" s="87"/>
      <c r="GP2026" s="87"/>
      <c r="GQ2026" s="87"/>
      <c r="GR2026" s="87"/>
      <c r="GS2026" s="87"/>
      <c r="GT2026" s="87"/>
      <c r="GU2026" s="87"/>
      <c r="GV2026" s="87"/>
      <c r="GW2026" s="87"/>
      <c r="GX2026" s="87"/>
      <c r="GY2026" s="87"/>
      <c r="GZ2026" s="87"/>
      <c r="HA2026" s="87"/>
      <c r="HB2026" s="87"/>
      <c r="HC2026" s="87"/>
      <c r="HD2026" s="87"/>
      <c r="HE2026" s="87"/>
      <c r="HF2026" s="87"/>
      <c r="HG2026" s="87"/>
      <c r="HH2026" s="87"/>
      <c r="HI2026" s="87"/>
      <c r="HJ2026" s="87"/>
      <c r="HK2026" s="87"/>
      <c r="HL2026" s="87"/>
      <c r="HM2026" s="87"/>
      <c r="HN2026" s="87"/>
      <c r="HO2026" s="87"/>
      <c r="HP2026" s="87"/>
      <c r="HQ2026" s="87"/>
      <c r="HR2026" s="87"/>
      <c r="HS2026" s="87"/>
      <c r="HT2026" s="87"/>
      <c r="HU2026" s="87"/>
      <c r="HV2026" s="87"/>
      <c r="HW2026" s="87"/>
      <c r="HX2026" s="87"/>
      <c r="HY2026" s="87"/>
      <c r="HZ2026" s="87"/>
      <c r="IA2026" s="87"/>
      <c r="IB2026" s="87"/>
      <c r="IC2026" s="87"/>
      <c r="ID2026" s="87"/>
      <c r="IE2026" s="87"/>
      <c r="IF2026" s="87"/>
      <c r="IG2026" s="87"/>
      <c r="IH2026" s="87"/>
      <c r="II2026" s="87"/>
      <c r="IJ2026" s="87"/>
      <c r="IK2026" s="87"/>
      <c r="IL2026" s="87"/>
      <c r="IM2026" s="87"/>
      <c r="IN2026" s="87"/>
      <c r="IO2026" s="87"/>
      <c r="IP2026" s="87"/>
      <c r="IQ2026" s="87"/>
      <c r="IR2026" s="87"/>
      <c r="IS2026" s="87"/>
      <c r="IT2026" s="87"/>
      <c r="IU2026" s="87"/>
      <c r="IV2026" s="87"/>
      <c r="AMI2026" s="0"/>
      <c r="AMJ2026" s="0"/>
    </row>
    <row r="2027" s="88" customFormat="true" ht="52.8" hidden="false" customHeight="true" outlineLevel="0" collapsed="false">
      <c r="A2027" s="83" t="s">
        <v>1929</v>
      </c>
      <c r="B2027" s="89" t="s">
        <v>2486</v>
      </c>
      <c r="C2027" s="84" t="n">
        <v>43776</v>
      </c>
      <c r="D2027" s="89" t="s">
        <v>2495</v>
      </c>
      <c r="E2027" s="89" t="s">
        <v>2581</v>
      </c>
      <c r="F2027" s="58" t="s">
        <v>2561</v>
      </c>
      <c r="G2027" s="58" t="s">
        <v>2598</v>
      </c>
      <c r="H2027" s="58" t="s">
        <v>2497</v>
      </c>
      <c r="I2027" s="79" t="n">
        <v>56321</v>
      </c>
      <c r="J2027" s="79" t="s">
        <v>1594</v>
      </c>
      <c r="K2027" s="80" t="s">
        <v>2599</v>
      </c>
      <c r="L2027" s="80" t="s">
        <v>2550</v>
      </c>
      <c r="M2027" s="89" t="s">
        <v>2600</v>
      </c>
      <c r="N2027" s="58" t="s">
        <v>2601</v>
      </c>
      <c r="O2027" s="58" t="s">
        <v>2602</v>
      </c>
      <c r="P2027" s="81" t="n">
        <v>19561718800014</v>
      </c>
      <c r="Q2027" s="58" t="s">
        <v>2495</v>
      </c>
      <c r="R2027" s="58"/>
      <c r="S2027" s="58" t="s">
        <v>2496</v>
      </c>
      <c r="T2027" s="58" t="s">
        <v>2497</v>
      </c>
      <c r="U2027" s="79" t="n">
        <v>56321</v>
      </c>
      <c r="V2027" s="79" t="s">
        <v>1594</v>
      </c>
      <c r="W2027" s="80" t="s">
        <v>2599</v>
      </c>
      <c r="X2027" s="80" t="s">
        <v>2550</v>
      </c>
      <c r="Y2027" s="58" t="s">
        <v>2600</v>
      </c>
      <c r="Z2027" s="58" t="n">
        <v>8</v>
      </c>
      <c r="AA2027" s="82" t="n">
        <v>29962</v>
      </c>
      <c r="AB2027" s="58" t="s">
        <v>1962</v>
      </c>
      <c r="AC2027" s="58" t="s">
        <v>2609</v>
      </c>
      <c r="AD2027" s="58" t="n">
        <v>6</v>
      </c>
      <c r="AE2027" s="58" t="n">
        <v>3</v>
      </c>
      <c r="AF2027" s="58"/>
      <c r="AG2027" s="58"/>
      <c r="AH2027" s="87"/>
      <c r="AI2027" s="87"/>
      <c r="AJ2027" s="87"/>
      <c r="AK2027" s="87"/>
      <c r="AL2027" s="87"/>
      <c r="AM2027" s="87"/>
      <c r="AN2027" s="87"/>
      <c r="AO2027" s="87"/>
      <c r="AP2027" s="87"/>
      <c r="AQ2027" s="87"/>
      <c r="AR2027" s="87"/>
      <c r="AS2027" s="87"/>
      <c r="AT2027" s="87"/>
      <c r="AU2027" s="87"/>
      <c r="AV2027" s="87"/>
      <c r="AW2027" s="87"/>
      <c r="AX2027" s="87"/>
      <c r="AY2027" s="87"/>
      <c r="AZ2027" s="87"/>
      <c r="BA2027" s="87"/>
      <c r="BB2027" s="87"/>
      <c r="BC2027" s="87"/>
      <c r="BD2027" s="87"/>
      <c r="BE2027" s="87"/>
      <c r="BF2027" s="87"/>
      <c r="BG2027" s="87"/>
      <c r="BH2027" s="87"/>
      <c r="BI2027" s="87"/>
      <c r="BJ2027" s="87"/>
      <c r="BK2027" s="87"/>
      <c r="BL2027" s="87"/>
      <c r="BM2027" s="87"/>
      <c r="BN2027" s="87"/>
      <c r="BO2027" s="87"/>
      <c r="BP2027" s="87"/>
      <c r="BQ2027" s="87"/>
      <c r="BR2027" s="87"/>
      <c r="BS2027" s="87"/>
      <c r="BT2027" s="87"/>
      <c r="BU2027" s="87"/>
      <c r="BV2027" s="87"/>
      <c r="BW2027" s="87"/>
      <c r="BX2027" s="87"/>
      <c r="BY2027" s="87"/>
      <c r="BZ2027" s="87"/>
      <c r="CA2027" s="87"/>
      <c r="CB2027" s="87"/>
      <c r="CC2027" s="87"/>
      <c r="CD2027" s="87"/>
      <c r="CE2027" s="87"/>
      <c r="CF2027" s="87"/>
      <c r="CG2027" s="87"/>
      <c r="CH2027" s="87"/>
      <c r="CI2027" s="87"/>
      <c r="CJ2027" s="87"/>
      <c r="CK2027" s="87"/>
      <c r="CL2027" s="87"/>
      <c r="CM2027" s="87"/>
      <c r="CN2027" s="87"/>
      <c r="CO2027" s="87"/>
      <c r="CP2027" s="87"/>
      <c r="CQ2027" s="87"/>
      <c r="CR2027" s="87"/>
      <c r="CS2027" s="87"/>
      <c r="CT2027" s="87"/>
      <c r="CU2027" s="87"/>
      <c r="CV2027" s="87"/>
      <c r="CW2027" s="87"/>
      <c r="CX2027" s="87"/>
      <c r="CY2027" s="87"/>
      <c r="CZ2027" s="87"/>
      <c r="DA2027" s="87"/>
      <c r="DB2027" s="87"/>
      <c r="DC2027" s="87"/>
      <c r="DD2027" s="87"/>
      <c r="DE2027" s="87"/>
      <c r="DF2027" s="87"/>
      <c r="DG2027" s="87"/>
      <c r="DH2027" s="87"/>
      <c r="DI2027" s="87"/>
      <c r="DJ2027" s="87"/>
      <c r="DK2027" s="87"/>
      <c r="DL2027" s="87"/>
      <c r="DM2027" s="87"/>
      <c r="DN2027" s="87"/>
      <c r="DO2027" s="87"/>
      <c r="DP2027" s="87"/>
      <c r="DQ2027" s="87"/>
      <c r="DR2027" s="87"/>
      <c r="DS2027" s="87"/>
      <c r="DT2027" s="87"/>
      <c r="DU2027" s="87"/>
      <c r="DV2027" s="87"/>
      <c r="DW2027" s="87"/>
      <c r="DX2027" s="87"/>
      <c r="DY2027" s="87"/>
      <c r="DZ2027" s="87"/>
      <c r="EA2027" s="87"/>
      <c r="EB2027" s="87"/>
      <c r="EC2027" s="87"/>
      <c r="ED2027" s="87"/>
      <c r="EE2027" s="87"/>
      <c r="EF2027" s="87"/>
      <c r="EG2027" s="87"/>
      <c r="EH2027" s="87"/>
      <c r="EI2027" s="87"/>
      <c r="EJ2027" s="87"/>
      <c r="EK2027" s="87"/>
      <c r="EL2027" s="87"/>
      <c r="EM2027" s="87"/>
      <c r="EN2027" s="87"/>
      <c r="EO2027" s="87"/>
      <c r="EP2027" s="87"/>
      <c r="EQ2027" s="87"/>
      <c r="ER2027" s="87"/>
      <c r="ES2027" s="87"/>
      <c r="ET2027" s="87"/>
      <c r="EU2027" s="87"/>
      <c r="EV2027" s="87"/>
      <c r="EW2027" s="87"/>
      <c r="EX2027" s="87"/>
      <c r="EY2027" s="87"/>
      <c r="EZ2027" s="87"/>
      <c r="FA2027" s="87"/>
      <c r="FB2027" s="87"/>
      <c r="FC2027" s="87"/>
      <c r="FD2027" s="87"/>
      <c r="FE2027" s="87"/>
      <c r="FF2027" s="87"/>
      <c r="FG2027" s="87"/>
      <c r="FH2027" s="87"/>
      <c r="FI2027" s="87"/>
      <c r="FJ2027" s="87"/>
      <c r="FK2027" s="87"/>
      <c r="FL2027" s="87"/>
      <c r="FM2027" s="87"/>
      <c r="FN2027" s="87"/>
      <c r="FO2027" s="87"/>
      <c r="FP2027" s="87"/>
      <c r="FQ2027" s="87"/>
      <c r="FR2027" s="87"/>
      <c r="FS2027" s="87"/>
      <c r="FT2027" s="87"/>
      <c r="FU2027" s="87"/>
      <c r="FV2027" s="87"/>
      <c r="FW2027" s="87"/>
      <c r="FX2027" s="87"/>
      <c r="FY2027" s="87"/>
      <c r="FZ2027" s="87"/>
      <c r="GA2027" s="87"/>
      <c r="GB2027" s="87"/>
      <c r="GC2027" s="87"/>
      <c r="GD2027" s="87"/>
      <c r="GE2027" s="87"/>
      <c r="GF2027" s="87"/>
      <c r="GG2027" s="87"/>
      <c r="GH2027" s="87"/>
      <c r="GI2027" s="87"/>
      <c r="GJ2027" s="87"/>
      <c r="GK2027" s="87"/>
      <c r="GL2027" s="87"/>
      <c r="GM2027" s="87"/>
      <c r="GN2027" s="87"/>
      <c r="GO2027" s="87"/>
      <c r="GP2027" s="87"/>
      <c r="GQ2027" s="87"/>
      <c r="GR2027" s="87"/>
      <c r="GS2027" s="87"/>
      <c r="GT2027" s="87"/>
      <c r="GU2027" s="87"/>
      <c r="GV2027" s="87"/>
      <c r="GW2027" s="87"/>
      <c r="GX2027" s="87"/>
      <c r="GY2027" s="87"/>
      <c r="GZ2027" s="87"/>
      <c r="HA2027" s="87"/>
      <c r="HB2027" s="87"/>
      <c r="HC2027" s="87"/>
      <c r="HD2027" s="87"/>
      <c r="HE2027" s="87"/>
      <c r="HF2027" s="87"/>
      <c r="HG2027" s="87"/>
      <c r="HH2027" s="87"/>
      <c r="HI2027" s="87"/>
      <c r="HJ2027" s="87"/>
      <c r="HK2027" s="87"/>
      <c r="HL2027" s="87"/>
      <c r="HM2027" s="87"/>
      <c r="HN2027" s="87"/>
      <c r="HO2027" s="87"/>
      <c r="HP2027" s="87"/>
      <c r="HQ2027" s="87"/>
      <c r="HR2027" s="87"/>
      <c r="HS2027" s="87"/>
      <c r="HT2027" s="87"/>
      <c r="HU2027" s="87"/>
      <c r="HV2027" s="87"/>
      <c r="HW2027" s="87"/>
      <c r="HX2027" s="87"/>
      <c r="HY2027" s="87"/>
      <c r="HZ2027" s="87"/>
      <c r="IA2027" s="87"/>
      <c r="IB2027" s="87"/>
      <c r="IC2027" s="87"/>
      <c r="ID2027" s="87"/>
      <c r="IE2027" s="87"/>
      <c r="IF2027" s="87"/>
      <c r="IG2027" s="87"/>
      <c r="IH2027" s="87"/>
      <c r="II2027" s="87"/>
      <c r="IJ2027" s="87"/>
      <c r="IK2027" s="87"/>
      <c r="IL2027" s="87"/>
      <c r="IM2027" s="87"/>
      <c r="IN2027" s="87"/>
      <c r="IO2027" s="87"/>
      <c r="IP2027" s="87"/>
      <c r="IQ2027" s="87"/>
      <c r="IR2027" s="87"/>
      <c r="IS2027" s="87"/>
      <c r="IT2027" s="87"/>
      <c r="IU2027" s="87"/>
      <c r="IV2027" s="87"/>
      <c r="AMI2027" s="0"/>
      <c r="AMJ2027" s="0"/>
    </row>
    <row r="2028" s="88" customFormat="true" ht="52.8" hidden="false" customHeight="true" outlineLevel="0" collapsed="false">
      <c r="A2028" s="83" t="s">
        <v>1929</v>
      </c>
      <c r="B2028" s="89" t="s">
        <v>2486</v>
      </c>
      <c r="C2028" s="84" t="n">
        <v>43776</v>
      </c>
      <c r="D2028" s="89" t="s">
        <v>2495</v>
      </c>
      <c r="E2028" s="89" t="s">
        <v>2581</v>
      </c>
      <c r="F2028" s="58" t="s">
        <v>2561</v>
      </c>
      <c r="G2028" s="58" t="s">
        <v>2598</v>
      </c>
      <c r="H2028" s="58" t="s">
        <v>2497</v>
      </c>
      <c r="I2028" s="79" t="n">
        <v>56321</v>
      </c>
      <c r="J2028" s="79" t="s">
        <v>1594</v>
      </c>
      <c r="K2028" s="80" t="s">
        <v>2599</v>
      </c>
      <c r="L2028" s="80" t="s">
        <v>2550</v>
      </c>
      <c r="M2028" s="89" t="s">
        <v>2600</v>
      </c>
      <c r="N2028" s="58" t="s">
        <v>2601</v>
      </c>
      <c r="O2028" s="58" t="s">
        <v>2602</v>
      </c>
      <c r="P2028" s="81" t="n">
        <v>19561718800014</v>
      </c>
      <c r="Q2028" s="58" t="s">
        <v>2495</v>
      </c>
      <c r="R2028" s="58"/>
      <c r="S2028" s="58" t="s">
        <v>2496</v>
      </c>
      <c r="T2028" s="58" t="s">
        <v>2497</v>
      </c>
      <c r="U2028" s="79" t="n">
        <v>56321</v>
      </c>
      <c r="V2028" s="79" t="s">
        <v>1594</v>
      </c>
      <c r="W2028" s="80" t="s">
        <v>2599</v>
      </c>
      <c r="X2028" s="80" t="s">
        <v>2550</v>
      </c>
      <c r="Y2028" s="58" t="s">
        <v>2600</v>
      </c>
      <c r="Z2028" s="58" t="n">
        <v>8</v>
      </c>
      <c r="AA2028" s="82" t="n">
        <v>34037</v>
      </c>
      <c r="AB2028" s="58" t="s">
        <v>2573</v>
      </c>
      <c r="AC2028" s="58" t="s">
        <v>2611</v>
      </c>
      <c r="AD2028" s="58" t="n">
        <v>7</v>
      </c>
      <c r="AE2028" s="58" t="n">
        <v>3</v>
      </c>
      <c r="AF2028" s="58"/>
      <c r="AG2028" s="58"/>
      <c r="AH2028" s="87"/>
      <c r="AI2028" s="87"/>
      <c r="AJ2028" s="87"/>
      <c r="AK2028" s="87"/>
      <c r="AL2028" s="87"/>
      <c r="AM2028" s="87"/>
      <c r="AN2028" s="87"/>
      <c r="AO2028" s="87"/>
      <c r="AP2028" s="87"/>
      <c r="AQ2028" s="87"/>
      <c r="AR2028" s="87"/>
      <c r="AS2028" s="87"/>
      <c r="AT2028" s="87"/>
      <c r="AU2028" s="87"/>
      <c r="AV2028" s="87"/>
      <c r="AW2028" s="87"/>
      <c r="AX2028" s="87"/>
      <c r="AY2028" s="87"/>
      <c r="AZ2028" s="87"/>
      <c r="BA2028" s="87"/>
      <c r="BB2028" s="87"/>
      <c r="BC2028" s="87"/>
      <c r="BD2028" s="87"/>
      <c r="BE2028" s="87"/>
      <c r="BF2028" s="87"/>
      <c r="BG2028" s="87"/>
      <c r="BH2028" s="87"/>
      <c r="BI2028" s="87"/>
      <c r="BJ2028" s="87"/>
      <c r="BK2028" s="87"/>
      <c r="BL2028" s="87"/>
      <c r="BM2028" s="87"/>
      <c r="BN2028" s="87"/>
      <c r="BO2028" s="87"/>
      <c r="BP2028" s="87"/>
      <c r="BQ2028" s="87"/>
      <c r="BR2028" s="87"/>
      <c r="BS2028" s="87"/>
      <c r="BT2028" s="87"/>
      <c r="BU2028" s="87"/>
      <c r="BV2028" s="87"/>
      <c r="BW2028" s="87"/>
      <c r="BX2028" s="87"/>
      <c r="BY2028" s="87"/>
      <c r="BZ2028" s="87"/>
      <c r="CA2028" s="87"/>
      <c r="CB2028" s="87"/>
      <c r="CC2028" s="87"/>
      <c r="CD2028" s="87"/>
      <c r="CE2028" s="87"/>
      <c r="CF2028" s="87"/>
      <c r="CG2028" s="87"/>
      <c r="CH2028" s="87"/>
      <c r="CI2028" s="87"/>
      <c r="CJ2028" s="87"/>
      <c r="CK2028" s="87"/>
      <c r="CL2028" s="87"/>
      <c r="CM2028" s="87"/>
      <c r="CN2028" s="87"/>
      <c r="CO2028" s="87"/>
      <c r="CP2028" s="87"/>
      <c r="CQ2028" s="87"/>
      <c r="CR2028" s="87"/>
      <c r="CS2028" s="87"/>
      <c r="CT2028" s="87"/>
      <c r="CU2028" s="87"/>
      <c r="CV2028" s="87"/>
      <c r="CW2028" s="87"/>
      <c r="CX2028" s="87"/>
      <c r="CY2028" s="87"/>
      <c r="CZ2028" s="87"/>
      <c r="DA2028" s="87"/>
      <c r="DB2028" s="87"/>
      <c r="DC2028" s="87"/>
      <c r="DD2028" s="87"/>
      <c r="DE2028" s="87"/>
      <c r="DF2028" s="87"/>
      <c r="DG2028" s="87"/>
      <c r="DH2028" s="87"/>
      <c r="DI2028" s="87"/>
      <c r="DJ2028" s="87"/>
      <c r="DK2028" s="87"/>
      <c r="DL2028" s="87"/>
      <c r="DM2028" s="87"/>
      <c r="DN2028" s="87"/>
      <c r="DO2028" s="87"/>
      <c r="DP2028" s="87"/>
      <c r="DQ2028" s="87"/>
      <c r="DR2028" s="87"/>
      <c r="DS2028" s="87"/>
      <c r="DT2028" s="87"/>
      <c r="DU2028" s="87"/>
      <c r="DV2028" s="87"/>
      <c r="DW2028" s="87"/>
      <c r="DX2028" s="87"/>
      <c r="DY2028" s="87"/>
      <c r="DZ2028" s="87"/>
      <c r="EA2028" s="87"/>
      <c r="EB2028" s="87"/>
      <c r="EC2028" s="87"/>
      <c r="ED2028" s="87"/>
      <c r="EE2028" s="87"/>
      <c r="EF2028" s="87"/>
      <c r="EG2028" s="87"/>
      <c r="EH2028" s="87"/>
      <c r="EI2028" s="87"/>
      <c r="EJ2028" s="87"/>
      <c r="EK2028" s="87"/>
      <c r="EL2028" s="87"/>
      <c r="EM2028" s="87"/>
      <c r="EN2028" s="87"/>
      <c r="EO2028" s="87"/>
      <c r="EP2028" s="87"/>
      <c r="EQ2028" s="87"/>
      <c r="ER2028" s="87"/>
      <c r="ES2028" s="87"/>
      <c r="ET2028" s="87"/>
      <c r="EU2028" s="87"/>
      <c r="EV2028" s="87"/>
      <c r="EW2028" s="87"/>
      <c r="EX2028" s="87"/>
      <c r="EY2028" s="87"/>
      <c r="EZ2028" s="87"/>
      <c r="FA2028" s="87"/>
      <c r="FB2028" s="87"/>
      <c r="FC2028" s="87"/>
      <c r="FD2028" s="87"/>
      <c r="FE2028" s="87"/>
      <c r="FF2028" s="87"/>
      <c r="FG2028" s="87"/>
      <c r="FH2028" s="87"/>
      <c r="FI2028" s="87"/>
      <c r="FJ2028" s="87"/>
      <c r="FK2028" s="87"/>
      <c r="FL2028" s="87"/>
      <c r="FM2028" s="87"/>
      <c r="FN2028" s="87"/>
      <c r="FO2028" s="87"/>
      <c r="FP2028" s="87"/>
      <c r="FQ2028" s="87"/>
      <c r="FR2028" s="87"/>
      <c r="FS2028" s="87"/>
      <c r="FT2028" s="87"/>
      <c r="FU2028" s="87"/>
      <c r="FV2028" s="87"/>
      <c r="FW2028" s="87"/>
      <c r="FX2028" s="87"/>
      <c r="FY2028" s="87"/>
      <c r="FZ2028" s="87"/>
      <c r="GA2028" s="87"/>
      <c r="GB2028" s="87"/>
      <c r="GC2028" s="87"/>
      <c r="GD2028" s="87"/>
      <c r="GE2028" s="87"/>
      <c r="GF2028" s="87"/>
      <c r="GG2028" s="87"/>
      <c r="GH2028" s="87"/>
      <c r="GI2028" s="87"/>
      <c r="GJ2028" s="87"/>
      <c r="GK2028" s="87"/>
      <c r="GL2028" s="87"/>
      <c r="GM2028" s="87"/>
      <c r="GN2028" s="87"/>
      <c r="GO2028" s="87"/>
      <c r="GP2028" s="87"/>
      <c r="GQ2028" s="87"/>
      <c r="GR2028" s="87"/>
      <c r="GS2028" s="87"/>
      <c r="GT2028" s="87"/>
      <c r="GU2028" s="87"/>
      <c r="GV2028" s="87"/>
      <c r="GW2028" s="87"/>
      <c r="GX2028" s="87"/>
      <c r="GY2028" s="87"/>
      <c r="GZ2028" s="87"/>
      <c r="HA2028" s="87"/>
      <c r="HB2028" s="87"/>
      <c r="HC2028" s="87"/>
      <c r="HD2028" s="87"/>
      <c r="HE2028" s="87"/>
      <c r="HF2028" s="87"/>
      <c r="HG2028" s="87"/>
      <c r="HH2028" s="87"/>
      <c r="HI2028" s="87"/>
      <c r="HJ2028" s="87"/>
      <c r="HK2028" s="87"/>
      <c r="HL2028" s="87"/>
      <c r="HM2028" s="87"/>
      <c r="HN2028" s="87"/>
      <c r="HO2028" s="87"/>
      <c r="HP2028" s="87"/>
      <c r="HQ2028" s="87"/>
      <c r="HR2028" s="87"/>
      <c r="HS2028" s="87"/>
      <c r="HT2028" s="87"/>
      <c r="HU2028" s="87"/>
      <c r="HV2028" s="87"/>
      <c r="HW2028" s="87"/>
      <c r="HX2028" s="87"/>
      <c r="HY2028" s="87"/>
      <c r="HZ2028" s="87"/>
      <c r="IA2028" s="87"/>
      <c r="IB2028" s="87"/>
      <c r="IC2028" s="87"/>
      <c r="ID2028" s="87"/>
      <c r="IE2028" s="87"/>
      <c r="IF2028" s="87"/>
      <c r="IG2028" s="87"/>
      <c r="IH2028" s="87"/>
      <c r="II2028" s="87"/>
      <c r="IJ2028" s="87"/>
      <c r="IK2028" s="87"/>
      <c r="IL2028" s="87"/>
      <c r="IM2028" s="87"/>
      <c r="IN2028" s="87"/>
      <c r="IO2028" s="87"/>
      <c r="IP2028" s="87"/>
      <c r="IQ2028" s="87"/>
      <c r="IR2028" s="87"/>
      <c r="IS2028" s="87"/>
      <c r="IT2028" s="87"/>
      <c r="IU2028" s="87"/>
      <c r="IV2028" s="87"/>
      <c r="AMI2028" s="0"/>
      <c r="AMJ2028" s="0"/>
    </row>
    <row r="2029" s="88" customFormat="true" ht="52.8" hidden="false" customHeight="true" outlineLevel="0" collapsed="false">
      <c r="A2029" s="83" t="s">
        <v>1929</v>
      </c>
      <c r="B2029" s="89" t="s">
        <v>2486</v>
      </c>
      <c r="C2029" s="84" t="n">
        <v>43776</v>
      </c>
      <c r="D2029" s="89" t="s">
        <v>2495</v>
      </c>
      <c r="E2029" s="89" t="s">
        <v>2581</v>
      </c>
      <c r="F2029" s="58" t="s">
        <v>2561</v>
      </c>
      <c r="G2029" s="58" t="s">
        <v>2598</v>
      </c>
      <c r="H2029" s="58" t="s">
        <v>2497</v>
      </c>
      <c r="I2029" s="79" t="n">
        <v>56321</v>
      </c>
      <c r="J2029" s="79" t="s">
        <v>1594</v>
      </c>
      <c r="K2029" s="80" t="s">
        <v>2599</v>
      </c>
      <c r="L2029" s="80" t="s">
        <v>2550</v>
      </c>
      <c r="M2029" s="89" t="s">
        <v>2600</v>
      </c>
      <c r="N2029" s="58" t="s">
        <v>2601</v>
      </c>
      <c r="O2029" s="58" t="s">
        <v>2602</v>
      </c>
      <c r="P2029" s="81" t="n">
        <v>19561718800014</v>
      </c>
      <c r="Q2029" s="58" t="s">
        <v>2495</v>
      </c>
      <c r="R2029" s="58"/>
      <c r="S2029" s="58" t="s">
        <v>2496</v>
      </c>
      <c r="T2029" s="58" t="s">
        <v>2497</v>
      </c>
      <c r="U2029" s="79" t="n">
        <v>56321</v>
      </c>
      <c r="V2029" s="79" t="s">
        <v>1594</v>
      </c>
      <c r="W2029" s="80" t="s">
        <v>2599</v>
      </c>
      <c r="X2029" s="80" t="s">
        <v>2550</v>
      </c>
      <c r="Y2029" s="58" t="s">
        <v>2600</v>
      </c>
      <c r="Z2029" s="58" t="n">
        <v>8</v>
      </c>
      <c r="AA2029" s="82" t="n">
        <v>34115</v>
      </c>
      <c r="AB2029" s="58" t="s">
        <v>2573</v>
      </c>
      <c r="AC2029" s="58" t="s">
        <v>2612</v>
      </c>
      <c r="AD2029" s="58" t="n">
        <v>7</v>
      </c>
      <c r="AE2029" s="58" t="n">
        <v>3</v>
      </c>
      <c r="AF2029" s="58"/>
      <c r="AG2029" s="58"/>
      <c r="AH2029" s="87"/>
      <c r="AI2029" s="87"/>
      <c r="AJ2029" s="87"/>
      <c r="AK2029" s="87"/>
      <c r="AL2029" s="87"/>
      <c r="AM2029" s="87"/>
      <c r="AN2029" s="87"/>
      <c r="AO2029" s="87"/>
      <c r="AP2029" s="87"/>
      <c r="AQ2029" s="87"/>
      <c r="AR2029" s="87"/>
      <c r="AS2029" s="87"/>
      <c r="AT2029" s="87"/>
      <c r="AU2029" s="87"/>
      <c r="AV2029" s="87"/>
      <c r="AW2029" s="87"/>
      <c r="AX2029" s="87"/>
      <c r="AY2029" s="87"/>
      <c r="AZ2029" s="87"/>
      <c r="BA2029" s="87"/>
      <c r="BB2029" s="87"/>
      <c r="BC2029" s="87"/>
      <c r="BD2029" s="87"/>
      <c r="BE2029" s="87"/>
      <c r="BF2029" s="87"/>
      <c r="BG2029" s="87"/>
      <c r="BH2029" s="87"/>
      <c r="BI2029" s="87"/>
      <c r="BJ2029" s="87"/>
      <c r="BK2029" s="87"/>
      <c r="BL2029" s="87"/>
      <c r="BM2029" s="87"/>
      <c r="BN2029" s="87"/>
      <c r="BO2029" s="87"/>
      <c r="BP2029" s="87"/>
      <c r="BQ2029" s="87"/>
      <c r="BR2029" s="87"/>
      <c r="BS2029" s="87"/>
      <c r="BT2029" s="87"/>
      <c r="BU2029" s="87"/>
      <c r="BV2029" s="87"/>
      <c r="BW2029" s="87"/>
      <c r="BX2029" s="87"/>
      <c r="BY2029" s="87"/>
      <c r="BZ2029" s="87"/>
      <c r="CA2029" s="87"/>
      <c r="CB2029" s="87"/>
      <c r="CC2029" s="87"/>
      <c r="CD2029" s="87"/>
      <c r="CE2029" s="87"/>
      <c r="CF2029" s="87"/>
      <c r="CG2029" s="87"/>
      <c r="CH2029" s="87"/>
      <c r="CI2029" s="87"/>
      <c r="CJ2029" s="87"/>
      <c r="CK2029" s="87"/>
      <c r="CL2029" s="87"/>
      <c r="CM2029" s="87"/>
      <c r="CN2029" s="87"/>
      <c r="CO2029" s="87"/>
      <c r="CP2029" s="87"/>
      <c r="CQ2029" s="87"/>
      <c r="CR2029" s="87"/>
      <c r="CS2029" s="87"/>
      <c r="CT2029" s="87"/>
      <c r="CU2029" s="87"/>
      <c r="CV2029" s="87"/>
      <c r="CW2029" s="87"/>
      <c r="CX2029" s="87"/>
      <c r="CY2029" s="87"/>
      <c r="CZ2029" s="87"/>
      <c r="DA2029" s="87"/>
      <c r="DB2029" s="87"/>
      <c r="DC2029" s="87"/>
      <c r="DD2029" s="87"/>
      <c r="DE2029" s="87"/>
      <c r="DF2029" s="87"/>
      <c r="DG2029" s="87"/>
      <c r="DH2029" s="87"/>
      <c r="DI2029" s="87"/>
      <c r="DJ2029" s="87"/>
      <c r="DK2029" s="87"/>
      <c r="DL2029" s="87"/>
      <c r="DM2029" s="87"/>
      <c r="DN2029" s="87"/>
      <c r="DO2029" s="87"/>
      <c r="DP2029" s="87"/>
      <c r="DQ2029" s="87"/>
      <c r="DR2029" s="87"/>
      <c r="DS2029" s="87"/>
      <c r="DT2029" s="87"/>
      <c r="DU2029" s="87"/>
      <c r="DV2029" s="87"/>
      <c r="DW2029" s="87"/>
      <c r="DX2029" s="87"/>
      <c r="DY2029" s="87"/>
      <c r="DZ2029" s="87"/>
      <c r="EA2029" s="87"/>
      <c r="EB2029" s="87"/>
      <c r="EC2029" s="87"/>
      <c r="ED2029" s="87"/>
      <c r="EE2029" s="87"/>
      <c r="EF2029" s="87"/>
      <c r="EG2029" s="87"/>
      <c r="EH2029" s="87"/>
      <c r="EI2029" s="87"/>
      <c r="EJ2029" s="87"/>
      <c r="EK2029" s="87"/>
      <c r="EL2029" s="87"/>
      <c r="EM2029" s="87"/>
      <c r="EN2029" s="87"/>
      <c r="EO2029" s="87"/>
      <c r="EP2029" s="87"/>
      <c r="EQ2029" s="87"/>
      <c r="ER2029" s="87"/>
      <c r="ES2029" s="87"/>
      <c r="ET2029" s="87"/>
      <c r="EU2029" s="87"/>
      <c r="EV2029" s="87"/>
      <c r="EW2029" s="87"/>
      <c r="EX2029" s="87"/>
      <c r="EY2029" s="87"/>
      <c r="EZ2029" s="87"/>
      <c r="FA2029" s="87"/>
      <c r="FB2029" s="87"/>
      <c r="FC2029" s="87"/>
      <c r="FD2029" s="87"/>
      <c r="FE2029" s="87"/>
      <c r="FF2029" s="87"/>
      <c r="FG2029" s="87"/>
      <c r="FH2029" s="87"/>
      <c r="FI2029" s="87"/>
      <c r="FJ2029" s="87"/>
      <c r="FK2029" s="87"/>
      <c r="FL2029" s="87"/>
      <c r="FM2029" s="87"/>
      <c r="FN2029" s="87"/>
      <c r="FO2029" s="87"/>
      <c r="FP2029" s="87"/>
      <c r="FQ2029" s="87"/>
      <c r="FR2029" s="87"/>
      <c r="FS2029" s="87"/>
      <c r="FT2029" s="87"/>
      <c r="FU2029" s="87"/>
      <c r="FV2029" s="87"/>
      <c r="FW2029" s="87"/>
      <c r="FX2029" s="87"/>
      <c r="FY2029" s="87"/>
      <c r="FZ2029" s="87"/>
      <c r="GA2029" s="87"/>
      <c r="GB2029" s="87"/>
      <c r="GC2029" s="87"/>
      <c r="GD2029" s="87"/>
      <c r="GE2029" s="87"/>
      <c r="GF2029" s="87"/>
      <c r="GG2029" s="87"/>
      <c r="GH2029" s="87"/>
      <c r="GI2029" s="87"/>
      <c r="GJ2029" s="87"/>
      <c r="GK2029" s="87"/>
      <c r="GL2029" s="87"/>
      <c r="GM2029" s="87"/>
      <c r="GN2029" s="87"/>
      <c r="GO2029" s="87"/>
      <c r="GP2029" s="87"/>
      <c r="GQ2029" s="87"/>
      <c r="GR2029" s="87"/>
      <c r="GS2029" s="87"/>
      <c r="GT2029" s="87"/>
      <c r="GU2029" s="87"/>
      <c r="GV2029" s="87"/>
      <c r="GW2029" s="87"/>
      <c r="GX2029" s="87"/>
      <c r="GY2029" s="87"/>
      <c r="GZ2029" s="87"/>
      <c r="HA2029" s="87"/>
      <c r="HB2029" s="87"/>
      <c r="HC2029" s="87"/>
      <c r="HD2029" s="87"/>
      <c r="HE2029" s="87"/>
      <c r="HF2029" s="87"/>
      <c r="HG2029" s="87"/>
      <c r="HH2029" s="87"/>
      <c r="HI2029" s="87"/>
      <c r="HJ2029" s="87"/>
      <c r="HK2029" s="87"/>
      <c r="HL2029" s="87"/>
      <c r="HM2029" s="87"/>
      <c r="HN2029" s="87"/>
      <c r="HO2029" s="87"/>
      <c r="HP2029" s="87"/>
      <c r="HQ2029" s="87"/>
      <c r="HR2029" s="87"/>
      <c r="HS2029" s="87"/>
      <c r="HT2029" s="87"/>
      <c r="HU2029" s="87"/>
      <c r="HV2029" s="87"/>
      <c r="HW2029" s="87"/>
      <c r="HX2029" s="87"/>
      <c r="HY2029" s="87"/>
      <c r="HZ2029" s="87"/>
      <c r="IA2029" s="87"/>
      <c r="IB2029" s="87"/>
      <c r="IC2029" s="87"/>
      <c r="ID2029" s="87"/>
      <c r="IE2029" s="87"/>
      <c r="IF2029" s="87"/>
      <c r="IG2029" s="87"/>
      <c r="IH2029" s="87"/>
      <c r="II2029" s="87"/>
      <c r="IJ2029" s="87"/>
      <c r="IK2029" s="87"/>
      <c r="IL2029" s="87"/>
      <c r="IM2029" s="87"/>
      <c r="IN2029" s="87"/>
      <c r="IO2029" s="87"/>
      <c r="IP2029" s="87"/>
      <c r="IQ2029" s="87"/>
      <c r="IR2029" s="87"/>
      <c r="IS2029" s="87"/>
      <c r="IT2029" s="87"/>
      <c r="IU2029" s="87"/>
      <c r="IV2029" s="87"/>
      <c r="AMI2029" s="0"/>
      <c r="AMJ2029" s="0"/>
    </row>
    <row r="2030" s="88" customFormat="true" ht="52.8" hidden="false" customHeight="true" outlineLevel="0" collapsed="false">
      <c r="A2030" s="83" t="s">
        <v>1929</v>
      </c>
      <c r="B2030" s="89" t="s">
        <v>2486</v>
      </c>
      <c r="C2030" s="84" t="n">
        <v>43776</v>
      </c>
      <c r="D2030" s="89" t="s">
        <v>2495</v>
      </c>
      <c r="E2030" s="89" t="s">
        <v>2581</v>
      </c>
      <c r="F2030" s="58" t="s">
        <v>2561</v>
      </c>
      <c r="G2030" s="58" t="s">
        <v>2598</v>
      </c>
      <c r="H2030" s="58" t="s">
        <v>2497</v>
      </c>
      <c r="I2030" s="79" t="n">
        <v>56321</v>
      </c>
      <c r="J2030" s="79" t="s">
        <v>1594</v>
      </c>
      <c r="K2030" s="80" t="s">
        <v>2599</v>
      </c>
      <c r="L2030" s="80" t="s">
        <v>2550</v>
      </c>
      <c r="M2030" s="89" t="s">
        <v>2600</v>
      </c>
      <c r="N2030" s="58" t="s">
        <v>2601</v>
      </c>
      <c r="O2030" s="58" t="s">
        <v>2602</v>
      </c>
      <c r="P2030" s="81" t="n">
        <v>19561718800014</v>
      </c>
      <c r="Q2030" s="58" t="s">
        <v>2495</v>
      </c>
      <c r="R2030" s="58"/>
      <c r="S2030" s="58" t="s">
        <v>2496</v>
      </c>
      <c r="T2030" s="58" t="s">
        <v>2497</v>
      </c>
      <c r="U2030" s="79" t="n">
        <v>56321</v>
      </c>
      <c r="V2030" s="79" t="s">
        <v>1594</v>
      </c>
      <c r="W2030" s="80" t="s">
        <v>2599</v>
      </c>
      <c r="X2030" s="80" t="s">
        <v>2550</v>
      </c>
      <c r="Y2030" s="58" t="s">
        <v>2600</v>
      </c>
      <c r="Z2030" s="58" t="n">
        <v>8</v>
      </c>
      <c r="AA2030" s="82" t="n">
        <v>34115</v>
      </c>
      <c r="AB2030" s="58" t="s">
        <v>2573</v>
      </c>
      <c r="AC2030" s="58" t="s">
        <v>2613</v>
      </c>
      <c r="AD2030" s="58" t="n">
        <v>7</v>
      </c>
      <c r="AE2030" s="58" t="n">
        <v>3</v>
      </c>
      <c r="AF2030" s="58"/>
      <c r="AG2030" s="58"/>
      <c r="AH2030" s="87"/>
      <c r="AI2030" s="87"/>
      <c r="AJ2030" s="87"/>
      <c r="AK2030" s="87"/>
      <c r="AL2030" s="87"/>
      <c r="AM2030" s="87"/>
      <c r="AN2030" s="87"/>
      <c r="AO2030" s="87"/>
      <c r="AP2030" s="87"/>
      <c r="AQ2030" s="87"/>
      <c r="AR2030" s="87"/>
      <c r="AS2030" s="87"/>
      <c r="AT2030" s="87"/>
      <c r="AU2030" s="87"/>
      <c r="AV2030" s="87"/>
      <c r="AW2030" s="87"/>
      <c r="AX2030" s="87"/>
      <c r="AY2030" s="87"/>
      <c r="AZ2030" s="87"/>
      <c r="BA2030" s="87"/>
      <c r="BB2030" s="87"/>
      <c r="BC2030" s="87"/>
      <c r="BD2030" s="87"/>
      <c r="BE2030" s="87"/>
      <c r="BF2030" s="87"/>
      <c r="BG2030" s="87"/>
      <c r="BH2030" s="87"/>
      <c r="BI2030" s="87"/>
      <c r="BJ2030" s="87"/>
      <c r="BK2030" s="87"/>
      <c r="BL2030" s="87"/>
      <c r="BM2030" s="87"/>
      <c r="BN2030" s="87"/>
      <c r="BO2030" s="87"/>
      <c r="BP2030" s="87"/>
      <c r="BQ2030" s="87"/>
      <c r="BR2030" s="87"/>
      <c r="BS2030" s="87"/>
      <c r="BT2030" s="87"/>
      <c r="BU2030" s="87"/>
      <c r="BV2030" s="87"/>
      <c r="BW2030" s="87"/>
      <c r="BX2030" s="87"/>
      <c r="BY2030" s="87"/>
      <c r="BZ2030" s="87"/>
      <c r="CA2030" s="87"/>
      <c r="CB2030" s="87"/>
      <c r="CC2030" s="87"/>
      <c r="CD2030" s="87"/>
      <c r="CE2030" s="87"/>
      <c r="CF2030" s="87"/>
      <c r="CG2030" s="87"/>
      <c r="CH2030" s="87"/>
      <c r="CI2030" s="87"/>
      <c r="CJ2030" s="87"/>
      <c r="CK2030" s="87"/>
      <c r="CL2030" s="87"/>
      <c r="CM2030" s="87"/>
      <c r="CN2030" s="87"/>
      <c r="CO2030" s="87"/>
      <c r="CP2030" s="87"/>
      <c r="CQ2030" s="87"/>
      <c r="CR2030" s="87"/>
      <c r="CS2030" s="87"/>
      <c r="CT2030" s="87"/>
      <c r="CU2030" s="87"/>
      <c r="CV2030" s="87"/>
      <c r="CW2030" s="87"/>
      <c r="CX2030" s="87"/>
      <c r="CY2030" s="87"/>
      <c r="CZ2030" s="87"/>
      <c r="DA2030" s="87"/>
      <c r="DB2030" s="87"/>
      <c r="DC2030" s="87"/>
      <c r="DD2030" s="87"/>
      <c r="DE2030" s="87"/>
      <c r="DF2030" s="87"/>
      <c r="DG2030" s="87"/>
      <c r="DH2030" s="87"/>
      <c r="DI2030" s="87"/>
      <c r="DJ2030" s="87"/>
      <c r="DK2030" s="87"/>
      <c r="DL2030" s="87"/>
      <c r="DM2030" s="87"/>
      <c r="DN2030" s="87"/>
      <c r="DO2030" s="87"/>
      <c r="DP2030" s="87"/>
      <c r="DQ2030" s="87"/>
      <c r="DR2030" s="87"/>
      <c r="DS2030" s="87"/>
      <c r="DT2030" s="87"/>
      <c r="DU2030" s="87"/>
      <c r="DV2030" s="87"/>
      <c r="DW2030" s="87"/>
      <c r="DX2030" s="87"/>
      <c r="DY2030" s="87"/>
      <c r="DZ2030" s="87"/>
      <c r="EA2030" s="87"/>
      <c r="EB2030" s="87"/>
      <c r="EC2030" s="87"/>
      <c r="ED2030" s="87"/>
      <c r="EE2030" s="87"/>
      <c r="EF2030" s="87"/>
      <c r="EG2030" s="87"/>
      <c r="EH2030" s="87"/>
      <c r="EI2030" s="87"/>
      <c r="EJ2030" s="87"/>
      <c r="EK2030" s="87"/>
      <c r="EL2030" s="87"/>
      <c r="EM2030" s="87"/>
      <c r="EN2030" s="87"/>
      <c r="EO2030" s="87"/>
      <c r="EP2030" s="87"/>
      <c r="EQ2030" s="87"/>
      <c r="ER2030" s="87"/>
      <c r="ES2030" s="87"/>
      <c r="ET2030" s="87"/>
      <c r="EU2030" s="87"/>
      <c r="EV2030" s="87"/>
      <c r="EW2030" s="87"/>
      <c r="EX2030" s="87"/>
      <c r="EY2030" s="87"/>
      <c r="EZ2030" s="87"/>
      <c r="FA2030" s="87"/>
      <c r="FB2030" s="87"/>
      <c r="FC2030" s="87"/>
      <c r="FD2030" s="87"/>
      <c r="FE2030" s="87"/>
      <c r="FF2030" s="87"/>
      <c r="FG2030" s="87"/>
      <c r="FH2030" s="87"/>
      <c r="FI2030" s="87"/>
      <c r="FJ2030" s="87"/>
      <c r="FK2030" s="87"/>
      <c r="FL2030" s="87"/>
      <c r="FM2030" s="87"/>
      <c r="FN2030" s="87"/>
      <c r="FO2030" s="87"/>
      <c r="FP2030" s="87"/>
      <c r="FQ2030" s="87"/>
      <c r="FR2030" s="87"/>
      <c r="FS2030" s="87"/>
      <c r="FT2030" s="87"/>
      <c r="FU2030" s="87"/>
      <c r="FV2030" s="87"/>
      <c r="FW2030" s="87"/>
      <c r="FX2030" s="87"/>
      <c r="FY2030" s="87"/>
      <c r="FZ2030" s="87"/>
      <c r="GA2030" s="87"/>
      <c r="GB2030" s="87"/>
      <c r="GC2030" s="87"/>
      <c r="GD2030" s="87"/>
      <c r="GE2030" s="87"/>
      <c r="GF2030" s="87"/>
      <c r="GG2030" s="87"/>
      <c r="GH2030" s="87"/>
      <c r="GI2030" s="87"/>
      <c r="GJ2030" s="87"/>
      <c r="GK2030" s="87"/>
      <c r="GL2030" s="87"/>
      <c r="GM2030" s="87"/>
      <c r="GN2030" s="87"/>
      <c r="GO2030" s="87"/>
      <c r="GP2030" s="87"/>
      <c r="GQ2030" s="87"/>
      <c r="GR2030" s="87"/>
      <c r="GS2030" s="87"/>
      <c r="GT2030" s="87"/>
      <c r="GU2030" s="87"/>
      <c r="GV2030" s="87"/>
      <c r="GW2030" s="87"/>
      <c r="GX2030" s="87"/>
      <c r="GY2030" s="87"/>
      <c r="GZ2030" s="87"/>
      <c r="HA2030" s="87"/>
      <c r="HB2030" s="87"/>
      <c r="HC2030" s="87"/>
      <c r="HD2030" s="87"/>
      <c r="HE2030" s="87"/>
      <c r="HF2030" s="87"/>
      <c r="HG2030" s="87"/>
      <c r="HH2030" s="87"/>
      <c r="HI2030" s="87"/>
      <c r="HJ2030" s="87"/>
      <c r="HK2030" s="87"/>
      <c r="HL2030" s="87"/>
      <c r="HM2030" s="87"/>
      <c r="HN2030" s="87"/>
      <c r="HO2030" s="87"/>
      <c r="HP2030" s="87"/>
      <c r="HQ2030" s="87"/>
      <c r="HR2030" s="87"/>
      <c r="HS2030" s="87"/>
      <c r="HT2030" s="87"/>
      <c r="HU2030" s="87"/>
      <c r="HV2030" s="87"/>
      <c r="HW2030" s="87"/>
      <c r="HX2030" s="87"/>
      <c r="HY2030" s="87"/>
      <c r="HZ2030" s="87"/>
      <c r="IA2030" s="87"/>
      <c r="IB2030" s="87"/>
      <c r="IC2030" s="87"/>
      <c r="ID2030" s="87"/>
      <c r="IE2030" s="87"/>
      <c r="IF2030" s="87"/>
      <c r="IG2030" s="87"/>
      <c r="IH2030" s="87"/>
      <c r="II2030" s="87"/>
      <c r="IJ2030" s="87"/>
      <c r="IK2030" s="87"/>
      <c r="IL2030" s="87"/>
      <c r="IM2030" s="87"/>
      <c r="IN2030" s="87"/>
      <c r="IO2030" s="87"/>
      <c r="IP2030" s="87"/>
      <c r="IQ2030" s="87"/>
      <c r="IR2030" s="87"/>
      <c r="IS2030" s="87"/>
      <c r="IT2030" s="87"/>
      <c r="IU2030" s="87"/>
      <c r="IV2030" s="87"/>
      <c r="AMI2030" s="0"/>
      <c r="AMJ2030" s="0"/>
    </row>
    <row r="2031" s="88" customFormat="true" ht="52.8" hidden="false" customHeight="true" outlineLevel="0" collapsed="false">
      <c r="A2031" s="83" t="s">
        <v>1929</v>
      </c>
      <c r="B2031" s="89" t="s">
        <v>2486</v>
      </c>
      <c r="C2031" s="84" t="n">
        <v>43776</v>
      </c>
      <c r="D2031" s="89" t="s">
        <v>2495</v>
      </c>
      <c r="E2031" s="89" t="s">
        <v>2581</v>
      </c>
      <c r="F2031" s="58" t="s">
        <v>2561</v>
      </c>
      <c r="G2031" s="58" t="s">
        <v>2598</v>
      </c>
      <c r="H2031" s="58" t="s">
        <v>2497</v>
      </c>
      <c r="I2031" s="79" t="n">
        <v>56321</v>
      </c>
      <c r="J2031" s="79" t="s">
        <v>1594</v>
      </c>
      <c r="K2031" s="80" t="s">
        <v>2599</v>
      </c>
      <c r="L2031" s="80" t="s">
        <v>2550</v>
      </c>
      <c r="M2031" s="89" t="s">
        <v>2600</v>
      </c>
      <c r="N2031" s="58" t="s">
        <v>2601</v>
      </c>
      <c r="O2031" s="58" t="s">
        <v>2602</v>
      </c>
      <c r="P2031" s="81" t="n">
        <v>19561718800014</v>
      </c>
      <c r="Q2031" s="58" t="s">
        <v>2495</v>
      </c>
      <c r="R2031" s="58"/>
      <c r="S2031" s="58" t="s">
        <v>2496</v>
      </c>
      <c r="T2031" s="58" t="s">
        <v>2497</v>
      </c>
      <c r="U2031" s="79" t="n">
        <v>56321</v>
      </c>
      <c r="V2031" s="79" t="s">
        <v>1594</v>
      </c>
      <c r="W2031" s="80" t="s">
        <v>2599</v>
      </c>
      <c r="X2031" s="80" t="s">
        <v>2550</v>
      </c>
      <c r="Y2031" s="58" t="s">
        <v>2600</v>
      </c>
      <c r="Z2031" s="58" t="n">
        <v>8</v>
      </c>
      <c r="AA2031" s="82" t="n">
        <v>34115</v>
      </c>
      <c r="AB2031" s="58" t="s">
        <v>2573</v>
      </c>
      <c r="AC2031" s="58" t="s">
        <v>2614</v>
      </c>
      <c r="AD2031" s="58" t="n">
        <v>7</v>
      </c>
      <c r="AE2031" s="58" t="n">
        <v>3</v>
      </c>
      <c r="AF2031" s="58"/>
      <c r="AG2031" s="58"/>
      <c r="AH2031" s="87"/>
      <c r="AI2031" s="87"/>
      <c r="AJ2031" s="87"/>
      <c r="AK2031" s="87"/>
      <c r="AL2031" s="87"/>
      <c r="AM2031" s="87"/>
      <c r="AN2031" s="87"/>
      <c r="AO2031" s="87"/>
      <c r="AP2031" s="87"/>
      <c r="AQ2031" s="87"/>
      <c r="AR2031" s="87"/>
      <c r="AS2031" s="87"/>
      <c r="AT2031" s="87"/>
      <c r="AU2031" s="87"/>
      <c r="AV2031" s="87"/>
      <c r="AW2031" s="87"/>
      <c r="AX2031" s="87"/>
      <c r="AY2031" s="87"/>
      <c r="AZ2031" s="87"/>
      <c r="BA2031" s="87"/>
      <c r="BB2031" s="87"/>
      <c r="BC2031" s="87"/>
      <c r="BD2031" s="87"/>
      <c r="BE2031" s="87"/>
      <c r="BF2031" s="87"/>
      <c r="BG2031" s="87"/>
      <c r="BH2031" s="87"/>
      <c r="BI2031" s="87"/>
      <c r="BJ2031" s="87"/>
      <c r="BK2031" s="87"/>
      <c r="BL2031" s="87"/>
      <c r="BM2031" s="87"/>
      <c r="BN2031" s="87"/>
      <c r="BO2031" s="87"/>
      <c r="BP2031" s="87"/>
      <c r="BQ2031" s="87"/>
      <c r="BR2031" s="87"/>
      <c r="BS2031" s="87"/>
      <c r="BT2031" s="87"/>
      <c r="BU2031" s="87"/>
      <c r="BV2031" s="87"/>
      <c r="BW2031" s="87"/>
      <c r="BX2031" s="87"/>
      <c r="BY2031" s="87"/>
      <c r="BZ2031" s="87"/>
      <c r="CA2031" s="87"/>
      <c r="CB2031" s="87"/>
      <c r="CC2031" s="87"/>
      <c r="CD2031" s="87"/>
      <c r="CE2031" s="87"/>
      <c r="CF2031" s="87"/>
      <c r="CG2031" s="87"/>
      <c r="CH2031" s="87"/>
      <c r="CI2031" s="87"/>
      <c r="CJ2031" s="87"/>
      <c r="CK2031" s="87"/>
      <c r="CL2031" s="87"/>
      <c r="CM2031" s="87"/>
      <c r="CN2031" s="87"/>
      <c r="CO2031" s="87"/>
      <c r="CP2031" s="87"/>
      <c r="CQ2031" s="87"/>
      <c r="CR2031" s="87"/>
      <c r="CS2031" s="87"/>
      <c r="CT2031" s="87"/>
      <c r="CU2031" s="87"/>
      <c r="CV2031" s="87"/>
      <c r="CW2031" s="87"/>
      <c r="CX2031" s="87"/>
      <c r="CY2031" s="87"/>
      <c r="CZ2031" s="87"/>
      <c r="DA2031" s="87"/>
      <c r="DB2031" s="87"/>
      <c r="DC2031" s="87"/>
      <c r="DD2031" s="87"/>
      <c r="DE2031" s="87"/>
      <c r="DF2031" s="87"/>
      <c r="DG2031" s="87"/>
      <c r="DH2031" s="87"/>
      <c r="DI2031" s="87"/>
      <c r="DJ2031" s="87"/>
      <c r="DK2031" s="87"/>
      <c r="DL2031" s="87"/>
      <c r="DM2031" s="87"/>
      <c r="DN2031" s="87"/>
      <c r="DO2031" s="87"/>
      <c r="DP2031" s="87"/>
      <c r="DQ2031" s="87"/>
      <c r="DR2031" s="87"/>
      <c r="DS2031" s="87"/>
      <c r="DT2031" s="87"/>
      <c r="DU2031" s="87"/>
      <c r="DV2031" s="87"/>
      <c r="DW2031" s="87"/>
      <c r="DX2031" s="87"/>
      <c r="DY2031" s="87"/>
      <c r="DZ2031" s="87"/>
      <c r="EA2031" s="87"/>
      <c r="EB2031" s="87"/>
      <c r="EC2031" s="87"/>
      <c r="ED2031" s="87"/>
      <c r="EE2031" s="87"/>
      <c r="EF2031" s="87"/>
      <c r="EG2031" s="87"/>
      <c r="EH2031" s="87"/>
      <c r="EI2031" s="87"/>
      <c r="EJ2031" s="87"/>
      <c r="EK2031" s="87"/>
      <c r="EL2031" s="87"/>
      <c r="EM2031" s="87"/>
      <c r="EN2031" s="87"/>
      <c r="EO2031" s="87"/>
      <c r="EP2031" s="87"/>
      <c r="EQ2031" s="87"/>
      <c r="ER2031" s="87"/>
      <c r="ES2031" s="87"/>
      <c r="ET2031" s="87"/>
      <c r="EU2031" s="87"/>
      <c r="EV2031" s="87"/>
      <c r="EW2031" s="87"/>
      <c r="EX2031" s="87"/>
      <c r="EY2031" s="87"/>
      <c r="EZ2031" s="87"/>
      <c r="FA2031" s="87"/>
      <c r="FB2031" s="87"/>
      <c r="FC2031" s="87"/>
      <c r="FD2031" s="87"/>
      <c r="FE2031" s="87"/>
      <c r="FF2031" s="87"/>
      <c r="FG2031" s="87"/>
      <c r="FH2031" s="87"/>
      <c r="FI2031" s="87"/>
      <c r="FJ2031" s="87"/>
      <c r="FK2031" s="87"/>
      <c r="FL2031" s="87"/>
      <c r="FM2031" s="87"/>
      <c r="FN2031" s="87"/>
      <c r="FO2031" s="87"/>
      <c r="FP2031" s="87"/>
      <c r="FQ2031" s="87"/>
      <c r="FR2031" s="87"/>
      <c r="FS2031" s="87"/>
      <c r="FT2031" s="87"/>
      <c r="FU2031" s="87"/>
      <c r="FV2031" s="87"/>
      <c r="FW2031" s="87"/>
      <c r="FX2031" s="87"/>
      <c r="FY2031" s="87"/>
      <c r="FZ2031" s="87"/>
      <c r="GA2031" s="87"/>
      <c r="GB2031" s="87"/>
      <c r="GC2031" s="87"/>
      <c r="GD2031" s="87"/>
      <c r="GE2031" s="87"/>
      <c r="GF2031" s="87"/>
      <c r="GG2031" s="87"/>
      <c r="GH2031" s="87"/>
      <c r="GI2031" s="87"/>
      <c r="GJ2031" s="87"/>
      <c r="GK2031" s="87"/>
      <c r="GL2031" s="87"/>
      <c r="GM2031" s="87"/>
      <c r="GN2031" s="87"/>
      <c r="GO2031" s="87"/>
      <c r="GP2031" s="87"/>
      <c r="GQ2031" s="87"/>
      <c r="GR2031" s="87"/>
      <c r="GS2031" s="87"/>
      <c r="GT2031" s="87"/>
      <c r="GU2031" s="87"/>
      <c r="GV2031" s="87"/>
      <c r="GW2031" s="87"/>
      <c r="GX2031" s="87"/>
      <c r="GY2031" s="87"/>
      <c r="GZ2031" s="87"/>
      <c r="HA2031" s="87"/>
      <c r="HB2031" s="87"/>
      <c r="HC2031" s="87"/>
      <c r="HD2031" s="87"/>
      <c r="HE2031" s="87"/>
      <c r="HF2031" s="87"/>
      <c r="HG2031" s="87"/>
      <c r="HH2031" s="87"/>
      <c r="HI2031" s="87"/>
      <c r="HJ2031" s="87"/>
      <c r="HK2031" s="87"/>
      <c r="HL2031" s="87"/>
      <c r="HM2031" s="87"/>
      <c r="HN2031" s="87"/>
      <c r="HO2031" s="87"/>
      <c r="HP2031" s="87"/>
      <c r="HQ2031" s="87"/>
      <c r="HR2031" s="87"/>
      <c r="HS2031" s="87"/>
      <c r="HT2031" s="87"/>
      <c r="HU2031" s="87"/>
      <c r="HV2031" s="87"/>
      <c r="HW2031" s="87"/>
      <c r="HX2031" s="87"/>
      <c r="HY2031" s="87"/>
      <c r="HZ2031" s="87"/>
      <c r="IA2031" s="87"/>
      <c r="IB2031" s="87"/>
      <c r="IC2031" s="87"/>
      <c r="ID2031" s="87"/>
      <c r="IE2031" s="87"/>
      <c r="IF2031" s="87"/>
      <c r="IG2031" s="87"/>
      <c r="IH2031" s="87"/>
      <c r="II2031" s="87"/>
      <c r="IJ2031" s="87"/>
      <c r="IK2031" s="87"/>
      <c r="IL2031" s="87"/>
      <c r="IM2031" s="87"/>
      <c r="IN2031" s="87"/>
      <c r="IO2031" s="87"/>
      <c r="IP2031" s="87"/>
      <c r="IQ2031" s="87"/>
      <c r="IR2031" s="87"/>
      <c r="IS2031" s="87"/>
      <c r="IT2031" s="87"/>
      <c r="IU2031" s="87"/>
      <c r="IV2031" s="87"/>
      <c r="AMI2031" s="0"/>
      <c r="AMJ2031" s="0"/>
    </row>
    <row r="2032" s="88" customFormat="true" ht="52.8" hidden="false" customHeight="true" outlineLevel="0" collapsed="false">
      <c r="A2032" s="83" t="s">
        <v>1929</v>
      </c>
      <c r="B2032" s="89" t="s">
        <v>2486</v>
      </c>
      <c r="C2032" s="84" t="n">
        <v>43776</v>
      </c>
      <c r="D2032" s="89" t="s">
        <v>2495</v>
      </c>
      <c r="E2032" s="89" t="s">
        <v>2581</v>
      </c>
      <c r="F2032" s="58" t="s">
        <v>2561</v>
      </c>
      <c r="G2032" s="58" t="s">
        <v>2598</v>
      </c>
      <c r="H2032" s="58" t="s">
        <v>2497</v>
      </c>
      <c r="I2032" s="79" t="n">
        <v>56321</v>
      </c>
      <c r="J2032" s="79" t="s">
        <v>1594</v>
      </c>
      <c r="K2032" s="80" t="s">
        <v>2599</v>
      </c>
      <c r="L2032" s="80" t="s">
        <v>2550</v>
      </c>
      <c r="M2032" s="89" t="s">
        <v>2600</v>
      </c>
      <c r="N2032" s="58" t="s">
        <v>2601</v>
      </c>
      <c r="O2032" s="58" t="s">
        <v>2602</v>
      </c>
      <c r="P2032" s="81" t="n">
        <v>19561718800014</v>
      </c>
      <c r="Q2032" s="58" t="s">
        <v>2495</v>
      </c>
      <c r="R2032" s="58"/>
      <c r="S2032" s="58" t="s">
        <v>2496</v>
      </c>
      <c r="T2032" s="58" t="s">
        <v>2497</v>
      </c>
      <c r="U2032" s="79" t="n">
        <v>56321</v>
      </c>
      <c r="V2032" s="79" t="s">
        <v>1594</v>
      </c>
      <c r="W2032" s="80" t="s">
        <v>2599</v>
      </c>
      <c r="X2032" s="80" t="s">
        <v>2550</v>
      </c>
      <c r="Y2032" s="58" t="s">
        <v>2600</v>
      </c>
      <c r="Z2032" s="58" t="n">
        <v>8</v>
      </c>
      <c r="AA2032" s="82" t="n">
        <v>34115</v>
      </c>
      <c r="AB2032" s="58" t="s">
        <v>2573</v>
      </c>
      <c r="AC2032" s="58" t="s">
        <v>2615</v>
      </c>
      <c r="AD2032" s="58" t="n">
        <v>7</v>
      </c>
      <c r="AE2032" s="58" t="n">
        <v>3</v>
      </c>
      <c r="AF2032" s="58"/>
      <c r="AG2032" s="58"/>
      <c r="AH2032" s="87"/>
      <c r="AI2032" s="87"/>
      <c r="AJ2032" s="87"/>
      <c r="AK2032" s="87"/>
      <c r="AL2032" s="87"/>
      <c r="AM2032" s="87"/>
      <c r="AN2032" s="87"/>
      <c r="AO2032" s="87"/>
      <c r="AP2032" s="87"/>
      <c r="AQ2032" s="87"/>
      <c r="AR2032" s="87"/>
      <c r="AS2032" s="87"/>
      <c r="AT2032" s="87"/>
      <c r="AU2032" s="87"/>
      <c r="AV2032" s="87"/>
      <c r="AW2032" s="87"/>
      <c r="AX2032" s="87"/>
      <c r="AY2032" s="87"/>
      <c r="AZ2032" s="87"/>
      <c r="BA2032" s="87"/>
      <c r="BB2032" s="87"/>
      <c r="BC2032" s="87"/>
      <c r="BD2032" s="87"/>
      <c r="BE2032" s="87"/>
      <c r="BF2032" s="87"/>
      <c r="BG2032" s="87"/>
      <c r="BH2032" s="87"/>
      <c r="BI2032" s="87"/>
      <c r="BJ2032" s="87"/>
      <c r="BK2032" s="87"/>
      <c r="BL2032" s="87"/>
      <c r="BM2032" s="87"/>
      <c r="BN2032" s="87"/>
      <c r="BO2032" s="87"/>
      <c r="BP2032" s="87"/>
      <c r="BQ2032" s="87"/>
      <c r="BR2032" s="87"/>
      <c r="BS2032" s="87"/>
      <c r="BT2032" s="87"/>
      <c r="BU2032" s="87"/>
      <c r="BV2032" s="87"/>
      <c r="BW2032" s="87"/>
      <c r="BX2032" s="87"/>
      <c r="BY2032" s="87"/>
      <c r="BZ2032" s="87"/>
      <c r="CA2032" s="87"/>
      <c r="CB2032" s="87"/>
      <c r="CC2032" s="87"/>
      <c r="CD2032" s="87"/>
      <c r="CE2032" s="87"/>
      <c r="CF2032" s="87"/>
      <c r="CG2032" s="87"/>
      <c r="CH2032" s="87"/>
      <c r="CI2032" s="87"/>
      <c r="CJ2032" s="87"/>
      <c r="CK2032" s="87"/>
      <c r="CL2032" s="87"/>
      <c r="CM2032" s="87"/>
      <c r="CN2032" s="87"/>
      <c r="CO2032" s="87"/>
      <c r="CP2032" s="87"/>
      <c r="CQ2032" s="87"/>
      <c r="CR2032" s="87"/>
      <c r="CS2032" s="87"/>
      <c r="CT2032" s="87"/>
      <c r="CU2032" s="87"/>
      <c r="CV2032" s="87"/>
      <c r="CW2032" s="87"/>
      <c r="CX2032" s="87"/>
      <c r="CY2032" s="87"/>
      <c r="CZ2032" s="87"/>
      <c r="DA2032" s="87"/>
      <c r="DB2032" s="87"/>
      <c r="DC2032" s="87"/>
      <c r="DD2032" s="87"/>
      <c r="DE2032" s="87"/>
      <c r="DF2032" s="87"/>
      <c r="DG2032" s="87"/>
      <c r="DH2032" s="87"/>
      <c r="DI2032" s="87"/>
      <c r="DJ2032" s="87"/>
      <c r="DK2032" s="87"/>
      <c r="DL2032" s="87"/>
      <c r="DM2032" s="87"/>
      <c r="DN2032" s="87"/>
      <c r="DO2032" s="87"/>
      <c r="DP2032" s="87"/>
      <c r="DQ2032" s="87"/>
      <c r="DR2032" s="87"/>
      <c r="DS2032" s="87"/>
      <c r="DT2032" s="87"/>
      <c r="DU2032" s="87"/>
      <c r="DV2032" s="87"/>
      <c r="DW2032" s="87"/>
      <c r="DX2032" s="87"/>
      <c r="DY2032" s="87"/>
      <c r="DZ2032" s="87"/>
      <c r="EA2032" s="87"/>
      <c r="EB2032" s="87"/>
      <c r="EC2032" s="87"/>
      <c r="ED2032" s="87"/>
      <c r="EE2032" s="87"/>
      <c r="EF2032" s="87"/>
      <c r="EG2032" s="87"/>
      <c r="EH2032" s="87"/>
      <c r="EI2032" s="87"/>
      <c r="EJ2032" s="87"/>
      <c r="EK2032" s="87"/>
      <c r="EL2032" s="87"/>
      <c r="EM2032" s="87"/>
      <c r="EN2032" s="87"/>
      <c r="EO2032" s="87"/>
      <c r="EP2032" s="87"/>
      <c r="EQ2032" s="87"/>
      <c r="ER2032" s="87"/>
      <c r="ES2032" s="87"/>
      <c r="ET2032" s="87"/>
      <c r="EU2032" s="87"/>
      <c r="EV2032" s="87"/>
      <c r="EW2032" s="87"/>
      <c r="EX2032" s="87"/>
      <c r="EY2032" s="87"/>
      <c r="EZ2032" s="87"/>
      <c r="FA2032" s="87"/>
      <c r="FB2032" s="87"/>
      <c r="FC2032" s="87"/>
      <c r="FD2032" s="87"/>
      <c r="FE2032" s="87"/>
      <c r="FF2032" s="87"/>
      <c r="FG2032" s="87"/>
      <c r="FH2032" s="87"/>
      <c r="FI2032" s="87"/>
      <c r="FJ2032" s="87"/>
      <c r="FK2032" s="87"/>
      <c r="FL2032" s="87"/>
      <c r="FM2032" s="87"/>
      <c r="FN2032" s="87"/>
      <c r="FO2032" s="87"/>
      <c r="FP2032" s="87"/>
      <c r="FQ2032" s="87"/>
      <c r="FR2032" s="87"/>
      <c r="FS2032" s="87"/>
      <c r="FT2032" s="87"/>
      <c r="FU2032" s="87"/>
      <c r="FV2032" s="87"/>
      <c r="FW2032" s="87"/>
      <c r="FX2032" s="87"/>
      <c r="FY2032" s="87"/>
      <c r="FZ2032" s="87"/>
      <c r="GA2032" s="87"/>
      <c r="GB2032" s="87"/>
      <c r="GC2032" s="87"/>
      <c r="GD2032" s="87"/>
      <c r="GE2032" s="87"/>
      <c r="GF2032" s="87"/>
      <c r="GG2032" s="87"/>
      <c r="GH2032" s="87"/>
      <c r="GI2032" s="87"/>
      <c r="GJ2032" s="87"/>
      <c r="GK2032" s="87"/>
      <c r="GL2032" s="87"/>
      <c r="GM2032" s="87"/>
      <c r="GN2032" s="87"/>
      <c r="GO2032" s="87"/>
      <c r="GP2032" s="87"/>
      <c r="GQ2032" s="87"/>
      <c r="GR2032" s="87"/>
      <c r="GS2032" s="87"/>
      <c r="GT2032" s="87"/>
      <c r="GU2032" s="87"/>
      <c r="GV2032" s="87"/>
      <c r="GW2032" s="87"/>
      <c r="GX2032" s="87"/>
      <c r="GY2032" s="87"/>
      <c r="GZ2032" s="87"/>
      <c r="HA2032" s="87"/>
      <c r="HB2032" s="87"/>
      <c r="HC2032" s="87"/>
      <c r="HD2032" s="87"/>
      <c r="HE2032" s="87"/>
      <c r="HF2032" s="87"/>
      <c r="HG2032" s="87"/>
      <c r="HH2032" s="87"/>
      <c r="HI2032" s="87"/>
      <c r="HJ2032" s="87"/>
      <c r="HK2032" s="87"/>
      <c r="HL2032" s="87"/>
      <c r="HM2032" s="87"/>
      <c r="HN2032" s="87"/>
      <c r="HO2032" s="87"/>
      <c r="HP2032" s="87"/>
      <c r="HQ2032" s="87"/>
      <c r="HR2032" s="87"/>
      <c r="HS2032" s="87"/>
      <c r="HT2032" s="87"/>
      <c r="HU2032" s="87"/>
      <c r="HV2032" s="87"/>
      <c r="HW2032" s="87"/>
      <c r="HX2032" s="87"/>
      <c r="HY2032" s="87"/>
      <c r="HZ2032" s="87"/>
      <c r="IA2032" s="87"/>
      <c r="IB2032" s="87"/>
      <c r="IC2032" s="87"/>
      <c r="ID2032" s="87"/>
      <c r="IE2032" s="87"/>
      <c r="IF2032" s="87"/>
      <c r="IG2032" s="87"/>
      <c r="IH2032" s="87"/>
      <c r="II2032" s="87"/>
      <c r="IJ2032" s="87"/>
      <c r="IK2032" s="87"/>
      <c r="IL2032" s="87"/>
      <c r="IM2032" s="87"/>
      <c r="IN2032" s="87"/>
      <c r="IO2032" s="87"/>
      <c r="IP2032" s="87"/>
      <c r="IQ2032" s="87"/>
      <c r="IR2032" s="87"/>
      <c r="IS2032" s="87"/>
      <c r="IT2032" s="87"/>
      <c r="IU2032" s="87"/>
      <c r="IV2032" s="87"/>
      <c r="AMI2032" s="0"/>
      <c r="AMJ2032" s="0"/>
    </row>
    <row r="2033" s="88" customFormat="true" ht="52.8" hidden="false" customHeight="true" outlineLevel="0" collapsed="false">
      <c r="A2033" s="83" t="s">
        <v>1929</v>
      </c>
      <c r="B2033" s="89" t="s">
        <v>2486</v>
      </c>
      <c r="C2033" s="84" t="n">
        <v>43776</v>
      </c>
      <c r="D2033" s="89" t="s">
        <v>2495</v>
      </c>
      <c r="E2033" s="89" t="s">
        <v>2581</v>
      </c>
      <c r="F2033" s="58" t="s">
        <v>2561</v>
      </c>
      <c r="G2033" s="58" t="s">
        <v>2598</v>
      </c>
      <c r="H2033" s="58" t="s">
        <v>2497</v>
      </c>
      <c r="I2033" s="79" t="n">
        <v>56321</v>
      </c>
      <c r="J2033" s="79" t="s">
        <v>1594</v>
      </c>
      <c r="K2033" s="80" t="s">
        <v>2599</v>
      </c>
      <c r="L2033" s="80" t="s">
        <v>2550</v>
      </c>
      <c r="M2033" s="89" t="s">
        <v>2600</v>
      </c>
      <c r="N2033" s="58" t="s">
        <v>2601</v>
      </c>
      <c r="O2033" s="58" t="s">
        <v>2602</v>
      </c>
      <c r="P2033" s="81" t="n">
        <v>19561718800014</v>
      </c>
      <c r="Q2033" s="58" t="s">
        <v>2495</v>
      </c>
      <c r="R2033" s="58"/>
      <c r="S2033" s="58" t="s">
        <v>2496</v>
      </c>
      <c r="T2033" s="58" t="s">
        <v>2497</v>
      </c>
      <c r="U2033" s="79" t="n">
        <v>56321</v>
      </c>
      <c r="V2033" s="79" t="s">
        <v>1594</v>
      </c>
      <c r="W2033" s="80" t="s">
        <v>2599</v>
      </c>
      <c r="X2033" s="80" t="s">
        <v>2550</v>
      </c>
      <c r="Y2033" s="58" t="s">
        <v>2600</v>
      </c>
      <c r="Z2033" s="58" t="n">
        <v>8</v>
      </c>
      <c r="AA2033" s="82" t="n">
        <v>34115</v>
      </c>
      <c r="AB2033" s="58" t="s">
        <v>2573</v>
      </c>
      <c r="AC2033" s="58" t="s">
        <v>2616</v>
      </c>
      <c r="AD2033" s="58" t="n">
        <v>7</v>
      </c>
      <c r="AE2033" s="58" t="n">
        <v>3</v>
      </c>
      <c r="AF2033" s="58"/>
      <c r="AG2033" s="58"/>
      <c r="AH2033" s="87"/>
      <c r="AI2033" s="87"/>
      <c r="AJ2033" s="87"/>
      <c r="AK2033" s="87"/>
      <c r="AL2033" s="87"/>
      <c r="AM2033" s="87"/>
      <c r="AN2033" s="87"/>
      <c r="AO2033" s="87"/>
      <c r="AP2033" s="87"/>
      <c r="AQ2033" s="87"/>
      <c r="AR2033" s="87"/>
      <c r="AS2033" s="87"/>
      <c r="AT2033" s="87"/>
      <c r="AU2033" s="87"/>
      <c r="AV2033" s="87"/>
      <c r="AW2033" s="87"/>
      <c r="AX2033" s="87"/>
      <c r="AY2033" s="87"/>
      <c r="AZ2033" s="87"/>
      <c r="BA2033" s="87"/>
      <c r="BB2033" s="87"/>
      <c r="BC2033" s="87"/>
      <c r="BD2033" s="87"/>
      <c r="BE2033" s="87"/>
      <c r="BF2033" s="87"/>
      <c r="BG2033" s="87"/>
      <c r="BH2033" s="87"/>
      <c r="BI2033" s="87"/>
      <c r="BJ2033" s="87"/>
      <c r="BK2033" s="87"/>
      <c r="BL2033" s="87"/>
      <c r="BM2033" s="87"/>
      <c r="BN2033" s="87"/>
      <c r="BO2033" s="87"/>
      <c r="BP2033" s="87"/>
      <c r="BQ2033" s="87"/>
      <c r="BR2033" s="87"/>
      <c r="BS2033" s="87"/>
      <c r="BT2033" s="87"/>
      <c r="BU2033" s="87"/>
      <c r="BV2033" s="87"/>
      <c r="BW2033" s="87"/>
      <c r="BX2033" s="87"/>
      <c r="BY2033" s="87"/>
      <c r="BZ2033" s="87"/>
      <c r="CA2033" s="87"/>
      <c r="CB2033" s="87"/>
      <c r="CC2033" s="87"/>
      <c r="CD2033" s="87"/>
      <c r="CE2033" s="87"/>
      <c r="CF2033" s="87"/>
      <c r="CG2033" s="87"/>
      <c r="CH2033" s="87"/>
      <c r="CI2033" s="87"/>
      <c r="CJ2033" s="87"/>
      <c r="CK2033" s="87"/>
      <c r="CL2033" s="87"/>
      <c r="CM2033" s="87"/>
      <c r="CN2033" s="87"/>
      <c r="CO2033" s="87"/>
      <c r="CP2033" s="87"/>
      <c r="CQ2033" s="87"/>
      <c r="CR2033" s="87"/>
      <c r="CS2033" s="87"/>
      <c r="CT2033" s="87"/>
      <c r="CU2033" s="87"/>
      <c r="CV2033" s="87"/>
      <c r="CW2033" s="87"/>
      <c r="CX2033" s="87"/>
      <c r="CY2033" s="87"/>
      <c r="CZ2033" s="87"/>
      <c r="DA2033" s="87"/>
      <c r="DB2033" s="87"/>
      <c r="DC2033" s="87"/>
      <c r="DD2033" s="87"/>
      <c r="DE2033" s="87"/>
      <c r="DF2033" s="87"/>
      <c r="DG2033" s="87"/>
      <c r="DH2033" s="87"/>
      <c r="DI2033" s="87"/>
      <c r="DJ2033" s="87"/>
      <c r="DK2033" s="87"/>
      <c r="DL2033" s="87"/>
      <c r="DM2033" s="87"/>
      <c r="DN2033" s="87"/>
      <c r="DO2033" s="87"/>
      <c r="DP2033" s="87"/>
      <c r="DQ2033" s="87"/>
      <c r="DR2033" s="87"/>
      <c r="DS2033" s="87"/>
      <c r="DT2033" s="87"/>
      <c r="DU2033" s="87"/>
      <c r="DV2033" s="87"/>
      <c r="DW2033" s="87"/>
      <c r="DX2033" s="87"/>
      <c r="DY2033" s="87"/>
      <c r="DZ2033" s="87"/>
      <c r="EA2033" s="87"/>
      <c r="EB2033" s="87"/>
      <c r="EC2033" s="87"/>
      <c r="ED2033" s="87"/>
      <c r="EE2033" s="87"/>
      <c r="EF2033" s="87"/>
      <c r="EG2033" s="87"/>
      <c r="EH2033" s="87"/>
      <c r="EI2033" s="87"/>
      <c r="EJ2033" s="87"/>
      <c r="EK2033" s="87"/>
      <c r="EL2033" s="87"/>
      <c r="EM2033" s="87"/>
      <c r="EN2033" s="87"/>
      <c r="EO2033" s="87"/>
      <c r="EP2033" s="87"/>
      <c r="EQ2033" s="87"/>
      <c r="ER2033" s="87"/>
      <c r="ES2033" s="87"/>
      <c r="ET2033" s="87"/>
      <c r="EU2033" s="87"/>
      <c r="EV2033" s="87"/>
      <c r="EW2033" s="87"/>
      <c r="EX2033" s="87"/>
      <c r="EY2033" s="87"/>
      <c r="EZ2033" s="87"/>
      <c r="FA2033" s="87"/>
      <c r="FB2033" s="87"/>
      <c r="FC2033" s="87"/>
      <c r="FD2033" s="87"/>
      <c r="FE2033" s="87"/>
      <c r="FF2033" s="87"/>
      <c r="FG2033" s="87"/>
      <c r="FH2033" s="87"/>
      <c r="FI2033" s="87"/>
      <c r="FJ2033" s="87"/>
      <c r="FK2033" s="87"/>
      <c r="FL2033" s="87"/>
      <c r="FM2033" s="87"/>
      <c r="FN2033" s="87"/>
      <c r="FO2033" s="87"/>
      <c r="FP2033" s="87"/>
      <c r="FQ2033" s="87"/>
      <c r="FR2033" s="87"/>
      <c r="FS2033" s="87"/>
      <c r="FT2033" s="87"/>
      <c r="FU2033" s="87"/>
      <c r="FV2033" s="87"/>
      <c r="FW2033" s="87"/>
      <c r="FX2033" s="87"/>
      <c r="FY2033" s="87"/>
      <c r="FZ2033" s="87"/>
      <c r="GA2033" s="87"/>
      <c r="GB2033" s="87"/>
      <c r="GC2033" s="87"/>
      <c r="GD2033" s="87"/>
      <c r="GE2033" s="87"/>
      <c r="GF2033" s="87"/>
      <c r="GG2033" s="87"/>
      <c r="GH2033" s="87"/>
      <c r="GI2033" s="87"/>
      <c r="GJ2033" s="87"/>
      <c r="GK2033" s="87"/>
      <c r="GL2033" s="87"/>
      <c r="GM2033" s="87"/>
      <c r="GN2033" s="87"/>
      <c r="GO2033" s="87"/>
      <c r="GP2033" s="87"/>
      <c r="GQ2033" s="87"/>
      <c r="GR2033" s="87"/>
      <c r="GS2033" s="87"/>
      <c r="GT2033" s="87"/>
      <c r="GU2033" s="87"/>
      <c r="GV2033" s="87"/>
      <c r="GW2033" s="87"/>
      <c r="GX2033" s="87"/>
      <c r="GY2033" s="87"/>
      <c r="GZ2033" s="87"/>
      <c r="HA2033" s="87"/>
      <c r="HB2033" s="87"/>
      <c r="HC2033" s="87"/>
      <c r="HD2033" s="87"/>
      <c r="HE2033" s="87"/>
      <c r="HF2033" s="87"/>
      <c r="HG2033" s="87"/>
      <c r="HH2033" s="87"/>
      <c r="HI2033" s="87"/>
      <c r="HJ2033" s="87"/>
      <c r="HK2033" s="87"/>
      <c r="HL2033" s="87"/>
      <c r="HM2033" s="87"/>
      <c r="HN2033" s="87"/>
      <c r="HO2033" s="87"/>
      <c r="HP2033" s="87"/>
      <c r="HQ2033" s="87"/>
      <c r="HR2033" s="87"/>
      <c r="HS2033" s="87"/>
      <c r="HT2033" s="87"/>
      <c r="HU2033" s="87"/>
      <c r="HV2033" s="87"/>
      <c r="HW2033" s="87"/>
      <c r="HX2033" s="87"/>
      <c r="HY2033" s="87"/>
      <c r="HZ2033" s="87"/>
      <c r="IA2033" s="87"/>
      <c r="IB2033" s="87"/>
      <c r="IC2033" s="87"/>
      <c r="ID2033" s="87"/>
      <c r="IE2033" s="87"/>
      <c r="IF2033" s="87"/>
      <c r="IG2033" s="87"/>
      <c r="IH2033" s="87"/>
      <c r="II2033" s="87"/>
      <c r="IJ2033" s="87"/>
      <c r="IK2033" s="87"/>
      <c r="IL2033" s="87"/>
      <c r="IM2033" s="87"/>
      <c r="IN2033" s="87"/>
      <c r="IO2033" s="87"/>
      <c r="IP2033" s="87"/>
      <c r="IQ2033" s="87"/>
      <c r="IR2033" s="87"/>
      <c r="IS2033" s="87"/>
      <c r="IT2033" s="87"/>
      <c r="IU2033" s="87"/>
      <c r="IV2033" s="87"/>
      <c r="AMI2033" s="0"/>
      <c r="AMJ2033" s="0"/>
    </row>
    <row r="2034" s="88" customFormat="true" ht="52.8" hidden="false" customHeight="true" outlineLevel="0" collapsed="false">
      <c r="A2034" s="83" t="s">
        <v>1929</v>
      </c>
      <c r="B2034" s="89" t="s">
        <v>2486</v>
      </c>
      <c r="C2034" s="84" t="n">
        <v>43776</v>
      </c>
      <c r="D2034" s="89" t="s">
        <v>2495</v>
      </c>
      <c r="E2034" s="89" t="s">
        <v>2581</v>
      </c>
      <c r="F2034" s="58" t="s">
        <v>2561</v>
      </c>
      <c r="G2034" s="58" t="s">
        <v>2598</v>
      </c>
      <c r="H2034" s="58" t="s">
        <v>2497</v>
      </c>
      <c r="I2034" s="79" t="n">
        <v>56321</v>
      </c>
      <c r="J2034" s="79" t="s">
        <v>1594</v>
      </c>
      <c r="K2034" s="80" t="s">
        <v>2599</v>
      </c>
      <c r="L2034" s="80" t="s">
        <v>2550</v>
      </c>
      <c r="M2034" s="89" t="s">
        <v>2600</v>
      </c>
      <c r="N2034" s="58" t="s">
        <v>2601</v>
      </c>
      <c r="O2034" s="58" t="s">
        <v>2602</v>
      </c>
      <c r="P2034" s="81" t="n">
        <v>19561718800014</v>
      </c>
      <c r="Q2034" s="58" t="s">
        <v>2495</v>
      </c>
      <c r="R2034" s="58"/>
      <c r="S2034" s="58" t="s">
        <v>2496</v>
      </c>
      <c r="T2034" s="58" t="s">
        <v>2497</v>
      </c>
      <c r="U2034" s="79" t="n">
        <v>56321</v>
      </c>
      <c r="V2034" s="79" t="s">
        <v>1594</v>
      </c>
      <c r="W2034" s="80" t="s">
        <v>2599</v>
      </c>
      <c r="X2034" s="80" t="s">
        <v>2550</v>
      </c>
      <c r="Y2034" s="58" t="s">
        <v>2600</v>
      </c>
      <c r="Z2034" s="58" t="n">
        <v>8</v>
      </c>
      <c r="AA2034" s="82" t="n">
        <v>34026</v>
      </c>
      <c r="AB2034" s="58" t="s">
        <v>2573</v>
      </c>
      <c r="AC2034" s="58" t="s">
        <v>2617</v>
      </c>
      <c r="AD2034" s="58" t="n">
        <v>7</v>
      </c>
      <c r="AE2034" s="58" t="n">
        <v>3</v>
      </c>
      <c r="AF2034" s="58"/>
      <c r="AG2034" s="58"/>
      <c r="AH2034" s="87"/>
      <c r="AI2034" s="87"/>
      <c r="AJ2034" s="87"/>
      <c r="AK2034" s="87"/>
      <c r="AL2034" s="87"/>
      <c r="AM2034" s="87"/>
      <c r="AN2034" s="87"/>
      <c r="AO2034" s="87"/>
      <c r="AP2034" s="87"/>
      <c r="AQ2034" s="87"/>
      <c r="AR2034" s="87"/>
      <c r="AS2034" s="87"/>
      <c r="AT2034" s="87"/>
      <c r="AU2034" s="87"/>
      <c r="AV2034" s="87"/>
      <c r="AW2034" s="87"/>
      <c r="AX2034" s="87"/>
      <c r="AY2034" s="87"/>
      <c r="AZ2034" s="87"/>
      <c r="BA2034" s="87"/>
      <c r="BB2034" s="87"/>
      <c r="BC2034" s="87"/>
      <c r="BD2034" s="87"/>
      <c r="BE2034" s="87"/>
      <c r="BF2034" s="87"/>
      <c r="BG2034" s="87"/>
      <c r="BH2034" s="87"/>
      <c r="BI2034" s="87"/>
      <c r="BJ2034" s="87"/>
      <c r="BK2034" s="87"/>
      <c r="BL2034" s="87"/>
      <c r="BM2034" s="87"/>
      <c r="BN2034" s="87"/>
      <c r="BO2034" s="87"/>
      <c r="BP2034" s="87"/>
      <c r="BQ2034" s="87"/>
      <c r="BR2034" s="87"/>
      <c r="BS2034" s="87"/>
      <c r="BT2034" s="87"/>
      <c r="BU2034" s="87"/>
      <c r="BV2034" s="87"/>
      <c r="BW2034" s="87"/>
      <c r="BX2034" s="87"/>
      <c r="BY2034" s="87"/>
      <c r="BZ2034" s="87"/>
      <c r="CA2034" s="87"/>
      <c r="CB2034" s="87"/>
      <c r="CC2034" s="87"/>
      <c r="CD2034" s="87"/>
      <c r="CE2034" s="87"/>
      <c r="CF2034" s="87"/>
      <c r="CG2034" s="87"/>
      <c r="CH2034" s="87"/>
      <c r="CI2034" s="87"/>
      <c r="CJ2034" s="87"/>
      <c r="CK2034" s="87"/>
      <c r="CL2034" s="87"/>
      <c r="CM2034" s="87"/>
      <c r="CN2034" s="87"/>
      <c r="CO2034" s="87"/>
      <c r="CP2034" s="87"/>
      <c r="CQ2034" s="87"/>
      <c r="CR2034" s="87"/>
      <c r="CS2034" s="87"/>
      <c r="CT2034" s="87"/>
      <c r="CU2034" s="87"/>
      <c r="CV2034" s="87"/>
      <c r="CW2034" s="87"/>
      <c r="CX2034" s="87"/>
      <c r="CY2034" s="87"/>
      <c r="CZ2034" s="87"/>
      <c r="DA2034" s="87"/>
      <c r="DB2034" s="87"/>
      <c r="DC2034" s="87"/>
      <c r="DD2034" s="87"/>
      <c r="DE2034" s="87"/>
      <c r="DF2034" s="87"/>
      <c r="DG2034" s="87"/>
      <c r="DH2034" s="87"/>
      <c r="DI2034" s="87"/>
      <c r="DJ2034" s="87"/>
      <c r="DK2034" s="87"/>
      <c r="DL2034" s="87"/>
      <c r="DM2034" s="87"/>
      <c r="DN2034" s="87"/>
      <c r="DO2034" s="87"/>
      <c r="DP2034" s="87"/>
      <c r="DQ2034" s="87"/>
      <c r="DR2034" s="87"/>
      <c r="DS2034" s="87"/>
      <c r="DT2034" s="87"/>
      <c r="DU2034" s="87"/>
      <c r="DV2034" s="87"/>
      <c r="DW2034" s="87"/>
      <c r="DX2034" s="87"/>
      <c r="DY2034" s="87"/>
      <c r="DZ2034" s="87"/>
      <c r="EA2034" s="87"/>
      <c r="EB2034" s="87"/>
      <c r="EC2034" s="87"/>
      <c r="ED2034" s="87"/>
      <c r="EE2034" s="87"/>
      <c r="EF2034" s="87"/>
      <c r="EG2034" s="87"/>
      <c r="EH2034" s="87"/>
      <c r="EI2034" s="87"/>
      <c r="EJ2034" s="87"/>
      <c r="EK2034" s="87"/>
      <c r="EL2034" s="87"/>
      <c r="EM2034" s="87"/>
      <c r="EN2034" s="87"/>
      <c r="EO2034" s="87"/>
      <c r="EP2034" s="87"/>
      <c r="EQ2034" s="87"/>
      <c r="ER2034" s="87"/>
      <c r="ES2034" s="87"/>
      <c r="ET2034" s="87"/>
      <c r="EU2034" s="87"/>
      <c r="EV2034" s="87"/>
      <c r="EW2034" s="87"/>
      <c r="EX2034" s="87"/>
      <c r="EY2034" s="87"/>
      <c r="EZ2034" s="87"/>
      <c r="FA2034" s="87"/>
      <c r="FB2034" s="87"/>
      <c r="FC2034" s="87"/>
      <c r="FD2034" s="87"/>
      <c r="FE2034" s="87"/>
      <c r="FF2034" s="87"/>
      <c r="FG2034" s="87"/>
      <c r="FH2034" s="87"/>
      <c r="FI2034" s="87"/>
      <c r="FJ2034" s="87"/>
      <c r="FK2034" s="87"/>
      <c r="FL2034" s="87"/>
      <c r="FM2034" s="87"/>
      <c r="FN2034" s="87"/>
      <c r="FO2034" s="87"/>
      <c r="FP2034" s="87"/>
      <c r="FQ2034" s="87"/>
      <c r="FR2034" s="87"/>
      <c r="FS2034" s="87"/>
      <c r="FT2034" s="87"/>
      <c r="FU2034" s="87"/>
      <c r="FV2034" s="87"/>
      <c r="FW2034" s="87"/>
      <c r="FX2034" s="87"/>
      <c r="FY2034" s="87"/>
      <c r="FZ2034" s="87"/>
      <c r="GA2034" s="87"/>
      <c r="GB2034" s="87"/>
      <c r="GC2034" s="87"/>
      <c r="GD2034" s="87"/>
      <c r="GE2034" s="87"/>
      <c r="GF2034" s="87"/>
      <c r="GG2034" s="87"/>
      <c r="GH2034" s="87"/>
      <c r="GI2034" s="87"/>
      <c r="GJ2034" s="87"/>
      <c r="GK2034" s="87"/>
      <c r="GL2034" s="87"/>
      <c r="GM2034" s="87"/>
      <c r="GN2034" s="87"/>
      <c r="GO2034" s="87"/>
      <c r="GP2034" s="87"/>
      <c r="GQ2034" s="87"/>
      <c r="GR2034" s="87"/>
      <c r="GS2034" s="87"/>
      <c r="GT2034" s="87"/>
      <c r="GU2034" s="87"/>
      <c r="GV2034" s="87"/>
      <c r="GW2034" s="87"/>
      <c r="GX2034" s="87"/>
      <c r="GY2034" s="87"/>
      <c r="GZ2034" s="87"/>
      <c r="HA2034" s="87"/>
      <c r="HB2034" s="87"/>
      <c r="HC2034" s="87"/>
      <c r="HD2034" s="87"/>
      <c r="HE2034" s="87"/>
      <c r="HF2034" s="87"/>
      <c r="HG2034" s="87"/>
      <c r="HH2034" s="87"/>
      <c r="HI2034" s="87"/>
      <c r="HJ2034" s="87"/>
      <c r="HK2034" s="87"/>
      <c r="HL2034" s="87"/>
      <c r="HM2034" s="87"/>
      <c r="HN2034" s="87"/>
      <c r="HO2034" s="87"/>
      <c r="HP2034" s="87"/>
      <c r="HQ2034" s="87"/>
      <c r="HR2034" s="87"/>
      <c r="HS2034" s="87"/>
      <c r="HT2034" s="87"/>
      <c r="HU2034" s="87"/>
      <c r="HV2034" s="87"/>
      <c r="HW2034" s="87"/>
      <c r="HX2034" s="87"/>
      <c r="HY2034" s="87"/>
      <c r="HZ2034" s="87"/>
      <c r="IA2034" s="87"/>
      <c r="IB2034" s="87"/>
      <c r="IC2034" s="87"/>
      <c r="ID2034" s="87"/>
      <c r="IE2034" s="87"/>
      <c r="IF2034" s="87"/>
      <c r="IG2034" s="87"/>
      <c r="IH2034" s="87"/>
      <c r="II2034" s="87"/>
      <c r="IJ2034" s="87"/>
      <c r="IK2034" s="87"/>
      <c r="IL2034" s="87"/>
      <c r="IM2034" s="87"/>
      <c r="IN2034" s="87"/>
      <c r="IO2034" s="87"/>
      <c r="IP2034" s="87"/>
      <c r="IQ2034" s="87"/>
      <c r="IR2034" s="87"/>
      <c r="IS2034" s="87"/>
      <c r="IT2034" s="87"/>
      <c r="IU2034" s="87"/>
      <c r="IV2034" s="87"/>
      <c r="AMI2034" s="0"/>
      <c r="AMJ2034" s="0"/>
    </row>
    <row r="2035" s="88" customFormat="true" ht="52.8" hidden="false" customHeight="true" outlineLevel="0" collapsed="false">
      <c r="A2035" s="83" t="s">
        <v>1929</v>
      </c>
      <c r="B2035" s="89" t="s">
        <v>2486</v>
      </c>
      <c r="C2035" s="84" t="n">
        <v>43776</v>
      </c>
      <c r="D2035" s="89" t="s">
        <v>2495</v>
      </c>
      <c r="E2035" s="89" t="s">
        <v>2581</v>
      </c>
      <c r="F2035" s="58" t="s">
        <v>2561</v>
      </c>
      <c r="G2035" s="58" t="s">
        <v>2598</v>
      </c>
      <c r="H2035" s="58" t="s">
        <v>2497</v>
      </c>
      <c r="I2035" s="79" t="n">
        <v>56321</v>
      </c>
      <c r="J2035" s="79" t="s">
        <v>1594</v>
      </c>
      <c r="K2035" s="80" t="s">
        <v>2599</v>
      </c>
      <c r="L2035" s="80" t="s">
        <v>2550</v>
      </c>
      <c r="M2035" s="89" t="s">
        <v>2600</v>
      </c>
      <c r="N2035" s="58" t="s">
        <v>2601</v>
      </c>
      <c r="O2035" s="58" t="s">
        <v>2602</v>
      </c>
      <c r="P2035" s="81" t="n">
        <v>19561718800014</v>
      </c>
      <c r="Q2035" s="58" t="s">
        <v>2495</v>
      </c>
      <c r="R2035" s="58"/>
      <c r="S2035" s="58" t="s">
        <v>2496</v>
      </c>
      <c r="T2035" s="58" t="s">
        <v>2497</v>
      </c>
      <c r="U2035" s="79" t="n">
        <v>56321</v>
      </c>
      <c r="V2035" s="79" t="s">
        <v>1594</v>
      </c>
      <c r="W2035" s="80" t="s">
        <v>2599</v>
      </c>
      <c r="X2035" s="80" t="s">
        <v>2550</v>
      </c>
      <c r="Y2035" s="58" t="s">
        <v>2600</v>
      </c>
      <c r="Z2035" s="58" t="n">
        <v>8</v>
      </c>
      <c r="AA2035" s="82" t="n">
        <v>34026</v>
      </c>
      <c r="AB2035" s="58" t="s">
        <v>2573</v>
      </c>
      <c r="AC2035" s="58" t="s">
        <v>2618</v>
      </c>
      <c r="AD2035" s="58" t="n">
        <v>7</v>
      </c>
      <c r="AE2035" s="58" t="n">
        <v>3</v>
      </c>
      <c r="AF2035" s="58"/>
      <c r="AG2035" s="58"/>
      <c r="AH2035" s="87"/>
      <c r="AI2035" s="87"/>
      <c r="AJ2035" s="87"/>
      <c r="AK2035" s="87"/>
      <c r="AL2035" s="87"/>
      <c r="AM2035" s="87"/>
      <c r="AN2035" s="87"/>
      <c r="AO2035" s="87"/>
      <c r="AP2035" s="87"/>
      <c r="AQ2035" s="87"/>
      <c r="AR2035" s="87"/>
      <c r="AS2035" s="87"/>
      <c r="AT2035" s="87"/>
      <c r="AU2035" s="87"/>
      <c r="AV2035" s="87"/>
      <c r="AW2035" s="87"/>
      <c r="AX2035" s="87"/>
      <c r="AY2035" s="87"/>
      <c r="AZ2035" s="87"/>
      <c r="BA2035" s="87"/>
      <c r="BB2035" s="87"/>
      <c r="BC2035" s="87"/>
      <c r="BD2035" s="87"/>
      <c r="BE2035" s="87"/>
      <c r="BF2035" s="87"/>
      <c r="BG2035" s="87"/>
      <c r="BH2035" s="87"/>
      <c r="BI2035" s="87"/>
      <c r="BJ2035" s="87"/>
      <c r="BK2035" s="87"/>
      <c r="BL2035" s="87"/>
      <c r="BM2035" s="87"/>
      <c r="BN2035" s="87"/>
      <c r="BO2035" s="87"/>
      <c r="BP2035" s="87"/>
      <c r="BQ2035" s="87"/>
      <c r="BR2035" s="87"/>
      <c r="BS2035" s="87"/>
      <c r="BT2035" s="87"/>
      <c r="BU2035" s="87"/>
      <c r="BV2035" s="87"/>
      <c r="BW2035" s="87"/>
      <c r="BX2035" s="87"/>
      <c r="BY2035" s="87"/>
      <c r="BZ2035" s="87"/>
      <c r="CA2035" s="87"/>
      <c r="CB2035" s="87"/>
      <c r="CC2035" s="87"/>
      <c r="CD2035" s="87"/>
      <c r="CE2035" s="87"/>
      <c r="CF2035" s="87"/>
      <c r="CG2035" s="87"/>
      <c r="CH2035" s="87"/>
      <c r="CI2035" s="87"/>
      <c r="CJ2035" s="87"/>
      <c r="CK2035" s="87"/>
      <c r="CL2035" s="87"/>
      <c r="CM2035" s="87"/>
      <c r="CN2035" s="87"/>
      <c r="CO2035" s="87"/>
      <c r="CP2035" s="87"/>
      <c r="CQ2035" s="87"/>
      <c r="CR2035" s="87"/>
      <c r="CS2035" s="87"/>
      <c r="CT2035" s="87"/>
      <c r="CU2035" s="87"/>
      <c r="CV2035" s="87"/>
      <c r="CW2035" s="87"/>
      <c r="CX2035" s="87"/>
      <c r="CY2035" s="87"/>
      <c r="CZ2035" s="87"/>
      <c r="DA2035" s="87"/>
      <c r="DB2035" s="87"/>
      <c r="DC2035" s="87"/>
      <c r="DD2035" s="87"/>
      <c r="DE2035" s="87"/>
      <c r="DF2035" s="87"/>
      <c r="DG2035" s="87"/>
      <c r="DH2035" s="87"/>
      <c r="DI2035" s="87"/>
      <c r="DJ2035" s="87"/>
      <c r="DK2035" s="87"/>
      <c r="DL2035" s="87"/>
      <c r="DM2035" s="87"/>
      <c r="DN2035" s="87"/>
      <c r="DO2035" s="87"/>
      <c r="DP2035" s="87"/>
      <c r="DQ2035" s="87"/>
      <c r="DR2035" s="87"/>
      <c r="DS2035" s="87"/>
      <c r="DT2035" s="87"/>
      <c r="DU2035" s="87"/>
      <c r="DV2035" s="87"/>
      <c r="DW2035" s="87"/>
      <c r="DX2035" s="87"/>
      <c r="DY2035" s="87"/>
      <c r="DZ2035" s="87"/>
      <c r="EA2035" s="87"/>
      <c r="EB2035" s="87"/>
      <c r="EC2035" s="87"/>
      <c r="ED2035" s="87"/>
      <c r="EE2035" s="87"/>
      <c r="EF2035" s="87"/>
      <c r="EG2035" s="87"/>
      <c r="EH2035" s="87"/>
      <c r="EI2035" s="87"/>
      <c r="EJ2035" s="87"/>
      <c r="EK2035" s="87"/>
      <c r="EL2035" s="87"/>
      <c r="EM2035" s="87"/>
      <c r="EN2035" s="87"/>
      <c r="EO2035" s="87"/>
      <c r="EP2035" s="87"/>
      <c r="EQ2035" s="87"/>
      <c r="ER2035" s="87"/>
      <c r="ES2035" s="87"/>
      <c r="ET2035" s="87"/>
      <c r="EU2035" s="87"/>
      <c r="EV2035" s="87"/>
      <c r="EW2035" s="87"/>
      <c r="EX2035" s="87"/>
      <c r="EY2035" s="87"/>
      <c r="EZ2035" s="87"/>
      <c r="FA2035" s="87"/>
      <c r="FB2035" s="87"/>
      <c r="FC2035" s="87"/>
      <c r="FD2035" s="87"/>
      <c r="FE2035" s="87"/>
      <c r="FF2035" s="87"/>
      <c r="FG2035" s="87"/>
      <c r="FH2035" s="87"/>
      <c r="FI2035" s="87"/>
      <c r="FJ2035" s="87"/>
      <c r="FK2035" s="87"/>
      <c r="FL2035" s="87"/>
      <c r="FM2035" s="87"/>
      <c r="FN2035" s="87"/>
      <c r="FO2035" s="87"/>
      <c r="FP2035" s="87"/>
      <c r="FQ2035" s="87"/>
      <c r="FR2035" s="87"/>
      <c r="FS2035" s="87"/>
      <c r="FT2035" s="87"/>
      <c r="FU2035" s="87"/>
      <c r="FV2035" s="87"/>
      <c r="FW2035" s="87"/>
      <c r="FX2035" s="87"/>
      <c r="FY2035" s="87"/>
      <c r="FZ2035" s="87"/>
      <c r="GA2035" s="87"/>
      <c r="GB2035" s="87"/>
      <c r="GC2035" s="87"/>
      <c r="GD2035" s="87"/>
      <c r="GE2035" s="87"/>
      <c r="GF2035" s="87"/>
      <c r="GG2035" s="87"/>
      <c r="GH2035" s="87"/>
      <c r="GI2035" s="87"/>
      <c r="GJ2035" s="87"/>
      <c r="GK2035" s="87"/>
      <c r="GL2035" s="87"/>
      <c r="GM2035" s="87"/>
      <c r="GN2035" s="87"/>
      <c r="GO2035" s="87"/>
      <c r="GP2035" s="87"/>
      <c r="GQ2035" s="87"/>
      <c r="GR2035" s="87"/>
      <c r="GS2035" s="87"/>
      <c r="GT2035" s="87"/>
      <c r="GU2035" s="87"/>
      <c r="GV2035" s="87"/>
      <c r="GW2035" s="87"/>
      <c r="GX2035" s="87"/>
      <c r="GY2035" s="87"/>
      <c r="GZ2035" s="87"/>
      <c r="HA2035" s="87"/>
      <c r="HB2035" s="87"/>
      <c r="HC2035" s="87"/>
      <c r="HD2035" s="87"/>
      <c r="HE2035" s="87"/>
      <c r="HF2035" s="87"/>
      <c r="HG2035" s="87"/>
      <c r="HH2035" s="87"/>
      <c r="HI2035" s="87"/>
      <c r="HJ2035" s="87"/>
      <c r="HK2035" s="87"/>
      <c r="HL2035" s="87"/>
      <c r="HM2035" s="87"/>
      <c r="HN2035" s="87"/>
      <c r="HO2035" s="87"/>
      <c r="HP2035" s="87"/>
      <c r="HQ2035" s="87"/>
      <c r="HR2035" s="87"/>
      <c r="HS2035" s="87"/>
      <c r="HT2035" s="87"/>
      <c r="HU2035" s="87"/>
      <c r="HV2035" s="87"/>
      <c r="HW2035" s="87"/>
      <c r="HX2035" s="87"/>
      <c r="HY2035" s="87"/>
      <c r="HZ2035" s="87"/>
      <c r="IA2035" s="87"/>
      <c r="IB2035" s="87"/>
      <c r="IC2035" s="87"/>
      <c r="ID2035" s="87"/>
      <c r="IE2035" s="87"/>
      <c r="IF2035" s="87"/>
      <c r="IG2035" s="87"/>
      <c r="IH2035" s="87"/>
      <c r="II2035" s="87"/>
      <c r="IJ2035" s="87"/>
      <c r="IK2035" s="87"/>
      <c r="IL2035" s="87"/>
      <c r="IM2035" s="87"/>
      <c r="IN2035" s="87"/>
      <c r="IO2035" s="87"/>
      <c r="IP2035" s="87"/>
      <c r="IQ2035" s="87"/>
      <c r="IR2035" s="87"/>
      <c r="IS2035" s="87"/>
      <c r="IT2035" s="87"/>
      <c r="IU2035" s="87"/>
      <c r="IV2035" s="87"/>
      <c r="AMI2035" s="0"/>
      <c r="AMJ2035" s="0"/>
    </row>
    <row r="2036" s="88" customFormat="true" ht="52.8" hidden="false" customHeight="true" outlineLevel="0" collapsed="false">
      <c r="A2036" s="83" t="s">
        <v>1929</v>
      </c>
      <c r="B2036" s="89" t="s">
        <v>2486</v>
      </c>
      <c r="C2036" s="84" t="n">
        <v>43776</v>
      </c>
      <c r="D2036" s="89" t="s">
        <v>2495</v>
      </c>
      <c r="E2036" s="89" t="s">
        <v>2581</v>
      </c>
      <c r="F2036" s="58" t="s">
        <v>2561</v>
      </c>
      <c r="G2036" s="58" t="s">
        <v>2598</v>
      </c>
      <c r="H2036" s="58" t="s">
        <v>2497</v>
      </c>
      <c r="I2036" s="79" t="n">
        <v>56321</v>
      </c>
      <c r="J2036" s="79" t="s">
        <v>1594</v>
      </c>
      <c r="K2036" s="80" t="s">
        <v>2599</v>
      </c>
      <c r="L2036" s="80" t="s">
        <v>2550</v>
      </c>
      <c r="M2036" s="89" t="s">
        <v>2600</v>
      </c>
      <c r="N2036" s="58" t="s">
        <v>2601</v>
      </c>
      <c r="O2036" s="58" t="s">
        <v>2602</v>
      </c>
      <c r="P2036" s="81" t="n">
        <v>19561718800014</v>
      </c>
      <c r="Q2036" s="58" t="s">
        <v>2495</v>
      </c>
      <c r="R2036" s="58"/>
      <c r="S2036" s="58" t="s">
        <v>2496</v>
      </c>
      <c r="T2036" s="58" t="s">
        <v>2497</v>
      </c>
      <c r="U2036" s="79" t="n">
        <v>56321</v>
      </c>
      <c r="V2036" s="79" t="s">
        <v>1594</v>
      </c>
      <c r="W2036" s="80" t="s">
        <v>2599</v>
      </c>
      <c r="X2036" s="80" t="s">
        <v>2550</v>
      </c>
      <c r="Y2036" s="58" t="s">
        <v>2600</v>
      </c>
      <c r="Z2036" s="58" t="n">
        <v>8</v>
      </c>
      <c r="AA2036" s="82" t="n">
        <v>34026</v>
      </c>
      <c r="AB2036" s="58" t="s">
        <v>2573</v>
      </c>
      <c r="AC2036" s="58" t="s">
        <v>2619</v>
      </c>
      <c r="AD2036" s="58" t="n">
        <v>7</v>
      </c>
      <c r="AE2036" s="58" t="n">
        <v>3</v>
      </c>
      <c r="AF2036" s="58"/>
      <c r="AG2036" s="58"/>
      <c r="AH2036" s="87"/>
      <c r="AI2036" s="87"/>
      <c r="AJ2036" s="87"/>
      <c r="AK2036" s="87"/>
      <c r="AL2036" s="87"/>
      <c r="AM2036" s="87"/>
      <c r="AN2036" s="87"/>
      <c r="AO2036" s="87"/>
      <c r="AP2036" s="87"/>
      <c r="AQ2036" s="87"/>
      <c r="AR2036" s="87"/>
      <c r="AS2036" s="87"/>
      <c r="AT2036" s="87"/>
      <c r="AU2036" s="87"/>
      <c r="AV2036" s="87"/>
      <c r="AW2036" s="87"/>
      <c r="AX2036" s="87"/>
      <c r="AY2036" s="87"/>
      <c r="AZ2036" s="87"/>
      <c r="BA2036" s="87"/>
      <c r="BB2036" s="87"/>
      <c r="BC2036" s="87"/>
      <c r="BD2036" s="87"/>
      <c r="BE2036" s="87"/>
      <c r="BF2036" s="87"/>
      <c r="BG2036" s="87"/>
      <c r="BH2036" s="87"/>
      <c r="BI2036" s="87"/>
      <c r="BJ2036" s="87"/>
      <c r="BK2036" s="87"/>
      <c r="BL2036" s="87"/>
      <c r="BM2036" s="87"/>
      <c r="BN2036" s="87"/>
      <c r="BO2036" s="87"/>
      <c r="BP2036" s="87"/>
      <c r="BQ2036" s="87"/>
      <c r="BR2036" s="87"/>
      <c r="BS2036" s="87"/>
      <c r="BT2036" s="87"/>
      <c r="BU2036" s="87"/>
      <c r="BV2036" s="87"/>
      <c r="BW2036" s="87"/>
      <c r="BX2036" s="87"/>
      <c r="BY2036" s="87"/>
      <c r="BZ2036" s="87"/>
      <c r="CA2036" s="87"/>
      <c r="CB2036" s="87"/>
      <c r="CC2036" s="87"/>
      <c r="CD2036" s="87"/>
      <c r="CE2036" s="87"/>
      <c r="CF2036" s="87"/>
      <c r="CG2036" s="87"/>
      <c r="CH2036" s="87"/>
      <c r="CI2036" s="87"/>
      <c r="CJ2036" s="87"/>
      <c r="CK2036" s="87"/>
      <c r="CL2036" s="87"/>
      <c r="CM2036" s="87"/>
      <c r="CN2036" s="87"/>
      <c r="CO2036" s="87"/>
      <c r="CP2036" s="87"/>
      <c r="CQ2036" s="87"/>
      <c r="CR2036" s="87"/>
      <c r="CS2036" s="87"/>
      <c r="CT2036" s="87"/>
      <c r="CU2036" s="87"/>
      <c r="CV2036" s="87"/>
      <c r="CW2036" s="87"/>
      <c r="CX2036" s="87"/>
      <c r="CY2036" s="87"/>
      <c r="CZ2036" s="87"/>
      <c r="DA2036" s="87"/>
      <c r="DB2036" s="87"/>
      <c r="DC2036" s="87"/>
      <c r="DD2036" s="87"/>
      <c r="DE2036" s="87"/>
      <c r="DF2036" s="87"/>
      <c r="DG2036" s="87"/>
      <c r="DH2036" s="87"/>
      <c r="DI2036" s="87"/>
      <c r="DJ2036" s="87"/>
      <c r="DK2036" s="87"/>
      <c r="DL2036" s="87"/>
      <c r="DM2036" s="87"/>
      <c r="DN2036" s="87"/>
      <c r="DO2036" s="87"/>
      <c r="DP2036" s="87"/>
      <c r="DQ2036" s="87"/>
      <c r="DR2036" s="87"/>
      <c r="DS2036" s="87"/>
      <c r="DT2036" s="87"/>
      <c r="DU2036" s="87"/>
      <c r="DV2036" s="87"/>
      <c r="DW2036" s="87"/>
      <c r="DX2036" s="87"/>
      <c r="DY2036" s="87"/>
      <c r="DZ2036" s="87"/>
      <c r="EA2036" s="87"/>
      <c r="EB2036" s="87"/>
      <c r="EC2036" s="87"/>
      <c r="ED2036" s="87"/>
      <c r="EE2036" s="87"/>
      <c r="EF2036" s="87"/>
      <c r="EG2036" s="87"/>
      <c r="EH2036" s="87"/>
      <c r="EI2036" s="87"/>
      <c r="EJ2036" s="87"/>
      <c r="EK2036" s="87"/>
      <c r="EL2036" s="87"/>
      <c r="EM2036" s="87"/>
      <c r="EN2036" s="87"/>
      <c r="EO2036" s="87"/>
      <c r="EP2036" s="87"/>
      <c r="EQ2036" s="87"/>
      <c r="ER2036" s="87"/>
      <c r="ES2036" s="87"/>
      <c r="ET2036" s="87"/>
      <c r="EU2036" s="87"/>
      <c r="EV2036" s="87"/>
      <c r="EW2036" s="87"/>
      <c r="EX2036" s="87"/>
      <c r="EY2036" s="87"/>
      <c r="EZ2036" s="87"/>
      <c r="FA2036" s="87"/>
      <c r="FB2036" s="87"/>
      <c r="FC2036" s="87"/>
      <c r="FD2036" s="87"/>
      <c r="FE2036" s="87"/>
      <c r="FF2036" s="87"/>
      <c r="FG2036" s="87"/>
      <c r="FH2036" s="87"/>
      <c r="FI2036" s="87"/>
      <c r="FJ2036" s="87"/>
      <c r="FK2036" s="87"/>
      <c r="FL2036" s="87"/>
      <c r="FM2036" s="87"/>
      <c r="FN2036" s="87"/>
      <c r="FO2036" s="87"/>
      <c r="FP2036" s="87"/>
      <c r="FQ2036" s="87"/>
      <c r="FR2036" s="87"/>
      <c r="FS2036" s="87"/>
      <c r="FT2036" s="87"/>
      <c r="FU2036" s="87"/>
      <c r="FV2036" s="87"/>
      <c r="FW2036" s="87"/>
      <c r="FX2036" s="87"/>
      <c r="FY2036" s="87"/>
      <c r="FZ2036" s="87"/>
      <c r="GA2036" s="87"/>
      <c r="GB2036" s="87"/>
      <c r="GC2036" s="87"/>
      <c r="GD2036" s="87"/>
      <c r="GE2036" s="87"/>
      <c r="GF2036" s="87"/>
      <c r="GG2036" s="87"/>
      <c r="GH2036" s="87"/>
      <c r="GI2036" s="87"/>
      <c r="GJ2036" s="87"/>
      <c r="GK2036" s="87"/>
      <c r="GL2036" s="87"/>
      <c r="GM2036" s="87"/>
      <c r="GN2036" s="87"/>
      <c r="GO2036" s="87"/>
      <c r="GP2036" s="87"/>
      <c r="GQ2036" s="87"/>
      <c r="GR2036" s="87"/>
      <c r="GS2036" s="87"/>
      <c r="GT2036" s="87"/>
      <c r="GU2036" s="87"/>
      <c r="GV2036" s="87"/>
      <c r="GW2036" s="87"/>
      <c r="GX2036" s="87"/>
      <c r="GY2036" s="87"/>
      <c r="GZ2036" s="87"/>
      <c r="HA2036" s="87"/>
      <c r="HB2036" s="87"/>
      <c r="HC2036" s="87"/>
      <c r="HD2036" s="87"/>
      <c r="HE2036" s="87"/>
      <c r="HF2036" s="87"/>
      <c r="HG2036" s="87"/>
      <c r="HH2036" s="87"/>
      <c r="HI2036" s="87"/>
      <c r="HJ2036" s="87"/>
      <c r="HK2036" s="87"/>
      <c r="HL2036" s="87"/>
      <c r="HM2036" s="87"/>
      <c r="HN2036" s="87"/>
      <c r="HO2036" s="87"/>
      <c r="HP2036" s="87"/>
      <c r="HQ2036" s="87"/>
      <c r="HR2036" s="87"/>
      <c r="HS2036" s="87"/>
      <c r="HT2036" s="87"/>
      <c r="HU2036" s="87"/>
      <c r="HV2036" s="87"/>
      <c r="HW2036" s="87"/>
      <c r="HX2036" s="87"/>
      <c r="HY2036" s="87"/>
      <c r="HZ2036" s="87"/>
      <c r="IA2036" s="87"/>
      <c r="IB2036" s="87"/>
      <c r="IC2036" s="87"/>
      <c r="ID2036" s="87"/>
      <c r="IE2036" s="87"/>
      <c r="IF2036" s="87"/>
      <c r="IG2036" s="87"/>
      <c r="IH2036" s="87"/>
      <c r="II2036" s="87"/>
      <c r="IJ2036" s="87"/>
      <c r="IK2036" s="87"/>
      <c r="IL2036" s="87"/>
      <c r="IM2036" s="87"/>
      <c r="IN2036" s="87"/>
      <c r="IO2036" s="87"/>
      <c r="IP2036" s="87"/>
      <c r="IQ2036" s="87"/>
      <c r="IR2036" s="87"/>
      <c r="IS2036" s="87"/>
      <c r="IT2036" s="87"/>
      <c r="IU2036" s="87"/>
      <c r="IV2036" s="87"/>
      <c r="AMI2036" s="0"/>
      <c r="AMJ2036" s="0"/>
    </row>
    <row r="2037" s="88" customFormat="true" ht="52.8" hidden="false" customHeight="true" outlineLevel="0" collapsed="false">
      <c r="A2037" s="83" t="s">
        <v>1929</v>
      </c>
      <c r="B2037" s="89" t="s">
        <v>2486</v>
      </c>
      <c r="C2037" s="84" t="n">
        <v>43003</v>
      </c>
      <c r="D2037" s="89" t="s">
        <v>2495</v>
      </c>
      <c r="E2037" s="89" t="s">
        <v>2581</v>
      </c>
      <c r="F2037" s="58" t="s">
        <v>2561</v>
      </c>
      <c r="G2037" s="58" t="s">
        <v>2598</v>
      </c>
      <c r="H2037" s="58" t="s">
        <v>2497</v>
      </c>
      <c r="I2037" s="79" t="n">
        <v>56321</v>
      </c>
      <c r="J2037" s="79" t="s">
        <v>1594</v>
      </c>
      <c r="K2037" s="80" t="s">
        <v>2599</v>
      </c>
      <c r="L2037" s="80" t="s">
        <v>2550</v>
      </c>
      <c r="M2037" s="89" t="s">
        <v>2600</v>
      </c>
      <c r="N2037" s="58" t="s">
        <v>2601</v>
      </c>
      <c r="O2037" s="58" t="s">
        <v>2602</v>
      </c>
      <c r="P2037" s="81" t="n">
        <v>19561718800014</v>
      </c>
      <c r="Q2037" s="58" t="s">
        <v>2495</v>
      </c>
      <c r="R2037" s="58"/>
      <c r="S2037" s="58" t="s">
        <v>2496</v>
      </c>
      <c r="T2037" s="58" t="s">
        <v>2497</v>
      </c>
      <c r="U2037" s="79" t="n">
        <v>56321</v>
      </c>
      <c r="V2037" s="79" t="s">
        <v>1594</v>
      </c>
      <c r="W2037" s="80" t="s">
        <v>2599</v>
      </c>
      <c r="X2037" s="80" t="s">
        <v>2550</v>
      </c>
      <c r="Y2037" s="58" t="s">
        <v>2600</v>
      </c>
      <c r="Z2037" s="58" t="n">
        <v>8</v>
      </c>
      <c r="AA2037" s="82" t="n">
        <v>29131</v>
      </c>
      <c r="AB2037" s="58" t="s">
        <v>2573</v>
      </c>
      <c r="AC2037" s="58" t="s">
        <v>2620</v>
      </c>
      <c r="AD2037" s="58" t="n">
        <v>7</v>
      </c>
      <c r="AE2037" s="58" t="n">
        <v>3</v>
      </c>
      <c r="AF2037" s="58"/>
      <c r="AG2037" s="58"/>
      <c r="AH2037" s="87"/>
      <c r="AI2037" s="87"/>
      <c r="AJ2037" s="87"/>
      <c r="AK2037" s="87"/>
      <c r="AL2037" s="87"/>
      <c r="AM2037" s="87"/>
      <c r="AN2037" s="87"/>
      <c r="AO2037" s="87"/>
      <c r="AP2037" s="87"/>
      <c r="AQ2037" s="87"/>
      <c r="AR2037" s="87"/>
      <c r="AS2037" s="87"/>
      <c r="AT2037" s="87"/>
      <c r="AU2037" s="87"/>
      <c r="AV2037" s="87"/>
      <c r="AW2037" s="87"/>
      <c r="AX2037" s="87"/>
      <c r="AY2037" s="87"/>
      <c r="AZ2037" s="87"/>
      <c r="BA2037" s="87"/>
      <c r="BB2037" s="87"/>
      <c r="BC2037" s="87"/>
      <c r="BD2037" s="87"/>
      <c r="BE2037" s="87"/>
      <c r="BF2037" s="87"/>
      <c r="BG2037" s="87"/>
      <c r="BH2037" s="87"/>
      <c r="BI2037" s="87"/>
      <c r="BJ2037" s="87"/>
      <c r="BK2037" s="87"/>
      <c r="BL2037" s="87"/>
      <c r="BM2037" s="87"/>
      <c r="BN2037" s="87"/>
      <c r="BO2037" s="87"/>
      <c r="BP2037" s="87"/>
      <c r="BQ2037" s="87"/>
      <c r="BR2037" s="87"/>
      <c r="BS2037" s="87"/>
      <c r="BT2037" s="87"/>
      <c r="BU2037" s="87"/>
      <c r="BV2037" s="87"/>
      <c r="BW2037" s="87"/>
      <c r="BX2037" s="87"/>
      <c r="BY2037" s="87"/>
      <c r="BZ2037" s="87"/>
      <c r="CA2037" s="87"/>
      <c r="CB2037" s="87"/>
      <c r="CC2037" s="87"/>
      <c r="CD2037" s="87"/>
      <c r="CE2037" s="87"/>
      <c r="CF2037" s="87"/>
      <c r="CG2037" s="87"/>
      <c r="CH2037" s="87"/>
      <c r="CI2037" s="87"/>
      <c r="CJ2037" s="87"/>
      <c r="CK2037" s="87"/>
      <c r="CL2037" s="87"/>
      <c r="CM2037" s="87"/>
      <c r="CN2037" s="87"/>
      <c r="CO2037" s="87"/>
      <c r="CP2037" s="87"/>
      <c r="CQ2037" s="87"/>
      <c r="CR2037" s="87"/>
      <c r="CS2037" s="87"/>
      <c r="CT2037" s="87"/>
      <c r="CU2037" s="87"/>
      <c r="CV2037" s="87"/>
      <c r="CW2037" s="87"/>
      <c r="CX2037" s="87"/>
      <c r="CY2037" s="87"/>
      <c r="CZ2037" s="87"/>
      <c r="DA2037" s="87"/>
      <c r="DB2037" s="87"/>
      <c r="DC2037" s="87"/>
      <c r="DD2037" s="87"/>
      <c r="DE2037" s="87"/>
      <c r="DF2037" s="87"/>
      <c r="DG2037" s="87"/>
      <c r="DH2037" s="87"/>
      <c r="DI2037" s="87"/>
      <c r="DJ2037" s="87"/>
      <c r="DK2037" s="87"/>
      <c r="DL2037" s="87"/>
      <c r="DM2037" s="87"/>
      <c r="DN2037" s="87"/>
      <c r="DO2037" s="87"/>
      <c r="DP2037" s="87"/>
      <c r="DQ2037" s="87"/>
      <c r="DR2037" s="87"/>
      <c r="DS2037" s="87"/>
      <c r="DT2037" s="87"/>
      <c r="DU2037" s="87"/>
      <c r="DV2037" s="87"/>
      <c r="DW2037" s="87"/>
      <c r="DX2037" s="87"/>
      <c r="DY2037" s="87"/>
      <c r="DZ2037" s="87"/>
      <c r="EA2037" s="87"/>
      <c r="EB2037" s="87"/>
      <c r="EC2037" s="87"/>
      <c r="ED2037" s="87"/>
      <c r="EE2037" s="87"/>
      <c r="EF2037" s="87"/>
      <c r="EG2037" s="87"/>
      <c r="EH2037" s="87"/>
      <c r="EI2037" s="87"/>
      <c r="EJ2037" s="87"/>
      <c r="EK2037" s="87"/>
      <c r="EL2037" s="87"/>
      <c r="EM2037" s="87"/>
      <c r="EN2037" s="87"/>
      <c r="EO2037" s="87"/>
      <c r="EP2037" s="87"/>
      <c r="EQ2037" s="87"/>
      <c r="ER2037" s="87"/>
      <c r="ES2037" s="87"/>
      <c r="ET2037" s="87"/>
      <c r="EU2037" s="87"/>
      <c r="EV2037" s="87"/>
      <c r="EW2037" s="87"/>
      <c r="EX2037" s="87"/>
      <c r="EY2037" s="87"/>
      <c r="EZ2037" s="87"/>
      <c r="FA2037" s="87"/>
      <c r="FB2037" s="87"/>
      <c r="FC2037" s="87"/>
      <c r="FD2037" s="87"/>
      <c r="FE2037" s="87"/>
      <c r="FF2037" s="87"/>
      <c r="FG2037" s="87"/>
      <c r="FH2037" s="87"/>
      <c r="FI2037" s="87"/>
      <c r="FJ2037" s="87"/>
      <c r="FK2037" s="87"/>
      <c r="FL2037" s="87"/>
      <c r="FM2037" s="87"/>
      <c r="FN2037" s="87"/>
      <c r="FO2037" s="87"/>
      <c r="FP2037" s="87"/>
      <c r="FQ2037" s="87"/>
      <c r="FR2037" s="87"/>
      <c r="FS2037" s="87"/>
      <c r="FT2037" s="87"/>
      <c r="FU2037" s="87"/>
      <c r="FV2037" s="87"/>
      <c r="FW2037" s="87"/>
      <c r="FX2037" s="87"/>
      <c r="FY2037" s="87"/>
      <c r="FZ2037" s="87"/>
      <c r="GA2037" s="87"/>
      <c r="GB2037" s="87"/>
      <c r="GC2037" s="87"/>
      <c r="GD2037" s="87"/>
      <c r="GE2037" s="87"/>
      <c r="GF2037" s="87"/>
      <c r="GG2037" s="87"/>
      <c r="GH2037" s="87"/>
      <c r="GI2037" s="87"/>
      <c r="GJ2037" s="87"/>
      <c r="GK2037" s="87"/>
      <c r="GL2037" s="87"/>
      <c r="GM2037" s="87"/>
      <c r="GN2037" s="87"/>
      <c r="GO2037" s="87"/>
      <c r="GP2037" s="87"/>
      <c r="GQ2037" s="87"/>
      <c r="GR2037" s="87"/>
      <c r="GS2037" s="87"/>
      <c r="GT2037" s="87"/>
      <c r="GU2037" s="87"/>
      <c r="GV2037" s="87"/>
      <c r="GW2037" s="87"/>
      <c r="GX2037" s="87"/>
      <c r="GY2037" s="87"/>
      <c r="GZ2037" s="87"/>
      <c r="HA2037" s="87"/>
      <c r="HB2037" s="87"/>
      <c r="HC2037" s="87"/>
      <c r="HD2037" s="87"/>
      <c r="HE2037" s="87"/>
      <c r="HF2037" s="87"/>
      <c r="HG2037" s="87"/>
      <c r="HH2037" s="87"/>
      <c r="HI2037" s="87"/>
      <c r="HJ2037" s="87"/>
      <c r="HK2037" s="87"/>
      <c r="HL2037" s="87"/>
      <c r="HM2037" s="87"/>
      <c r="HN2037" s="87"/>
      <c r="HO2037" s="87"/>
      <c r="HP2037" s="87"/>
      <c r="HQ2037" s="87"/>
      <c r="HR2037" s="87"/>
      <c r="HS2037" s="87"/>
      <c r="HT2037" s="87"/>
      <c r="HU2037" s="87"/>
      <c r="HV2037" s="87"/>
      <c r="HW2037" s="87"/>
      <c r="HX2037" s="87"/>
      <c r="HY2037" s="87"/>
      <c r="HZ2037" s="87"/>
      <c r="IA2037" s="87"/>
      <c r="IB2037" s="87"/>
      <c r="IC2037" s="87"/>
      <c r="ID2037" s="87"/>
      <c r="IE2037" s="87"/>
      <c r="IF2037" s="87"/>
      <c r="IG2037" s="87"/>
      <c r="IH2037" s="87"/>
      <c r="II2037" s="87"/>
      <c r="IJ2037" s="87"/>
      <c r="IK2037" s="87"/>
      <c r="IL2037" s="87"/>
      <c r="IM2037" s="87"/>
      <c r="IN2037" s="87"/>
      <c r="IO2037" s="87"/>
      <c r="IP2037" s="87"/>
      <c r="IQ2037" s="87"/>
      <c r="IR2037" s="87"/>
      <c r="IS2037" s="87"/>
      <c r="IT2037" s="87"/>
      <c r="IU2037" s="87"/>
      <c r="IV2037" s="87"/>
      <c r="AMI2037" s="0"/>
      <c r="AMJ2037" s="0"/>
    </row>
    <row r="2038" s="88" customFormat="true" ht="52.8" hidden="false" customHeight="true" outlineLevel="0" collapsed="false">
      <c r="A2038" s="83" t="s">
        <v>1929</v>
      </c>
      <c r="B2038" s="89" t="s">
        <v>2486</v>
      </c>
      <c r="C2038" s="84" t="n">
        <v>43776</v>
      </c>
      <c r="D2038" s="89" t="s">
        <v>2495</v>
      </c>
      <c r="E2038" s="89" t="s">
        <v>2581</v>
      </c>
      <c r="F2038" s="58" t="s">
        <v>2561</v>
      </c>
      <c r="G2038" s="58" t="s">
        <v>2598</v>
      </c>
      <c r="H2038" s="58" t="s">
        <v>2497</v>
      </c>
      <c r="I2038" s="79" t="n">
        <v>56321</v>
      </c>
      <c r="J2038" s="79" t="s">
        <v>1594</v>
      </c>
      <c r="K2038" s="80" t="s">
        <v>2599</v>
      </c>
      <c r="L2038" s="80" t="s">
        <v>2550</v>
      </c>
      <c r="M2038" s="89" t="s">
        <v>2600</v>
      </c>
      <c r="N2038" s="58" t="s">
        <v>2601</v>
      </c>
      <c r="O2038" s="58" t="s">
        <v>2602</v>
      </c>
      <c r="P2038" s="81" t="n">
        <v>19561718800014</v>
      </c>
      <c r="Q2038" s="58" t="s">
        <v>2495</v>
      </c>
      <c r="R2038" s="58"/>
      <c r="S2038" s="58" t="s">
        <v>2496</v>
      </c>
      <c r="T2038" s="58" t="s">
        <v>2497</v>
      </c>
      <c r="U2038" s="79" t="n">
        <v>56321</v>
      </c>
      <c r="V2038" s="79" t="s">
        <v>1594</v>
      </c>
      <c r="W2038" s="80" t="s">
        <v>2599</v>
      </c>
      <c r="X2038" s="80" t="s">
        <v>2550</v>
      </c>
      <c r="Y2038" s="58" t="s">
        <v>2600</v>
      </c>
      <c r="Z2038" s="58" t="n">
        <v>8</v>
      </c>
      <c r="AA2038" s="82" t="n">
        <v>34115</v>
      </c>
      <c r="AB2038" s="58" t="s">
        <v>2573</v>
      </c>
      <c r="AC2038" s="58" t="s">
        <v>2621</v>
      </c>
      <c r="AD2038" s="58" t="n">
        <v>7</v>
      </c>
      <c r="AE2038" s="58" t="n">
        <v>3</v>
      </c>
      <c r="AF2038" s="58"/>
      <c r="AG2038" s="58"/>
      <c r="AH2038" s="87"/>
      <c r="AI2038" s="87"/>
      <c r="AJ2038" s="87"/>
      <c r="AK2038" s="87"/>
      <c r="AL2038" s="87"/>
      <c r="AM2038" s="87"/>
      <c r="AN2038" s="87"/>
      <c r="AO2038" s="87"/>
      <c r="AP2038" s="87"/>
      <c r="AQ2038" s="87"/>
      <c r="AR2038" s="87"/>
      <c r="AS2038" s="87"/>
      <c r="AT2038" s="87"/>
      <c r="AU2038" s="87"/>
      <c r="AV2038" s="87"/>
      <c r="AW2038" s="87"/>
      <c r="AX2038" s="87"/>
      <c r="AY2038" s="87"/>
      <c r="AZ2038" s="87"/>
      <c r="BA2038" s="87"/>
      <c r="BB2038" s="87"/>
      <c r="BC2038" s="87"/>
      <c r="BD2038" s="87"/>
      <c r="BE2038" s="87"/>
      <c r="BF2038" s="87"/>
      <c r="BG2038" s="87"/>
      <c r="BH2038" s="87"/>
      <c r="BI2038" s="87"/>
      <c r="BJ2038" s="87"/>
      <c r="BK2038" s="87"/>
      <c r="BL2038" s="87"/>
      <c r="BM2038" s="87"/>
      <c r="BN2038" s="87"/>
      <c r="BO2038" s="87"/>
      <c r="BP2038" s="87"/>
      <c r="BQ2038" s="87"/>
      <c r="BR2038" s="87"/>
      <c r="BS2038" s="87"/>
      <c r="BT2038" s="87"/>
      <c r="BU2038" s="87"/>
      <c r="BV2038" s="87"/>
      <c r="BW2038" s="87"/>
      <c r="BX2038" s="87"/>
      <c r="BY2038" s="87"/>
      <c r="BZ2038" s="87"/>
      <c r="CA2038" s="87"/>
      <c r="CB2038" s="87"/>
      <c r="CC2038" s="87"/>
      <c r="CD2038" s="87"/>
      <c r="CE2038" s="87"/>
      <c r="CF2038" s="87"/>
      <c r="CG2038" s="87"/>
      <c r="CH2038" s="87"/>
      <c r="CI2038" s="87"/>
      <c r="CJ2038" s="87"/>
      <c r="CK2038" s="87"/>
      <c r="CL2038" s="87"/>
      <c r="CM2038" s="87"/>
      <c r="CN2038" s="87"/>
      <c r="CO2038" s="87"/>
      <c r="CP2038" s="87"/>
      <c r="CQ2038" s="87"/>
      <c r="CR2038" s="87"/>
      <c r="CS2038" s="87"/>
      <c r="CT2038" s="87"/>
      <c r="CU2038" s="87"/>
      <c r="CV2038" s="87"/>
      <c r="CW2038" s="87"/>
      <c r="CX2038" s="87"/>
      <c r="CY2038" s="87"/>
      <c r="CZ2038" s="87"/>
      <c r="DA2038" s="87"/>
      <c r="DB2038" s="87"/>
      <c r="DC2038" s="87"/>
      <c r="DD2038" s="87"/>
      <c r="DE2038" s="87"/>
      <c r="DF2038" s="87"/>
      <c r="DG2038" s="87"/>
      <c r="DH2038" s="87"/>
      <c r="DI2038" s="87"/>
      <c r="DJ2038" s="87"/>
      <c r="DK2038" s="87"/>
      <c r="DL2038" s="87"/>
      <c r="DM2038" s="87"/>
      <c r="DN2038" s="87"/>
      <c r="DO2038" s="87"/>
      <c r="DP2038" s="87"/>
      <c r="DQ2038" s="87"/>
      <c r="DR2038" s="87"/>
      <c r="DS2038" s="87"/>
      <c r="DT2038" s="87"/>
      <c r="DU2038" s="87"/>
      <c r="DV2038" s="87"/>
      <c r="DW2038" s="87"/>
      <c r="DX2038" s="87"/>
      <c r="DY2038" s="87"/>
      <c r="DZ2038" s="87"/>
      <c r="EA2038" s="87"/>
      <c r="EB2038" s="87"/>
      <c r="EC2038" s="87"/>
      <c r="ED2038" s="87"/>
      <c r="EE2038" s="87"/>
      <c r="EF2038" s="87"/>
      <c r="EG2038" s="87"/>
      <c r="EH2038" s="87"/>
      <c r="EI2038" s="87"/>
      <c r="EJ2038" s="87"/>
      <c r="EK2038" s="87"/>
      <c r="EL2038" s="87"/>
      <c r="EM2038" s="87"/>
      <c r="EN2038" s="87"/>
      <c r="EO2038" s="87"/>
      <c r="EP2038" s="87"/>
      <c r="EQ2038" s="87"/>
      <c r="ER2038" s="87"/>
      <c r="ES2038" s="87"/>
      <c r="ET2038" s="87"/>
      <c r="EU2038" s="87"/>
      <c r="EV2038" s="87"/>
      <c r="EW2038" s="87"/>
      <c r="EX2038" s="87"/>
      <c r="EY2038" s="87"/>
      <c r="EZ2038" s="87"/>
      <c r="FA2038" s="87"/>
      <c r="FB2038" s="87"/>
      <c r="FC2038" s="87"/>
      <c r="FD2038" s="87"/>
      <c r="FE2038" s="87"/>
      <c r="FF2038" s="87"/>
      <c r="FG2038" s="87"/>
      <c r="FH2038" s="87"/>
      <c r="FI2038" s="87"/>
      <c r="FJ2038" s="87"/>
      <c r="FK2038" s="87"/>
      <c r="FL2038" s="87"/>
      <c r="FM2038" s="87"/>
      <c r="FN2038" s="87"/>
      <c r="FO2038" s="87"/>
      <c r="FP2038" s="87"/>
      <c r="FQ2038" s="87"/>
      <c r="FR2038" s="87"/>
      <c r="FS2038" s="87"/>
      <c r="FT2038" s="87"/>
      <c r="FU2038" s="87"/>
      <c r="FV2038" s="87"/>
      <c r="FW2038" s="87"/>
      <c r="FX2038" s="87"/>
      <c r="FY2038" s="87"/>
      <c r="FZ2038" s="87"/>
      <c r="GA2038" s="87"/>
      <c r="GB2038" s="87"/>
      <c r="GC2038" s="87"/>
      <c r="GD2038" s="87"/>
      <c r="GE2038" s="87"/>
      <c r="GF2038" s="87"/>
      <c r="GG2038" s="87"/>
      <c r="GH2038" s="87"/>
      <c r="GI2038" s="87"/>
      <c r="GJ2038" s="87"/>
      <c r="GK2038" s="87"/>
      <c r="GL2038" s="87"/>
      <c r="GM2038" s="87"/>
      <c r="GN2038" s="87"/>
      <c r="GO2038" s="87"/>
      <c r="GP2038" s="87"/>
      <c r="GQ2038" s="87"/>
      <c r="GR2038" s="87"/>
      <c r="GS2038" s="87"/>
      <c r="GT2038" s="87"/>
      <c r="GU2038" s="87"/>
      <c r="GV2038" s="87"/>
      <c r="GW2038" s="87"/>
      <c r="GX2038" s="87"/>
      <c r="GY2038" s="87"/>
      <c r="GZ2038" s="87"/>
      <c r="HA2038" s="87"/>
      <c r="HB2038" s="87"/>
      <c r="HC2038" s="87"/>
      <c r="HD2038" s="87"/>
      <c r="HE2038" s="87"/>
      <c r="HF2038" s="87"/>
      <c r="HG2038" s="87"/>
      <c r="HH2038" s="87"/>
      <c r="HI2038" s="87"/>
      <c r="HJ2038" s="87"/>
      <c r="HK2038" s="87"/>
      <c r="HL2038" s="87"/>
      <c r="HM2038" s="87"/>
      <c r="HN2038" s="87"/>
      <c r="HO2038" s="87"/>
      <c r="HP2038" s="87"/>
      <c r="HQ2038" s="87"/>
      <c r="HR2038" s="87"/>
      <c r="HS2038" s="87"/>
      <c r="HT2038" s="87"/>
      <c r="HU2038" s="87"/>
      <c r="HV2038" s="87"/>
      <c r="HW2038" s="87"/>
      <c r="HX2038" s="87"/>
      <c r="HY2038" s="87"/>
      <c r="HZ2038" s="87"/>
      <c r="IA2038" s="87"/>
      <c r="IB2038" s="87"/>
      <c r="IC2038" s="87"/>
      <c r="ID2038" s="87"/>
      <c r="IE2038" s="87"/>
      <c r="IF2038" s="87"/>
      <c r="IG2038" s="87"/>
      <c r="IH2038" s="87"/>
      <c r="II2038" s="87"/>
      <c r="IJ2038" s="87"/>
      <c r="IK2038" s="87"/>
      <c r="IL2038" s="87"/>
      <c r="IM2038" s="87"/>
      <c r="IN2038" s="87"/>
      <c r="IO2038" s="87"/>
      <c r="IP2038" s="87"/>
      <c r="IQ2038" s="87"/>
      <c r="IR2038" s="87"/>
      <c r="IS2038" s="87"/>
      <c r="IT2038" s="87"/>
      <c r="IU2038" s="87"/>
      <c r="IV2038" s="87"/>
      <c r="AMI2038" s="0"/>
      <c r="AMJ2038" s="0"/>
    </row>
    <row r="2039" s="88" customFormat="true" ht="52.8" hidden="false" customHeight="true" outlineLevel="0" collapsed="false">
      <c r="A2039" s="83" t="s">
        <v>1929</v>
      </c>
      <c r="B2039" s="89" t="s">
        <v>2486</v>
      </c>
      <c r="C2039" s="84" t="n">
        <v>43776</v>
      </c>
      <c r="D2039" s="89" t="s">
        <v>2495</v>
      </c>
      <c r="E2039" s="89" t="s">
        <v>2581</v>
      </c>
      <c r="F2039" s="58" t="s">
        <v>2561</v>
      </c>
      <c r="G2039" s="58" t="s">
        <v>2598</v>
      </c>
      <c r="H2039" s="58" t="s">
        <v>2497</v>
      </c>
      <c r="I2039" s="79" t="n">
        <v>56321</v>
      </c>
      <c r="J2039" s="79" t="s">
        <v>1594</v>
      </c>
      <c r="K2039" s="80" t="s">
        <v>2599</v>
      </c>
      <c r="L2039" s="80" t="s">
        <v>2550</v>
      </c>
      <c r="M2039" s="89" t="s">
        <v>2600</v>
      </c>
      <c r="N2039" s="58" t="s">
        <v>2601</v>
      </c>
      <c r="O2039" s="58" t="s">
        <v>2602</v>
      </c>
      <c r="P2039" s="81" t="n">
        <v>19561718800014</v>
      </c>
      <c r="Q2039" s="58" t="s">
        <v>2495</v>
      </c>
      <c r="R2039" s="58"/>
      <c r="S2039" s="58" t="s">
        <v>2496</v>
      </c>
      <c r="T2039" s="58" t="s">
        <v>2497</v>
      </c>
      <c r="U2039" s="79" t="n">
        <v>56321</v>
      </c>
      <c r="V2039" s="79" t="s">
        <v>1594</v>
      </c>
      <c r="W2039" s="80" t="s">
        <v>2599</v>
      </c>
      <c r="X2039" s="80" t="s">
        <v>2550</v>
      </c>
      <c r="Y2039" s="58" t="s">
        <v>2600</v>
      </c>
      <c r="Z2039" s="58" t="n">
        <v>8</v>
      </c>
      <c r="AA2039" s="82" t="n">
        <v>34115</v>
      </c>
      <c r="AB2039" s="58" t="s">
        <v>2573</v>
      </c>
      <c r="AC2039" s="58" t="s">
        <v>2622</v>
      </c>
      <c r="AD2039" s="58" t="n">
        <v>7</v>
      </c>
      <c r="AE2039" s="58" t="n">
        <v>3</v>
      </c>
      <c r="AF2039" s="58"/>
      <c r="AG2039" s="58"/>
      <c r="AH2039" s="87"/>
      <c r="AI2039" s="87"/>
      <c r="AJ2039" s="87"/>
      <c r="AK2039" s="87"/>
      <c r="AL2039" s="87"/>
      <c r="AM2039" s="87"/>
      <c r="AN2039" s="87"/>
      <c r="AO2039" s="87"/>
      <c r="AP2039" s="87"/>
      <c r="AQ2039" s="87"/>
      <c r="AR2039" s="87"/>
      <c r="AS2039" s="87"/>
      <c r="AT2039" s="87"/>
      <c r="AU2039" s="87"/>
      <c r="AV2039" s="87"/>
      <c r="AW2039" s="87"/>
      <c r="AX2039" s="87"/>
      <c r="AY2039" s="87"/>
      <c r="AZ2039" s="87"/>
      <c r="BA2039" s="87"/>
      <c r="BB2039" s="87"/>
      <c r="BC2039" s="87"/>
      <c r="BD2039" s="87"/>
      <c r="BE2039" s="87"/>
      <c r="BF2039" s="87"/>
      <c r="BG2039" s="87"/>
      <c r="BH2039" s="87"/>
      <c r="BI2039" s="87"/>
      <c r="BJ2039" s="87"/>
      <c r="BK2039" s="87"/>
      <c r="BL2039" s="87"/>
      <c r="BM2039" s="87"/>
      <c r="BN2039" s="87"/>
      <c r="BO2039" s="87"/>
      <c r="BP2039" s="87"/>
      <c r="BQ2039" s="87"/>
      <c r="BR2039" s="87"/>
      <c r="BS2039" s="87"/>
      <c r="BT2039" s="87"/>
      <c r="BU2039" s="87"/>
      <c r="BV2039" s="87"/>
      <c r="BW2039" s="87"/>
      <c r="BX2039" s="87"/>
      <c r="BY2039" s="87"/>
      <c r="BZ2039" s="87"/>
      <c r="CA2039" s="87"/>
      <c r="CB2039" s="87"/>
      <c r="CC2039" s="87"/>
      <c r="CD2039" s="87"/>
      <c r="CE2039" s="87"/>
      <c r="CF2039" s="87"/>
      <c r="CG2039" s="87"/>
      <c r="CH2039" s="87"/>
      <c r="CI2039" s="87"/>
      <c r="CJ2039" s="87"/>
      <c r="CK2039" s="87"/>
      <c r="CL2039" s="87"/>
      <c r="CM2039" s="87"/>
      <c r="CN2039" s="87"/>
      <c r="CO2039" s="87"/>
      <c r="CP2039" s="87"/>
      <c r="CQ2039" s="87"/>
      <c r="CR2039" s="87"/>
      <c r="CS2039" s="87"/>
      <c r="CT2039" s="87"/>
      <c r="CU2039" s="87"/>
      <c r="CV2039" s="87"/>
      <c r="CW2039" s="87"/>
      <c r="CX2039" s="87"/>
      <c r="CY2039" s="87"/>
      <c r="CZ2039" s="87"/>
      <c r="DA2039" s="87"/>
      <c r="DB2039" s="87"/>
      <c r="DC2039" s="87"/>
      <c r="DD2039" s="87"/>
      <c r="DE2039" s="87"/>
      <c r="DF2039" s="87"/>
      <c r="DG2039" s="87"/>
      <c r="DH2039" s="87"/>
      <c r="DI2039" s="87"/>
      <c r="DJ2039" s="87"/>
      <c r="DK2039" s="87"/>
      <c r="DL2039" s="87"/>
      <c r="DM2039" s="87"/>
      <c r="DN2039" s="87"/>
      <c r="DO2039" s="87"/>
      <c r="DP2039" s="87"/>
      <c r="DQ2039" s="87"/>
      <c r="DR2039" s="87"/>
      <c r="DS2039" s="87"/>
      <c r="DT2039" s="87"/>
      <c r="DU2039" s="87"/>
      <c r="DV2039" s="87"/>
      <c r="DW2039" s="87"/>
      <c r="DX2039" s="87"/>
      <c r="DY2039" s="87"/>
      <c r="DZ2039" s="87"/>
      <c r="EA2039" s="87"/>
      <c r="EB2039" s="87"/>
      <c r="EC2039" s="87"/>
      <c r="ED2039" s="87"/>
      <c r="EE2039" s="87"/>
      <c r="EF2039" s="87"/>
      <c r="EG2039" s="87"/>
      <c r="EH2039" s="87"/>
      <c r="EI2039" s="87"/>
      <c r="EJ2039" s="87"/>
      <c r="EK2039" s="87"/>
      <c r="EL2039" s="87"/>
      <c r="EM2039" s="87"/>
      <c r="EN2039" s="87"/>
      <c r="EO2039" s="87"/>
      <c r="EP2039" s="87"/>
      <c r="EQ2039" s="87"/>
      <c r="ER2039" s="87"/>
      <c r="ES2039" s="87"/>
      <c r="ET2039" s="87"/>
      <c r="EU2039" s="87"/>
      <c r="EV2039" s="87"/>
      <c r="EW2039" s="87"/>
      <c r="EX2039" s="87"/>
      <c r="EY2039" s="87"/>
      <c r="EZ2039" s="87"/>
      <c r="FA2039" s="87"/>
      <c r="FB2039" s="87"/>
      <c r="FC2039" s="87"/>
      <c r="FD2039" s="87"/>
      <c r="FE2039" s="87"/>
      <c r="FF2039" s="87"/>
      <c r="FG2039" s="87"/>
      <c r="FH2039" s="87"/>
      <c r="FI2039" s="87"/>
      <c r="FJ2039" s="87"/>
      <c r="FK2039" s="87"/>
      <c r="FL2039" s="87"/>
      <c r="FM2039" s="87"/>
      <c r="FN2039" s="87"/>
      <c r="FO2039" s="87"/>
      <c r="FP2039" s="87"/>
      <c r="FQ2039" s="87"/>
      <c r="FR2039" s="87"/>
      <c r="FS2039" s="87"/>
      <c r="FT2039" s="87"/>
      <c r="FU2039" s="87"/>
      <c r="FV2039" s="87"/>
      <c r="FW2039" s="87"/>
      <c r="FX2039" s="87"/>
      <c r="FY2039" s="87"/>
      <c r="FZ2039" s="87"/>
      <c r="GA2039" s="87"/>
      <c r="GB2039" s="87"/>
      <c r="GC2039" s="87"/>
      <c r="GD2039" s="87"/>
      <c r="GE2039" s="87"/>
      <c r="GF2039" s="87"/>
      <c r="GG2039" s="87"/>
      <c r="GH2039" s="87"/>
      <c r="GI2039" s="87"/>
      <c r="GJ2039" s="87"/>
      <c r="GK2039" s="87"/>
      <c r="GL2039" s="87"/>
      <c r="GM2039" s="87"/>
      <c r="GN2039" s="87"/>
      <c r="GO2039" s="87"/>
      <c r="GP2039" s="87"/>
      <c r="GQ2039" s="87"/>
      <c r="GR2039" s="87"/>
      <c r="GS2039" s="87"/>
      <c r="GT2039" s="87"/>
      <c r="GU2039" s="87"/>
      <c r="GV2039" s="87"/>
      <c r="GW2039" s="87"/>
      <c r="GX2039" s="87"/>
      <c r="GY2039" s="87"/>
      <c r="GZ2039" s="87"/>
      <c r="HA2039" s="87"/>
      <c r="HB2039" s="87"/>
      <c r="HC2039" s="87"/>
      <c r="HD2039" s="87"/>
      <c r="HE2039" s="87"/>
      <c r="HF2039" s="87"/>
      <c r="HG2039" s="87"/>
      <c r="HH2039" s="87"/>
      <c r="HI2039" s="87"/>
      <c r="HJ2039" s="87"/>
      <c r="HK2039" s="87"/>
      <c r="HL2039" s="87"/>
      <c r="HM2039" s="87"/>
      <c r="HN2039" s="87"/>
      <c r="HO2039" s="87"/>
      <c r="HP2039" s="87"/>
      <c r="HQ2039" s="87"/>
      <c r="HR2039" s="87"/>
      <c r="HS2039" s="87"/>
      <c r="HT2039" s="87"/>
      <c r="HU2039" s="87"/>
      <c r="HV2039" s="87"/>
      <c r="HW2039" s="87"/>
      <c r="HX2039" s="87"/>
      <c r="HY2039" s="87"/>
      <c r="HZ2039" s="87"/>
      <c r="IA2039" s="87"/>
      <c r="IB2039" s="87"/>
      <c r="IC2039" s="87"/>
      <c r="ID2039" s="87"/>
      <c r="IE2039" s="87"/>
      <c r="IF2039" s="87"/>
      <c r="IG2039" s="87"/>
      <c r="IH2039" s="87"/>
      <c r="II2039" s="87"/>
      <c r="IJ2039" s="87"/>
      <c r="IK2039" s="87"/>
      <c r="IL2039" s="87"/>
      <c r="IM2039" s="87"/>
      <c r="IN2039" s="87"/>
      <c r="IO2039" s="87"/>
      <c r="IP2039" s="87"/>
      <c r="IQ2039" s="87"/>
      <c r="IR2039" s="87"/>
      <c r="IS2039" s="87"/>
      <c r="IT2039" s="87"/>
      <c r="IU2039" s="87"/>
      <c r="IV2039" s="87"/>
      <c r="AMI2039" s="0"/>
      <c r="AMJ2039" s="0"/>
    </row>
    <row r="2040" s="88" customFormat="true" ht="52.8" hidden="false" customHeight="true" outlineLevel="0" collapsed="false">
      <c r="A2040" s="83" t="s">
        <v>1929</v>
      </c>
      <c r="B2040" s="89" t="s">
        <v>2486</v>
      </c>
      <c r="C2040" s="84" t="n">
        <v>43776</v>
      </c>
      <c r="D2040" s="89" t="s">
        <v>2495</v>
      </c>
      <c r="E2040" s="89" t="s">
        <v>2581</v>
      </c>
      <c r="F2040" s="58" t="s">
        <v>2561</v>
      </c>
      <c r="G2040" s="58" t="s">
        <v>2598</v>
      </c>
      <c r="H2040" s="58" t="s">
        <v>2497</v>
      </c>
      <c r="I2040" s="79" t="n">
        <v>56321</v>
      </c>
      <c r="J2040" s="79" t="s">
        <v>1594</v>
      </c>
      <c r="K2040" s="80" t="s">
        <v>2599</v>
      </c>
      <c r="L2040" s="80" t="s">
        <v>2550</v>
      </c>
      <c r="M2040" s="89" t="s">
        <v>2600</v>
      </c>
      <c r="N2040" s="58" t="s">
        <v>2601</v>
      </c>
      <c r="O2040" s="58" t="s">
        <v>2602</v>
      </c>
      <c r="P2040" s="81" t="n">
        <v>19561718800014</v>
      </c>
      <c r="Q2040" s="58" t="s">
        <v>2495</v>
      </c>
      <c r="R2040" s="58"/>
      <c r="S2040" s="58" t="s">
        <v>2496</v>
      </c>
      <c r="T2040" s="58" t="s">
        <v>2497</v>
      </c>
      <c r="U2040" s="79" t="n">
        <v>56321</v>
      </c>
      <c r="V2040" s="79" t="s">
        <v>1594</v>
      </c>
      <c r="W2040" s="80" t="s">
        <v>2599</v>
      </c>
      <c r="X2040" s="80" t="s">
        <v>2550</v>
      </c>
      <c r="Y2040" s="58" t="s">
        <v>2600</v>
      </c>
      <c r="Z2040" s="58" t="n">
        <v>8</v>
      </c>
      <c r="AA2040" s="82" t="n">
        <v>34026</v>
      </c>
      <c r="AB2040" s="58" t="s">
        <v>2573</v>
      </c>
      <c r="AC2040" s="58" t="s">
        <v>2623</v>
      </c>
      <c r="AD2040" s="58" t="n">
        <v>7</v>
      </c>
      <c r="AE2040" s="58" t="n">
        <v>3</v>
      </c>
      <c r="AF2040" s="58"/>
      <c r="AG2040" s="58"/>
      <c r="AH2040" s="87"/>
      <c r="AI2040" s="87"/>
      <c r="AJ2040" s="87"/>
      <c r="AK2040" s="87"/>
      <c r="AL2040" s="87"/>
      <c r="AM2040" s="87"/>
      <c r="AN2040" s="87"/>
      <c r="AO2040" s="87"/>
      <c r="AP2040" s="87"/>
      <c r="AQ2040" s="87"/>
      <c r="AR2040" s="87"/>
      <c r="AS2040" s="87"/>
      <c r="AT2040" s="87"/>
      <c r="AU2040" s="87"/>
      <c r="AV2040" s="87"/>
      <c r="AW2040" s="87"/>
      <c r="AX2040" s="87"/>
      <c r="AY2040" s="87"/>
      <c r="AZ2040" s="87"/>
      <c r="BA2040" s="87"/>
      <c r="BB2040" s="87"/>
      <c r="BC2040" s="87"/>
      <c r="BD2040" s="87"/>
      <c r="BE2040" s="87"/>
      <c r="BF2040" s="87"/>
      <c r="BG2040" s="87"/>
      <c r="BH2040" s="87"/>
      <c r="BI2040" s="87"/>
      <c r="BJ2040" s="87"/>
      <c r="BK2040" s="87"/>
      <c r="BL2040" s="87"/>
      <c r="BM2040" s="87"/>
      <c r="BN2040" s="87"/>
      <c r="BO2040" s="87"/>
      <c r="BP2040" s="87"/>
      <c r="BQ2040" s="87"/>
      <c r="BR2040" s="87"/>
      <c r="BS2040" s="87"/>
      <c r="BT2040" s="87"/>
      <c r="BU2040" s="87"/>
      <c r="BV2040" s="87"/>
      <c r="BW2040" s="87"/>
      <c r="BX2040" s="87"/>
      <c r="BY2040" s="87"/>
      <c r="BZ2040" s="87"/>
      <c r="CA2040" s="87"/>
      <c r="CB2040" s="87"/>
      <c r="CC2040" s="87"/>
      <c r="CD2040" s="87"/>
      <c r="CE2040" s="87"/>
      <c r="CF2040" s="87"/>
      <c r="CG2040" s="87"/>
      <c r="CH2040" s="87"/>
      <c r="CI2040" s="87"/>
      <c r="CJ2040" s="87"/>
      <c r="CK2040" s="87"/>
      <c r="CL2040" s="87"/>
      <c r="CM2040" s="87"/>
      <c r="CN2040" s="87"/>
      <c r="CO2040" s="87"/>
      <c r="CP2040" s="87"/>
      <c r="CQ2040" s="87"/>
      <c r="CR2040" s="87"/>
      <c r="CS2040" s="87"/>
      <c r="CT2040" s="87"/>
      <c r="CU2040" s="87"/>
      <c r="CV2040" s="87"/>
      <c r="CW2040" s="87"/>
      <c r="CX2040" s="87"/>
      <c r="CY2040" s="87"/>
      <c r="CZ2040" s="87"/>
      <c r="DA2040" s="87"/>
      <c r="DB2040" s="87"/>
      <c r="DC2040" s="87"/>
      <c r="DD2040" s="87"/>
      <c r="DE2040" s="87"/>
      <c r="DF2040" s="87"/>
      <c r="DG2040" s="87"/>
      <c r="DH2040" s="87"/>
      <c r="DI2040" s="87"/>
      <c r="DJ2040" s="87"/>
      <c r="DK2040" s="87"/>
      <c r="DL2040" s="87"/>
      <c r="DM2040" s="87"/>
      <c r="DN2040" s="87"/>
      <c r="DO2040" s="87"/>
      <c r="DP2040" s="87"/>
      <c r="DQ2040" s="87"/>
      <c r="DR2040" s="87"/>
      <c r="DS2040" s="87"/>
      <c r="DT2040" s="87"/>
      <c r="DU2040" s="87"/>
      <c r="DV2040" s="87"/>
      <c r="DW2040" s="87"/>
      <c r="DX2040" s="87"/>
      <c r="DY2040" s="87"/>
      <c r="DZ2040" s="87"/>
      <c r="EA2040" s="87"/>
      <c r="EB2040" s="87"/>
      <c r="EC2040" s="87"/>
      <c r="ED2040" s="87"/>
      <c r="EE2040" s="87"/>
      <c r="EF2040" s="87"/>
      <c r="EG2040" s="87"/>
      <c r="EH2040" s="87"/>
      <c r="EI2040" s="87"/>
      <c r="EJ2040" s="87"/>
      <c r="EK2040" s="87"/>
      <c r="EL2040" s="87"/>
      <c r="EM2040" s="87"/>
      <c r="EN2040" s="87"/>
      <c r="EO2040" s="87"/>
      <c r="EP2040" s="87"/>
      <c r="EQ2040" s="87"/>
      <c r="ER2040" s="87"/>
      <c r="ES2040" s="87"/>
      <c r="ET2040" s="87"/>
      <c r="EU2040" s="87"/>
      <c r="EV2040" s="87"/>
      <c r="EW2040" s="87"/>
      <c r="EX2040" s="87"/>
      <c r="EY2040" s="87"/>
      <c r="EZ2040" s="87"/>
      <c r="FA2040" s="87"/>
      <c r="FB2040" s="87"/>
      <c r="FC2040" s="87"/>
      <c r="FD2040" s="87"/>
      <c r="FE2040" s="87"/>
      <c r="FF2040" s="87"/>
      <c r="FG2040" s="87"/>
      <c r="FH2040" s="87"/>
      <c r="FI2040" s="87"/>
      <c r="FJ2040" s="87"/>
      <c r="FK2040" s="87"/>
      <c r="FL2040" s="87"/>
      <c r="FM2040" s="87"/>
      <c r="FN2040" s="87"/>
      <c r="FO2040" s="87"/>
      <c r="FP2040" s="87"/>
      <c r="FQ2040" s="87"/>
      <c r="FR2040" s="87"/>
      <c r="FS2040" s="87"/>
      <c r="FT2040" s="87"/>
      <c r="FU2040" s="87"/>
      <c r="FV2040" s="87"/>
      <c r="FW2040" s="87"/>
      <c r="FX2040" s="87"/>
      <c r="FY2040" s="87"/>
      <c r="FZ2040" s="87"/>
      <c r="GA2040" s="87"/>
      <c r="GB2040" s="87"/>
      <c r="GC2040" s="87"/>
      <c r="GD2040" s="87"/>
      <c r="GE2040" s="87"/>
      <c r="GF2040" s="87"/>
      <c r="GG2040" s="87"/>
      <c r="GH2040" s="87"/>
      <c r="GI2040" s="87"/>
      <c r="GJ2040" s="87"/>
      <c r="GK2040" s="87"/>
      <c r="GL2040" s="87"/>
      <c r="GM2040" s="87"/>
      <c r="GN2040" s="87"/>
      <c r="GO2040" s="87"/>
      <c r="GP2040" s="87"/>
      <c r="GQ2040" s="87"/>
      <c r="GR2040" s="87"/>
      <c r="GS2040" s="87"/>
      <c r="GT2040" s="87"/>
      <c r="GU2040" s="87"/>
      <c r="GV2040" s="87"/>
      <c r="GW2040" s="87"/>
      <c r="GX2040" s="87"/>
      <c r="GY2040" s="87"/>
      <c r="GZ2040" s="87"/>
      <c r="HA2040" s="87"/>
      <c r="HB2040" s="87"/>
      <c r="HC2040" s="87"/>
      <c r="HD2040" s="87"/>
      <c r="HE2040" s="87"/>
      <c r="HF2040" s="87"/>
      <c r="HG2040" s="87"/>
      <c r="HH2040" s="87"/>
      <c r="HI2040" s="87"/>
      <c r="HJ2040" s="87"/>
      <c r="HK2040" s="87"/>
      <c r="HL2040" s="87"/>
      <c r="HM2040" s="87"/>
      <c r="HN2040" s="87"/>
      <c r="HO2040" s="87"/>
      <c r="HP2040" s="87"/>
      <c r="HQ2040" s="87"/>
      <c r="HR2040" s="87"/>
      <c r="HS2040" s="87"/>
      <c r="HT2040" s="87"/>
      <c r="HU2040" s="87"/>
      <c r="HV2040" s="87"/>
      <c r="HW2040" s="87"/>
      <c r="HX2040" s="87"/>
      <c r="HY2040" s="87"/>
      <c r="HZ2040" s="87"/>
      <c r="IA2040" s="87"/>
      <c r="IB2040" s="87"/>
      <c r="IC2040" s="87"/>
      <c r="ID2040" s="87"/>
      <c r="IE2040" s="87"/>
      <c r="IF2040" s="87"/>
      <c r="IG2040" s="87"/>
      <c r="IH2040" s="87"/>
      <c r="II2040" s="87"/>
      <c r="IJ2040" s="87"/>
      <c r="IK2040" s="87"/>
      <c r="IL2040" s="87"/>
      <c r="IM2040" s="87"/>
      <c r="IN2040" s="87"/>
      <c r="IO2040" s="87"/>
      <c r="IP2040" s="87"/>
      <c r="IQ2040" s="87"/>
      <c r="IR2040" s="87"/>
      <c r="IS2040" s="87"/>
      <c r="IT2040" s="87"/>
      <c r="IU2040" s="87"/>
      <c r="IV2040" s="87"/>
      <c r="AMI2040" s="0"/>
      <c r="AMJ2040" s="0"/>
    </row>
    <row r="2041" s="88" customFormat="true" ht="52.8" hidden="false" customHeight="true" outlineLevel="0" collapsed="false">
      <c r="A2041" s="83" t="s">
        <v>1929</v>
      </c>
      <c r="B2041" s="89" t="s">
        <v>2486</v>
      </c>
      <c r="C2041" s="84" t="n">
        <v>42681</v>
      </c>
      <c r="D2041" s="89" t="s">
        <v>2495</v>
      </c>
      <c r="E2041" s="89" t="s">
        <v>2560</v>
      </c>
      <c r="F2041" s="58" t="s">
        <v>2561</v>
      </c>
      <c r="G2041" s="58" t="s">
        <v>2562</v>
      </c>
      <c r="H2041" s="58" t="s">
        <v>2557</v>
      </c>
      <c r="I2041" s="79" t="n">
        <v>56017</v>
      </c>
      <c r="J2041" s="79" t="s">
        <v>1643</v>
      </c>
      <c r="K2041" s="80" t="s">
        <v>2599</v>
      </c>
      <c r="L2041" s="80" t="s">
        <v>2550</v>
      </c>
      <c r="M2041" s="89" t="s">
        <v>2600</v>
      </c>
      <c r="N2041" s="58" t="s">
        <v>2624</v>
      </c>
      <c r="O2041" s="58" t="s">
        <v>2625</v>
      </c>
      <c r="P2041" s="81" t="n">
        <v>19561718800014</v>
      </c>
      <c r="Q2041" s="58" t="s">
        <v>2495</v>
      </c>
      <c r="R2041" s="58"/>
      <c r="S2041" s="58" t="s">
        <v>2496</v>
      </c>
      <c r="T2041" s="58" t="s">
        <v>2497</v>
      </c>
      <c r="U2041" s="79" t="n">
        <v>56321</v>
      </c>
      <c r="V2041" s="79" t="s">
        <v>1594</v>
      </c>
      <c r="W2041" s="80" t="s">
        <v>2599</v>
      </c>
      <c r="X2041" s="80" t="s">
        <v>2550</v>
      </c>
      <c r="Y2041" s="58" t="s">
        <v>2600</v>
      </c>
      <c r="Z2041" s="58" t="n">
        <v>8</v>
      </c>
      <c r="AA2041" s="82" t="n">
        <v>24532</v>
      </c>
      <c r="AB2041" s="58" t="s">
        <v>2070</v>
      </c>
      <c r="AC2041" s="58" t="s">
        <v>2626</v>
      </c>
      <c r="AD2041" s="58" t="n">
        <v>6</v>
      </c>
      <c r="AE2041" s="58" t="n">
        <v>3</v>
      </c>
      <c r="AF2041" s="58"/>
      <c r="AG2041" s="58"/>
      <c r="AH2041" s="87"/>
      <c r="AI2041" s="87"/>
      <c r="AJ2041" s="87"/>
      <c r="AK2041" s="87"/>
      <c r="AL2041" s="87"/>
      <c r="AM2041" s="87"/>
      <c r="AN2041" s="87"/>
      <c r="AO2041" s="87"/>
      <c r="AP2041" s="87"/>
      <c r="AQ2041" s="87"/>
      <c r="AR2041" s="87"/>
      <c r="AS2041" s="87"/>
      <c r="AT2041" s="87"/>
      <c r="AU2041" s="87"/>
      <c r="AV2041" s="87"/>
      <c r="AW2041" s="87"/>
      <c r="AX2041" s="87"/>
      <c r="AY2041" s="87"/>
      <c r="AZ2041" s="87"/>
      <c r="BA2041" s="87"/>
      <c r="BB2041" s="87"/>
      <c r="BC2041" s="87"/>
      <c r="BD2041" s="87"/>
      <c r="BE2041" s="87"/>
      <c r="BF2041" s="87"/>
      <c r="BG2041" s="87"/>
      <c r="BH2041" s="87"/>
      <c r="BI2041" s="87"/>
      <c r="BJ2041" s="87"/>
      <c r="BK2041" s="87"/>
      <c r="BL2041" s="87"/>
      <c r="BM2041" s="87"/>
      <c r="BN2041" s="87"/>
      <c r="BO2041" s="87"/>
      <c r="BP2041" s="87"/>
      <c r="BQ2041" s="87"/>
      <c r="BR2041" s="87"/>
      <c r="BS2041" s="87"/>
      <c r="BT2041" s="87"/>
      <c r="BU2041" s="87"/>
      <c r="BV2041" s="87"/>
      <c r="BW2041" s="87"/>
      <c r="BX2041" s="87"/>
      <c r="BY2041" s="87"/>
      <c r="BZ2041" s="87"/>
      <c r="CA2041" s="87"/>
      <c r="CB2041" s="87"/>
      <c r="CC2041" s="87"/>
      <c r="CD2041" s="87"/>
      <c r="CE2041" s="87"/>
      <c r="CF2041" s="87"/>
      <c r="CG2041" s="87"/>
      <c r="CH2041" s="87"/>
      <c r="CI2041" s="87"/>
      <c r="CJ2041" s="87"/>
      <c r="CK2041" s="87"/>
      <c r="CL2041" s="87"/>
      <c r="CM2041" s="87"/>
      <c r="CN2041" s="87"/>
      <c r="CO2041" s="87"/>
      <c r="CP2041" s="87"/>
      <c r="CQ2041" s="87"/>
      <c r="CR2041" s="87"/>
      <c r="CS2041" s="87"/>
      <c r="CT2041" s="87"/>
      <c r="CU2041" s="87"/>
      <c r="CV2041" s="87"/>
      <c r="CW2041" s="87"/>
      <c r="CX2041" s="87"/>
      <c r="CY2041" s="87"/>
      <c r="CZ2041" s="87"/>
      <c r="DA2041" s="87"/>
      <c r="DB2041" s="87"/>
      <c r="DC2041" s="87"/>
      <c r="DD2041" s="87"/>
      <c r="DE2041" s="87"/>
      <c r="DF2041" s="87"/>
      <c r="DG2041" s="87"/>
      <c r="DH2041" s="87"/>
      <c r="DI2041" s="87"/>
      <c r="DJ2041" s="87"/>
      <c r="DK2041" s="87"/>
      <c r="DL2041" s="87"/>
      <c r="DM2041" s="87"/>
      <c r="DN2041" s="87"/>
      <c r="DO2041" s="87"/>
      <c r="DP2041" s="87"/>
      <c r="DQ2041" s="87"/>
      <c r="DR2041" s="87"/>
      <c r="DS2041" s="87"/>
      <c r="DT2041" s="87"/>
      <c r="DU2041" s="87"/>
      <c r="DV2041" s="87"/>
      <c r="DW2041" s="87"/>
      <c r="DX2041" s="87"/>
      <c r="DY2041" s="87"/>
      <c r="DZ2041" s="87"/>
      <c r="EA2041" s="87"/>
      <c r="EB2041" s="87"/>
      <c r="EC2041" s="87"/>
      <c r="ED2041" s="87"/>
      <c r="EE2041" s="87"/>
      <c r="EF2041" s="87"/>
      <c r="EG2041" s="87"/>
      <c r="EH2041" s="87"/>
      <c r="EI2041" s="87"/>
      <c r="EJ2041" s="87"/>
      <c r="EK2041" s="87"/>
      <c r="EL2041" s="87"/>
      <c r="EM2041" s="87"/>
      <c r="EN2041" s="87"/>
      <c r="EO2041" s="87"/>
      <c r="EP2041" s="87"/>
      <c r="EQ2041" s="87"/>
      <c r="ER2041" s="87"/>
      <c r="ES2041" s="87"/>
      <c r="ET2041" s="87"/>
      <c r="EU2041" s="87"/>
      <c r="EV2041" s="87"/>
      <c r="EW2041" s="87"/>
      <c r="EX2041" s="87"/>
      <c r="EY2041" s="87"/>
      <c r="EZ2041" s="87"/>
      <c r="FA2041" s="87"/>
      <c r="FB2041" s="87"/>
      <c r="FC2041" s="87"/>
      <c r="FD2041" s="87"/>
      <c r="FE2041" s="87"/>
      <c r="FF2041" s="87"/>
      <c r="FG2041" s="87"/>
      <c r="FH2041" s="87"/>
      <c r="FI2041" s="87"/>
      <c r="FJ2041" s="87"/>
      <c r="FK2041" s="87"/>
      <c r="FL2041" s="87"/>
      <c r="FM2041" s="87"/>
      <c r="FN2041" s="87"/>
      <c r="FO2041" s="87"/>
      <c r="FP2041" s="87"/>
      <c r="FQ2041" s="87"/>
      <c r="FR2041" s="87"/>
      <c r="FS2041" s="87"/>
      <c r="FT2041" s="87"/>
      <c r="FU2041" s="87"/>
      <c r="FV2041" s="87"/>
      <c r="FW2041" s="87"/>
      <c r="FX2041" s="87"/>
      <c r="FY2041" s="87"/>
      <c r="FZ2041" s="87"/>
      <c r="GA2041" s="87"/>
      <c r="GB2041" s="87"/>
      <c r="GC2041" s="87"/>
      <c r="GD2041" s="87"/>
      <c r="GE2041" s="87"/>
      <c r="GF2041" s="87"/>
      <c r="GG2041" s="87"/>
      <c r="GH2041" s="87"/>
      <c r="GI2041" s="87"/>
      <c r="GJ2041" s="87"/>
      <c r="GK2041" s="87"/>
      <c r="GL2041" s="87"/>
      <c r="GM2041" s="87"/>
      <c r="GN2041" s="87"/>
      <c r="GO2041" s="87"/>
      <c r="GP2041" s="87"/>
      <c r="GQ2041" s="87"/>
      <c r="GR2041" s="87"/>
      <c r="GS2041" s="87"/>
      <c r="GT2041" s="87"/>
      <c r="GU2041" s="87"/>
      <c r="GV2041" s="87"/>
      <c r="GW2041" s="87"/>
      <c r="GX2041" s="87"/>
      <c r="GY2041" s="87"/>
      <c r="GZ2041" s="87"/>
      <c r="HA2041" s="87"/>
      <c r="HB2041" s="87"/>
      <c r="HC2041" s="87"/>
      <c r="HD2041" s="87"/>
      <c r="HE2041" s="87"/>
      <c r="HF2041" s="87"/>
      <c r="HG2041" s="87"/>
      <c r="HH2041" s="87"/>
      <c r="HI2041" s="87"/>
      <c r="HJ2041" s="87"/>
      <c r="HK2041" s="87"/>
      <c r="HL2041" s="87"/>
      <c r="HM2041" s="87"/>
      <c r="HN2041" s="87"/>
      <c r="HO2041" s="87"/>
      <c r="HP2041" s="87"/>
      <c r="HQ2041" s="87"/>
      <c r="HR2041" s="87"/>
      <c r="HS2041" s="87"/>
      <c r="HT2041" s="87"/>
      <c r="HU2041" s="87"/>
      <c r="HV2041" s="87"/>
      <c r="HW2041" s="87"/>
      <c r="HX2041" s="87"/>
      <c r="HY2041" s="87"/>
      <c r="HZ2041" s="87"/>
      <c r="IA2041" s="87"/>
      <c r="IB2041" s="87"/>
      <c r="IC2041" s="87"/>
      <c r="ID2041" s="87"/>
      <c r="IE2041" s="87"/>
      <c r="IF2041" s="87"/>
      <c r="IG2041" s="87"/>
      <c r="IH2041" s="87"/>
      <c r="II2041" s="87"/>
      <c r="IJ2041" s="87"/>
      <c r="IK2041" s="87"/>
      <c r="IL2041" s="87"/>
      <c r="IM2041" s="87"/>
      <c r="IN2041" s="87"/>
      <c r="IO2041" s="87"/>
      <c r="IP2041" s="87"/>
      <c r="IQ2041" s="87"/>
      <c r="IR2041" s="87"/>
      <c r="IS2041" s="87"/>
      <c r="IT2041" s="87"/>
      <c r="IU2041" s="87"/>
      <c r="IV2041" s="87"/>
      <c r="AMI2041" s="0"/>
      <c r="AMJ2041" s="0"/>
    </row>
    <row r="2042" s="88" customFormat="true" ht="52.8" hidden="false" customHeight="true" outlineLevel="0" collapsed="false">
      <c r="A2042" s="83" t="s">
        <v>1929</v>
      </c>
      <c r="B2042" s="89" t="s">
        <v>2486</v>
      </c>
      <c r="C2042" s="84" t="n">
        <v>42681</v>
      </c>
      <c r="D2042" s="89" t="s">
        <v>2495</v>
      </c>
      <c r="E2042" s="89" t="s">
        <v>2560</v>
      </c>
      <c r="F2042" s="58" t="s">
        <v>2561</v>
      </c>
      <c r="G2042" s="58" t="s">
        <v>2562</v>
      </c>
      <c r="H2042" s="58" t="s">
        <v>2557</v>
      </c>
      <c r="I2042" s="79" t="n">
        <v>56017</v>
      </c>
      <c r="J2042" s="79" t="s">
        <v>1643</v>
      </c>
      <c r="K2042" s="80" t="s">
        <v>2599</v>
      </c>
      <c r="L2042" s="80" t="s">
        <v>2550</v>
      </c>
      <c r="M2042" s="89" t="s">
        <v>2600</v>
      </c>
      <c r="N2042" s="58" t="s">
        <v>2624</v>
      </c>
      <c r="O2042" s="58" t="s">
        <v>2625</v>
      </c>
      <c r="P2042" s="81" t="n">
        <v>19561718800014</v>
      </c>
      <c r="Q2042" s="58" t="s">
        <v>2495</v>
      </c>
      <c r="R2042" s="58"/>
      <c r="S2042" s="58" t="s">
        <v>2496</v>
      </c>
      <c r="T2042" s="58" t="s">
        <v>2497</v>
      </c>
      <c r="U2042" s="79" t="n">
        <v>56321</v>
      </c>
      <c r="V2042" s="79" t="s">
        <v>1594</v>
      </c>
      <c r="W2042" s="80" t="s">
        <v>2599</v>
      </c>
      <c r="X2042" s="80" t="s">
        <v>2550</v>
      </c>
      <c r="Y2042" s="58" t="s">
        <v>2600</v>
      </c>
      <c r="Z2042" s="58" t="n">
        <v>8</v>
      </c>
      <c r="AA2042" s="82" t="n">
        <v>24518</v>
      </c>
      <c r="AB2042" s="58" t="s">
        <v>2070</v>
      </c>
      <c r="AC2042" s="58" t="s">
        <v>2627</v>
      </c>
      <c r="AD2042" s="58" t="n">
        <v>6</v>
      </c>
      <c r="AE2042" s="58" t="n">
        <v>3</v>
      </c>
      <c r="AF2042" s="58"/>
      <c r="AG2042" s="58"/>
      <c r="AH2042" s="87"/>
      <c r="AI2042" s="87"/>
      <c r="AJ2042" s="87"/>
      <c r="AK2042" s="87"/>
      <c r="AL2042" s="87"/>
      <c r="AM2042" s="87"/>
      <c r="AN2042" s="87"/>
      <c r="AO2042" s="87"/>
      <c r="AP2042" s="87"/>
      <c r="AQ2042" s="87"/>
      <c r="AR2042" s="87"/>
      <c r="AS2042" s="87"/>
      <c r="AT2042" s="87"/>
      <c r="AU2042" s="87"/>
      <c r="AV2042" s="87"/>
      <c r="AW2042" s="87"/>
      <c r="AX2042" s="87"/>
      <c r="AY2042" s="87"/>
      <c r="AZ2042" s="87"/>
      <c r="BA2042" s="87"/>
      <c r="BB2042" s="87"/>
      <c r="BC2042" s="87"/>
      <c r="BD2042" s="87"/>
      <c r="BE2042" s="87"/>
      <c r="BF2042" s="87"/>
      <c r="BG2042" s="87"/>
      <c r="BH2042" s="87"/>
      <c r="BI2042" s="87"/>
      <c r="BJ2042" s="87"/>
      <c r="BK2042" s="87"/>
      <c r="BL2042" s="87"/>
      <c r="BM2042" s="87"/>
      <c r="BN2042" s="87"/>
      <c r="BO2042" s="87"/>
      <c r="BP2042" s="87"/>
      <c r="BQ2042" s="87"/>
      <c r="BR2042" s="87"/>
      <c r="BS2042" s="87"/>
      <c r="BT2042" s="87"/>
      <c r="BU2042" s="87"/>
      <c r="BV2042" s="87"/>
      <c r="BW2042" s="87"/>
      <c r="BX2042" s="87"/>
      <c r="BY2042" s="87"/>
      <c r="BZ2042" s="87"/>
      <c r="CA2042" s="87"/>
      <c r="CB2042" s="87"/>
      <c r="CC2042" s="87"/>
      <c r="CD2042" s="87"/>
      <c r="CE2042" s="87"/>
      <c r="CF2042" s="87"/>
      <c r="CG2042" s="87"/>
      <c r="CH2042" s="87"/>
      <c r="CI2042" s="87"/>
      <c r="CJ2042" s="87"/>
      <c r="CK2042" s="87"/>
      <c r="CL2042" s="87"/>
      <c r="CM2042" s="87"/>
      <c r="CN2042" s="87"/>
      <c r="CO2042" s="87"/>
      <c r="CP2042" s="87"/>
      <c r="CQ2042" s="87"/>
      <c r="CR2042" s="87"/>
      <c r="CS2042" s="87"/>
      <c r="CT2042" s="87"/>
      <c r="CU2042" s="87"/>
      <c r="CV2042" s="87"/>
      <c r="CW2042" s="87"/>
      <c r="CX2042" s="87"/>
      <c r="CY2042" s="87"/>
      <c r="CZ2042" s="87"/>
      <c r="DA2042" s="87"/>
      <c r="DB2042" s="87"/>
      <c r="DC2042" s="87"/>
      <c r="DD2042" s="87"/>
      <c r="DE2042" s="87"/>
      <c r="DF2042" s="87"/>
      <c r="DG2042" s="87"/>
      <c r="DH2042" s="87"/>
      <c r="DI2042" s="87"/>
      <c r="DJ2042" s="87"/>
      <c r="DK2042" s="87"/>
      <c r="DL2042" s="87"/>
      <c r="DM2042" s="87"/>
      <c r="DN2042" s="87"/>
      <c r="DO2042" s="87"/>
      <c r="DP2042" s="87"/>
      <c r="DQ2042" s="87"/>
      <c r="DR2042" s="87"/>
      <c r="DS2042" s="87"/>
      <c r="DT2042" s="87"/>
      <c r="DU2042" s="87"/>
      <c r="DV2042" s="87"/>
      <c r="DW2042" s="87"/>
      <c r="DX2042" s="87"/>
      <c r="DY2042" s="87"/>
      <c r="DZ2042" s="87"/>
      <c r="EA2042" s="87"/>
      <c r="EB2042" s="87"/>
      <c r="EC2042" s="87"/>
      <c r="ED2042" s="87"/>
      <c r="EE2042" s="87"/>
      <c r="EF2042" s="87"/>
      <c r="EG2042" s="87"/>
      <c r="EH2042" s="87"/>
      <c r="EI2042" s="87"/>
      <c r="EJ2042" s="87"/>
      <c r="EK2042" s="87"/>
      <c r="EL2042" s="87"/>
      <c r="EM2042" s="87"/>
      <c r="EN2042" s="87"/>
      <c r="EO2042" s="87"/>
      <c r="EP2042" s="87"/>
      <c r="EQ2042" s="87"/>
      <c r="ER2042" s="87"/>
      <c r="ES2042" s="87"/>
      <c r="ET2042" s="87"/>
      <c r="EU2042" s="87"/>
      <c r="EV2042" s="87"/>
      <c r="EW2042" s="87"/>
      <c r="EX2042" s="87"/>
      <c r="EY2042" s="87"/>
      <c r="EZ2042" s="87"/>
      <c r="FA2042" s="87"/>
      <c r="FB2042" s="87"/>
      <c r="FC2042" s="87"/>
      <c r="FD2042" s="87"/>
      <c r="FE2042" s="87"/>
      <c r="FF2042" s="87"/>
      <c r="FG2042" s="87"/>
      <c r="FH2042" s="87"/>
      <c r="FI2042" s="87"/>
      <c r="FJ2042" s="87"/>
      <c r="FK2042" s="87"/>
      <c r="FL2042" s="87"/>
      <c r="FM2042" s="87"/>
      <c r="FN2042" s="87"/>
      <c r="FO2042" s="87"/>
      <c r="FP2042" s="87"/>
      <c r="FQ2042" s="87"/>
      <c r="FR2042" s="87"/>
      <c r="FS2042" s="87"/>
      <c r="FT2042" s="87"/>
      <c r="FU2042" s="87"/>
      <c r="FV2042" s="87"/>
      <c r="FW2042" s="87"/>
      <c r="FX2042" s="87"/>
      <c r="FY2042" s="87"/>
      <c r="FZ2042" s="87"/>
      <c r="GA2042" s="87"/>
      <c r="GB2042" s="87"/>
      <c r="GC2042" s="87"/>
      <c r="GD2042" s="87"/>
      <c r="GE2042" s="87"/>
      <c r="GF2042" s="87"/>
      <c r="GG2042" s="87"/>
      <c r="GH2042" s="87"/>
      <c r="GI2042" s="87"/>
      <c r="GJ2042" s="87"/>
      <c r="GK2042" s="87"/>
      <c r="GL2042" s="87"/>
      <c r="GM2042" s="87"/>
      <c r="GN2042" s="87"/>
      <c r="GO2042" s="87"/>
      <c r="GP2042" s="87"/>
      <c r="GQ2042" s="87"/>
      <c r="GR2042" s="87"/>
      <c r="GS2042" s="87"/>
      <c r="GT2042" s="87"/>
      <c r="GU2042" s="87"/>
      <c r="GV2042" s="87"/>
      <c r="GW2042" s="87"/>
      <c r="GX2042" s="87"/>
      <c r="GY2042" s="87"/>
      <c r="GZ2042" s="87"/>
      <c r="HA2042" s="87"/>
      <c r="HB2042" s="87"/>
      <c r="HC2042" s="87"/>
      <c r="HD2042" s="87"/>
      <c r="HE2042" s="87"/>
      <c r="HF2042" s="87"/>
      <c r="HG2042" s="87"/>
      <c r="HH2042" s="87"/>
      <c r="HI2042" s="87"/>
      <c r="HJ2042" s="87"/>
      <c r="HK2042" s="87"/>
      <c r="HL2042" s="87"/>
      <c r="HM2042" s="87"/>
      <c r="HN2042" s="87"/>
      <c r="HO2042" s="87"/>
      <c r="HP2042" s="87"/>
      <c r="HQ2042" s="87"/>
      <c r="HR2042" s="87"/>
      <c r="HS2042" s="87"/>
      <c r="HT2042" s="87"/>
      <c r="HU2042" s="87"/>
      <c r="HV2042" s="87"/>
      <c r="HW2042" s="87"/>
      <c r="HX2042" s="87"/>
      <c r="HY2042" s="87"/>
      <c r="HZ2042" s="87"/>
      <c r="IA2042" s="87"/>
      <c r="IB2042" s="87"/>
      <c r="IC2042" s="87"/>
      <c r="ID2042" s="87"/>
      <c r="IE2042" s="87"/>
      <c r="IF2042" s="87"/>
      <c r="IG2042" s="87"/>
      <c r="IH2042" s="87"/>
      <c r="II2042" s="87"/>
      <c r="IJ2042" s="87"/>
      <c r="IK2042" s="87"/>
      <c r="IL2042" s="87"/>
      <c r="IM2042" s="87"/>
      <c r="IN2042" s="87"/>
      <c r="IO2042" s="87"/>
      <c r="IP2042" s="87"/>
      <c r="IQ2042" s="87"/>
      <c r="IR2042" s="87"/>
      <c r="IS2042" s="87"/>
      <c r="IT2042" s="87"/>
      <c r="IU2042" s="87"/>
      <c r="IV2042" s="87"/>
      <c r="AMI2042" s="0"/>
      <c r="AMJ2042" s="0"/>
    </row>
    <row r="2043" s="88" customFormat="true" ht="52.8" hidden="false" customHeight="true" outlineLevel="0" collapsed="false">
      <c r="A2043" s="83" t="s">
        <v>1929</v>
      </c>
      <c r="B2043" s="89" t="s">
        <v>2486</v>
      </c>
      <c r="C2043" s="84" t="n">
        <v>42681</v>
      </c>
      <c r="D2043" s="89" t="s">
        <v>2495</v>
      </c>
      <c r="E2043" s="89" t="s">
        <v>2560</v>
      </c>
      <c r="F2043" s="58" t="s">
        <v>2561</v>
      </c>
      <c r="G2043" s="58" t="s">
        <v>2562</v>
      </c>
      <c r="H2043" s="58" t="s">
        <v>2557</v>
      </c>
      <c r="I2043" s="79" t="n">
        <v>56017</v>
      </c>
      <c r="J2043" s="79" t="s">
        <v>1643</v>
      </c>
      <c r="K2043" s="80" t="s">
        <v>2599</v>
      </c>
      <c r="L2043" s="80" t="s">
        <v>2550</v>
      </c>
      <c r="M2043" s="89" t="s">
        <v>2600</v>
      </c>
      <c r="N2043" s="58" t="s">
        <v>2624</v>
      </c>
      <c r="O2043" s="58" t="s">
        <v>2625</v>
      </c>
      <c r="P2043" s="81" t="n">
        <v>19561718800014</v>
      </c>
      <c r="Q2043" s="58" t="s">
        <v>2495</v>
      </c>
      <c r="R2043" s="58"/>
      <c r="S2043" s="58" t="s">
        <v>2496</v>
      </c>
      <c r="T2043" s="58" t="s">
        <v>2497</v>
      </c>
      <c r="U2043" s="79" t="n">
        <v>56321</v>
      </c>
      <c r="V2043" s="79" t="s">
        <v>1594</v>
      </c>
      <c r="W2043" s="80" t="s">
        <v>2599</v>
      </c>
      <c r="X2043" s="80" t="s">
        <v>2550</v>
      </c>
      <c r="Y2043" s="58" t="s">
        <v>2600</v>
      </c>
      <c r="Z2043" s="58" t="n">
        <v>8</v>
      </c>
      <c r="AA2043" s="82" t="n">
        <v>24514</v>
      </c>
      <c r="AB2043" s="58" t="s">
        <v>2070</v>
      </c>
      <c r="AC2043" s="58" t="s">
        <v>2530</v>
      </c>
      <c r="AD2043" s="58" t="n">
        <v>6</v>
      </c>
      <c r="AE2043" s="58" t="n">
        <v>3</v>
      </c>
      <c r="AF2043" s="58"/>
      <c r="AG2043" s="58"/>
      <c r="AH2043" s="87"/>
      <c r="AI2043" s="87"/>
      <c r="AJ2043" s="87"/>
      <c r="AK2043" s="87"/>
      <c r="AL2043" s="87"/>
      <c r="AM2043" s="87"/>
      <c r="AN2043" s="87"/>
      <c r="AO2043" s="87"/>
      <c r="AP2043" s="87"/>
      <c r="AQ2043" s="87"/>
      <c r="AR2043" s="87"/>
      <c r="AS2043" s="87"/>
      <c r="AT2043" s="87"/>
      <c r="AU2043" s="87"/>
      <c r="AV2043" s="87"/>
      <c r="AW2043" s="87"/>
      <c r="AX2043" s="87"/>
      <c r="AY2043" s="87"/>
      <c r="AZ2043" s="87"/>
      <c r="BA2043" s="87"/>
      <c r="BB2043" s="87"/>
      <c r="BC2043" s="87"/>
      <c r="BD2043" s="87"/>
      <c r="BE2043" s="87"/>
      <c r="BF2043" s="87"/>
      <c r="BG2043" s="87"/>
      <c r="BH2043" s="87"/>
      <c r="BI2043" s="87"/>
      <c r="BJ2043" s="87"/>
      <c r="BK2043" s="87"/>
      <c r="BL2043" s="87"/>
      <c r="BM2043" s="87"/>
      <c r="BN2043" s="87"/>
      <c r="BO2043" s="87"/>
      <c r="BP2043" s="87"/>
      <c r="BQ2043" s="87"/>
      <c r="BR2043" s="87"/>
      <c r="BS2043" s="87"/>
      <c r="BT2043" s="87"/>
      <c r="BU2043" s="87"/>
      <c r="BV2043" s="87"/>
      <c r="BW2043" s="87"/>
      <c r="BX2043" s="87"/>
      <c r="BY2043" s="87"/>
      <c r="BZ2043" s="87"/>
      <c r="CA2043" s="87"/>
      <c r="CB2043" s="87"/>
      <c r="CC2043" s="87"/>
      <c r="CD2043" s="87"/>
      <c r="CE2043" s="87"/>
      <c r="CF2043" s="87"/>
      <c r="CG2043" s="87"/>
      <c r="CH2043" s="87"/>
      <c r="CI2043" s="87"/>
      <c r="CJ2043" s="87"/>
      <c r="CK2043" s="87"/>
      <c r="CL2043" s="87"/>
      <c r="CM2043" s="87"/>
      <c r="CN2043" s="87"/>
      <c r="CO2043" s="87"/>
      <c r="CP2043" s="87"/>
      <c r="CQ2043" s="87"/>
      <c r="CR2043" s="87"/>
      <c r="CS2043" s="87"/>
      <c r="CT2043" s="87"/>
      <c r="CU2043" s="87"/>
      <c r="CV2043" s="87"/>
      <c r="CW2043" s="87"/>
      <c r="CX2043" s="87"/>
      <c r="CY2043" s="87"/>
      <c r="CZ2043" s="87"/>
      <c r="DA2043" s="87"/>
      <c r="DB2043" s="87"/>
      <c r="DC2043" s="87"/>
      <c r="DD2043" s="87"/>
      <c r="DE2043" s="87"/>
      <c r="DF2043" s="87"/>
      <c r="DG2043" s="87"/>
      <c r="DH2043" s="87"/>
      <c r="DI2043" s="87"/>
      <c r="DJ2043" s="87"/>
      <c r="DK2043" s="87"/>
      <c r="DL2043" s="87"/>
      <c r="DM2043" s="87"/>
      <c r="DN2043" s="87"/>
      <c r="DO2043" s="87"/>
      <c r="DP2043" s="87"/>
      <c r="DQ2043" s="87"/>
      <c r="DR2043" s="87"/>
      <c r="DS2043" s="87"/>
      <c r="DT2043" s="87"/>
      <c r="DU2043" s="87"/>
      <c r="DV2043" s="87"/>
      <c r="DW2043" s="87"/>
      <c r="DX2043" s="87"/>
      <c r="DY2043" s="87"/>
      <c r="DZ2043" s="87"/>
      <c r="EA2043" s="87"/>
      <c r="EB2043" s="87"/>
      <c r="EC2043" s="87"/>
      <c r="ED2043" s="87"/>
      <c r="EE2043" s="87"/>
      <c r="EF2043" s="87"/>
      <c r="EG2043" s="87"/>
      <c r="EH2043" s="87"/>
      <c r="EI2043" s="87"/>
      <c r="EJ2043" s="87"/>
      <c r="EK2043" s="87"/>
      <c r="EL2043" s="87"/>
      <c r="EM2043" s="87"/>
      <c r="EN2043" s="87"/>
      <c r="EO2043" s="87"/>
      <c r="EP2043" s="87"/>
      <c r="EQ2043" s="87"/>
      <c r="ER2043" s="87"/>
      <c r="ES2043" s="87"/>
      <c r="ET2043" s="87"/>
      <c r="EU2043" s="87"/>
      <c r="EV2043" s="87"/>
      <c r="EW2043" s="87"/>
      <c r="EX2043" s="87"/>
      <c r="EY2043" s="87"/>
      <c r="EZ2043" s="87"/>
      <c r="FA2043" s="87"/>
      <c r="FB2043" s="87"/>
      <c r="FC2043" s="87"/>
      <c r="FD2043" s="87"/>
      <c r="FE2043" s="87"/>
      <c r="FF2043" s="87"/>
      <c r="FG2043" s="87"/>
      <c r="FH2043" s="87"/>
      <c r="FI2043" s="87"/>
      <c r="FJ2043" s="87"/>
      <c r="FK2043" s="87"/>
      <c r="FL2043" s="87"/>
      <c r="FM2043" s="87"/>
      <c r="FN2043" s="87"/>
      <c r="FO2043" s="87"/>
      <c r="FP2043" s="87"/>
      <c r="FQ2043" s="87"/>
      <c r="FR2043" s="87"/>
      <c r="FS2043" s="87"/>
      <c r="FT2043" s="87"/>
      <c r="FU2043" s="87"/>
      <c r="FV2043" s="87"/>
      <c r="FW2043" s="87"/>
      <c r="FX2043" s="87"/>
      <c r="FY2043" s="87"/>
      <c r="FZ2043" s="87"/>
      <c r="GA2043" s="87"/>
      <c r="GB2043" s="87"/>
      <c r="GC2043" s="87"/>
      <c r="GD2043" s="87"/>
      <c r="GE2043" s="87"/>
      <c r="GF2043" s="87"/>
      <c r="GG2043" s="87"/>
      <c r="GH2043" s="87"/>
      <c r="GI2043" s="87"/>
      <c r="GJ2043" s="87"/>
      <c r="GK2043" s="87"/>
      <c r="GL2043" s="87"/>
      <c r="GM2043" s="87"/>
      <c r="GN2043" s="87"/>
      <c r="GO2043" s="87"/>
      <c r="GP2043" s="87"/>
      <c r="GQ2043" s="87"/>
      <c r="GR2043" s="87"/>
      <c r="GS2043" s="87"/>
      <c r="GT2043" s="87"/>
      <c r="GU2043" s="87"/>
      <c r="GV2043" s="87"/>
      <c r="GW2043" s="87"/>
      <c r="GX2043" s="87"/>
      <c r="GY2043" s="87"/>
      <c r="GZ2043" s="87"/>
      <c r="HA2043" s="87"/>
      <c r="HB2043" s="87"/>
      <c r="HC2043" s="87"/>
      <c r="HD2043" s="87"/>
      <c r="HE2043" s="87"/>
      <c r="HF2043" s="87"/>
      <c r="HG2043" s="87"/>
      <c r="HH2043" s="87"/>
      <c r="HI2043" s="87"/>
      <c r="HJ2043" s="87"/>
      <c r="HK2043" s="87"/>
      <c r="HL2043" s="87"/>
      <c r="HM2043" s="87"/>
      <c r="HN2043" s="87"/>
      <c r="HO2043" s="87"/>
      <c r="HP2043" s="87"/>
      <c r="HQ2043" s="87"/>
      <c r="HR2043" s="87"/>
      <c r="HS2043" s="87"/>
      <c r="HT2043" s="87"/>
      <c r="HU2043" s="87"/>
      <c r="HV2043" s="87"/>
      <c r="HW2043" s="87"/>
      <c r="HX2043" s="87"/>
      <c r="HY2043" s="87"/>
      <c r="HZ2043" s="87"/>
      <c r="IA2043" s="87"/>
      <c r="IB2043" s="87"/>
      <c r="IC2043" s="87"/>
      <c r="ID2043" s="87"/>
      <c r="IE2043" s="87"/>
      <c r="IF2043" s="87"/>
      <c r="IG2043" s="87"/>
      <c r="IH2043" s="87"/>
      <c r="II2043" s="87"/>
      <c r="IJ2043" s="87"/>
      <c r="IK2043" s="87"/>
      <c r="IL2043" s="87"/>
      <c r="IM2043" s="87"/>
      <c r="IN2043" s="87"/>
      <c r="IO2043" s="87"/>
      <c r="IP2043" s="87"/>
      <c r="IQ2043" s="87"/>
      <c r="IR2043" s="87"/>
      <c r="IS2043" s="87"/>
      <c r="IT2043" s="87"/>
      <c r="IU2043" s="87"/>
      <c r="IV2043" s="87"/>
      <c r="AMI2043" s="0"/>
      <c r="AMJ2043" s="0"/>
    </row>
    <row r="2044" s="88" customFormat="true" ht="52.8" hidden="false" customHeight="true" outlineLevel="0" collapsed="false">
      <c r="A2044" s="83" t="s">
        <v>1929</v>
      </c>
      <c r="B2044" s="89" t="s">
        <v>2486</v>
      </c>
      <c r="C2044" s="84" t="n">
        <v>42681</v>
      </c>
      <c r="D2044" s="89" t="s">
        <v>2495</v>
      </c>
      <c r="E2044" s="89" t="s">
        <v>2560</v>
      </c>
      <c r="F2044" s="58" t="s">
        <v>2561</v>
      </c>
      <c r="G2044" s="58" t="s">
        <v>2562</v>
      </c>
      <c r="H2044" s="58" t="s">
        <v>2557</v>
      </c>
      <c r="I2044" s="79" t="n">
        <v>56017</v>
      </c>
      <c r="J2044" s="79" t="s">
        <v>1643</v>
      </c>
      <c r="K2044" s="80" t="s">
        <v>2599</v>
      </c>
      <c r="L2044" s="80" t="s">
        <v>2550</v>
      </c>
      <c r="M2044" s="89" t="s">
        <v>2600</v>
      </c>
      <c r="N2044" s="58" t="s">
        <v>2624</v>
      </c>
      <c r="O2044" s="58" t="s">
        <v>2625</v>
      </c>
      <c r="P2044" s="81" t="n">
        <v>19561718800014</v>
      </c>
      <c r="Q2044" s="58" t="s">
        <v>2495</v>
      </c>
      <c r="R2044" s="58"/>
      <c r="S2044" s="58" t="s">
        <v>2496</v>
      </c>
      <c r="T2044" s="58" t="s">
        <v>2497</v>
      </c>
      <c r="U2044" s="79" t="n">
        <v>56321</v>
      </c>
      <c r="V2044" s="79" t="s">
        <v>1594</v>
      </c>
      <c r="W2044" s="80" t="s">
        <v>2599</v>
      </c>
      <c r="X2044" s="80" t="s">
        <v>2550</v>
      </c>
      <c r="Y2044" s="58" t="s">
        <v>2600</v>
      </c>
      <c r="Z2044" s="58" t="n">
        <v>8</v>
      </c>
      <c r="AA2044" s="82" t="n">
        <v>30047</v>
      </c>
      <c r="AB2044" s="58" t="s">
        <v>1962</v>
      </c>
      <c r="AC2044" s="58" t="s">
        <v>2628</v>
      </c>
      <c r="AD2044" s="58" t="n">
        <v>6</v>
      </c>
      <c r="AE2044" s="58" t="n">
        <v>3</v>
      </c>
      <c r="AF2044" s="58"/>
      <c r="AG2044" s="58"/>
      <c r="AH2044" s="87"/>
      <c r="AI2044" s="87"/>
      <c r="AJ2044" s="87"/>
      <c r="AK2044" s="87"/>
      <c r="AL2044" s="87"/>
      <c r="AM2044" s="87"/>
      <c r="AN2044" s="87"/>
      <c r="AO2044" s="87"/>
      <c r="AP2044" s="87"/>
      <c r="AQ2044" s="87"/>
      <c r="AR2044" s="87"/>
      <c r="AS2044" s="87"/>
      <c r="AT2044" s="87"/>
      <c r="AU2044" s="87"/>
      <c r="AV2044" s="87"/>
      <c r="AW2044" s="87"/>
      <c r="AX2044" s="87"/>
      <c r="AY2044" s="87"/>
      <c r="AZ2044" s="87"/>
      <c r="BA2044" s="87"/>
      <c r="BB2044" s="87"/>
      <c r="BC2044" s="87"/>
      <c r="BD2044" s="87"/>
      <c r="BE2044" s="87"/>
      <c r="BF2044" s="87"/>
      <c r="BG2044" s="87"/>
      <c r="BH2044" s="87"/>
      <c r="BI2044" s="87"/>
      <c r="BJ2044" s="87"/>
      <c r="BK2044" s="87"/>
      <c r="BL2044" s="87"/>
      <c r="BM2044" s="87"/>
      <c r="BN2044" s="87"/>
      <c r="BO2044" s="87"/>
      <c r="BP2044" s="87"/>
      <c r="BQ2044" s="87"/>
      <c r="BR2044" s="87"/>
      <c r="BS2044" s="87"/>
      <c r="BT2044" s="87"/>
      <c r="BU2044" s="87"/>
      <c r="BV2044" s="87"/>
      <c r="BW2044" s="87"/>
      <c r="BX2044" s="87"/>
      <c r="BY2044" s="87"/>
      <c r="BZ2044" s="87"/>
      <c r="CA2044" s="87"/>
      <c r="CB2044" s="87"/>
      <c r="CC2044" s="87"/>
      <c r="CD2044" s="87"/>
      <c r="CE2044" s="87"/>
      <c r="CF2044" s="87"/>
      <c r="CG2044" s="87"/>
      <c r="CH2044" s="87"/>
      <c r="CI2044" s="87"/>
      <c r="CJ2044" s="87"/>
      <c r="CK2044" s="87"/>
      <c r="CL2044" s="87"/>
      <c r="CM2044" s="87"/>
      <c r="CN2044" s="87"/>
      <c r="CO2044" s="87"/>
      <c r="CP2044" s="87"/>
      <c r="CQ2044" s="87"/>
      <c r="CR2044" s="87"/>
      <c r="CS2044" s="87"/>
      <c r="CT2044" s="87"/>
      <c r="CU2044" s="87"/>
      <c r="CV2044" s="87"/>
      <c r="CW2044" s="87"/>
      <c r="CX2044" s="87"/>
      <c r="CY2044" s="87"/>
      <c r="CZ2044" s="87"/>
      <c r="DA2044" s="87"/>
      <c r="DB2044" s="87"/>
      <c r="DC2044" s="87"/>
      <c r="DD2044" s="87"/>
      <c r="DE2044" s="87"/>
      <c r="DF2044" s="87"/>
      <c r="DG2044" s="87"/>
      <c r="DH2044" s="87"/>
      <c r="DI2044" s="87"/>
      <c r="DJ2044" s="87"/>
      <c r="DK2044" s="87"/>
      <c r="DL2044" s="87"/>
      <c r="DM2044" s="87"/>
      <c r="DN2044" s="87"/>
      <c r="DO2044" s="87"/>
      <c r="DP2044" s="87"/>
      <c r="DQ2044" s="87"/>
      <c r="DR2044" s="87"/>
      <c r="DS2044" s="87"/>
      <c r="DT2044" s="87"/>
      <c r="DU2044" s="87"/>
      <c r="DV2044" s="87"/>
      <c r="DW2044" s="87"/>
      <c r="DX2044" s="87"/>
      <c r="DY2044" s="87"/>
      <c r="DZ2044" s="87"/>
      <c r="EA2044" s="87"/>
      <c r="EB2044" s="87"/>
      <c r="EC2044" s="87"/>
      <c r="ED2044" s="87"/>
      <c r="EE2044" s="87"/>
      <c r="EF2044" s="87"/>
      <c r="EG2044" s="87"/>
      <c r="EH2044" s="87"/>
      <c r="EI2044" s="87"/>
      <c r="EJ2044" s="87"/>
      <c r="EK2044" s="87"/>
      <c r="EL2044" s="87"/>
      <c r="EM2044" s="87"/>
      <c r="EN2044" s="87"/>
      <c r="EO2044" s="87"/>
      <c r="EP2044" s="87"/>
      <c r="EQ2044" s="87"/>
      <c r="ER2044" s="87"/>
      <c r="ES2044" s="87"/>
      <c r="ET2044" s="87"/>
      <c r="EU2044" s="87"/>
      <c r="EV2044" s="87"/>
      <c r="EW2044" s="87"/>
      <c r="EX2044" s="87"/>
      <c r="EY2044" s="87"/>
      <c r="EZ2044" s="87"/>
      <c r="FA2044" s="87"/>
      <c r="FB2044" s="87"/>
      <c r="FC2044" s="87"/>
      <c r="FD2044" s="87"/>
      <c r="FE2044" s="87"/>
      <c r="FF2044" s="87"/>
      <c r="FG2044" s="87"/>
      <c r="FH2044" s="87"/>
      <c r="FI2044" s="87"/>
      <c r="FJ2044" s="87"/>
      <c r="FK2044" s="87"/>
      <c r="FL2044" s="87"/>
      <c r="FM2044" s="87"/>
      <c r="FN2044" s="87"/>
      <c r="FO2044" s="87"/>
      <c r="FP2044" s="87"/>
      <c r="FQ2044" s="87"/>
      <c r="FR2044" s="87"/>
      <c r="FS2044" s="87"/>
      <c r="FT2044" s="87"/>
      <c r="FU2044" s="87"/>
      <c r="FV2044" s="87"/>
      <c r="FW2044" s="87"/>
      <c r="FX2044" s="87"/>
      <c r="FY2044" s="87"/>
      <c r="FZ2044" s="87"/>
      <c r="GA2044" s="87"/>
      <c r="GB2044" s="87"/>
      <c r="GC2044" s="87"/>
      <c r="GD2044" s="87"/>
      <c r="GE2044" s="87"/>
      <c r="GF2044" s="87"/>
      <c r="GG2044" s="87"/>
      <c r="GH2044" s="87"/>
      <c r="GI2044" s="87"/>
      <c r="GJ2044" s="87"/>
      <c r="GK2044" s="87"/>
      <c r="GL2044" s="87"/>
      <c r="GM2044" s="87"/>
      <c r="GN2044" s="87"/>
      <c r="GO2044" s="87"/>
      <c r="GP2044" s="87"/>
      <c r="GQ2044" s="87"/>
      <c r="GR2044" s="87"/>
      <c r="GS2044" s="87"/>
      <c r="GT2044" s="87"/>
      <c r="GU2044" s="87"/>
      <c r="GV2044" s="87"/>
      <c r="GW2044" s="87"/>
      <c r="GX2044" s="87"/>
      <c r="GY2044" s="87"/>
      <c r="GZ2044" s="87"/>
      <c r="HA2044" s="87"/>
      <c r="HB2044" s="87"/>
      <c r="HC2044" s="87"/>
      <c r="HD2044" s="87"/>
      <c r="HE2044" s="87"/>
      <c r="HF2044" s="87"/>
      <c r="HG2044" s="87"/>
      <c r="HH2044" s="87"/>
      <c r="HI2044" s="87"/>
      <c r="HJ2044" s="87"/>
      <c r="HK2044" s="87"/>
      <c r="HL2044" s="87"/>
      <c r="HM2044" s="87"/>
      <c r="HN2044" s="87"/>
      <c r="HO2044" s="87"/>
      <c r="HP2044" s="87"/>
      <c r="HQ2044" s="87"/>
      <c r="HR2044" s="87"/>
      <c r="HS2044" s="87"/>
      <c r="HT2044" s="87"/>
      <c r="HU2044" s="87"/>
      <c r="HV2044" s="87"/>
      <c r="HW2044" s="87"/>
      <c r="HX2044" s="87"/>
      <c r="HY2044" s="87"/>
      <c r="HZ2044" s="87"/>
      <c r="IA2044" s="87"/>
      <c r="IB2044" s="87"/>
      <c r="IC2044" s="87"/>
      <c r="ID2044" s="87"/>
      <c r="IE2044" s="87"/>
      <c r="IF2044" s="87"/>
      <c r="IG2044" s="87"/>
      <c r="IH2044" s="87"/>
      <c r="II2044" s="87"/>
      <c r="IJ2044" s="87"/>
      <c r="IK2044" s="87"/>
      <c r="IL2044" s="87"/>
      <c r="IM2044" s="87"/>
      <c r="IN2044" s="87"/>
      <c r="IO2044" s="87"/>
      <c r="IP2044" s="87"/>
      <c r="IQ2044" s="87"/>
      <c r="IR2044" s="87"/>
      <c r="IS2044" s="87"/>
      <c r="IT2044" s="87"/>
      <c r="IU2044" s="87"/>
      <c r="IV2044" s="87"/>
      <c r="AMI2044" s="0"/>
      <c r="AMJ2044" s="0"/>
    </row>
    <row r="2045" s="88" customFormat="true" ht="52.8" hidden="false" customHeight="true" outlineLevel="0" collapsed="false">
      <c r="A2045" s="83" t="s">
        <v>1929</v>
      </c>
      <c r="B2045" s="89" t="s">
        <v>2486</v>
      </c>
      <c r="C2045" s="84" t="n">
        <v>43776</v>
      </c>
      <c r="D2045" s="89" t="s">
        <v>2495</v>
      </c>
      <c r="E2045" s="89" t="s">
        <v>2560</v>
      </c>
      <c r="F2045" s="58" t="s">
        <v>2561</v>
      </c>
      <c r="G2045" s="58" t="s">
        <v>2562</v>
      </c>
      <c r="H2045" s="58" t="s">
        <v>2557</v>
      </c>
      <c r="I2045" s="79" t="n">
        <v>56017</v>
      </c>
      <c r="J2045" s="79" t="s">
        <v>1643</v>
      </c>
      <c r="K2045" s="80" t="s">
        <v>2599</v>
      </c>
      <c r="L2045" s="80" t="s">
        <v>2550</v>
      </c>
      <c r="M2045" s="89" t="s">
        <v>2600</v>
      </c>
      <c r="N2045" s="58" t="s">
        <v>2624</v>
      </c>
      <c r="O2045" s="58" t="s">
        <v>2625</v>
      </c>
      <c r="P2045" s="81" t="n">
        <v>19561718800014</v>
      </c>
      <c r="Q2045" s="58" t="s">
        <v>2495</v>
      </c>
      <c r="R2045" s="58"/>
      <c r="S2045" s="58" t="s">
        <v>2496</v>
      </c>
      <c r="T2045" s="58" t="s">
        <v>2497</v>
      </c>
      <c r="U2045" s="79" t="n">
        <v>56321</v>
      </c>
      <c r="V2045" s="79" t="s">
        <v>1594</v>
      </c>
      <c r="W2045" s="80" t="s">
        <v>2599</v>
      </c>
      <c r="X2045" s="80" t="s">
        <v>2550</v>
      </c>
      <c r="Y2045" s="58" t="s">
        <v>2600</v>
      </c>
      <c r="Z2045" s="58" t="n">
        <v>8</v>
      </c>
      <c r="AA2045" s="82" t="n">
        <v>31500</v>
      </c>
      <c r="AB2045" s="58" t="s">
        <v>2573</v>
      </c>
      <c r="AC2045" s="58" t="s">
        <v>2629</v>
      </c>
      <c r="AD2045" s="58" t="n">
        <v>7</v>
      </c>
      <c r="AE2045" s="58" t="n">
        <v>3</v>
      </c>
      <c r="AF2045" s="58"/>
      <c r="AG2045" s="58"/>
      <c r="AH2045" s="87"/>
      <c r="AI2045" s="87"/>
      <c r="AJ2045" s="87"/>
      <c r="AK2045" s="87"/>
      <c r="AL2045" s="87"/>
      <c r="AM2045" s="87"/>
      <c r="AN2045" s="87"/>
      <c r="AO2045" s="87"/>
      <c r="AP2045" s="87"/>
      <c r="AQ2045" s="87"/>
      <c r="AR2045" s="87"/>
      <c r="AS2045" s="87"/>
      <c r="AT2045" s="87"/>
      <c r="AU2045" s="87"/>
      <c r="AV2045" s="87"/>
      <c r="AW2045" s="87"/>
      <c r="AX2045" s="87"/>
      <c r="AY2045" s="87"/>
      <c r="AZ2045" s="87"/>
      <c r="BA2045" s="87"/>
      <c r="BB2045" s="87"/>
      <c r="BC2045" s="87"/>
      <c r="BD2045" s="87"/>
      <c r="BE2045" s="87"/>
      <c r="BF2045" s="87"/>
      <c r="BG2045" s="87"/>
      <c r="BH2045" s="87"/>
      <c r="BI2045" s="87"/>
      <c r="BJ2045" s="87"/>
      <c r="BK2045" s="87"/>
      <c r="BL2045" s="87"/>
      <c r="BM2045" s="87"/>
      <c r="BN2045" s="87"/>
      <c r="BO2045" s="87"/>
      <c r="BP2045" s="87"/>
      <c r="BQ2045" s="87"/>
      <c r="BR2045" s="87"/>
      <c r="BS2045" s="87"/>
      <c r="BT2045" s="87"/>
      <c r="BU2045" s="87"/>
      <c r="BV2045" s="87"/>
      <c r="BW2045" s="87"/>
      <c r="BX2045" s="87"/>
      <c r="BY2045" s="87"/>
      <c r="BZ2045" s="87"/>
      <c r="CA2045" s="87"/>
      <c r="CB2045" s="87"/>
      <c r="CC2045" s="87"/>
      <c r="CD2045" s="87"/>
      <c r="CE2045" s="87"/>
      <c r="CF2045" s="87"/>
      <c r="CG2045" s="87"/>
      <c r="CH2045" s="87"/>
      <c r="CI2045" s="87"/>
      <c r="CJ2045" s="87"/>
      <c r="CK2045" s="87"/>
      <c r="CL2045" s="87"/>
      <c r="CM2045" s="87"/>
      <c r="CN2045" s="87"/>
      <c r="CO2045" s="87"/>
      <c r="CP2045" s="87"/>
      <c r="CQ2045" s="87"/>
      <c r="CR2045" s="87"/>
      <c r="CS2045" s="87"/>
      <c r="CT2045" s="87"/>
      <c r="CU2045" s="87"/>
      <c r="CV2045" s="87"/>
      <c r="CW2045" s="87"/>
      <c r="CX2045" s="87"/>
      <c r="CY2045" s="87"/>
      <c r="CZ2045" s="87"/>
      <c r="DA2045" s="87"/>
      <c r="DB2045" s="87"/>
      <c r="DC2045" s="87"/>
      <c r="DD2045" s="87"/>
      <c r="DE2045" s="87"/>
      <c r="DF2045" s="87"/>
      <c r="DG2045" s="87"/>
      <c r="DH2045" s="87"/>
      <c r="DI2045" s="87"/>
      <c r="DJ2045" s="87"/>
      <c r="DK2045" s="87"/>
      <c r="DL2045" s="87"/>
      <c r="DM2045" s="87"/>
      <c r="DN2045" s="87"/>
      <c r="DO2045" s="87"/>
      <c r="DP2045" s="87"/>
      <c r="DQ2045" s="87"/>
      <c r="DR2045" s="87"/>
      <c r="DS2045" s="87"/>
      <c r="DT2045" s="87"/>
      <c r="DU2045" s="87"/>
      <c r="DV2045" s="87"/>
      <c r="DW2045" s="87"/>
      <c r="DX2045" s="87"/>
      <c r="DY2045" s="87"/>
      <c r="DZ2045" s="87"/>
      <c r="EA2045" s="87"/>
      <c r="EB2045" s="87"/>
      <c r="EC2045" s="87"/>
      <c r="ED2045" s="87"/>
      <c r="EE2045" s="87"/>
      <c r="EF2045" s="87"/>
      <c r="EG2045" s="87"/>
      <c r="EH2045" s="87"/>
      <c r="EI2045" s="87"/>
      <c r="EJ2045" s="87"/>
      <c r="EK2045" s="87"/>
      <c r="EL2045" s="87"/>
      <c r="EM2045" s="87"/>
      <c r="EN2045" s="87"/>
      <c r="EO2045" s="87"/>
      <c r="EP2045" s="87"/>
      <c r="EQ2045" s="87"/>
      <c r="ER2045" s="87"/>
      <c r="ES2045" s="87"/>
      <c r="ET2045" s="87"/>
      <c r="EU2045" s="87"/>
      <c r="EV2045" s="87"/>
      <c r="EW2045" s="87"/>
      <c r="EX2045" s="87"/>
      <c r="EY2045" s="87"/>
      <c r="EZ2045" s="87"/>
      <c r="FA2045" s="87"/>
      <c r="FB2045" s="87"/>
      <c r="FC2045" s="87"/>
      <c r="FD2045" s="87"/>
      <c r="FE2045" s="87"/>
      <c r="FF2045" s="87"/>
      <c r="FG2045" s="87"/>
      <c r="FH2045" s="87"/>
      <c r="FI2045" s="87"/>
      <c r="FJ2045" s="87"/>
      <c r="FK2045" s="87"/>
      <c r="FL2045" s="87"/>
      <c r="FM2045" s="87"/>
      <c r="FN2045" s="87"/>
      <c r="FO2045" s="87"/>
      <c r="FP2045" s="87"/>
      <c r="FQ2045" s="87"/>
      <c r="FR2045" s="87"/>
      <c r="FS2045" s="87"/>
      <c r="FT2045" s="87"/>
      <c r="FU2045" s="87"/>
      <c r="FV2045" s="87"/>
      <c r="FW2045" s="87"/>
      <c r="FX2045" s="87"/>
      <c r="FY2045" s="87"/>
      <c r="FZ2045" s="87"/>
      <c r="GA2045" s="87"/>
      <c r="GB2045" s="87"/>
      <c r="GC2045" s="87"/>
      <c r="GD2045" s="87"/>
      <c r="GE2045" s="87"/>
      <c r="GF2045" s="87"/>
      <c r="GG2045" s="87"/>
      <c r="GH2045" s="87"/>
      <c r="GI2045" s="87"/>
      <c r="GJ2045" s="87"/>
      <c r="GK2045" s="87"/>
      <c r="GL2045" s="87"/>
      <c r="GM2045" s="87"/>
      <c r="GN2045" s="87"/>
      <c r="GO2045" s="87"/>
      <c r="GP2045" s="87"/>
      <c r="GQ2045" s="87"/>
      <c r="GR2045" s="87"/>
      <c r="GS2045" s="87"/>
      <c r="GT2045" s="87"/>
      <c r="GU2045" s="87"/>
      <c r="GV2045" s="87"/>
      <c r="GW2045" s="87"/>
      <c r="GX2045" s="87"/>
      <c r="GY2045" s="87"/>
      <c r="GZ2045" s="87"/>
      <c r="HA2045" s="87"/>
      <c r="HB2045" s="87"/>
      <c r="HC2045" s="87"/>
      <c r="HD2045" s="87"/>
      <c r="HE2045" s="87"/>
      <c r="HF2045" s="87"/>
      <c r="HG2045" s="87"/>
      <c r="HH2045" s="87"/>
      <c r="HI2045" s="87"/>
      <c r="HJ2045" s="87"/>
      <c r="HK2045" s="87"/>
      <c r="HL2045" s="87"/>
      <c r="HM2045" s="87"/>
      <c r="HN2045" s="87"/>
      <c r="HO2045" s="87"/>
      <c r="HP2045" s="87"/>
      <c r="HQ2045" s="87"/>
      <c r="HR2045" s="87"/>
      <c r="HS2045" s="87"/>
      <c r="HT2045" s="87"/>
      <c r="HU2045" s="87"/>
      <c r="HV2045" s="87"/>
      <c r="HW2045" s="87"/>
      <c r="HX2045" s="87"/>
      <c r="HY2045" s="87"/>
      <c r="HZ2045" s="87"/>
      <c r="IA2045" s="87"/>
      <c r="IB2045" s="87"/>
      <c r="IC2045" s="87"/>
      <c r="ID2045" s="87"/>
      <c r="IE2045" s="87"/>
      <c r="IF2045" s="87"/>
      <c r="IG2045" s="87"/>
      <c r="IH2045" s="87"/>
      <c r="II2045" s="87"/>
      <c r="IJ2045" s="87"/>
      <c r="IK2045" s="87"/>
      <c r="IL2045" s="87"/>
      <c r="IM2045" s="87"/>
      <c r="IN2045" s="87"/>
      <c r="IO2045" s="87"/>
      <c r="IP2045" s="87"/>
      <c r="IQ2045" s="87"/>
      <c r="IR2045" s="87"/>
      <c r="IS2045" s="87"/>
      <c r="IT2045" s="87"/>
      <c r="IU2045" s="87"/>
      <c r="IV2045" s="87"/>
      <c r="AMI2045" s="0"/>
      <c r="AMJ2045" s="0"/>
    </row>
    <row r="2046" s="88" customFormat="true" ht="52.8" hidden="false" customHeight="true" outlineLevel="0" collapsed="false">
      <c r="A2046" s="83" t="s">
        <v>1929</v>
      </c>
      <c r="B2046" s="89" t="s">
        <v>2486</v>
      </c>
      <c r="C2046" s="84" t="n">
        <v>43776</v>
      </c>
      <c r="D2046" s="89" t="s">
        <v>2495</v>
      </c>
      <c r="E2046" s="89" t="s">
        <v>2560</v>
      </c>
      <c r="F2046" s="58" t="s">
        <v>2561</v>
      </c>
      <c r="G2046" s="58" t="s">
        <v>2562</v>
      </c>
      <c r="H2046" s="58" t="s">
        <v>2557</v>
      </c>
      <c r="I2046" s="79" t="n">
        <v>56017</v>
      </c>
      <c r="J2046" s="79" t="s">
        <v>1643</v>
      </c>
      <c r="K2046" s="80" t="s">
        <v>2599</v>
      </c>
      <c r="L2046" s="80" t="s">
        <v>2550</v>
      </c>
      <c r="M2046" s="89" t="s">
        <v>2600</v>
      </c>
      <c r="N2046" s="58" t="s">
        <v>2624</v>
      </c>
      <c r="O2046" s="58" t="s">
        <v>2625</v>
      </c>
      <c r="P2046" s="81" t="n">
        <v>19561718800014</v>
      </c>
      <c r="Q2046" s="58" t="s">
        <v>2495</v>
      </c>
      <c r="R2046" s="58"/>
      <c r="S2046" s="58" t="s">
        <v>2496</v>
      </c>
      <c r="T2046" s="58" t="s">
        <v>2497</v>
      </c>
      <c r="U2046" s="79" t="n">
        <v>56321</v>
      </c>
      <c r="V2046" s="79" t="s">
        <v>1594</v>
      </c>
      <c r="W2046" s="80" t="s">
        <v>2599</v>
      </c>
      <c r="X2046" s="80" t="s">
        <v>2550</v>
      </c>
      <c r="Y2046" s="58" t="s">
        <v>2600</v>
      </c>
      <c r="Z2046" s="58" t="n">
        <v>8</v>
      </c>
      <c r="AA2046" s="82" t="n">
        <v>34126</v>
      </c>
      <c r="AB2046" s="58" t="s">
        <v>2573</v>
      </c>
      <c r="AC2046" s="58" t="s">
        <v>2630</v>
      </c>
      <c r="AD2046" s="58" t="n">
        <v>7</v>
      </c>
      <c r="AE2046" s="58" t="n">
        <v>3</v>
      </c>
      <c r="AF2046" s="58"/>
      <c r="AG2046" s="58"/>
      <c r="AH2046" s="87"/>
      <c r="AI2046" s="87"/>
      <c r="AJ2046" s="87"/>
      <c r="AK2046" s="87"/>
      <c r="AL2046" s="87"/>
      <c r="AM2046" s="87"/>
      <c r="AN2046" s="87"/>
      <c r="AO2046" s="87"/>
      <c r="AP2046" s="87"/>
      <c r="AQ2046" s="87"/>
      <c r="AR2046" s="87"/>
      <c r="AS2046" s="87"/>
      <c r="AT2046" s="87"/>
      <c r="AU2046" s="87"/>
      <c r="AV2046" s="87"/>
      <c r="AW2046" s="87"/>
      <c r="AX2046" s="87"/>
      <c r="AY2046" s="87"/>
      <c r="AZ2046" s="87"/>
      <c r="BA2046" s="87"/>
      <c r="BB2046" s="87"/>
      <c r="BC2046" s="87"/>
      <c r="BD2046" s="87"/>
      <c r="BE2046" s="87"/>
      <c r="BF2046" s="87"/>
      <c r="BG2046" s="87"/>
      <c r="BH2046" s="87"/>
      <c r="BI2046" s="87"/>
      <c r="BJ2046" s="87"/>
      <c r="BK2046" s="87"/>
      <c r="BL2046" s="87"/>
      <c r="BM2046" s="87"/>
      <c r="BN2046" s="87"/>
      <c r="BO2046" s="87"/>
      <c r="BP2046" s="87"/>
      <c r="BQ2046" s="87"/>
      <c r="BR2046" s="87"/>
      <c r="BS2046" s="87"/>
      <c r="BT2046" s="87"/>
      <c r="BU2046" s="87"/>
      <c r="BV2046" s="87"/>
      <c r="BW2046" s="87"/>
      <c r="BX2046" s="87"/>
      <c r="BY2046" s="87"/>
      <c r="BZ2046" s="87"/>
      <c r="CA2046" s="87"/>
      <c r="CB2046" s="87"/>
      <c r="CC2046" s="87"/>
      <c r="CD2046" s="87"/>
      <c r="CE2046" s="87"/>
      <c r="CF2046" s="87"/>
      <c r="CG2046" s="87"/>
      <c r="CH2046" s="87"/>
      <c r="CI2046" s="87"/>
      <c r="CJ2046" s="87"/>
      <c r="CK2046" s="87"/>
      <c r="CL2046" s="87"/>
      <c r="CM2046" s="87"/>
      <c r="CN2046" s="87"/>
      <c r="CO2046" s="87"/>
      <c r="CP2046" s="87"/>
      <c r="CQ2046" s="87"/>
      <c r="CR2046" s="87"/>
      <c r="CS2046" s="87"/>
      <c r="CT2046" s="87"/>
      <c r="CU2046" s="87"/>
      <c r="CV2046" s="87"/>
      <c r="CW2046" s="87"/>
      <c r="CX2046" s="87"/>
      <c r="CY2046" s="87"/>
      <c r="CZ2046" s="87"/>
      <c r="DA2046" s="87"/>
      <c r="DB2046" s="87"/>
      <c r="DC2046" s="87"/>
      <c r="DD2046" s="87"/>
      <c r="DE2046" s="87"/>
      <c r="DF2046" s="87"/>
      <c r="DG2046" s="87"/>
      <c r="DH2046" s="87"/>
      <c r="DI2046" s="87"/>
      <c r="DJ2046" s="87"/>
      <c r="DK2046" s="87"/>
      <c r="DL2046" s="87"/>
      <c r="DM2046" s="87"/>
      <c r="DN2046" s="87"/>
      <c r="DO2046" s="87"/>
      <c r="DP2046" s="87"/>
      <c r="DQ2046" s="87"/>
      <c r="DR2046" s="87"/>
      <c r="DS2046" s="87"/>
      <c r="DT2046" s="87"/>
      <c r="DU2046" s="87"/>
      <c r="DV2046" s="87"/>
      <c r="DW2046" s="87"/>
      <c r="DX2046" s="87"/>
      <c r="DY2046" s="87"/>
      <c r="DZ2046" s="87"/>
      <c r="EA2046" s="87"/>
      <c r="EB2046" s="87"/>
      <c r="EC2046" s="87"/>
      <c r="ED2046" s="87"/>
      <c r="EE2046" s="87"/>
      <c r="EF2046" s="87"/>
      <c r="EG2046" s="87"/>
      <c r="EH2046" s="87"/>
      <c r="EI2046" s="87"/>
      <c r="EJ2046" s="87"/>
      <c r="EK2046" s="87"/>
      <c r="EL2046" s="87"/>
      <c r="EM2046" s="87"/>
      <c r="EN2046" s="87"/>
      <c r="EO2046" s="87"/>
      <c r="EP2046" s="87"/>
      <c r="EQ2046" s="87"/>
      <c r="ER2046" s="87"/>
      <c r="ES2046" s="87"/>
      <c r="ET2046" s="87"/>
      <c r="EU2046" s="87"/>
      <c r="EV2046" s="87"/>
      <c r="EW2046" s="87"/>
      <c r="EX2046" s="87"/>
      <c r="EY2046" s="87"/>
      <c r="EZ2046" s="87"/>
      <c r="FA2046" s="87"/>
      <c r="FB2046" s="87"/>
      <c r="FC2046" s="87"/>
      <c r="FD2046" s="87"/>
      <c r="FE2046" s="87"/>
      <c r="FF2046" s="87"/>
      <c r="FG2046" s="87"/>
      <c r="FH2046" s="87"/>
      <c r="FI2046" s="87"/>
      <c r="FJ2046" s="87"/>
      <c r="FK2046" s="87"/>
      <c r="FL2046" s="87"/>
      <c r="FM2046" s="87"/>
      <c r="FN2046" s="87"/>
      <c r="FO2046" s="87"/>
      <c r="FP2046" s="87"/>
      <c r="FQ2046" s="87"/>
      <c r="FR2046" s="87"/>
      <c r="FS2046" s="87"/>
      <c r="FT2046" s="87"/>
      <c r="FU2046" s="87"/>
      <c r="FV2046" s="87"/>
      <c r="FW2046" s="87"/>
      <c r="FX2046" s="87"/>
      <c r="FY2046" s="87"/>
      <c r="FZ2046" s="87"/>
      <c r="GA2046" s="87"/>
      <c r="GB2046" s="87"/>
      <c r="GC2046" s="87"/>
      <c r="GD2046" s="87"/>
      <c r="GE2046" s="87"/>
      <c r="GF2046" s="87"/>
      <c r="GG2046" s="87"/>
      <c r="GH2046" s="87"/>
      <c r="GI2046" s="87"/>
      <c r="GJ2046" s="87"/>
      <c r="GK2046" s="87"/>
      <c r="GL2046" s="87"/>
      <c r="GM2046" s="87"/>
      <c r="GN2046" s="87"/>
      <c r="GO2046" s="87"/>
      <c r="GP2046" s="87"/>
      <c r="GQ2046" s="87"/>
      <c r="GR2046" s="87"/>
      <c r="GS2046" s="87"/>
      <c r="GT2046" s="87"/>
      <c r="GU2046" s="87"/>
      <c r="GV2046" s="87"/>
      <c r="GW2046" s="87"/>
      <c r="GX2046" s="87"/>
      <c r="GY2046" s="87"/>
      <c r="GZ2046" s="87"/>
      <c r="HA2046" s="87"/>
      <c r="HB2046" s="87"/>
      <c r="HC2046" s="87"/>
      <c r="HD2046" s="87"/>
      <c r="HE2046" s="87"/>
      <c r="HF2046" s="87"/>
      <c r="HG2046" s="87"/>
      <c r="HH2046" s="87"/>
      <c r="HI2046" s="87"/>
      <c r="HJ2046" s="87"/>
      <c r="HK2046" s="87"/>
      <c r="HL2046" s="87"/>
      <c r="HM2046" s="87"/>
      <c r="HN2046" s="87"/>
      <c r="HO2046" s="87"/>
      <c r="HP2046" s="87"/>
      <c r="HQ2046" s="87"/>
      <c r="HR2046" s="87"/>
      <c r="HS2046" s="87"/>
      <c r="HT2046" s="87"/>
      <c r="HU2046" s="87"/>
      <c r="HV2046" s="87"/>
      <c r="HW2046" s="87"/>
      <c r="HX2046" s="87"/>
      <c r="HY2046" s="87"/>
      <c r="HZ2046" s="87"/>
      <c r="IA2046" s="87"/>
      <c r="IB2046" s="87"/>
      <c r="IC2046" s="87"/>
      <c r="ID2046" s="87"/>
      <c r="IE2046" s="87"/>
      <c r="IF2046" s="87"/>
      <c r="IG2046" s="87"/>
      <c r="IH2046" s="87"/>
      <c r="II2046" s="87"/>
      <c r="IJ2046" s="87"/>
      <c r="IK2046" s="87"/>
      <c r="IL2046" s="87"/>
      <c r="IM2046" s="87"/>
      <c r="IN2046" s="87"/>
      <c r="IO2046" s="87"/>
      <c r="IP2046" s="87"/>
      <c r="IQ2046" s="87"/>
      <c r="IR2046" s="87"/>
      <c r="IS2046" s="87"/>
      <c r="IT2046" s="87"/>
      <c r="IU2046" s="87"/>
      <c r="IV2046" s="87"/>
      <c r="AMI2046" s="0"/>
      <c r="AMJ2046" s="0"/>
    </row>
    <row r="2047" s="88" customFormat="true" ht="52.8" hidden="false" customHeight="true" outlineLevel="0" collapsed="false">
      <c r="A2047" s="83" t="s">
        <v>1929</v>
      </c>
      <c r="B2047" s="89" t="s">
        <v>2486</v>
      </c>
      <c r="C2047" s="84" t="n">
        <v>43776</v>
      </c>
      <c r="D2047" s="89" t="s">
        <v>2495</v>
      </c>
      <c r="E2047" s="89" t="s">
        <v>2560</v>
      </c>
      <c r="F2047" s="58" t="s">
        <v>2561</v>
      </c>
      <c r="G2047" s="58" t="s">
        <v>2562</v>
      </c>
      <c r="H2047" s="58" t="s">
        <v>2557</v>
      </c>
      <c r="I2047" s="79" t="n">
        <v>56017</v>
      </c>
      <c r="J2047" s="79" t="s">
        <v>1643</v>
      </c>
      <c r="K2047" s="80" t="s">
        <v>2599</v>
      </c>
      <c r="L2047" s="80" t="s">
        <v>2550</v>
      </c>
      <c r="M2047" s="89" t="s">
        <v>2600</v>
      </c>
      <c r="N2047" s="58" t="s">
        <v>2624</v>
      </c>
      <c r="O2047" s="58" t="s">
        <v>2625</v>
      </c>
      <c r="P2047" s="81" t="n">
        <v>19561718800014</v>
      </c>
      <c r="Q2047" s="58" t="s">
        <v>2495</v>
      </c>
      <c r="R2047" s="58"/>
      <c r="S2047" s="58" t="s">
        <v>2496</v>
      </c>
      <c r="T2047" s="58" t="s">
        <v>2497</v>
      </c>
      <c r="U2047" s="79" t="n">
        <v>56321</v>
      </c>
      <c r="V2047" s="79" t="s">
        <v>1594</v>
      </c>
      <c r="W2047" s="80" t="s">
        <v>2599</v>
      </c>
      <c r="X2047" s="80" t="s">
        <v>2550</v>
      </c>
      <c r="Y2047" s="58" t="s">
        <v>2600</v>
      </c>
      <c r="Z2047" s="58" t="n">
        <v>8</v>
      </c>
      <c r="AA2047" s="82" t="n">
        <v>34039</v>
      </c>
      <c r="AB2047" s="58" t="s">
        <v>2573</v>
      </c>
      <c r="AC2047" s="58" t="s">
        <v>2631</v>
      </c>
      <c r="AD2047" s="58" t="n">
        <v>7</v>
      </c>
      <c r="AE2047" s="58" t="n">
        <v>3</v>
      </c>
      <c r="AF2047" s="58"/>
      <c r="AG2047" s="58"/>
      <c r="AH2047" s="87"/>
      <c r="AI2047" s="87"/>
      <c r="AJ2047" s="87"/>
      <c r="AK2047" s="87"/>
      <c r="AL2047" s="87"/>
      <c r="AM2047" s="87"/>
      <c r="AN2047" s="87"/>
      <c r="AO2047" s="87"/>
      <c r="AP2047" s="87"/>
      <c r="AQ2047" s="87"/>
      <c r="AR2047" s="87"/>
      <c r="AS2047" s="87"/>
      <c r="AT2047" s="87"/>
      <c r="AU2047" s="87"/>
      <c r="AV2047" s="87"/>
      <c r="AW2047" s="87"/>
      <c r="AX2047" s="87"/>
      <c r="AY2047" s="87"/>
      <c r="AZ2047" s="87"/>
      <c r="BA2047" s="87"/>
      <c r="BB2047" s="87"/>
      <c r="BC2047" s="87"/>
      <c r="BD2047" s="87"/>
      <c r="BE2047" s="87"/>
      <c r="BF2047" s="87"/>
      <c r="BG2047" s="87"/>
      <c r="BH2047" s="87"/>
      <c r="BI2047" s="87"/>
      <c r="BJ2047" s="87"/>
      <c r="BK2047" s="87"/>
      <c r="BL2047" s="87"/>
      <c r="BM2047" s="87"/>
      <c r="BN2047" s="87"/>
      <c r="BO2047" s="87"/>
      <c r="BP2047" s="87"/>
      <c r="BQ2047" s="87"/>
      <c r="BR2047" s="87"/>
      <c r="BS2047" s="87"/>
      <c r="BT2047" s="87"/>
      <c r="BU2047" s="87"/>
      <c r="BV2047" s="87"/>
      <c r="BW2047" s="87"/>
      <c r="BX2047" s="87"/>
      <c r="BY2047" s="87"/>
      <c r="BZ2047" s="87"/>
      <c r="CA2047" s="87"/>
      <c r="CB2047" s="87"/>
      <c r="CC2047" s="87"/>
      <c r="CD2047" s="87"/>
      <c r="CE2047" s="87"/>
      <c r="CF2047" s="87"/>
      <c r="CG2047" s="87"/>
      <c r="CH2047" s="87"/>
      <c r="CI2047" s="87"/>
      <c r="CJ2047" s="87"/>
      <c r="CK2047" s="87"/>
      <c r="CL2047" s="87"/>
      <c r="CM2047" s="87"/>
      <c r="CN2047" s="87"/>
      <c r="CO2047" s="87"/>
      <c r="CP2047" s="87"/>
      <c r="CQ2047" s="87"/>
      <c r="CR2047" s="87"/>
      <c r="CS2047" s="87"/>
      <c r="CT2047" s="87"/>
      <c r="CU2047" s="87"/>
      <c r="CV2047" s="87"/>
      <c r="CW2047" s="87"/>
      <c r="CX2047" s="87"/>
      <c r="CY2047" s="87"/>
      <c r="CZ2047" s="87"/>
      <c r="DA2047" s="87"/>
      <c r="DB2047" s="87"/>
      <c r="DC2047" s="87"/>
      <c r="DD2047" s="87"/>
      <c r="DE2047" s="87"/>
      <c r="DF2047" s="87"/>
      <c r="DG2047" s="87"/>
      <c r="DH2047" s="87"/>
      <c r="DI2047" s="87"/>
      <c r="DJ2047" s="87"/>
      <c r="DK2047" s="87"/>
      <c r="DL2047" s="87"/>
      <c r="DM2047" s="87"/>
      <c r="DN2047" s="87"/>
      <c r="DO2047" s="87"/>
      <c r="DP2047" s="87"/>
      <c r="DQ2047" s="87"/>
      <c r="DR2047" s="87"/>
      <c r="DS2047" s="87"/>
      <c r="DT2047" s="87"/>
      <c r="DU2047" s="87"/>
      <c r="DV2047" s="87"/>
      <c r="DW2047" s="87"/>
      <c r="DX2047" s="87"/>
      <c r="DY2047" s="87"/>
      <c r="DZ2047" s="87"/>
      <c r="EA2047" s="87"/>
      <c r="EB2047" s="87"/>
      <c r="EC2047" s="87"/>
      <c r="ED2047" s="87"/>
      <c r="EE2047" s="87"/>
      <c r="EF2047" s="87"/>
      <c r="EG2047" s="87"/>
      <c r="EH2047" s="87"/>
      <c r="EI2047" s="87"/>
      <c r="EJ2047" s="87"/>
      <c r="EK2047" s="87"/>
      <c r="EL2047" s="87"/>
      <c r="EM2047" s="87"/>
      <c r="EN2047" s="87"/>
      <c r="EO2047" s="87"/>
      <c r="EP2047" s="87"/>
      <c r="EQ2047" s="87"/>
      <c r="ER2047" s="87"/>
      <c r="ES2047" s="87"/>
      <c r="ET2047" s="87"/>
      <c r="EU2047" s="87"/>
      <c r="EV2047" s="87"/>
      <c r="EW2047" s="87"/>
      <c r="EX2047" s="87"/>
      <c r="EY2047" s="87"/>
      <c r="EZ2047" s="87"/>
      <c r="FA2047" s="87"/>
      <c r="FB2047" s="87"/>
      <c r="FC2047" s="87"/>
      <c r="FD2047" s="87"/>
      <c r="FE2047" s="87"/>
      <c r="FF2047" s="87"/>
      <c r="FG2047" s="87"/>
      <c r="FH2047" s="87"/>
      <c r="FI2047" s="87"/>
      <c r="FJ2047" s="87"/>
      <c r="FK2047" s="87"/>
      <c r="FL2047" s="87"/>
      <c r="FM2047" s="87"/>
      <c r="FN2047" s="87"/>
      <c r="FO2047" s="87"/>
      <c r="FP2047" s="87"/>
      <c r="FQ2047" s="87"/>
      <c r="FR2047" s="87"/>
      <c r="FS2047" s="87"/>
      <c r="FT2047" s="87"/>
      <c r="FU2047" s="87"/>
      <c r="FV2047" s="87"/>
      <c r="FW2047" s="87"/>
      <c r="FX2047" s="87"/>
      <c r="FY2047" s="87"/>
      <c r="FZ2047" s="87"/>
      <c r="GA2047" s="87"/>
      <c r="GB2047" s="87"/>
      <c r="GC2047" s="87"/>
      <c r="GD2047" s="87"/>
      <c r="GE2047" s="87"/>
      <c r="GF2047" s="87"/>
      <c r="GG2047" s="87"/>
      <c r="GH2047" s="87"/>
      <c r="GI2047" s="87"/>
      <c r="GJ2047" s="87"/>
      <c r="GK2047" s="87"/>
      <c r="GL2047" s="87"/>
      <c r="GM2047" s="87"/>
      <c r="GN2047" s="87"/>
      <c r="GO2047" s="87"/>
      <c r="GP2047" s="87"/>
      <c r="GQ2047" s="87"/>
      <c r="GR2047" s="87"/>
      <c r="GS2047" s="87"/>
      <c r="GT2047" s="87"/>
      <c r="GU2047" s="87"/>
      <c r="GV2047" s="87"/>
      <c r="GW2047" s="87"/>
      <c r="GX2047" s="87"/>
      <c r="GY2047" s="87"/>
      <c r="GZ2047" s="87"/>
      <c r="HA2047" s="87"/>
      <c r="HB2047" s="87"/>
      <c r="HC2047" s="87"/>
      <c r="HD2047" s="87"/>
      <c r="HE2047" s="87"/>
      <c r="HF2047" s="87"/>
      <c r="HG2047" s="87"/>
      <c r="HH2047" s="87"/>
      <c r="HI2047" s="87"/>
      <c r="HJ2047" s="87"/>
      <c r="HK2047" s="87"/>
      <c r="HL2047" s="87"/>
      <c r="HM2047" s="87"/>
      <c r="HN2047" s="87"/>
      <c r="HO2047" s="87"/>
      <c r="HP2047" s="87"/>
      <c r="HQ2047" s="87"/>
      <c r="HR2047" s="87"/>
      <c r="HS2047" s="87"/>
      <c r="HT2047" s="87"/>
      <c r="HU2047" s="87"/>
      <c r="HV2047" s="87"/>
      <c r="HW2047" s="87"/>
      <c r="HX2047" s="87"/>
      <c r="HY2047" s="87"/>
      <c r="HZ2047" s="87"/>
      <c r="IA2047" s="87"/>
      <c r="IB2047" s="87"/>
      <c r="IC2047" s="87"/>
      <c r="ID2047" s="87"/>
      <c r="IE2047" s="87"/>
      <c r="IF2047" s="87"/>
      <c r="IG2047" s="87"/>
      <c r="IH2047" s="87"/>
      <c r="II2047" s="87"/>
      <c r="IJ2047" s="87"/>
      <c r="IK2047" s="87"/>
      <c r="IL2047" s="87"/>
      <c r="IM2047" s="87"/>
      <c r="IN2047" s="87"/>
      <c r="IO2047" s="87"/>
      <c r="IP2047" s="87"/>
      <c r="IQ2047" s="87"/>
      <c r="IR2047" s="87"/>
      <c r="IS2047" s="87"/>
      <c r="IT2047" s="87"/>
      <c r="IU2047" s="87"/>
      <c r="IV2047" s="87"/>
      <c r="AMI2047" s="0"/>
      <c r="AMJ2047" s="0"/>
    </row>
    <row r="2048" s="88" customFormat="true" ht="52.8" hidden="false" customHeight="true" outlineLevel="0" collapsed="false">
      <c r="A2048" s="83" t="s">
        <v>1929</v>
      </c>
      <c r="B2048" s="89" t="s">
        <v>2486</v>
      </c>
      <c r="C2048" s="84" t="n">
        <v>43776</v>
      </c>
      <c r="D2048" s="89" t="s">
        <v>2495</v>
      </c>
      <c r="E2048" s="89" t="s">
        <v>2560</v>
      </c>
      <c r="F2048" s="58" t="s">
        <v>2561</v>
      </c>
      <c r="G2048" s="58" t="s">
        <v>2562</v>
      </c>
      <c r="H2048" s="58" t="s">
        <v>2557</v>
      </c>
      <c r="I2048" s="79" t="n">
        <v>56017</v>
      </c>
      <c r="J2048" s="79" t="s">
        <v>1643</v>
      </c>
      <c r="K2048" s="80" t="s">
        <v>2599</v>
      </c>
      <c r="L2048" s="80" t="s">
        <v>2550</v>
      </c>
      <c r="M2048" s="89" t="s">
        <v>2600</v>
      </c>
      <c r="N2048" s="58" t="s">
        <v>2624</v>
      </c>
      <c r="O2048" s="58" t="s">
        <v>2625</v>
      </c>
      <c r="P2048" s="81" t="n">
        <v>19561718800014</v>
      </c>
      <c r="Q2048" s="58" t="s">
        <v>2495</v>
      </c>
      <c r="R2048" s="58"/>
      <c r="S2048" s="58" t="s">
        <v>2496</v>
      </c>
      <c r="T2048" s="58" t="s">
        <v>2497</v>
      </c>
      <c r="U2048" s="79" t="n">
        <v>56321</v>
      </c>
      <c r="V2048" s="79" t="s">
        <v>1594</v>
      </c>
      <c r="W2048" s="80" t="s">
        <v>2599</v>
      </c>
      <c r="X2048" s="80" t="s">
        <v>2550</v>
      </c>
      <c r="Y2048" s="58" t="s">
        <v>2600</v>
      </c>
      <c r="Z2048" s="58" t="n">
        <v>8</v>
      </c>
      <c r="AA2048" s="82" t="n">
        <v>34039</v>
      </c>
      <c r="AB2048" s="58" t="s">
        <v>2573</v>
      </c>
      <c r="AC2048" s="58" t="s">
        <v>2632</v>
      </c>
      <c r="AD2048" s="58" t="n">
        <v>7</v>
      </c>
      <c r="AE2048" s="58" t="n">
        <v>3</v>
      </c>
      <c r="AF2048" s="58"/>
      <c r="AG2048" s="58"/>
      <c r="AH2048" s="87"/>
      <c r="AI2048" s="87"/>
      <c r="AJ2048" s="87"/>
      <c r="AK2048" s="87"/>
      <c r="AL2048" s="87"/>
      <c r="AM2048" s="87"/>
      <c r="AN2048" s="87"/>
      <c r="AO2048" s="87"/>
      <c r="AP2048" s="87"/>
      <c r="AQ2048" s="87"/>
      <c r="AR2048" s="87"/>
      <c r="AS2048" s="87"/>
      <c r="AT2048" s="87"/>
      <c r="AU2048" s="87"/>
      <c r="AV2048" s="87"/>
      <c r="AW2048" s="87"/>
      <c r="AX2048" s="87"/>
      <c r="AY2048" s="87"/>
      <c r="AZ2048" s="87"/>
      <c r="BA2048" s="87"/>
      <c r="BB2048" s="87"/>
      <c r="BC2048" s="87"/>
      <c r="BD2048" s="87"/>
      <c r="BE2048" s="87"/>
      <c r="BF2048" s="87"/>
      <c r="BG2048" s="87"/>
      <c r="BH2048" s="87"/>
      <c r="BI2048" s="87"/>
      <c r="BJ2048" s="87"/>
      <c r="BK2048" s="87"/>
      <c r="BL2048" s="87"/>
      <c r="BM2048" s="87"/>
      <c r="BN2048" s="87"/>
      <c r="BO2048" s="87"/>
      <c r="BP2048" s="87"/>
      <c r="BQ2048" s="87"/>
      <c r="BR2048" s="87"/>
      <c r="BS2048" s="87"/>
      <c r="BT2048" s="87"/>
      <c r="BU2048" s="87"/>
      <c r="BV2048" s="87"/>
      <c r="BW2048" s="87"/>
      <c r="BX2048" s="87"/>
      <c r="BY2048" s="87"/>
      <c r="BZ2048" s="87"/>
      <c r="CA2048" s="87"/>
      <c r="CB2048" s="87"/>
      <c r="CC2048" s="87"/>
      <c r="CD2048" s="87"/>
      <c r="CE2048" s="87"/>
      <c r="CF2048" s="87"/>
      <c r="CG2048" s="87"/>
      <c r="CH2048" s="87"/>
      <c r="CI2048" s="87"/>
      <c r="CJ2048" s="87"/>
      <c r="CK2048" s="87"/>
      <c r="CL2048" s="87"/>
      <c r="CM2048" s="87"/>
      <c r="CN2048" s="87"/>
      <c r="CO2048" s="87"/>
      <c r="CP2048" s="87"/>
      <c r="CQ2048" s="87"/>
      <c r="CR2048" s="87"/>
      <c r="CS2048" s="87"/>
      <c r="CT2048" s="87"/>
      <c r="CU2048" s="87"/>
      <c r="CV2048" s="87"/>
      <c r="CW2048" s="87"/>
      <c r="CX2048" s="87"/>
      <c r="CY2048" s="87"/>
      <c r="CZ2048" s="87"/>
      <c r="DA2048" s="87"/>
      <c r="DB2048" s="87"/>
      <c r="DC2048" s="87"/>
      <c r="DD2048" s="87"/>
      <c r="DE2048" s="87"/>
      <c r="DF2048" s="87"/>
      <c r="DG2048" s="87"/>
      <c r="DH2048" s="87"/>
      <c r="DI2048" s="87"/>
      <c r="DJ2048" s="87"/>
      <c r="DK2048" s="87"/>
      <c r="DL2048" s="87"/>
      <c r="DM2048" s="87"/>
      <c r="DN2048" s="87"/>
      <c r="DO2048" s="87"/>
      <c r="DP2048" s="87"/>
      <c r="DQ2048" s="87"/>
      <c r="DR2048" s="87"/>
      <c r="DS2048" s="87"/>
      <c r="DT2048" s="87"/>
      <c r="DU2048" s="87"/>
      <c r="DV2048" s="87"/>
      <c r="DW2048" s="87"/>
      <c r="DX2048" s="87"/>
      <c r="DY2048" s="87"/>
      <c r="DZ2048" s="87"/>
      <c r="EA2048" s="87"/>
      <c r="EB2048" s="87"/>
      <c r="EC2048" s="87"/>
      <c r="ED2048" s="87"/>
      <c r="EE2048" s="87"/>
      <c r="EF2048" s="87"/>
      <c r="EG2048" s="87"/>
      <c r="EH2048" s="87"/>
      <c r="EI2048" s="87"/>
      <c r="EJ2048" s="87"/>
      <c r="EK2048" s="87"/>
      <c r="EL2048" s="87"/>
      <c r="EM2048" s="87"/>
      <c r="EN2048" s="87"/>
      <c r="EO2048" s="87"/>
      <c r="EP2048" s="87"/>
      <c r="EQ2048" s="87"/>
      <c r="ER2048" s="87"/>
      <c r="ES2048" s="87"/>
      <c r="ET2048" s="87"/>
      <c r="EU2048" s="87"/>
      <c r="EV2048" s="87"/>
      <c r="EW2048" s="87"/>
      <c r="EX2048" s="87"/>
      <c r="EY2048" s="87"/>
      <c r="EZ2048" s="87"/>
      <c r="FA2048" s="87"/>
      <c r="FB2048" s="87"/>
      <c r="FC2048" s="87"/>
      <c r="FD2048" s="87"/>
      <c r="FE2048" s="87"/>
      <c r="FF2048" s="87"/>
      <c r="FG2048" s="87"/>
      <c r="FH2048" s="87"/>
      <c r="FI2048" s="87"/>
      <c r="FJ2048" s="87"/>
      <c r="FK2048" s="87"/>
      <c r="FL2048" s="87"/>
      <c r="FM2048" s="87"/>
      <c r="FN2048" s="87"/>
      <c r="FO2048" s="87"/>
      <c r="FP2048" s="87"/>
      <c r="FQ2048" s="87"/>
      <c r="FR2048" s="87"/>
      <c r="FS2048" s="87"/>
      <c r="FT2048" s="87"/>
      <c r="FU2048" s="87"/>
      <c r="FV2048" s="87"/>
      <c r="FW2048" s="87"/>
      <c r="FX2048" s="87"/>
      <c r="FY2048" s="87"/>
      <c r="FZ2048" s="87"/>
      <c r="GA2048" s="87"/>
      <c r="GB2048" s="87"/>
      <c r="GC2048" s="87"/>
      <c r="GD2048" s="87"/>
      <c r="GE2048" s="87"/>
      <c r="GF2048" s="87"/>
      <c r="GG2048" s="87"/>
      <c r="GH2048" s="87"/>
      <c r="GI2048" s="87"/>
      <c r="GJ2048" s="87"/>
      <c r="GK2048" s="87"/>
      <c r="GL2048" s="87"/>
      <c r="GM2048" s="87"/>
      <c r="GN2048" s="87"/>
      <c r="GO2048" s="87"/>
      <c r="GP2048" s="87"/>
      <c r="GQ2048" s="87"/>
      <c r="GR2048" s="87"/>
      <c r="GS2048" s="87"/>
      <c r="GT2048" s="87"/>
      <c r="GU2048" s="87"/>
      <c r="GV2048" s="87"/>
      <c r="GW2048" s="87"/>
      <c r="GX2048" s="87"/>
      <c r="GY2048" s="87"/>
      <c r="GZ2048" s="87"/>
      <c r="HA2048" s="87"/>
      <c r="HB2048" s="87"/>
      <c r="HC2048" s="87"/>
      <c r="HD2048" s="87"/>
      <c r="HE2048" s="87"/>
      <c r="HF2048" s="87"/>
      <c r="HG2048" s="87"/>
      <c r="HH2048" s="87"/>
      <c r="HI2048" s="87"/>
      <c r="HJ2048" s="87"/>
      <c r="HK2048" s="87"/>
      <c r="HL2048" s="87"/>
      <c r="HM2048" s="87"/>
      <c r="HN2048" s="87"/>
      <c r="HO2048" s="87"/>
      <c r="HP2048" s="87"/>
      <c r="HQ2048" s="87"/>
      <c r="HR2048" s="87"/>
      <c r="HS2048" s="87"/>
      <c r="HT2048" s="87"/>
      <c r="HU2048" s="87"/>
      <c r="HV2048" s="87"/>
      <c r="HW2048" s="87"/>
      <c r="HX2048" s="87"/>
      <c r="HY2048" s="87"/>
      <c r="HZ2048" s="87"/>
      <c r="IA2048" s="87"/>
      <c r="IB2048" s="87"/>
      <c r="IC2048" s="87"/>
      <c r="ID2048" s="87"/>
      <c r="IE2048" s="87"/>
      <c r="IF2048" s="87"/>
      <c r="IG2048" s="87"/>
      <c r="IH2048" s="87"/>
      <c r="II2048" s="87"/>
      <c r="IJ2048" s="87"/>
      <c r="IK2048" s="87"/>
      <c r="IL2048" s="87"/>
      <c r="IM2048" s="87"/>
      <c r="IN2048" s="87"/>
      <c r="IO2048" s="87"/>
      <c r="IP2048" s="87"/>
      <c r="IQ2048" s="87"/>
      <c r="IR2048" s="87"/>
      <c r="IS2048" s="87"/>
      <c r="IT2048" s="87"/>
      <c r="IU2048" s="87"/>
      <c r="IV2048" s="87"/>
      <c r="AMI2048" s="0"/>
      <c r="AMJ2048" s="0"/>
    </row>
    <row r="2049" s="88" customFormat="true" ht="52.8" hidden="false" customHeight="true" outlineLevel="0" collapsed="false">
      <c r="A2049" s="83" t="s">
        <v>1929</v>
      </c>
      <c r="B2049" s="89" t="s">
        <v>2486</v>
      </c>
      <c r="C2049" s="84" t="n">
        <v>42681</v>
      </c>
      <c r="D2049" s="89" t="s">
        <v>2633</v>
      </c>
      <c r="E2049" s="89"/>
      <c r="F2049" s="58" t="s">
        <v>2634</v>
      </c>
      <c r="G2049" s="58" t="s">
        <v>2635</v>
      </c>
      <c r="H2049" s="58" t="s">
        <v>990</v>
      </c>
      <c r="I2049" s="79" t="n">
        <v>22204</v>
      </c>
      <c r="J2049" s="79" t="s">
        <v>70</v>
      </c>
      <c r="K2049" s="80" t="s">
        <v>2636</v>
      </c>
      <c r="L2049" s="80" t="s">
        <v>2637</v>
      </c>
      <c r="M2049" s="89" t="s">
        <v>2638</v>
      </c>
      <c r="N2049" s="58" t="s">
        <v>2639</v>
      </c>
      <c r="O2049" s="58" t="s">
        <v>2640</v>
      </c>
      <c r="P2049" s="81" t="n">
        <v>39326123500013</v>
      </c>
      <c r="Q2049" s="58" t="s">
        <v>2641</v>
      </c>
      <c r="R2049" s="58"/>
      <c r="S2049" s="58" t="s">
        <v>2635</v>
      </c>
      <c r="T2049" s="58" t="s">
        <v>990</v>
      </c>
      <c r="U2049" s="79" t="n">
        <v>22204</v>
      </c>
      <c r="V2049" s="79" t="s">
        <v>70</v>
      </c>
      <c r="W2049" s="80" t="s">
        <v>2636</v>
      </c>
      <c r="X2049" s="80" t="s">
        <v>2637</v>
      </c>
      <c r="Y2049" s="58" t="s">
        <v>2638</v>
      </c>
      <c r="Z2049" s="58" t="n">
        <v>8</v>
      </c>
      <c r="AA2049" s="82" t="n">
        <v>24538</v>
      </c>
      <c r="AB2049" s="58" t="s">
        <v>2070</v>
      </c>
      <c r="AC2049" s="58" t="s">
        <v>2642</v>
      </c>
      <c r="AD2049" s="58" t="n">
        <v>6</v>
      </c>
      <c r="AE2049" s="58" t="n">
        <v>3</v>
      </c>
      <c r="AF2049" s="58"/>
      <c r="AG2049" s="58"/>
      <c r="AH2049" s="87"/>
      <c r="AI2049" s="87"/>
      <c r="AJ2049" s="87"/>
      <c r="AK2049" s="87"/>
      <c r="AL2049" s="87"/>
      <c r="AM2049" s="87"/>
      <c r="AN2049" s="87"/>
      <c r="AO2049" s="87"/>
      <c r="AP2049" s="87"/>
      <c r="AQ2049" s="87"/>
      <c r="AR2049" s="87"/>
      <c r="AS2049" s="87"/>
      <c r="AT2049" s="87"/>
      <c r="AU2049" s="87"/>
      <c r="AV2049" s="87"/>
      <c r="AW2049" s="87"/>
      <c r="AX2049" s="87"/>
      <c r="AY2049" s="87"/>
      <c r="AZ2049" s="87"/>
      <c r="BA2049" s="87"/>
      <c r="BB2049" s="87"/>
      <c r="BC2049" s="87"/>
      <c r="BD2049" s="87"/>
      <c r="BE2049" s="87"/>
      <c r="BF2049" s="87"/>
      <c r="BG2049" s="87"/>
      <c r="BH2049" s="87"/>
      <c r="BI2049" s="87"/>
      <c r="BJ2049" s="87"/>
      <c r="BK2049" s="87"/>
      <c r="BL2049" s="87"/>
      <c r="BM2049" s="87"/>
      <c r="BN2049" s="87"/>
      <c r="BO2049" s="87"/>
      <c r="BP2049" s="87"/>
      <c r="BQ2049" s="87"/>
      <c r="BR2049" s="87"/>
      <c r="BS2049" s="87"/>
      <c r="BT2049" s="87"/>
      <c r="BU2049" s="87"/>
      <c r="BV2049" s="87"/>
      <c r="BW2049" s="87"/>
      <c r="BX2049" s="87"/>
      <c r="BY2049" s="87"/>
      <c r="BZ2049" s="87"/>
      <c r="CA2049" s="87"/>
      <c r="CB2049" s="87"/>
      <c r="CC2049" s="87"/>
      <c r="CD2049" s="87"/>
      <c r="CE2049" s="87"/>
      <c r="CF2049" s="87"/>
      <c r="CG2049" s="87"/>
      <c r="CH2049" s="87"/>
      <c r="CI2049" s="87"/>
      <c r="CJ2049" s="87"/>
      <c r="CK2049" s="87"/>
      <c r="CL2049" s="87"/>
      <c r="CM2049" s="87"/>
      <c r="CN2049" s="87"/>
      <c r="CO2049" s="87"/>
      <c r="CP2049" s="87"/>
      <c r="CQ2049" s="87"/>
      <c r="CR2049" s="87"/>
      <c r="CS2049" s="87"/>
      <c r="CT2049" s="87"/>
      <c r="CU2049" s="87"/>
      <c r="CV2049" s="87"/>
      <c r="CW2049" s="87"/>
      <c r="CX2049" s="87"/>
      <c r="CY2049" s="87"/>
      <c r="CZ2049" s="87"/>
      <c r="DA2049" s="87"/>
      <c r="DB2049" s="87"/>
      <c r="DC2049" s="87"/>
      <c r="DD2049" s="87"/>
      <c r="DE2049" s="87"/>
      <c r="DF2049" s="87"/>
      <c r="DG2049" s="87"/>
      <c r="DH2049" s="87"/>
      <c r="DI2049" s="87"/>
      <c r="DJ2049" s="87"/>
      <c r="DK2049" s="87"/>
      <c r="DL2049" s="87"/>
      <c r="DM2049" s="87"/>
      <c r="DN2049" s="87"/>
      <c r="DO2049" s="87"/>
      <c r="DP2049" s="87"/>
      <c r="DQ2049" s="87"/>
      <c r="DR2049" s="87"/>
      <c r="DS2049" s="87"/>
      <c r="DT2049" s="87"/>
      <c r="DU2049" s="87"/>
      <c r="DV2049" s="87"/>
      <c r="DW2049" s="87"/>
      <c r="DX2049" s="87"/>
      <c r="DY2049" s="87"/>
      <c r="DZ2049" s="87"/>
      <c r="EA2049" s="87"/>
      <c r="EB2049" s="87"/>
      <c r="EC2049" s="87"/>
      <c r="ED2049" s="87"/>
      <c r="EE2049" s="87"/>
      <c r="EF2049" s="87"/>
      <c r="EG2049" s="87"/>
      <c r="EH2049" s="87"/>
      <c r="EI2049" s="87"/>
      <c r="EJ2049" s="87"/>
      <c r="EK2049" s="87"/>
      <c r="EL2049" s="87"/>
      <c r="EM2049" s="87"/>
      <c r="EN2049" s="87"/>
      <c r="EO2049" s="87"/>
      <c r="EP2049" s="87"/>
      <c r="EQ2049" s="87"/>
      <c r="ER2049" s="87"/>
      <c r="ES2049" s="87"/>
      <c r="ET2049" s="87"/>
      <c r="EU2049" s="87"/>
      <c r="EV2049" s="87"/>
      <c r="EW2049" s="87"/>
      <c r="EX2049" s="87"/>
      <c r="EY2049" s="87"/>
      <c r="EZ2049" s="87"/>
      <c r="FA2049" s="87"/>
      <c r="FB2049" s="87"/>
      <c r="FC2049" s="87"/>
      <c r="FD2049" s="87"/>
      <c r="FE2049" s="87"/>
      <c r="FF2049" s="87"/>
      <c r="FG2049" s="87"/>
      <c r="FH2049" s="87"/>
      <c r="FI2049" s="87"/>
      <c r="FJ2049" s="87"/>
      <c r="FK2049" s="87"/>
      <c r="FL2049" s="87"/>
      <c r="FM2049" s="87"/>
      <c r="FN2049" s="87"/>
      <c r="FO2049" s="87"/>
      <c r="FP2049" s="87"/>
      <c r="FQ2049" s="87"/>
      <c r="FR2049" s="87"/>
      <c r="FS2049" s="87"/>
      <c r="FT2049" s="87"/>
      <c r="FU2049" s="87"/>
      <c r="FV2049" s="87"/>
      <c r="FW2049" s="87"/>
      <c r="FX2049" s="87"/>
      <c r="FY2049" s="87"/>
      <c r="FZ2049" s="87"/>
      <c r="GA2049" s="87"/>
      <c r="GB2049" s="87"/>
      <c r="GC2049" s="87"/>
      <c r="GD2049" s="87"/>
      <c r="GE2049" s="87"/>
      <c r="GF2049" s="87"/>
      <c r="GG2049" s="87"/>
      <c r="GH2049" s="87"/>
      <c r="GI2049" s="87"/>
      <c r="GJ2049" s="87"/>
      <c r="GK2049" s="87"/>
      <c r="GL2049" s="87"/>
      <c r="GM2049" s="87"/>
      <c r="GN2049" s="87"/>
      <c r="GO2049" s="87"/>
      <c r="GP2049" s="87"/>
      <c r="GQ2049" s="87"/>
      <c r="GR2049" s="87"/>
      <c r="GS2049" s="87"/>
      <c r="GT2049" s="87"/>
      <c r="GU2049" s="87"/>
      <c r="GV2049" s="87"/>
      <c r="GW2049" s="87"/>
      <c r="GX2049" s="87"/>
      <c r="GY2049" s="87"/>
      <c r="GZ2049" s="87"/>
      <c r="HA2049" s="87"/>
      <c r="HB2049" s="87"/>
      <c r="HC2049" s="87"/>
      <c r="HD2049" s="87"/>
      <c r="HE2049" s="87"/>
      <c r="HF2049" s="87"/>
      <c r="HG2049" s="87"/>
      <c r="HH2049" s="87"/>
      <c r="HI2049" s="87"/>
      <c r="HJ2049" s="87"/>
      <c r="HK2049" s="87"/>
      <c r="HL2049" s="87"/>
      <c r="HM2049" s="87"/>
      <c r="HN2049" s="87"/>
      <c r="HO2049" s="87"/>
      <c r="HP2049" s="87"/>
      <c r="HQ2049" s="87"/>
      <c r="HR2049" s="87"/>
      <c r="HS2049" s="87"/>
      <c r="HT2049" s="87"/>
      <c r="HU2049" s="87"/>
      <c r="HV2049" s="87"/>
      <c r="HW2049" s="87"/>
      <c r="HX2049" s="87"/>
      <c r="HY2049" s="87"/>
      <c r="HZ2049" s="87"/>
      <c r="IA2049" s="87"/>
      <c r="IB2049" s="87"/>
      <c r="IC2049" s="87"/>
      <c r="ID2049" s="87"/>
      <c r="IE2049" s="87"/>
      <c r="IF2049" s="87"/>
      <c r="IG2049" s="87"/>
      <c r="IH2049" s="87"/>
      <c r="II2049" s="87"/>
      <c r="IJ2049" s="87"/>
      <c r="IK2049" s="87"/>
      <c r="IL2049" s="87"/>
      <c r="IM2049" s="87"/>
      <c r="IN2049" s="87"/>
      <c r="IO2049" s="87"/>
      <c r="IP2049" s="87"/>
      <c r="IQ2049" s="87"/>
      <c r="IR2049" s="87"/>
      <c r="IS2049" s="87"/>
      <c r="IT2049" s="87"/>
      <c r="IU2049" s="87"/>
      <c r="IV2049" s="87"/>
      <c r="AMI2049" s="0"/>
      <c r="AMJ2049" s="0"/>
    </row>
    <row r="2050" s="88" customFormat="true" ht="52.8" hidden="false" customHeight="true" outlineLevel="0" collapsed="false">
      <c r="A2050" s="83" t="s">
        <v>1929</v>
      </c>
      <c r="B2050" s="89" t="s">
        <v>2486</v>
      </c>
      <c r="C2050" s="84" t="n">
        <v>42681</v>
      </c>
      <c r="D2050" s="89" t="s">
        <v>2633</v>
      </c>
      <c r="E2050" s="89"/>
      <c r="F2050" s="58" t="s">
        <v>2634</v>
      </c>
      <c r="G2050" s="58" t="s">
        <v>2635</v>
      </c>
      <c r="H2050" s="58" t="s">
        <v>990</v>
      </c>
      <c r="I2050" s="79" t="n">
        <v>22204</v>
      </c>
      <c r="J2050" s="79" t="s">
        <v>70</v>
      </c>
      <c r="K2050" s="80" t="s">
        <v>2636</v>
      </c>
      <c r="L2050" s="80" t="s">
        <v>2637</v>
      </c>
      <c r="M2050" s="89" t="s">
        <v>2638</v>
      </c>
      <c r="N2050" s="58" t="s">
        <v>2639</v>
      </c>
      <c r="O2050" s="58" t="s">
        <v>2640</v>
      </c>
      <c r="P2050" s="81" t="n">
        <v>39326123500013</v>
      </c>
      <c r="Q2050" s="58" t="s">
        <v>2641</v>
      </c>
      <c r="R2050" s="58"/>
      <c r="S2050" s="58" t="s">
        <v>2635</v>
      </c>
      <c r="T2050" s="58" t="s">
        <v>990</v>
      </c>
      <c r="U2050" s="79" t="n">
        <v>22204</v>
      </c>
      <c r="V2050" s="79" t="s">
        <v>70</v>
      </c>
      <c r="W2050" s="80" t="s">
        <v>2636</v>
      </c>
      <c r="X2050" s="80" t="s">
        <v>2637</v>
      </c>
      <c r="Y2050" s="58" t="s">
        <v>2638</v>
      </c>
      <c r="Z2050" s="58" t="n">
        <v>8</v>
      </c>
      <c r="AA2050" s="82" t="n">
        <v>24426</v>
      </c>
      <c r="AB2050" s="58" t="s">
        <v>2070</v>
      </c>
      <c r="AC2050" s="58" t="s">
        <v>2643</v>
      </c>
      <c r="AD2050" s="58" t="n">
        <v>6</v>
      </c>
      <c r="AE2050" s="58" t="n">
        <v>3</v>
      </c>
      <c r="AF2050" s="58"/>
      <c r="AG2050" s="58"/>
      <c r="AH2050" s="87"/>
      <c r="AI2050" s="87"/>
      <c r="AJ2050" s="87"/>
      <c r="AK2050" s="87"/>
      <c r="AL2050" s="87"/>
      <c r="AM2050" s="87"/>
      <c r="AN2050" s="87"/>
      <c r="AO2050" s="87"/>
      <c r="AP2050" s="87"/>
      <c r="AQ2050" s="87"/>
      <c r="AR2050" s="87"/>
      <c r="AS2050" s="87"/>
      <c r="AT2050" s="87"/>
      <c r="AU2050" s="87"/>
      <c r="AV2050" s="87"/>
      <c r="AW2050" s="87"/>
      <c r="AX2050" s="87"/>
      <c r="AY2050" s="87"/>
      <c r="AZ2050" s="87"/>
      <c r="BA2050" s="87"/>
      <c r="BB2050" s="87"/>
      <c r="BC2050" s="87"/>
      <c r="BD2050" s="87"/>
      <c r="BE2050" s="87"/>
      <c r="BF2050" s="87"/>
      <c r="BG2050" s="87"/>
      <c r="BH2050" s="87"/>
      <c r="BI2050" s="87"/>
      <c r="BJ2050" s="87"/>
      <c r="BK2050" s="87"/>
      <c r="BL2050" s="87"/>
      <c r="BM2050" s="87"/>
      <c r="BN2050" s="87"/>
      <c r="BO2050" s="87"/>
      <c r="BP2050" s="87"/>
      <c r="BQ2050" s="87"/>
      <c r="BR2050" s="87"/>
      <c r="BS2050" s="87"/>
      <c r="BT2050" s="87"/>
      <c r="BU2050" s="87"/>
      <c r="BV2050" s="87"/>
      <c r="BW2050" s="87"/>
      <c r="BX2050" s="87"/>
      <c r="BY2050" s="87"/>
      <c r="BZ2050" s="87"/>
      <c r="CA2050" s="87"/>
      <c r="CB2050" s="87"/>
      <c r="CC2050" s="87"/>
      <c r="CD2050" s="87"/>
      <c r="CE2050" s="87"/>
      <c r="CF2050" s="87"/>
      <c r="CG2050" s="87"/>
      <c r="CH2050" s="87"/>
      <c r="CI2050" s="87"/>
      <c r="CJ2050" s="87"/>
      <c r="CK2050" s="87"/>
      <c r="CL2050" s="87"/>
      <c r="CM2050" s="87"/>
      <c r="CN2050" s="87"/>
      <c r="CO2050" s="87"/>
      <c r="CP2050" s="87"/>
      <c r="CQ2050" s="87"/>
      <c r="CR2050" s="87"/>
      <c r="CS2050" s="87"/>
      <c r="CT2050" s="87"/>
      <c r="CU2050" s="87"/>
      <c r="CV2050" s="87"/>
      <c r="CW2050" s="87"/>
      <c r="CX2050" s="87"/>
      <c r="CY2050" s="87"/>
      <c r="CZ2050" s="87"/>
      <c r="DA2050" s="87"/>
      <c r="DB2050" s="87"/>
      <c r="DC2050" s="87"/>
      <c r="DD2050" s="87"/>
      <c r="DE2050" s="87"/>
      <c r="DF2050" s="87"/>
      <c r="DG2050" s="87"/>
      <c r="DH2050" s="87"/>
      <c r="DI2050" s="87"/>
      <c r="DJ2050" s="87"/>
      <c r="DK2050" s="87"/>
      <c r="DL2050" s="87"/>
      <c r="DM2050" s="87"/>
      <c r="DN2050" s="87"/>
      <c r="DO2050" s="87"/>
      <c r="DP2050" s="87"/>
      <c r="DQ2050" s="87"/>
      <c r="DR2050" s="87"/>
      <c r="DS2050" s="87"/>
      <c r="DT2050" s="87"/>
      <c r="DU2050" s="87"/>
      <c r="DV2050" s="87"/>
      <c r="DW2050" s="87"/>
      <c r="DX2050" s="87"/>
      <c r="DY2050" s="87"/>
      <c r="DZ2050" s="87"/>
      <c r="EA2050" s="87"/>
      <c r="EB2050" s="87"/>
      <c r="EC2050" s="87"/>
      <c r="ED2050" s="87"/>
      <c r="EE2050" s="87"/>
      <c r="EF2050" s="87"/>
      <c r="EG2050" s="87"/>
      <c r="EH2050" s="87"/>
      <c r="EI2050" s="87"/>
      <c r="EJ2050" s="87"/>
      <c r="EK2050" s="87"/>
      <c r="EL2050" s="87"/>
      <c r="EM2050" s="87"/>
      <c r="EN2050" s="87"/>
      <c r="EO2050" s="87"/>
      <c r="EP2050" s="87"/>
      <c r="EQ2050" s="87"/>
      <c r="ER2050" s="87"/>
      <c r="ES2050" s="87"/>
      <c r="ET2050" s="87"/>
      <c r="EU2050" s="87"/>
      <c r="EV2050" s="87"/>
      <c r="EW2050" s="87"/>
      <c r="EX2050" s="87"/>
      <c r="EY2050" s="87"/>
      <c r="EZ2050" s="87"/>
      <c r="FA2050" s="87"/>
      <c r="FB2050" s="87"/>
      <c r="FC2050" s="87"/>
      <c r="FD2050" s="87"/>
      <c r="FE2050" s="87"/>
      <c r="FF2050" s="87"/>
      <c r="FG2050" s="87"/>
      <c r="FH2050" s="87"/>
      <c r="FI2050" s="87"/>
      <c r="FJ2050" s="87"/>
      <c r="FK2050" s="87"/>
      <c r="FL2050" s="87"/>
      <c r="FM2050" s="87"/>
      <c r="FN2050" s="87"/>
      <c r="FO2050" s="87"/>
      <c r="FP2050" s="87"/>
      <c r="FQ2050" s="87"/>
      <c r="FR2050" s="87"/>
      <c r="FS2050" s="87"/>
      <c r="FT2050" s="87"/>
      <c r="FU2050" s="87"/>
      <c r="FV2050" s="87"/>
      <c r="FW2050" s="87"/>
      <c r="FX2050" s="87"/>
      <c r="FY2050" s="87"/>
      <c r="FZ2050" s="87"/>
      <c r="GA2050" s="87"/>
      <c r="GB2050" s="87"/>
      <c r="GC2050" s="87"/>
      <c r="GD2050" s="87"/>
      <c r="GE2050" s="87"/>
      <c r="GF2050" s="87"/>
      <c r="GG2050" s="87"/>
      <c r="GH2050" s="87"/>
      <c r="GI2050" s="87"/>
      <c r="GJ2050" s="87"/>
      <c r="GK2050" s="87"/>
      <c r="GL2050" s="87"/>
      <c r="GM2050" s="87"/>
      <c r="GN2050" s="87"/>
      <c r="GO2050" s="87"/>
      <c r="GP2050" s="87"/>
      <c r="GQ2050" s="87"/>
      <c r="GR2050" s="87"/>
      <c r="GS2050" s="87"/>
      <c r="GT2050" s="87"/>
      <c r="GU2050" s="87"/>
      <c r="GV2050" s="87"/>
      <c r="GW2050" s="87"/>
      <c r="GX2050" s="87"/>
      <c r="GY2050" s="87"/>
      <c r="GZ2050" s="87"/>
      <c r="HA2050" s="87"/>
      <c r="HB2050" s="87"/>
      <c r="HC2050" s="87"/>
      <c r="HD2050" s="87"/>
      <c r="HE2050" s="87"/>
      <c r="HF2050" s="87"/>
      <c r="HG2050" s="87"/>
      <c r="HH2050" s="87"/>
      <c r="HI2050" s="87"/>
      <c r="HJ2050" s="87"/>
      <c r="HK2050" s="87"/>
      <c r="HL2050" s="87"/>
      <c r="HM2050" s="87"/>
      <c r="HN2050" s="87"/>
      <c r="HO2050" s="87"/>
      <c r="HP2050" s="87"/>
      <c r="HQ2050" s="87"/>
      <c r="HR2050" s="87"/>
      <c r="HS2050" s="87"/>
      <c r="HT2050" s="87"/>
      <c r="HU2050" s="87"/>
      <c r="HV2050" s="87"/>
      <c r="HW2050" s="87"/>
      <c r="HX2050" s="87"/>
      <c r="HY2050" s="87"/>
      <c r="HZ2050" s="87"/>
      <c r="IA2050" s="87"/>
      <c r="IB2050" s="87"/>
      <c r="IC2050" s="87"/>
      <c r="ID2050" s="87"/>
      <c r="IE2050" s="87"/>
      <c r="IF2050" s="87"/>
      <c r="IG2050" s="87"/>
      <c r="IH2050" s="87"/>
      <c r="II2050" s="87"/>
      <c r="IJ2050" s="87"/>
      <c r="IK2050" s="87"/>
      <c r="IL2050" s="87"/>
      <c r="IM2050" s="87"/>
      <c r="IN2050" s="87"/>
      <c r="IO2050" s="87"/>
      <c r="IP2050" s="87"/>
      <c r="IQ2050" s="87"/>
      <c r="IR2050" s="87"/>
      <c r="IS2050" s="87"/>
      <c r="IT2050" s="87"/>
      <c r="IU2050" s="87"/>
      <c r="IV2050" s="87"/>
      <c r="AMI2050" s="0"/>
      <c r="AMJ2050" s="0"/>
    </row>
    <row r="2051" s="88" customFormat="true" ht="52.8" hidden="false" customHeight="true" outlineLevel="0" collapsed="false">
      <c r="A2051" s="83" t="s">
        <v>1929</v>
      </c>
      <c r="B2051" s="89" t="s">
        <v>2486</v>
      </c>
      <c r="C2051" s="84" t="n">
        <v>42681</v>
      </c>
      <c r="D2051" s="89" t="s">
        <v>2633</v>
      </c>
      <c r="E2051" s="89"/>
      <c r="F2051" s="58" t="s">
        <v>2634</v>
      </c>
      <c r="G2051" s="58" t="s">
        <v>2635</v>
      </c>
      <c r="H2051" s="58" t="s">
        <v>990</v>
      </c>
      <c r="I2051" s="79" t="n">
        <v>22204</v>
      </c>
      <c r="J2051" s="79" t="s">
        <v>70</v>
      </c>
      <c r="K2051" s="80" t="s">
        <v>2636</v>
      </c>
      <c r="L2051" s="80" t="s">
        <v>2637</v>
      </c>
      <c r="M2051" s="89" t="s">
        <v>2638</v>
      </c>
      <c r="N2051" s="58" t="s">
        <v>2639</v>
      </c>
      <c r="O2051" s="58" t="s">
        <v>2640</v>
      </c>
      <c r="P2051" s="81" t="n">
        <v>39326123500013</v>
      </c>
      <c r="Q2051" s="58" t="s">
        <v>2633</v>
      </c>
      <c r="R2051" s="58"/>
      <c r="S2051" s="58" t="s">
        <v>2635</v>
      </c>
      <c r="T2051" s="58" t="s">
        <v>990</v>
      </c>
      <c r="U2051" s="79" t="n">
        <v>22204</v>
      </c>
      <c r="V2051" s="79" t="s">
        <v>70</v>
      </c>
      <c r="W2051" s="80" t="s">
        <v>2636</v>
      </c>
      <c r="X2051" s="80" t="s">
        <v>2637</v>
      </c>
      <c r="Y2051" s="58" t="s">
        <v>2638</v>
      </c>
      <c r="Z2051" s="58" t="n">
        <v>8</v>
      </c>
      <c r="AA2051" s="82" t="n">
        <v>25169</v>
      </c>
      <c r="AB2051" s="58" t="s">
        <v>2070</v>
      </c>
      <c r="AC2051" s="58" t="s">
        <v>2644</v>
      </c>
      <c r="AD2051" s="58" t="n">
        <v>6</v>
      </c>
      <c r="AE2051" s="58" t="n">
        <v>3</v>
      </c>
      <c r="AF2051" s="58"/>
      <c r="AG2051" s="58"/>
      <c r="AH2051" s="87"/>
      <c r="AI2051" s="87"/>
      <c r="AJ2051" s="87"/>
      <c r="AK2051" s="87"/>
      <c r="AL2051" s="87"/>
      <c r="AM2051" s="87"/>
      <c r="AN2051" s="87"/>
      <c r="AO2051" s="87"/>
      <c r="AP2051" s="87"/>
      <c r="AQ2051" s="87"/>
      <c r="AR2051" s="87"/>
      <c r="AS2051" s="87"/>
      <c r="AT2051" s="87"/>
      <c r="AU2051" s="87"/>
      <c r="AV2051" s="87"/>
      <c r="AW2051" s="87"/>
      <c r="AX2051" s="87"/>
      <c r="AY2051" s="87"/>
      <c r="AZ2051" s="87"/>
      <c r="BA2051" s="87"/>
      <c r="BB2051" s="87"/>
      <c r="BC2051" s="87"/>
      <c r="BD2051" s="87"/>
      <c r="BE2051" s="87"/>
      <c r="BF2051" s="87"/>
      <c r="BG2051" s="87"/>
      <c r="BH2051" s="87"/>
      <c r="BI2051" s="87"/>
      <c r="BJ2051" s="87"/>
      <c r="BK2051" s="87"/>
      <c r="BL2051" s="87"/>
      <c r="BM2051" s="87"/>
      <c r="BN2051" s="87"/>
      <c r="BO2051" s="87"/>
      <c r="BP2051" s="87"/>
      <c r="BQ2051" s="87"/>
      <c r="BR2051" s="87"/>
      <c r="BS2051" s="87"/>
      <c r="BT2051" s="87"/>
      <c r="BU2051" s="87"/>
      <c r="BV2051" s="87"/>
      <c r="BW2051" s="87"/>
      <c r="BX2051" s="87"/>
      <c r="BY2051" s="87"/>
      <c r="BZ2051" s="87"/>
      <c r="CA2051" s="87"/>
      <c r="CB2051" s="87"/>
      <c r="CC2051" s="87"/>
      <c r="CD2051" s="87"/>
      <c r="CE2051" s="87"/>
      <c r="CF2051" s="87"/>
      <c r="CG2051" s="87"/>
      <c r="CH2051" s="87"/>
      <c r="CI2051" s="87"/>
      <c r="CJ2051" s="87"/>
      <c r="CK2051" s="87"/>
      <c r="CL2051" s="87"/>
      <c r="CM2051" s="87"/>
      <c r="CN2051" s="87"/>
      <c r="CO2051" s="87"/>
      <c r="CP2051" s="87"/>
      <c r="CQ2051" s="87"/>
      <c r="CR2051" s="87"/>
      <c r="CS2051" s="87"/>
      <c r="CT2051" s="87"/>
      <c r="CU2051" s="87"/>
      <c r="CV2051" s="87"/>
      <c r="CW2051" s="87"/>
      <c r="CX2051" s="87"/>
      <c r="CY2051" s="87"/>
      <c r="CZ2051" s="87"/>
      <c r="DA2051" s="87"/>
      <c r="DB2051" s="87"/>
      <c r="DC2051" s="87"/>
      <c r="DD2051" s="87"/>
      <c r="DE2051" s="87"/>
      <c r="DF2051" s="87"/>
      <c r="DG2051" s="87"/>
      <c r="DH2051" s="87"/>
      <c r="DI2051" s="87"/>
      <c r="DJ2051" s="87"/>
      <c r="DK2051" s="87"/>
      <c r="DL2051" s="87"/>
      <c r="DM2051" s="87"/>
      <c r="DN2051" s="87"/>
      <c r="DO2051" s="87"/>
      <c r="DP2051" s="87"/>
      <c r="DQ2051" s="87"/>
      <c r="DR2051" s="87"/>
      <c r="DS2051" s="87"/>
      <c r="DT2051" s="87"/>
      <c r="DU2051" s="87"/>
      <c r="DV2051" s="87"/>
      <c r="DW2051" s="87"/>
      <c r="DX2051" s="87"/>
      <c r="DY2051" s="87"/>
      <c r="DZ2051" s="87"/>
      <c r="EA2051" s="87"/>
      <c r="EB2051" s="87"/>
      <c r="EC2051" s="87"/>
      <c r="ED2051" s="87"/>
      <c r="EE2051" s="87"/>
      <c r="EF2051" s="87"/>
      <c r="EG2051" s="87"/>
      <c r="EH2051" s="87"/>
      <c r="EI2051" s="87"/>
      <c r="EJ2051" s="87"/>
      <c r="EK2051" s="87"/>
      <c r="EL2051" s="87"/>
      <c r="EM2051" s="87"/>
      <c r="EN2051" s="87"/>
      <c r="EO2051" s="87"/>
      <c r="EP2051" s="87"/>
      <c r="EQ2051" s="87"/>
      <c r="ER2051" s="87"/>
      <c r="ES2051" s="87"/>
      <c r="ET2051" s="87"/>
      <c r="EU2051" s="87"/>
      <c r="EV2051" s="87"/>
      <c r="EW2051" s="87"/>
      <c r="EX2051" s="87"/>
      <c r="EY2051" s="87"/>
      <c r="EZ2051" s="87"/>
      <c r="FA2051" s="87"/>
      <c r="FB2051" s="87"/>
      <c r="FC2051" s="87"/>
      <c r="FD2051" s="87"/>
      <c r="FE2051" s="87"/>
      <c r="FF2051" s="87"/>
      <c r="FG2051" s="87"/>
      <c r="FH2051" s="87"/>
      <c r="FI2051" s="87"/>
      <c r="FJ2051" s="87"/>
      <c r="FK2051" s="87"/>
      <c r="FL2051" s="87"/>
      <c r="FM2051" s="87"/>
      <c r="FN2051" s="87"/>
      <c r="FO2051" s="87"/>
      <c r="FP2051" s="87"/>
      <c r="FQ2051" s="87"/>
      <c r="FR2051" s="87"/>
      <c r="FS2051" s="87"/>
      <c r="FT2051" s="87"/>
      <c r="FU2051" s="87"/>
      <c r="FV2051" s="87"/>
      <c r="FW2051" s="87"/>
      <c r="FX2051" s="87"/>
      <c r="FY2051" s="87"/>
      <c r="FZ2051" s="87"/>
      <c r="GA2051" s="87"/>
      <c r="GB2051" s="87"/>
      <c r="GC2051" s="87"/>
      <c r="GD2051" s="87"/>
      <c r="GE2051" s="87"/>
      <c r="GF2051" s="87"/>
      <c r="GG2051" s="87"/>
      <c r="GH2051" s="87"/>
      <c r="GI2051" s="87"/>
      <c r="GJ2051" s="87"/>
      <c r="GK2051" s="87"/>
      <c r="GL2051" s="87"/>
      <c r="GM2051" s="87"/>
      <c r="GN2051" s="87"/>
      <c r="GO2051" s="87"/>
      <c r="GP2051" s="87"/>
      <c r="GQ2051" s="87"/>
      <c r="GR2051" s="87"/>
      <c r="GS2051" s="87"/>
      <c r="GT2051" s="87"/>
      <c r="GU2051" s="87"/>
      <c r="GV2051" s="87"/>
      <c r="GW2051" s="87"/>
      <c r="GX2051" s="87"/>
      <c r="GY2051" s="87"/>
      <c r="GZ2051" s="87"/>
      <c r="HA2051" s="87"/>
      <c r="HB2051" s="87"/>
      <c r="HC2051" s="87"/>
      <c r="HD2051" s="87"/>
      <c r="HE2051" s="87"/>
      <c r="HF2051" s="87"/>
      <c r="HG2051" s="87"/>
      <c r="HH2051" s="87"/>
      <c r="HI2051" s="87"/>
      <c r="HJ2051" s="87"/>
      <c r="HK2051" s="87"/>
      <c r="HL2051" s="87"/>
      <c r="HM2051" s="87"/>
      <c r="HN2051" s="87"/>
      <c r="HO2051" s="87"/>
      <c r="HP2051" s="87"/>
      <c r="HQ2051" s="87"/>
      <c r="HR2051" s="87"/>
      <c r="HS2051" s="87"/>
      <c r="HT2051" s="87"/>
      <c r="HU2051" s="87"/>
      <c r="HV2051" s="87"/>
      <c r="HW2051" s="87"/>
      <c r="HX2051" s="87"/>
      <c r="HY2051" s="87"/>
      <c r="HZ2051" s="87"/>
      <c r="IA2051" s="87"/>
      <c r="IB2051" s="87"/>
      <c r="IC2051" s="87"/>
      <c r="ID2051" s="87"/>
      <c r="IE2051" s="87"/>
      <c r="IF2051" s="87"/>
      <c r="IG2051" s="87"/>
      <c r="IH2051" s="87"/>
      <c r="II2051" s="87"/>
      <c r="IJ2051" s="87"/>
      <c r="IK2051" s="87"/>
      <c r="IL2051" s="87"/>
      <c r="IM2051" s="87"/>
      <c r="IN2051" s="87"/>
      <c r="IO2051" s="87"/>
      <c r="IP2051" s="87"/>
      <c r="IQ2051" s="87"/>
      <c r="IR2051" s="87"/>
      <c r="IS2051" s="87"/>
      <c r="IT2051" s="87"/>
      <c r="IU2051" s="87"/>
      <c r="IV2051" s="87"/>
      <c r="AMI2051" s="0"/>
      <c r="AMJ2051" s="0"/>
    </row>
    <row r="2052" s="88" customFormat="true" ht="52.8" hidden="false" customHeight="true" outlineLevel="0" collapsed="false">
      <c r="A2052" s="83" t="s">
        <v>1929</v>
      </c>
      <c r="B2052" s="89" t="s">
        <v>2486</v>
      </c>
      <c r="C2052" s="84" t="n">
        <v>42681</v>
      </c>
      <c r="D2052" s="89" t="s">
        <v>2633</v>
      </c>
      <c r="E2052" s="89"/>
      <c r="F2052" s="58" t="s">
        <v>2634</v>
      </c>
      <c r="G2052" s="58" t="s">
        <v>2635</v>
      </c>
      <c r="H2052" s="58" t="s">
        <v>990</v>
      </c>
      <c r="I2052" s="79" t="n">
        <v>22204</v>
      </c>
      <c r="J2052" s="79" t="s">
        <v>70</v>
      </c>
      <c r="K2052" s="80" t="s">
        <v>2636</v>
      </c>
      <c r="L2052" s="80" t="s">
        <v>2637</v>
      </c>
      <c r="M2052" s="89" t="s">
        <v>2638</v>
      </c>
      <c r="N2052" s="58" t="s">
        <v>2639</v>
      </c>
      <c r="O2052" s="58" t="s">
        <v>2640</v>
      </c>
      <c r="P2052" s="81" t="n">
        <v>39326123500013</v>
      </c>
      <c r="Q2052" s="58" t="s">
        <v>2633</v>
      </c>
      <c r="R2052" s="58"/>
      <c r="S2052" s="58" t="s">
        <v>2635</v>
      </c>
      <c r="T2052" s="58" t="s">
        <v>990</v>
      </c>
      <c r="U2052" s="79" t="n">
        <v>22204</v>
      </c>
      <c r="V2052" s="79" t="s">
        <v>70</v>
      </c>
      <c r="W2052" s="80" t="s">
        <v>2636</v>
      </c>
      <c r="X2052" s="80" t="s">
        <v>2637</v>
      </c>
      <c r="Y2052" s="58" t="s">
        <v>2638</v>
      </c>
      <c r="Z2052" s="58" t="n">
        <v>8</v>
      </c>
      <c r="AA2052" s="82" t="n">
        <v>30047</v>
      </c>
      <c r="AB2052" s="58" t="s">
        <v>1962</v>
      </c>
      <c r="AC2052" s="58" t="s">
        <v>2645</v>
      </c>
      <c r="AD2052" s="58" t="n">
        <v>6</v>
      </c>
      <c r="AE2052" s="58" t="n">
        <v>3</v>
      </c>
      <c r="AF2052" s="58"/>
      <c r="AG2052" s="58"/>
      <c r="AH2052" s="87"/>
      <c r="AI2052" s="87"/>
      <c r="AJ2052" s="87"/>
      <c r="AK2052" s="87"/>
      <c r="AL2052" s="87"/>
      <c r="AM2052" s="87"/>
      <c r="AN2052" s="87"/>
      <c r="AO2052" s="87"/>
      <c r="AP2052" s="87"/>
      <c r="AQ2052" s="87"/>
      <c r="AR2052" s="87"/>
      <c r="AS2052" s="87"/>
      <c r="AT2052" s="87"/>
      <c r="AU2052" s="87"/>
      <c r="AV2052" s="87"/>
      <c r="AW2052" s="87"/>
      <c r="AX2052" s="87"/>
      <c r="AY2052" s="87"/>
      <c r="AZ2052" s="87"/>
      <c r="BA2052" s="87"/>
      <c r="BB2052" s="87"/>
      <c r="BC2052" s="87"/>
      <c r="BD2052" s="87"/>
      <c r="BE2052" s="87"/>
      <c r="BF2052" s="87"/>
      <c r="BG2052" s="87"/>
      <c r="BH2052" s="87"/>
      <c r="BI2052" s="87"/>
      <c r="BJ2052" s="87"/>
      <c r="BK2052" s="87"/>
      <c r="BL2052" s="87"/>
      <c r="BM2052" s="87"/>
      <c r="BN2052" s="87"/>
      <c r="BO2052" s="87"/>
      <c r="BP2052" s="87"/>
      <c r="BQ2052" s="87"/>
      <c r="BR2052" s="87"/>
      <c r="BS2052" s="87"/>
      <c r="BT2052" s="87"/>
      <c r="BU2052" s="87"/>
      <c r="BV2052" s="87"/>
      <c r="BW2052" s="87"/>
      <c r="BX2052" s="87"/>
      <c r="BY2052" s="87"/>
      <c r="BZ2052" s="87"/>
      <c r="CA2052" s="87"/>
      <c r="CB2052" s="87"/>
      <c r="CC2052" s="87"/>
      <c r="CD2052" s="87"/>
      <c r="CE2052" s="87"/>
      <c r="CF2052" s="87"/>
      <c r="CG2052" s="87"/>
      <c r="CH2052" s="87"/>
      <c r="CI2052" s="87"/>
      <c r="CJ2052" s="87"/>
      <c r="CK2052" s="87"/>
      <c r="CL2052" s="87"/>
      <c r="CM2052" s="87"/>
      <c r="CN2052" s="87"/>
      <c r="CO2052" s="87"/>
      <c r="CP2052" s="87"/>
      <c r="CQ2052" s="87"/>
      <c r="CR2052" s="87"/>
      <c r="CS2052" s="87"/>
      <c r="CT2052" s="87"/>
      <c r="CU2052" s="87"/>
      <c r="CV2052" s="87"/>
      <c r="CW2052" s="87"/>
      <c r="CX2052" s="87"/>
      <c r="CY2052" s="87"/>
      <c r="CZ2052" s="87"/>
      <c r="DA2052" s="87"/>
      <c r="DB2052" s="87"/>
      <c r="DC2052" s="87"/>
      <c r="DD2052" s="87"/>
      <c r="DE2052" s="87"/>
      <c r="DF2052" s="87"/>
      <c r="DG2052" s="87"/>
      <c r="DH2052" s="87"/>
      <c r="DI2052" s="87"/>
      <c r="DJ2052" s="87"/>
      <c r="DK2052" s="87"/>
      <c r="DL2052" s="87"/>
      <c r="DM2052" s="87"/>
      <c r="DN2052" s="87"/>
      <c r="DO2052" s="87"/>
      <c r="DP2052" s="87"/>
      <c r="DQ2052" s="87"/>
      <c r="DR2052" s="87"/>
      <c r="DS2052" s="87"/>
      <c r="DT2052" s="87"/>
      <c r="DU2052" s="87"/>
      <c r="DV2052" s="87"/>
      <c r="DW2052" s="87"/>
      <c r="DX2052" s="87"/>
      <c r="DY2052" s="87"/>
      <c r="DZ2052" s="87"/>
      <c r="EA2052" s="87"/>
      <c r="EB2052" s="87"/>
      <c r="EC2052" s="87"/>
      <c r="ED2052" s="87"/>
      <c r="EE2052" s="87"/>
      <c r="EF2052" s="87"/>
      <c r="EG2052" s="87"/>
      <c r="EH2052" s="87"/>
      <c r="EI2052" s="87"/>
      <c r="EJ2052" s="87"/>
      <c r="EK2052" s="87"/>
      <c r="EL2052" s="87"/>
      <c r="EM2052" s="87"/>
      <c r="EN2052" s="87"/>
      <c r="EO2052" s="87"/>
      <c r="EP2052" s="87"/>
      <c r="EQ2052" s="87"/>
      <c r="ER2052" s="87"/>
      <c r="ES2052" s="87"/>
      <c r="ET2052" s="87"/>
      <c r="EU2052" s="87"/>
      <c r="EV2052" s="87"/>
      <c r="EW2052" s="87"/>
      <c r="EX2052" s="87"/>
      <c r="EY2052" s="87"/>
      <c r="EZ2052" s="87"/>
      <c r="FA2052" s="87"/>
      <c r="FB2052" s="87"/>
      <c r="FC2052" s="87"/>
      <c r="FD2052" s="87"/>
      <c r="FE2052" s="87"/>
      <c r="FF2052" s="87"/>
      <c r="FG2052" s="87"/>
      <c r="FH2052" s="87"/>
      <c r="FI2052" s="87"/>
      <c r="FJ2052" s="87"/>
      <c r="FK2052" s="87"/>
      <c r="FL2052" s="87"/>
      <c r="FM2052" s="87"/>
      <c r="FN2052" s="87"/>
      <c r="FO2052" s="87"/>
      <c r="FP2052" s="87"/>
      <c r="FQ2052" s="87"/>
      <c r="FR2052" s="87"/>
      <c r="FS2052" s="87"/>
      <c r="FT2052" s="87"/>
      <c r="FU2052" s="87"/>
      <c r="FV2052" s="87"/>
      <c r="FW2052" s="87"/>
      <c r="FX2052" s="87"/>
      <c r="FY2052" s="87"/>
      <c r="FZ2052" s="87"/>
      <c r="GA2052" s="87"/>
      <c r="GB2052" s="87"/>
      <c r="GC2052" s="87"/>
      <c r="GD2052" s="87"/>
      <c r="GE2052" s="87"/>
      <c r="GF2052" s="87"/>
      <c r="GG2052" s="87"/>
      <c r="GH2052" s="87"/>
      <c r="GI2052" s="87"/>
      <c r="GJ2052" s="87"/>
      <c r="GK2052" s="87"/>
      <c r="GL2052" s="87"/>
      <c r="GM2052" s="87"/>
      <c r="GN2052" s="87"/>
      <c r="GO2052" s="87"/>
      <c r="GP2052" s="87"/>
      <c r="GQ2052" s="87"/>
      <c r="GR2052" s="87"/>
      <c r="GS2052" s="87"/>
      <c r="GT2052" s="87"/>
      <c r="GU2052" s="87"/>
      <c r="GV2052" s="87"/>
      <c r="GW2052" s="87"/>
      <c r="GX2052" s="87"/>
      <c r="GY2052" s="87"/>
      <c r="GZ2052" s="87"/>
      <c r="HA2052" s="87"/>
      <c r="HB2052" s="87"/>
      <c r="HC2052" s="87"/>
      <c r="HD2052" s="87"/>
      <c r="HE2052" s="87"/>
      <c r="HF2052" s="87"/>
      <c r="HG2052" s="87"/>
      <c r="HH2052" s="87"/>
      <c r="HI2052" s="87"/>
      <c r="HJ2052" s="87"/>
      <c r="HK2052" s="87"/>
      <c r="HL2052" s="87"/>
      <c r="HM2052" s="87"/>
      <c r="HN2052" s="87"/>
      <c r="HO2052" s="87"/>
      <c r="HP2052" s="87"/>
      <c r="HQ2052" s="87"/>
      <c r="HR2052" s="87"/>
      <c r="HS2052" s="87"/>
      <c r="HT2052" s="87"/>
      <c r="HU2052" s="87"/>
      <c r="HV2052" s="87"/>
      <c r="HW2052" s="87"/>
      <c r="HX2052" s="87"/>
      <c r="HY2052" s="87"/>
      <c r="HZ2052" s="87"/>
      <c r="IA2052" s="87"/>
      <c r="IB2052" s="87"/>
      <c r="IC2052" s="87"/>
      <c r="ID2052" s="87"/>
      <c r="IE2052" s="87"/>
      <c r="IF2052" s="87"/>
      <c r="IG2052" s="87"/>
      <c r="IH2052" s="87"/>
      <c r="II2052" s="87"/>
      <c r="IJ2052" s="87"/>
      <c r="IK2052" s="87"/>
      <c r="IL2052" s="87"/>
      <c r="IM2052" s="87"/>
      <c r="IN2052" s="87"/>
      <c r="IO2052" s="87"/>
      <c r="IP2052" s="87"/>
      <c r="IQ2052" s="87"/>
      <c r="IR2052" s="87"/>
      <c r="IS2052" s="87"/>
      <c r="IT2052" s="87"/>
      <c r="IU2052" s="87"/>
      <c r="IV2052" s="87"/>
      <c r="AMI2052" s="0"/>
      <c r="AMJ2052" s="0"/>
    </row>
    <row r="2053" s="88" customFormat="true" ht="52.8" hidden="false" customHeight="true" outlineLevel="0" collapsed="false">
      <c r="A2053" s="83" t="s">
        <v>1929</v>
      </c>
      <c r="B2053" s="89" t="s">
        <v>2486</v>
      </c>
      <c r="C2053" s="84" t="n">
        <v>42681</v>
      </c>
      <c r="D2053" s="89" t="s">
        <v>2633</v>
      </c>
      <c r="E2053" s="89"/>
      <c r="F2053" s="58" t="s">
        <v>2634</v>
      </c>
      <c r="G2053" s="58" t="s">
        <v>2635</v>
      </c>
      <c r="H2053" s="58" t="s">
        <v>990</v>
      </c>
      <c r="I2053" s="79" t="n">
        <v>22204</v>
      </c>
      <c r="J2053" s="79" t="s">
        <v>70</v>
      </c>
      <c r="K2053" s="80" t="s">
        <v>2636</v>
      </c>
      <c r="L2053" s="80" t="s">
        <v>2637</v>
      </c>
      <c r="M2053" s="89" t="s">
        <v>2638</v>
      </c>
      <c r="N2053" s="58" t="s">
        <v>2639</v>
      </c>
      <c r="O2053" s="58" t="s">
        <v>2640</v>
      </c>
      <c r="P2053" s="81" t="n">
        <v>39326123500013</v>
      </c>
      <c r="Q2053" s="58" t="s">
        <v>2633</v>
      </c>
      <c r="R2053" s="58"/>
      <c r="S2053" s="58" t="s">
        <v>2635</v>
      </c>
      <c r="T2053" s="58" t="s">
        <v>990</v>
      </c>
      <c r="U2053" s="79" t="n">
        <v>22204</v>
      </c>
      <c r="V2053" s="79" t="s">
        <v>70</v>
      </c>
      <c r="W2053" s="80" t="s">
        <v>2636</v>
      </c>
      <c r="X2053" s="80" t="s">
        <v>2637</v>
      </c>
      <c r="Y2053" s="58" t="s">
        <v>2638</v>
      </c>
      <c r="Z2053" s="58" t="n">
        <v>8</v>
      </c>
      <c r="AA2053" s="82" t="n">
        <v>29762</v>
      </c>
      <c r="AB2053" s="58" t="s">
        <v>1962</v>
      </c>
      <c r="AC2053" s="58" t="s">
        <v>2646</v>
      </c>
      <c r="AD2053" s="58" t="n">
        <v>6</v>
      </c>
      <c r="AE2053" s="58" t="n">
        <v>3</v>
      </c>
      <c r="AF2053" s="58"/>
      <c r="AG2053" s="58"/>
      <c r="AH2053" s="87"/>
      <c r="AI2053" s="87"/>
      <c r="AJ2053" s="87"/>
      <c r="AK2053" s="87"/>
      <c r="AL2053" s="87"/>
      <c r="AM2053" s="87"/>
      <c r="AN2053" s="87"/>
      <c r="AO2053" s="87"/>
      <c r="AP2053" s="87"/>
      <c r="AQ2053" s="87"/>
      <c r="AR2053" s="87"/>
      <c r="AS2053" s="87"/>
      <c r="AT2053" s="87"/>
      <c r="AU2053" s="87"/>
      <c r="AV2053" s="87"/>
      <c r="AW2053" s="87"/>
      <c r="AX2053" s="87"/>
      <c r="AY2053" s="87"/>
      <c r="AZ2053" s="87"/>
      <c r="BA2053" s="87"/>
      <c r="BB2053" s="87"/>
      <c r="BC2053" s="87"/>
      <c r="BD2053" s="87"/>
      <c r="BE2053" s="87"/>
      <c r="BF2053" s="87"/>
      <c r="BG2053" s="87"/>
      <c r="BH2053" s="87"/>
      <c r="BI2053" s="87"/>
      <c r="BJ2053" s="87"/>
      <c r="BK2053" s="87"/>
      <c r="BL2053" s="87"/>
      <c r="BM2053" s="87"/>
      <c r="BN2053" s="87"/>
      <c r="BO2053" s="87"/>
      <c r="BP2053" s="87"/>
      <c r="BQ2053" s="87"/>
      <c r="BR2053" s="87"/>
      <c r="BS2053" s="87"/>
      <c r="BT2053" s="87"/>
      <c r="BU2053" s="87"/>
      <c r="BV2053" s="87"/>
      <c r="BW2053" s="87"/>
      <c r="BX2053" s="87"/>
      <c r="BY2053" s="87"/>
      <c r="BZ2053" s="87"/>
      <c r="CA2053" s="87"/>
      <c r="CB2053" s="87"/>
      <c r="CC2053" s="87"/>
      <c r="CD2053" s="87"/>
      <c r="CE2053" s="87"/>
      <c r="CF2053" s="87"/>
      <c r="CG2053" s="87"/>
      <c r="CH2053" s="87"/>
      <c r="CI2053" s="87"/>
      <c r="CJ2053" s="87"/>
      <c r="CK2053" s="87"/>
      <c r="CL2053" s="87"/>
      <c r="CM2053" s="87"/>
      <c r="CN2053" s="87"/>
      <c r="CO2053" s="87"/>
      <c r="CP2053" s="87"/>
      <c r="CQ2053" s="87"/>
      <c r="CR2053" s="87"/>
      <c r="CS2053" s="87"/>
      <c r="CT2053" s="87"/>
      <c r="CU2053" s="87"/>
      <c r="CV2053" s="87"/>
      <c r="CW2053" s="87"/>
      <c r="CX2053" s="87"/>
      <c r="CY2053" s="87"/>
      <c r="CZ2053" s="87"/>
      <c r="DA2053" s="87"/>
      <c r="DB2053" s="87"/>
      <c r="DC2053" s="87"/>
      <c r="DD2053" s="87"/>
      <c r="DE2053" s="87"/>
      <c r="DF2053" s="87"/>
      <c r="DG2053" s="87"/>
      <c r="DH2053" s="87"/>
      <c r="DI2053" s="87"/>
      <c r="DJ2053" s="87"/>
      <c r="DK2053" s="87"/>
      <c r="DL2053" s="87"/>
      <c r="DM2053" s="87"/>
      <c r="DN2053" s="87"/>
      <c r="DO2053" s="87"/>
      <c r="DP2053" s="87"/>
      <c r="DQ2053" s="87"/>
      <c r="DR2053" s="87"/>
      <c r="DS2053" s="87"/>
      <c r="DT2053" s="87"/>
      <c r="DU2053" s="87"/>
      <c r="DV2053" s="87"/>
      <c r="DW2053" s="87"/>
      <c r="DX2053" s="87"/>
      <c r="DY2053" s="87"/>
      <c r="DZ2053" s="87"/>
      <c r="EA2053" s="87"/>
      <c r="EB2053" s="87"/>
      <c r="EC2053" s="87"/>
      <c r="ED2053" s="87"/>
      <c r="EE2053" s="87"/>
      <c r="EF2053" s="87"/>
      <c r="EG2053" s="87"/>
      <c r="EH2053" s="87"/>
      <c r="EI2053" s="87"/>
      <c r="EJ2053" s="87"/>
      <c r="EK2053" s="87"/>
      <c r="EL2053" s="87"/>
      <c r="EM2053" s="87"/>
      <c r="EN2053" s="87"/>
      <c r="EO2053" s="87"/>
      <c r="EP2053" s="87"/>
      <c r="EQ2053" s="87"/>
      <c r="ER2053" s="87"/>
      <c r="ES2053" s="87"/>
      <c r="ET2053" s="87"/>
      <c r="EU2053" s="87"/>
      <c r="EV2053" s="87"/>
      <c r="EW2053" s="87"/>
      <c r="EX2053" s="87"/>
      <c r="EY2053" s="87"/>
      <c r="EZ2053" s="87"/>
      <c r="FA2053" s="87"/>
      <c r="FB2053" s="87"/>
      <c r="FC2053" s="87"/>
      <c r="FD2053" s="87"/>
      <c r="FE2053" s="87"/>
      <c r="FF2053" s="87"/>
      <c r="FG2053" s="87"/>
      <c r="FH2053" s="87"/>
      <c r="FI2053" s="87"/>
      <c r="FJ2053" s="87"/>
      <c r="FK2053" s="87"/>
      <c r="FL2053" s="87"/>
      <c r="FM2053" s="87"/>
      <c r="FN2053" s="87"/>
      <c r="FO2053" s="87"/>
      <c r="FP2053" s="87"/>
      <c r="FQ2053" s="87"/>
      <c r="FR2053" s="87"/>
      <c r="FS2053" s="87"/>
      <c r="FT2053" s="87"/>
      <c r="FU2053" s="87"/>
      <c r="FV2053" s="87"/>
      <c r="FW2053" s="87"/>
      <c r="FX2053" s="87"/>
      <c r="FY2053" s="87"/>
      <c r="FZ2053" s="87"/>
      <c r="GA2053" s="87"/>
      <c r="GB2053" s="87"/>
      <c r="GC2053" s="87"/>
      <c r="GD2053" s="87"/>
      <c r="GE2053" s="87"/>
      <c r="GF2053" s="87"/>
      <c r="GG2053" s="87"/>
      <c r="GH2053" s="87"/>
      <c r="GI2053" s="87"/>
      <c r="GJ2053" s="87"/>
      <c r="GK2053" s="87"/>
      <c r="GL2053" s="87"/>
      <c r="GM2053" s="87"/>
      <c r="GN2053" s="87"/>
      <c r="GO2053" s="87"/>
      <c r="GP2053" s="87"/>
      <c r="GQ2053" s="87"/>
      <c r="GR2053" s="87"/>
      <c r="GS2053" s="87"/>
      <c r="GT2053" s="87"/>
      <c r="GU2053" s="87"/>
      <c r="GV2053" s="87"/>
      <c r="GW2053" s="87"/>
      <c r="GX2053" s="87"/>
      <c r="GY2053" s="87"/>
      <c r="GZ2053" s="87"/>
      <c r="HA2053" s="87"/>
      <c r="HB2053" s="87"/>
      <c r="HC2053" s="87"/>
      <c r="HD2053" s="87"/>
      <c r="HE2053" s="87"/>
      <c r="HF2053" s="87"/>
      <c r="HG2053" s="87"/>
      <c r="HH2053" s="87"/>
      <c r="HI2053" s="87"/>
      <c r="HJ2053" s="87"/>
      <c r="HK2053" s="87"/>
      <c r="HL2053" s="87"/>
      <c r="HM2053" s="87"/>
      <c r="HN2053" s="87"/>
      <c r="HO2053" s="87"/>
      <c r="HP2053" s="87"/>
      <c r="HQ2053" s="87"/>
      <c r="HR2053" s="87"/>
      <c r="HS2053" s="87"/>
      <c r="HT2053" s="87"/>
      <c r="HU2053" s="87"/>
      <c r="HV2053" s="87"/>
      <c r="HW2053" s="87"/>
      <c r="HX2053" s="87"/>
      <c r="HY2053" s="87"/>
      <c r="HZ2053" s="87"/>
      <c r="IA2053" s="87"/>
      <c r="IB2053" s="87"/>
      <c r="IC2053" s="87"/>
      <c r="ID2053" s="87"/>
      <c r="IE2053" s="87"/>
      <c r="IF2053" s="87"/>
      <c r="IG2053" s="87"/>
      <c r="IH2053" s="87"/>
      <c r="II2053" s="87"/>
      <c r="IJ2053" s="87"/>
      <c r="IK2053" s="87"/>
      <c r="IL2053" s="87"/>
      <c r="IM2053" s="87"/>
      <c r="IN2053" s="87"/>
      <c r="IO2053" s="87"/>
      <c r="IP2053" s="87"/>
      <c r="IQ2053" s="87"/>
      <c r="IR2053" s="87"/>
      <c r="IS2053" s="87"/>
      <c r="IT2053" s="87"/>
      <c r="IU2053" s="87"/>
      <c r="IV2053" s="87"/>
      <c r="AMI2053" s="0"/>
      <c r="AMJ2053" s="0"/>
    </row>
    <row r="2054" s="88" customFormat="true" ht="52.8" hidden="false" customHeight="true" outlineLevel="0" collapsed="false">
      <c r="A2054" s="83" t="s">
        <v>1929</v>
      </c>
      <c r="B2054" s="89" t="s">
        <v>2486</v>
      </c>
      <c r="C2054" s="84" t="n">
        <v>42681</v>
      </c>
      <c r="D2054" s="89" t="s">
        <v>2633</v>
      </c>
      <c r="E2054" s="89"/>
      <c r="F2054" s="58" t="s">
        <v>2634</v>
      </c>
      <c r="G2054" s="58" t="s">
        <v>2635</v>
      </c>
      <c r="H2054" s="58" t="s">
        <v>990</v>
      </c>
      <c r="I2054" s="79" t="n">
        <v>22204</v>
      </c>
      <c r="J2054" s="79" t="s">
        <v>70</v>
      </c>
      <c r="K2054" s="80" t="s">
        <v>2636</v>
      </c>
      <c r="L2054" s="80" t="s">
        <v>2637</v>
      </c>
      <c r="M2054" s="89" t="s">
        <v>2638</v>
      </c>
      <c r="N2054" s="58" t="s">
        <v>2639</v>
      </c>
      <c r="O2054" s="58" t="s">
        <v>2640</v>
      </c>
      <c r="P2054" s="81" t="n">
        <v>39326123500013</v>
      </c>
      <c r="Q2054" s="58" t="s">
        <v>2633</v>
      </c>
      <c r="R2054" s="58"/>
      <c r="S2054" s="58" t="s">
        <v>2635</v>
      </c>
      <c r="T2054" s="58" t="s">
        <v>990</v>
      </c>
      <c r="U2054" s="79" t="n">
        <v>22204</v>
      </c>
      <c r="V2054" s="79" t="s">
        <v>70</v>
      </c>
      <c r="W2054" s="80" t="s">
        <v>2636</v>
      </c>
      <c r="X2054" s="80" t="s">
        <v>2637</v>
      </c>
      <c r="Y2054" s="58" t="s">
        <v>2638</v>
      </c>
      <c r="Z2054" s="58" t="n">
        <v>8</v>
      </c>
      <c r="AA2054" s="82" t="n">
        <v>30095</v>
      </c>
      <c r="AB2054" s="58" t="s">
        <v>1962</v>
      </c>
      <c r="AC2054" s="58" t="s">
        <v>2571</v>
      </c>
      <c r="AD2054" s="58" t="n">
        <v>6</v>
      </c>
      <c r="AE2054" s="58" t="n">
        <v>3</v>
      </c>
      <c r="AF2054" s="58"/>
      <c r="AG2054" s="58"/>
      <c r="AH2054" s="87"/>
      <c r="AI2054" s="87"/>
      <c r="AJ2054" s="87"/>
      <c r="AK2054" s="87"/>
      <c r="AL2054" s="87"/>
      <c r="AM2054" s="87"/>
      <c r="AN2054" s="87"/>
      <c r="AO2054" s="87"/>
      <c r="AP2054" s="87"/>
      <c r="AQ2054" s="87"/>
      <c r="AR2054" s="87"/>
      <c r="AS2054" s="87"/>
      <c r="AT2054" s="87"/>
      <c r="AU2054" s="87"/>
      <c r="AV2054" s="87"/>
      <c r="AW2054" s="87"/>
      <c r="AX2054" s="87"/>
      <c r="AY2054" s="87"/>
      <c r="AZ2054" s="87"/>
      <c r="BA2054" s="87"/>
      <c r="BB2054" s="87"/>
      <c r="BC2054" s="87"/>
      <c r="BD2054" s="87"/>
      <c r="BE2054" s="87"/>
      <c r="BF2054" s="87"/>
      <c r="BG2054" s="87"/>
      <c r="BH2054" s="87"/>
      <c r="BI2054" s="87"/>
      <c r="BJ2054" s="87"/>
      <c r="BK2054" s="87"/>
      <c r="BL2054" s="87"/>
      <c r="BM2054" s="87"/>
      <c r="BN2054" s="87"/>
      <c r="BO2054" s="87"/>
      <c r="BP2054" s="87"/>
      <c r="BQ2054" s="87"/>
      <c r="BR2054" s="87"/>
      <c r="BS2054" s="87"/>
      <c r="BT2054" s="87"/>
      <c r="BU2054" s="87"/>
      <c r="BV2054" s="87"/>
      <c r="BW2054" s="87"/>
      <c r="BX2054" s="87"/>
      <c r="BY2054" s="87"/>
      <c r="BZ2054" s="87"/>
      <c r="CA2054" s="87"/>
      <c r="CB2054" s="87"/>
      <c r="CC2054" s="87"/>
      <c r="CD2054" s="87"/>
      <c r="CE2054" s="87"/>
      <c r="CF2054" s="87"/>
      <c r="CG2054" s="87"/>
      <c r="CH2054" s="87"/>
      <c r="CI2054" s="87"/>
      <c r="CJ2054" s="87"/>
      <c r="CK2054" s="87"/>
      <c r="CL2054" s="87"/>
      <c r="CM2054" s="87"/>
      <c r="CN2054" s="87"/>
      <c r="CO2054" s="87"/>
      <c r="CP2054" s="87"/>
      <c r="CQ2054" s="87"/>
      <c r="CR2054" s="87"/>
      <c r="CS2054" s="87"/>
      <c r="CT2054" s="87"/>
      <c r="CU2054" s="87"/>
      <c r="CV2054" s="87"/>
      <c r="CW2054" s="87"/>
      <c r="CX2054" s="87"/>
      <c r="CY2054" s="87"/>
      <c r="CZ2054" s="87"/>
      <c r="DA2054" s="87"/>
      <c r="DB2054" s="87"/>
      <c r="DC2054" s="87"/>
      <c r="DD2054" s="87"/>
      <c r="DE2054" s="87"/>
      <c r="DF2054" s="87"/>
      <c r="DG2054" s="87"/>
      <c r="DH2054" s="87"/>
      <c r="DI2054" s="87"/>
      <c r="DJ2054" s="87"/>
      <c r="DK2054" s="87"/>
      <c r="DL2054" s="87"/>
      <c r="DM2054" s="87"/>
      <c r="DN2054" s="87"/>
      <c r="DO2054" s="87"/>
      <c r="DP2054" s="87"/>
      <c r="DQ2054" s="87"/>
      <c r="DR2054" s="87"/>
      <c r="DS2054" s="87"/>
      <c r="DT2054" s="87"/>
      <c r="DU2054" s="87"/>
      <c r="DV2054" s="87"/>
      <c r="DW2054" s="87"/>
      <c r="DX2054" s="87"/>
      <c r="DY2054" s="87"/>
      <c r="DZ2054" s="87"/>
      <c r="EA2054" s="87"/>
      <c r="EB2054" s="87"/>
      <c r="EC2054" s="87"/>
      <c r="ED2054" s="87"/>
      <c r="EE2054" s="87"/>
      <c r="EF2054" s="87"/>
      <c r="EG2054" s="87"/>
      <c r="EH2054" s="87"/>
      <c r="EI2054" s="87"/>
      <c r="EJ2054" s="87"/>
      <c r="EK2054" s="87"/>
      <c r="EL2054" s="87"/>
      <c r="EM2054" s="87"/>
      <c r="EN2054" s="87"/>
      <c r="EO2054" s="87"/>
      <c r="EP2054" s="87"/>
      <c r="EQ2054" s="87"/>
      <c r="ER2054" s="87"/>
      <c r="ES2054" s="87"/>
      <c r="ET2054" s="87"/>
      <c r="EU2054" s="87"/>
      <c r="EV2054" s="87"/>
      <c r="EW2054" s="87"/>
      <c r="EX2054" s="87"/>
      <c r="EY2054" s="87"/>
      <c r="EZ2054" s="87"/>
      <c r="FA2054" s="87"/>
      <c r="FB2054" s="87"/>
      <c r="FC2054" s="87"/>
      <c r="FD2054" s="87"/>
      <c r="FE2054" s="87"/>
      <c r="FF2054" s="87"/>
      <c r="FG2054" s="87"/>
      <c r="FH2054" s="87"/>
      <c r="FI2054" s="87"/>
      <c r="FJ2054" s="87"/>
      <c r="FK2054" s="87"/>
      <c r="FL2054" s="87"/>
      <c r="FM2054" s="87"/>
      <c r="FN2054" s="87"/>
      <c r="FO2054" s="87"/>
      <c r="FP2054" s="87"/>
      <c r="FQ2054" s="87"/>
      <c r="FR2054" s="87"/>
      <c r="FS2054" s="87"/>
      <c r="FT2054" s="87"/>
      <c r="FU2054" s="87"/>
      <c r="FV2054" s="87"/>
      <c r="FW2054" s="87"/>
      <c r="FX2054" s="87"/>
      <c r="FY2054" s="87"/>
      <c r="FZ2054" s="87"/>
      <c r="GA2054" s="87"/>
      <c r="GB2054" s="87"/>
      <c r="GC2054" s="87"/>
      <c r="GD2054" s="87"/>
      <c r="GE2054" s="87"/>
      <c r="GF2054" s="87"/>
      <c r="GG2054" s="87"/>
      <c r="GH2054" s="87"/>
      <c r="GI2054" s="87"/>
      <c r="GJ2054" s="87"/>
      <c r="GK2054" s="87"/>
      <c r="GL2054" s="87"/>
      <c r="GM2054" s="87"/>
      <c r="GN2054" s="87"/>
      <c r="GO2054" s="87"/>
      <c r="GP2054" s="87"/>
      <c r="GQ2054" s="87"/>
      <c r="GR2054" s="87"/>
      <c r="GS2054" s="87"/>
      <c r="GT2054" s="87"/>
      <c r="GU2054" s="87"/>
      <c r="GV2054" s="87"/>
      <c r="GW2054" s="87"/>
      <c r="GX2054" s="87"/>
      <c r="GY2054" s="87"/>
      <c r="GZ2054" s="87"/>
      <c r="HA2054" s="87"/>
      <c r="HB2054" s="87"/>
      <c r="HC2054" s="87"/>
      <c r="HD2054" s="87"/>
      <c r="HE2054" s="87"/>
      <c r="HF2054" s="87"/>
      <c r="HG2054" s="87"/>
      <c r="HH2054" s="87"/>
      <c r="HI2054" s="87"/>
      <c r="HJ2054" s="87"/>
      <c r="HK2054" s="87"/>
      <c r="HL2054" s="87"/>
      <c r="HM2054" s="87"/>
      <c r="HN2054" s="87"/>
      <c r="HO2054" s="87"/>
      <c r="HP2054" s="87"/>
      <c r="HQ2054" s="87"/>
      <c r="HR2054" s="87"/>
      <c r="HS2054" s="87"/>
      <c r="HT2054" s="87"/>
      <c r="HU2054" s="87"/>
      <c r="HV2054" s="87"/>
      <c r="HW2054" s="87"/>
      <c r="HX2054" s="87"/>
      <c r="HY2054" s="87"/>
      <c r="HZ2054" s="87"/>
      <c r="IA2054" s="87"/>
      <c r="IB2054" s="87"/>
      <c r="IC2054" s="87"/>
      <c r="ID2054" s="87"/>
      <c r="IE2054" s="87"/>
      <c r="IF2054" s="87"/>
      <c r="IG2054" s="87"/>
      <c r="IH2054" s="87"/>
      <c r="II2054" s="87"/>
      <c r="IJ2054" s="87"/>
      <c r="IK2054" s="87"/>
      <c r="IL2054" s="87"/>
      <c r="IM2054" s="87"/>
      <c r="IN2054" s="87"/>
      <c r="IO2054" s="87"/>
      <c r="IP2054" s="87"/>
      <c r="IQ2054" s="87"/>
      <c r="IR2054" s="87"/>
      <c r="IS2054" s="87"/>
      <c r="IT2054" s="87"/>
      <c r="IU2054" s="87"/>
      <c r="IV2054" s="87"/>
      <c r="AMI2054" s="0"/>
      <c r="AMJ2054" s="0"/>
    </row>
    <row r="2055" s="88" customFormat="true" ht="52.8" hidden="false" customHeight="true" outlineLevel="0" collapsed="false">
      <c r="A2055" s="83" t="s">
        <v>1929</v>
      </c>
      <c r="B2055" s="89" t="s">
        <v>2486</v>
      </c>
      <c r="C2055" s="84" t="n">
        <v>42681</v>
      </c>
      <c r="D2055" s="89" t="s">
        <v>2633</v>
      </c>
      <c r="E2055" s="89"/>
      <c r="F2055" s="58" t="s">
        <v>2634</v>
      </c>
      <c r="G2055" s="58" t="s">
        <v>2635</v>
      </c>
      <c r="H2055" s="58" t="s">
        <v>990</v>
      </c>
      <c r="I2055" s="79" t="n">
        <v>22204</v>
      </c>
      <c r="J2055" s="79" t="s">
        <v>70</v>
      </c>
      <c r="K2055" s="80" t="s">
        <v>2636</v>
      </c>
      <c r="L2055" s="80" t="s">
        <v>2637</v>
      </c>
      <c r="M2055" s="89" t="s">
        <v>2638</v>
      </c>
      <c r="N2055" s="58" t="s">
        <v>2639</v>
      </c>
      <c r="O2055" s="58" t="s">
        <v>2640</v>
      </c>
      <c r="P2055" s="81" t="n">
        <v>39326123500013</v>
      </c>
      <c r="Q2055" s="58" t="s">
        <v>2633</v>
      </c>
      <c r="R2055" s="58"/>
      <c r="S2055" s="58" t="s">
        <v>2635</v>
      </c>
      <c r="T2055" s="58" t="s">
        <v>990</v>
      </c>
      <c r="U2055" s="79" t="n">
        <v>22204</v>
      </c>
      <c r="V2055" s="79" t="s">
        <v>70</v>
      </c>
      <c r="W2055" s="80" t="s">
        <v>2636</v>
      </c>
      <c r="X2055" s="80" t="s">
        <v>2637</v>
      </c>
      <c r="Y2055" s="58" t="s">
        <v>2638</v>
      </c>
      <c r="Z2055" s="58" t="n">
        <v>8</v>
      </c>
      <c r="AA2055" s="82" t="n">
        <v>30163</v>
      </c>
      <c r="AB2055" s="58" t="s">
        <v>1962</v>
      </c>
      <c r="AC2055" s="58" t="s">
        <v>326</v>
      </c>
      <c r="AD2055" s="58" t="n">
        <v>6</v>
      </c>
      <c r="AE2055" s="58" t="n">
        <v>3</v>
      </c>
      <c r="AF2055" s="58"/>
      <c r="AG2055" s="58"/>
      <c r="AH2055" s="87"/>
      <c r="AI2055" s="87"/>
      <c r="AJ2055" s="87"/>
      <c r="AK2055" s="87"/>
      <c r="AL2055" s="87"/>
      <c r="AM2055" s="87"/>
      <c r="AN2055" s="87"/>
      <c r="AO2055" s="87"/>
      <c r="AP2055" s="87"/>
      <c r="AQ2055" s="87"/>
      <c r="AR2055" s="87"/>
      <c r="AS2055" s="87"/>
      <c r="AT2055" s="87"/>
      <c r="AU2055" s="87"/>
      <c r="AV2055" s="87"/>
      <c r="AW2055" s="87"/>
      <c r="AX2055" s="87"/>
      <c r="AY2055" s="87"/>
      <c r="AZ2055" s="87"/>
      <c r="BA2055" s="87"/>
      <c r="BB2055" s="87"/>
      <c r="BC2055" s="87"/>
      <c r="BD2055" s="87"/>
      <c r="BE2055" s="87"/>
      <c r="BF2055" s="87"/>
      <c r="BG2055" s="87"/>
      <c r="BH2055" s="87"/>
      <c r="BI2055" s="87"/>
      <c r="BJ2055" s="87"/>
      <c r="BK2055" s="87"/>
      <c r="BL2055" s="87"/>
      <c r="BM2055" s="87"/>
      <c r="BN2055" s="87"/>
      <c r="BO2055" s="87"/>
      <c r="BP2055" s="87"/>
      <c r="BQ2055" s="87"/>
      <c r="BR2055" s="87"/>
      <c r="BS2055" s="87"/>
      <c r="BT2055" s="87"/>
      <c r="BU2055" s="87"/>
      <c r="BV2055" s="87"/>
      <c r="BW2055" s="87"/>
      <c r="BX2055" s="87"/>
      <c r="BY2055" s="87"/>
      <c r="BZ2055" s="87"/>
      <c r="CA2055" s="87"/>
      <c r="CB2055" s="87"/>
      <c r="CC2055" s="87"/>
      <c r="CD2055" s="87"/>
      <c r="CE2055" s="87"/>
      <c r="CF2055" s="87"/>
      <c r="CG2055" s="87"/>
      <c r="CH2055" s="87"/>
      <c r="CI2055" s="87"/>
      <c r="CJ2055" s="87"/>
      <c r="CK2055" s="87"/>
      <c r="CL2055" s="87"/>
      <c r="CM2055" s="87"/>
      <c r="CN2055" s="87"/>
      <c r="CO2055" s="87"/>
      <c r="CP2055" s="87"/>
      <c r="CQ2055" s="87"/>
      <c r="CR2055" s="87"/>
      <c r="CS2055" s="87"/>
      <c r="CT2055" s="87"/>
      <c r="CU2055" s="87"/>
      <c r="CV2055" s="87"/>
      <c r="CW2055" s="87"/>
      <c r="CX2055" s="87"/>
      <c r="CY2055" s="87"/>
      <c r="CZ2055" s="87"/>
      <c r="DA2055" s="87"/>
      <c r="DB2055" s="87"/>
      <c r="DC2055" s="87"/>
      <c r="DD2055" s="87"/>
      <c r="DE2055" s="87"/>
      <c r="DF2055" s="87"/>
      <c r="DG2055" s="87"/>
      <c r="DH2055" s="87"/>
      <c r="DI2055" s="87"/>
      <c r="DJ2055" s="87"/>
      <c r="DK2055" s="87"/>
      <c r="DL2055" s="87"/>
      <c r="DM2055" s="87"/>
      <c r="DN2055" s="87"/>
      <c r="DO2055" s="87"/>
      <c r="DP2055" s="87"/>
      <c r="DQ2055" s="87"/>
      <c r="DR2055" s="87"/>
      <c r="DS2055" s="87"/>
      <c r="DT2055" s="87"/>
      <c r="DU2055" s="87"/>
      <c r="DV2055" s="87"/>
      <c r="DW2055" s="87"/>
      <c r="DX2055" s="87"/>
      <c r="DY2055" s="87"/>
      <c r="DZ2055" s="87"/>
      <c r="EA2055" s="87"/>
      <c r="EB2055" s="87"/>
      <c r="EC2055" s="87"/>
      <c r="ED2055" s="87"/>
      <c r="EE2055" s="87"/>
      <c r="EF2055" s="87"/>
      <c r="EG2055" s="87"/>
      <c r="EH2055" s="87"/>
      <c r="EI2055" s="87"/>
      <c r="EJ2055" s="87"/>
      <c r="EK2055" s="87"/>
      <c r="EL2055" s="87"/>
      <c r="EM2055" s="87"/>
      <c r="EN2055" s="87"/>
      <c r="EO2055" s="87"/>
      <c r="EP2055" s="87"/>
      <c r="EQ2055" s="87"/>
      <c r="ER2055" s="87"/>
      <c r="ES2055" s="87"/>
      <c r="ET2055" s="87"/>
      <c r="EU2055" s="87"/>
      <c r="EV2055" s="87"/>
      <c r="EW2055" s="87"/>
      <c r="EX2055" s="87"/>
      <c r="EY2055" s="87"/>
      <c r="EZ2055" s="87"/>
      <c r="FA2055" s="87"/>
      <c r="FB2055" s="87"/>
      <c r="FC2055" s="87"/>
      <c r="FD2055" s="87"/>
      <c r="FE2055" s="87"/>
      <c r="FF2055" s="87"/>
      <c r="FG2055" s="87"/>
      <c r="FH2055" s="87"/>
      <c r="FI2055" s="87"/>
      <c r="FJ2055" s="87"/>
      <c r="FK2055" s="87"/>
      <c r="FL2055" s="87"/>
      <c r="FM2055" s="87"/>
      <c r="FN2055" s="87"/>
      <c r="FO2055" s="87"/>
      <c r="FP2055" s="87"/>
      <c r="FQ2055" s="87"/>
      <c r="FR2055" s="87"/>
      <c r="FS2055" s="87"/>
      <c r="FT2055" s="87"/>
      <c r="FU2055" s="87"/>
      <c r="FV2055" s="87"/>
      <c r="FW2055" s="87"/>
      <c r="FX2055" s="87"/>
      <c r="FY2055" s="87"/>
      <c r="FZ2055" s="87"/>
      <c r="GA2055" s="87"/>
      <c r="GB2055" s="87"/>
      <c r="GC2055" s="87"/>
      <c r="GD2055" s="87"/>
      <c r="GE2055" s="87"/>
      <c r="GF2055" s="87"/>
      <c r="GG2055" s="87"/>
      <c r="GH2055" s="87"/>
      <c r="GI2055" s="87"/>
      <c r="GJ2055" s="87"/>
      <c r="GK2055" s="87"/>
      <c r="GL2055" s="87"/>
      <c r="GM2055" s="87"/>
      <c r="GN2055" s="87"/>
      <c r="GO2055" s="87"/>
      <c r="GP2055" s="87"/>
      <c r="GQ2055" s="87"/>
      <c r="GR2055" s="87"/>
      <c r="GS2055" s="87"/>
      <c r="GT2055" s="87"/>
      <c r="GU2055" s="87"/>
      <c r="GV2055" s="87"/>
      <c r="GW2055" s="87"/>
      <c r="GX2055" s="87"/>
      <c r="GY2055" s="87"/>
      <c r="GZ2055" s="87"/>
      <c r="HA2055" s="87"/>
      <c r="HB2055" s="87"/>
      <c r="HC2055" s="87"/>
      <c r="HD2055" s="87"/>
      <c r="HE2055" s="87"/>
      <c r="HF2055" s="87"/>
      <c r="HG2055" s="87"/>
      <c r="HH2055" s="87"/>
      <c r="HI2055" s="87"/>
      <c r="HJ2055" s="87"/>
      <c r="HK2055" s="87"/>
      <c r="HL2055" s="87"/>
      <c r="HM2055" s="87"/>
      <c r="HN2055" s="87"/>
      <c r="HO2055" s="87"/>
      <c r="HP2055" s="87"/>
      <c r="HQ2055" s="87"/>
      <c r="HR2055" s="87"/>
      <c r="HS2055" s="87"/>
      <c r="HT2055" s="87"/>
      <c r="HU2055" s="87"/>
      <c r="HV2055" s="87"/>
      <c r="HW2055" s="87"/>
      <c r="HX2055" s="87"/>
      <c r="HY2055" s="87"/>
      <c r="HZ2055" s="87"/>
      <c r="IA2055" s="87"/>
      <c r="IB2055" s="87"/>
      <c r="IC2055" s="87"/>
      <c r="ID2055" s="87"/>
      <c r="IE2055" s="87"/>
      <c r="IF2055" s="87"/>
      <c r="IG2055" s="87"/>
      <c r="IH2055" s="87"/>
      <c r="II2055" s="87"/>
      <c r="IJ2055" s="87"/>
      <c r="IK2055" s="87"/>
      <c r="IL2055" s="87"/>
      <c r="IM2055" s="87"/>
      <c r="IN2055" s="87"/>
      <c r="IO2055" s="87"/>
      <c r="IP2055" s="87"/>
      <c r="IQ2055" s="87"/>
      <c r="IR2055" s="87"/>
      <c r="IS2055" s="87"/>
      <c r="IT2055" s="87"/>
      <c r="IU2055" s="87"/>
      <c r="IV2055" s="87"/>
      <c r="AMI2055" s="0"/>
      <c r="AMJ2055" s="0"/>
    </row>
    <row r="2056" s="88" customFormat="true" ht="52.8" hidden="false" customHeight="true" outlineLevel="0" collapsed="false">
      <c r="A2056" s="83" t="s">
        <v>1929</v>
      </c>
      <c r="B2056" s="89" t="s">
        <v>2486</v>
      </c>
      <c r="C2056" s="84" t="n">
        <v>42681</v>
      </c>
      <c r="D2056" s="89" t="s">
        <v>2633</v>
      </c>
      <c r="E2056" s="89"/>
      <c r="F2056" s="58" t="s">
        <v>2634</v>
      </c>
      <c r="G2056" s="58" t="s">
        <v>2635</v>
      </c>
      <c r="H2056" s="58" t="s">
        <v>990</v>
      </c>
      <c r="I2056" s="79" t="n">
        <v>22204</v>
      </c>
      <c r="J2056" s="79" t="s">
        <v>70</v>
      </c>
      <c r="K2056" s="80" t="s">
        <v>2636</v>
      </c>
      <c r="L2056" s="80" t="s">
        <v>2637</v>
      </c>
      <c r="M2056" s="89" t="s">
        <v>2638</v>
      </c>
      <c r="N2056" s="58" t="s">
        <v>2639</v>
      </c>
      <c r="O2056" s="58" t="s">
        <v>2640</v>
      </c>
      <c r="P2056" s="81" t="n">
        <v>39326123500013</v>
      </c>
      <c r="Q2056" s="58" t="s">
        <v>2633</v>
      </c>
      <c r="R2056" s="58"/>
      <c r="S2056" s="58" t="s">
        <v>2635</v>
      </c>
      <c r="T2056" s="58" t="s">
        <v>990</v>
      </c>
      <c r="U2056" s="79" t="n">
        <v>22204</v>
      </c>
      <c r="V2056" s="79" t="s">
        <v>70</v>
      </c>
      <c r="W2056" s="80" t="s">
        <v>2636</v>
      </c>
      <c r="X2056" s="80" t="s">
        <v>2637</v>
      </c>
      <c r="Y2056" s="58" t="s">
        <v>2638</v>
      </c>
      <c r="Z2056" s="58" t="n">
        <v>8</v>
      </c>
      <c r="AA2056" s="82" t="n">
        <v>29733</v>
      </c>
      <c r="AB2056" s="58" t="s">
        <v>1962</v>
      </c>
      <c r="AC2056" s="58" t="s">
        <v>2647</v>
      </c>
      <c r="AD2056" s="58" t="n">
        <v>6</v>
      </c>
      <c r="AE2056" s="58" t="n">
        <v>3</v>
      </c>
      <c r="AF2056" s="58"/>
      <c r="AG2056" s="58"/>
      <c r="AH2056" s="87"/>
      <c r="AI2056" s="87"/>
      <c r="AJ2056" s="87"/>
      <c r="AK2056" s="87"/>
      <c r="AL2056" s="87"/>
      <c r="AM2056" s="87"/>
      <c r="AN2056" s="87"/>
      <c r="AO2056" s="87"/>
      <c r="AP2056" s="87"/>
      <c r="AQ2056" s="87"/>
      <c r="AR2056" s="87"/>
      <c r="AS2056" s="87"/>
      <c r="AT2056" s="87"/>
      <c r="AU2056" s="87"/>
      <c r="AV2056" s="87"/>
      <c r="AW2056" s="87"/>
      <c r="AX2056" s="87"/>
      <c r="AY2056" s="87"/>
      <c r="AZ2056" s="87"/>
      <c r="BA2056" s="87"/>
      <c r="BB2056" s="87"/>
      <c r="BC2056" s="87"/>
      <c r="BD2056" s="87"/>
      <c r="BE2056" s="87"/>
      <c r="BF2056" s="87"/>
      <c r="BG2056" s="87"/>
      <c r="BH2056" s="87"/>
      <c r="BI2056" s="87"/>
      <c r="BJ2056" s="87"/>
      <c r="BK2056" s="87"/>
      <c r="BL2056" s="87"/>
      <c r="BM2056" s="87"/>
      <c r="BN2056" s="87"/>
      <c r="BO2056" s="87"/>
      <c r="BP2056" s="87"/>
      <c r="BQ2056" s="87"/>
      <c r="BR2056" s="87"/>
      <c r="BS2056" s="87"/>
      <c r="BT2056" s="87"/>
      <c r="BU2056" s="87"/>
      <c r="BV2056" s="87"/>
      <c r="BW2056" s="87"/>
      <c r="BX2056" s="87"/>
      <c r="BY2056" s="87"/>
      <c r="BZ2056" s="87"/>
      <c r="CA2056" s="87"/>
      <c r="CB2056" s="87"/>
      <c r="CC2056" s="87"/>
      <c r="CD2056" s="87"/>
      <c r="CE2056" s="87"/>
      <c r="CF2056" s="87"/>
      <c r="CG2056" s="87"/>
      <c r="CH2056" s="87"/>
      <c r="CI2056" s="87"/>
      <c r="CJ2056" s="87"/>
      <c r="CK2056" s="87"/>
      <c r="CL2056" s="87"/>
      <c r="CM2056" s="87"/>
      <c r="CN2056" s="87"/>
      <c r="CO2056" s="87"/>
      <c r="CP2056" s="87"/>
      <c r="CQ2056" s="87"/>
      <c r="CR2056" s="87"/>
      <c r="CS2056" s="87"/>
      <c r="CT2056" s="87"/>
      <c r="CU2056" s="87"/>
      <c r="CV2056" s="87"/>
      <c r="CW2056" s="87"/>
      <c r="CX2056" s="87"/>
      <c r="CY2056" s="87"/>
      <c r="CZ2056" s="87"/>
      <c r="DA2056" s="87"/>
      <c r="DB2056" s="87"/>
      <c r="DC2056" s="87"/>
      <c r="DD2056" s="87"/>
      <c r="DE2056" s="87"/>
      <c r="DF2056" s="87"/>
      <c r="DG2056" s="87"/>
      <c r="DH2056" s="87"/>
      <c r="DI2056" s="87"/>
      <c r="DJ2056" s="87"/>
      <c r="DK2056" s="87"/>
      <c r="DL2056" s="87"/>
      <c r="DM2056" s="87"/>
      <c r="DN2056" s="87"/>
      <c r="DO2056" s="87"/>
      <c r="DP2056" s="87"/>
      <c r="DQ2056" s="87"/>
      <c r="DR2056" s="87"/>
      <c r="DS2056" s="87"/>
      <c r="DT2056" s="87"/>
      <c r="DU2056" s="87"/>
      <c r="DV2056" s="87"/>
      <c r="DW2056" s="87"/>
      <c r="DX2056" s="87"/>
      <c r="DY2056" s="87"/>
      <c r="DZ2056" s="87"/>
      <c r="EA2056" s="87"/>
      <c r="EB2056" s="87"/>
      <c r="EC2056" s="87"/>
      <c r="ED2056" s="87"/>
      <c r="EE2056" s="87"/>
      <c r="EF2056" s="87"/>
      <c r="EG2056" s="87"/>
      <c r="EH2056" s="87"/>
      <c r="EI2056" s="87"/>
      <c r="EJ2056" s="87"/>
      <c r="EK2056" s="87"/>
      <c r="EL2056" s="87"/>
      <c r="EM2056" s="87"/>
      <c r="EN2056" s="87"/>
      <c r="EO2056" s="87"/>
      <c r="EP2056" s="87"/>
      <c r="EQ2056" s="87"/>
      <c r="ER2056" s="87"/>
      <c r="ES2056" s="87"/>
      <c r="ET2056" s="87"/>
      <c r="EU2056" s="87"/>
      <c r="EV2056" s="87"/>
      <c r="EW2056" s="87"/>
      <c r="EX2056" s="87"/>
      <c r="EY2056" s="87"/>
      <c r="EZ2056" s="87"/>
      <c r="FA2056" s="87"/>
      <c r="FB2056" s="87"/>
      <c r="FC2056" s="87"/>
      <c r="FD2056" s="87"/>
      <c r="FE2056" s="87"/>
      <c r="FF2056" s="87"/>
      <c r="FG2056" s="87"/>
      <c r="FH2056" s="87"/>
      <c r="FI2056" s="87"/>
      <c r="FJ2056" s="87"/>
      <c r="FK2056" s="87"/>
      <c r="FL2056" s="87"/>
      <c r="FM2056" s="87"/>
      <c r="FN2056" s="87"/>
      <c r="FO2056" s="87"/>
      <c r="FP2056" s="87"/>
      <c r="FQ2056" s="87"/>
      <c r="FR2056" s="87"/>
      <c r="FS2056" s="87"/>
      <c r="FT2056" s="87"/>
      <c r="FU2056" s="87"/>
      <c r="FV2056" s="87"/>
      <c r="FW2056" s="87"/>
      <c r="FX2056" s="87"/>
      <c r="FY2056" s="87"/>
      <c r="FZ2056" s="87"/>
      <c r="GA2056" s="87"/>
      <c r="GB2056" s="87"/>
      <c r="GC2056" s="87"/>
      <c r="GD2056" s="87"/>
      <c r="GE2056" s="87"/>
      <c r="GF2056" s="87"/>
      <c r="GG2056" s="87"/>
      <c r="GH2056" s="87"/>
      <c r="GI2056" s="87"/>
      <c r="GJ2056" s="87"/>
      <c r="GK2056" s="87"/>
      <c r="GL2056" s="87"/>
      <c r="GM2056" s="87"/>
      <c r="GN2056" s="87"/>
      <c r="GO2056" s="87"/>
      <c r="GP2056" s="87"/>
      <c r="GQ2056" s="87"/>
      <c r="GR2056" s="87"/>
      <c r="GS2056" s="87"/>
      <c r="GT2056" s="87"/>
      <c r="GU2056" s="87"/>
      <c r="GV2056" s="87"/>
      <c r="GW2056" s="87"/>
      <c r="GX2056" s="87"/>
      <c r="GY2056" s="87"/>
      <c r="GZ2056" s="87"/>
      <c r="HA2056" s="87"/>
      <c r="HB2056" s="87"/>
      <c r="HC2056" s="87"/>
      <c r="HD2056" s="87"/>
      <c r="HE2056" s="87"/>
      <c r="HF2056" s="87"/>
      <c r="HG2056" s="87"/>
      <c r="HH2056" s="87"/>
      <c r="HI2056" s="87"/>
      <c r="HJ2056" s="87"/>
      <c r="HK2056" s="87"/>
      <c r="HL2056" s="87"/>
      <c r="HM2056" s="87"/>
      <c r="HN2056" s="87"/>
      <c r="HO2056" s="87"/>
      <c r="HP2056" s="87"/>
      <c r="HQ2056" s="87"/>
      <c r="HR2056" s="87"/>
      <c r="HS2056" s="87"/>
      <c r="HT2056" s="87"/>
      <c r="HU2056" s="87"/>
      <c r="HV2056" s="87"/>
      <c r="HW2056" s="87"/>
      <c r="HX2056" s="87"/>
      <c r="HY2056" s="87"/>
      <c r="HZ2056" s="87"/>
      <c r="IA2056" s="87"/>
      <c r="IB2056" s="87"/>
      <c r="IC2056" s="87"/>
      <c r="ID2056" s="87"/>
      <c r="IE2056" s="87"/>
      <c r="IF2056" s="87"/>
      <c r="IG2056" s="87"/>
      <c r="IH2056" s="87"/>
      <c r="II2056" s="87"/>
      <c r="IJ2056" s="87"/>
      <c r="IK2056" s="87"/>
      <c r="IL2056" s="87"/>
      <c r="IM2056" s="87"/>
      <c r="IN2056" s="87"/>
      <c r="IO2056" s="87"/>
      <c r="IP2056" s="87"/>
      <c r="IQ2056" s="87"/>
      <c r="IR2056" s="87"/>
      <c r="IS2056" s="87"/>
      <c r="IT2056" s="87"/>
      <c r="IU2056" s="87"/>
      <c r="IV2056" s="87"/>
      <c r="AMI2056" s="0"/>
      <c r="AMJ2056" s="0"/>
    </row>
    <row r="2057" s="88" customFormat="true" ht="52.8" hidden="false" customHeight="true" outlineLevel="0" collapsed="false">
      <c r="A2057" s="83" t="s">
        <v>1929</v>
      </c>
      <c r="B2057" s="89" t="s">
        <v>2486</v>
      </c>
      <c r="C2057" s="84" t="n">
        <v>42681</v>
      </c>
      <c r="D2057" s="89" t="s">
        <v>2633</v>
      </c>
      <c r="E2057" s="89"/>
      <c r="F2057" s="58" t="s">
        <v>2634</v>
      </c>
      <c r="G2057" s="58" t="s">
        <v>2635</v>
      </c>
      <c r="H2057" s="58" t="s">
        <v>990</v>
      </c>
      <c r="I2057" s="79" t="n">
        <v>22204</v>
      </c>
      <c r="J2057" s="79" t="s">
        <v>70</v>
      </c>
      <c r="K2057" s="80" t="s">
        <v>2636</v>
      </c>
      <c r="L2057" s="80" t="s">
        <v>2637</v>
      </c>
      <c r="M2057" s="89" t="s">
        <v>2638</v>
      </c>
      <c r="N2057" s="58" t="s">
        <v>2639</v>
      </c>
      <c r="O2057" s="58" t="s">
        <v>2640</v>
      </c>
      <c r="P2057" s="81" t="n">
        <v>39326123500013</v>
      </c>
      <c r="Q2057" s="58" t="s">
        <v>2633</v>
      </c>
      <c r="R2057" s="58"/>
      <c r="S2057" s="58" t="s">
        <v>2635</v>
      </c>
      <c r="T2057" s="58" t="s">
        <v>990</v>
      </c>
      <c r="U2057" s="79" t="n">
        <v>22204</v>
      </c>
      <c r="V2057" s="79" t="s">
        <v>70</v>
      </c>
      <c r="W2057" s="80" t="s">
        <v>2636</v>
      </c>
      <c r="X2057" s="80" t="s">
        <v>2637</v>
      </c>
      <c r="Y2057" s="58" t="s">
        <v>2638</v>
      </c>
      <c r="Z2057" s="58" t="n">
        <v>8</v>
      </c>
      <c r="AA2057" s="82" t="n">
        <v>30146</v>
      </c>
      <c r="AB2057" s="58" t="s">
        <v>1962</v>
      </c>
      <c r="AC2057" s="58" t="s">
        <v>2648</v>
      </c>
      <c r="AD2057" s="58" t="n">
        <v>6</v>
      </c>
      <c r="AE2057" s="58" t="n">
        <v>3</v>
      </c>
      <c r="AF2057" s="58"/>
      <c r="AG2057" s="58"/>
      <c r="AH2057" s="87"/>
      <c r="AI2057" s="87"/>
      <c r="AJ2057" s="87"/>
      <c r="AK2057" s="87"/>
      <c r="AL2057" s="87"/>
      <c r="AM2057" s="87"/>
      <c r="AN2057" s="87"/>
      <c r="AO2057" s="87"/>
      <c r="AP2057" s="87"/>
      <c r="AQ2057" s="87"/>
      <c r="AR2057" s="87"/>
      <c r="AS2057" s="87"/>
      <c r="AT2057" s="87"/>
      <c r="AU2057" s="87"/>
      <c r="AV2057" s="87"/>
      <c r="AW2057" s="87"/>
      <c r="AX2057" s="87"/>
      <c r="AY2057" s="87"/>
      <c r="AZ2057" s="87"/>
      <c r="BA2057" s="87"/>
      <c r="BB2057" s="87"/>
      <c r="BC2057" s="87"/>
      <c r="BD2057" s="87"/>
      <c r="BE2057" s="87"/>
      <c r="BF2057" s="87"/>
      <c r="BG2057" s="87"/>
      <c r="BH2057" s="87"/>
      <c r="BI2057" s="87"/>
      <c r="BJ2057" s="87"/>
      <c r="BK2057" s="87"/>
      <c r="BL2057" s="87"/>
      <c r="BM2057" s="87"/>
      <c r="BN2057" s="87"/>
      <c r="BO2057" s="87"/>
      <c r="BP2057" s="87"/>
      <c r="BQ2057" s="87"/>
      <c r="BR2057" s="87"/>
      <c r="BS2057" s="87"/>
      <c r="BT2057" s="87"/>
      <c r="BU2057" s="87"/>
      <c r="BV2057" s="87"/>
      <c r="BW2057" s="87"/>
      <c r="BX2057" s="87"/>
      <c r="BY2057" s="87"/>
      <c r="BZ2057" s="87"/>
      <c r="CA2057" s="87"/>
      <c r="CB2057" s="87"/>
      <c r="CC2057" s="87"/>
      <c r="CD2057" s="87"/>
      <c r="CE2057" s="87"/>
      <c r="CF2057" s="87"/>
      <c r="CG2057" s="87"/>
      <c r="CH2057" s="87"/>
      <c r="CI2057" s="87"/>
      <c r="CJ2057" s="87"/>
      <c r="CK2057" s="87"/>
      <c r="CL2057" s="87"/>
      <c r="CM2057" s="87"/>
      <c r="CN2057" s="87"/>
      <c r="CO2057" s="87"/>
      <c r="CP2057" s="87"/>
      <c r="CQ2057" s="87"/>
      <c r="CR2057" s="87"/>
      <c r="CS2057" s="87"/>
      <c r="CT2057" s="87"/>
      <c r="CU2057" s="87"/>
      <c r="CV2057" s="87"/>
      <c r="CW2057" s="87"/>
      <c r="CX2057" s="87"/>
      <c r="CY2057" s="87"/>
      <c r="CZ2057" s="87"/>
      <c r="DA2057" s="87"/>
      <c r="DB2057" s="87"/>
      <c r="DC2057" s="87"/>
      <c r="DD2057" s="87"/>
      <c r="DE2057" s="87"/>
      <c r="DF2057" s="87"/>
      <c r="DG2057" s="87"/>
      <c r="DH2057" s="87"/>
      <c r="DI2057" s="87"/>
      <c r="DJ2057" s="87"/>
      <c r="DK2057" s="87"/>
      <c r="DL2057" s="87"/>
      <c r="DM2057" s="87"/>
      <c r="DN2057" s="87"/>
      <c r="DO2057" s="87"/>
      <c r="DP2057" s="87"/>
      <c r="DQ2057" s="87"/>
      <c r="DR2057" s="87"/>
      <c r="DS2057" s="87"/>
      <c r="DT2057" s="87"/>
      <c r="DU2057" s="87"/>
      <c r="DV2057" s="87"/>
      <c r="DW2057" s="87"/>
      <c r="DX2057" s="87"/>
      <c r="DY2057" s="87"/>
      <c r="DZ2057" s="87"/>
      <c r="EA2057" s="87"/>
      <c r="EB2057" s="87"/>
      <c r="EC2057" s="87"/>
      <c r="ED2057" s="87"/>
      <c r="EE2057" s="87"/>
      <c r="EF2057" s="87"/>
      <c r="EG2057" s="87"/>
      <c r="EH2057" s="87"/>
      <c r="EI2057" s="87"/>
      <c r="EJ2057" s="87"/>
      <c r="EK2057" s="87"/>
      <c r="EL2057" s="87"/>
      <c r="EM2057" s="87"/>
      <c r="EN2057" s="87"/>
      <c r="EO2057" s="87"/>
      <c r="EP2057" s="87"/>
      <c r="EQ2057" s="87"/>
      <c r="ER2057" s="87"/>
      <c r="ES2057" s="87"/>
      <c r="ET2057" s="87"/>
      <c r="EU2057" s="87"/>
      <c r="EV2057" s="87"/>
      <c r="EW2057" s="87"/>
      <c r="EX2057" s="87"/>
      <c r="EY2057" s="87"/>
      <c r="EZ2057" s="87"/>
      <c r="FA2057" s="87"/>
      <c r="FB2057" s="87"/>
      <c r="FC2057" s="87"/>
      <c r="FD2057" s="87"/>
      <c r="FE2057" s="87"/>
      <c r="FF2057" s="87"/>
      <c r="FG2057" s="87"/>
      <c r="FH2057" s="87"/>
      <c r="FI2057" s="87"/>
      <c r="FJ2057" s="87"/>
      <c r="FK2057" s="87"/>
      <c r="FL2057" s="87"/>
      <c r="FM2057" s="87"/>
      <c r="FN2057" s="87"/>
      <c r="FO2057" s="87"/>
      <c r="FP2057" s="87"/>
      <c r="FQ2057" s="87"/>
      <c r="FR2057" s="87"/>
      <c r="FS2057" s="87"/>
      <c r="FT2057" s="87"/>
      <c r="FU2057" s="87"/>
      <c r="FV2057" s="87"/>
      <c r="FW2057" s="87"/>
      <c r="FX2057" s="87"/>
      <c r="FY2057" s="87"/>
      <c r="FZ2057" s="87"/>
      <c r="GA2057" s="87"/>
      <c r="GB2057" s="87"/>
      <c r="GC2057" s="87"/>
      <c r="GD2057" s="87"/>
      <c r="GE2057" s="87"/>
      <c r="GF2057" s="87"/>
      <c r="GG2057" s="87"/>
      <c r="GH2057" s="87"/>
      <c r="GI2057" s="87"/>
      <c r="GJ2057" s="87"/>
      <c r="GK2057" s="87"/>
      <c r="GL2057" s="87"/>
      <c r="GM2057" s="87"/>
      <c r="GN2057" s="87"/>
      <c r="GO2057" s="87"/>
      <c r="GP2057" s="87"/>
      <c r="GQ2057" s="87"/>
      <c r="GR2057" s="87"/>
      <c r="GS2057" s="87"/>
      <c r="GT2057" s="87"/>
      <c r="GU2057" s="87"/>
      <c r="GV2057" s="87"/>
      <c r="GW2057" s="87"/>
      <c r="GX2057" s="87"/>
      <c r="GY2057" s="87"/>
      <c r="GZ2057" s="87"/>
      <c r="HA2057" s="87"/>
      <c r="HB2057" s="87"/>
      <c r="HC2057" s="87"/>
      <c r="HD2057" s="87"/>
      <c r="HE2057" s="87"/>
      <c r="HF2057" s="87"/>
      <c r="HG2057" s="87"/>
      <c r="HH2057" s="87"/>
      <c r="HI2057" s="87"/>
      <c r="HJ2057" s="87"/>
      <c r="HK2057" s="87"/>
      <c r="HL2057" s="87"/>
      <c r="HM2057" s="87"/>
      <c r="HN2057" s="87"/>
      <c r="HO2057" s="87"/>
      <c r="HP2057" s="87"/>
      <c r="HQ2057" s="87"/>
      <c r="HR2057" s="87"/>
      <c r="HS2057" s="87"/>
      <c r="HT2057" s="87"/>
      <c r="HU2057" s="87"/>
      <c r="HV2057" s="87"/>
      <c r="HW2057" s="87"/>
      <c r="HX2057" s="87"/>
      <c r="HY2057" s="87"/>
      <c r="HZ2057" s="87"/>
      <c r="IA2057" s="87"/>
      <c r="IB2057" s="87"/>
      <c r="IC2057" s="87"/>
      <c r="ID2057" s="87"/>
      <c r="IE2057" s="87"/>
      <c r="IF2057" s="87"/>
      <c r="IG2057" s="87"/>
      <c r="IH2057" s="87"/>
      <c r="II2057" s="87"/>
      <c r="IJ2057" s="87"/>
      <c r="IK2057" s="87"/>
      <c r="IL2057" s="87"/>
      <c r="IM2057" s="87"/>
      <c r="IN2057" s="87"/>
      <c r="IO2057" s="87"/>
      <c r="IP2057" s="87"/>
      <c r="IQ2057" s="87"/>
      <c r="IR2057" s="87"/>
      <c r="IS2057" s="87"/>
      <c r="IT2057" s="87"/>
      <c r="IU2057" s="87"/>
      <c r="IV2057" s="87"/>
      <c r="AMI2057" s="0"/>
      <c r="AMJ2057" s="0"/>
    </row>
    <row r="2058" s="88" customFormat="true" ht="52.8" hidden="false" customHeight="true" outlineLevel="0" collapsed="false">
      <c r="A2058" s="83" t="s">
        <v>1929</v>
      </c>
      <c r="B2058" s="89" t="s">
        <v>2486</v>
      </c>
      <c r="C2058" s="84" t="n">
        <v>42681</v>
      </c>
      <c r="D2058" s="89" t="s">
        <v>2633</v>
      </c>
      <c r="E2058" s="89"/>
      <c r="F2058" s="58" t="s">
        <v>2634</v>
      </c>
      <c r="G2058" s="58" t="s">
        <v>2635</v>
      </c>
      <c r="H2058" s="58" t="s">
        <v>990</v>
      </c>
      <c r="I2058" s="79" t="n">
        <v>22204</v>
      </c>
      <c r="J2058" s="79" t="s">
        <v>70</v>
      </c>
      <c r="K2058" s="80" t="s">
        <v>2636</v>
      </c>
      <c r="L2058" s="80" t="s">
        <v>2637</v>
      </c>
      <c r="M2058" s="89" t="s">
        <v>2638</v>
      </c>
      <c r="N2058" s="58" t="s">
        <v>2639</v>
      </c>
      <c r="O2058" s="58" t="s">
        <v>2640</v>
      </c>
      <c r="P2058" s="81" t="n">
        <v>39326123500013</v>
      </c>
      <c r="Q2058" s="58" t="s">
        <v>2633</v>
      </c>
      <c r="R2058" s="58"/>
      <c r="S2058" s="58" t="s">
        <v>2635</v>
      </c>
      <c r="T2058" s="58" t="s">
        <v>990</v>
      </c>
      <c r="U2058" s="79" t="n">
        <v>22204</v>
      </c>
      <c r="V2058" s="79" t="s">
        <v>70</v>
      </c>
      <c r="W2058" s="80" t="s">
        <v>2636</v>
      </c>
      <c r="X2058" s="80" t="s">
        <v>2637</v>
      </c>
      <c r="Y2058" s="58" t="s">
        <v>2638</v>
      </c>
      <c r="Z2058" s="58" t="n">
        <v>8</v>
      </c>
      <c r="AA2058" s="82" t="n">
        <v>30077</v>
      </c>
      <c r="AB2058" s="58" t="s">
        <v>1962</v>
      </c>
      <c r="AC2058" s="58" t="s">
        <v>2649</v>
      </c>
      <c r="AD2058" s="58" t="n">
        <v>6</v>
      </c>
      <c r="AE2058" s="58" t="n">
        <v>3</v>
      </c>
      <c r="AF2058" s="58"/>
      <c r="AG2058" s="58"/>
      <c r="AH2058" s="87"/>
      <c r="AI2058" s="87"/>
      <c r="AJ2058" s="87"/>
      <c r="AK2058" s="87"/>
      <c r="AL2058" s="87"/>
      <c r="AM2058" s="87"/>
      <c r="AN2058" s="87"/>
      <c r="AO2058" s="87"/>
      <c r="AP2058" s="87"/>
      <c r="AQ2058" s="87"/>
      <c r="AR2058" s="87"/>
      <c r="AS2058" s="87"/>
      <c r="AT2058" s="87"/>
      <c r="AU2058" s="87"/>
      <c r="AV2058" s="87"/>
      <c r="AW2058" s="87"/>
      <c r="AX2058" s="87"/>
      <c r="AY2058" s="87"/>
      <c r="AZ2058" s="87"/>
      <c r="BA2058" s="87"/>
      <c r="BB2058" s="87"/>
      <c r="BC2058" s="87"/>
      <c r="BD2058" s="87"/>
      <c r="BE2058" s="87"/>
      <c r="BF2058" s="87"/>
      <c r="BG2058" s="87"/>
      <c r="BH2058" s="87"/>
      <c r="BI2058" s="87"/>
      <c r="BJ2058" s="87"/>
      <c r="BK2058" s="87"/>
      <c r="BL2058" s="87"/>
      <c r="BM2058" s="87"/>
      <c r="BN2058" s="87"/>
      <c r="BO2058" s="87"/>
      <c r="BP2058" s="87"/>
      <c r="BQ2058" s="87"/>
      <c r="BR2058" s="87"/>
      <c r="BS2058" s="87"/>
      <c r="BT2058" s="87"/>
      <c r="BU2058" s="87"/>
      <c r="BV2058" s="87"/>
      <c r="BW2058" s="87"/>
      <c r="BX2058" s="87"/>
      <c r="BY2058" s="87"/>
      <c r="BZ2058" s="87"/>
      <c r="CA2058" s="87"/>
      <c r="CB2058" s="87"/>
      <c r="CC2058" s="87"/>
      <c r="CD2058" s="87"/>
      <c r="CE2058" s="87"/>
      <c r="CF2058" s="87"/>
      <c r="CG2058" s="87"/>
      <c r="CH2058" s="87"/>
      <c r="CI2058" s="87"/>
      <c r="CJ2058" s="87"/>
      <c r="CK2058" s="87"/>
      <c r="CL2058" s="87"/>
      <c r="CM2058" s="87"/>
      <c r="CN2058" s="87"/>
      <c r="CO2058" s="87"/>
      <c r="CP2058" s="87"/>
      <c r="CQ2058" s="87"/>
      <c r="CR2058" s="87"/>
      <c r="CS2058" s="87"/>
      <c r="CT2058" s="87"/>
      <c r="CU2058" s="87"/>
      <c r="CV2058" s="87"/>
      <c r="CW2058" s="87"/>
      <c r="CX2058" s="87"/>
      <c r="CY2058" s="87"/>
      <c r="CZ2058" s="87"/>
      <c r="DA2058" s="87"/>
      <c r="DB2058" s="87"/>
      <c r="DC2058" s="87"/>
      <c r="DD2058" s="87"/>
      <c r="DE2058" s="87"/>
      <c r="DF2058" s="87"/>
      <c r="DG2058" s="87"/>
      <c r="DH2058" s="87"/>
      <c r="DI2058" s="87"/>
      <c r="DJ2058" s="87"/>
      <c r="DK2058" s="87"/>
      <c r="DL2058" s="87"/>
      <c r="DM2058" s="87"/>
      <c r="DN2058" s="87"/>
      <c r="DO2058" s="87"/>
      <c r="DP2058" s="87"/>
      <c r="DQ2058" s="87"/>
      <c r="DR2058" s="87"/>
      <c r="DS2058" s="87"/>
      <c r="DT2058" s="87"/>
      <c r="DU2058" s="87"/>
      <c r="DV2058" s="87"/>
      <c r="DW2058" s="87"/>
      <c r="DX2058" s="87"/>
      <c r="DY2058" s="87"/>
      <c r="DZ2058" s="87"/>
      <c r="EA2058" s="87"/>
      <c r="EB2058" s="87"/>
      <c r="EC2058" s="87"/>
      <c r="ED2058" s="87"/>
      <c r="EE2058" s="87"/>
      <c r="EF2058" s="87"/>
      <c r="EG2058" s="87"/>
      <c r="EH2058" s="87"/>
      <c r="EI2058" s="87"/>
      <c r="EJ2058" s="87"/>
      <c r="EK2058" s="87"/>
      <c r="EL2058" s="87"/>
      <c r="EM2058" s="87"/>
      <c r="EN2058" s="87"/>
      <c r="EO2058" s="87"/>
      <c r="EP2058" s="87"/>
      <c r="EQ2058" s="87"/>
      <c r="ER2058" s="87"/>
      <c r="ES2058" s="87"/>
      <c r="ET2058" s="87"/>
      <c r="EU2058" s="87"/>
      <c r="EV2058" s="87"/>
      <c r="EW2058" s="87"/>
      <c r="EX2058" s="87"/>
      <c r="EY2058" s="87"/>
      <c r="EZ2058" s="87"/>
      <c r="FA2058" s="87"/>
      <c r="FB2058" s="87"/>
      <c r="FC2058" s="87"/>
      <c r="FD2058" s="87"/>
      <c r="FE2058" s="87"/>
      <c r="FF2058" s="87"/>
      <c r="FG2058" s="87"/>
      <c r="FH2058" s="87"/>
      <c r="FI2058" s="87"/>
      <c r="FJ2058" s="87"/>
      <c r="FK2058" s="87"/>
      <c r="FL2058" s="87"/>
      <c r="FM2058" s="87"/>
      <c r="FN2058" s="87"/>
      <c r="FO2058" s="87"/>
      <c r="FP2058" s="87"/>
      <c r="FQ2058" s="87"/>
      <c r="FR2058" s="87"/>
      <c r="FS2058" s="87"/>
      <c r="FT2058" s="87"/>
      <c r="FU2058" s="87"/>
      <c r="FV2058" s="87"/>
      <c r="FW2058" s="87"/>
      <c r="FX2058" s="87"/>
      <c r="FY2058" s="87"/>
      <c r="FZ2058" s="87"/>
      <c r="GA2058" s="87"/>
      <c r="GB2058" s="87"/>
      <c r="GC2058" s="87"/>
      <c r="GD2058" s="87"/>
      <c r="GE2058" s="87"/>
      <c r="GF2058" s="87"/>
      <c r="GG2058" s="87"/>
      <c r="GH2058" s="87"/>
      <c r="GI2058" s="87"/>
      <c r="GJ2058" s="87"/>
      <c r="GK2058" s="87"/>
      <c r="GL2058" s="87"/>
      <c r="GM2058" s="87"/>
      <c r="GN2058" s="87"/>
      <c r="GO2058" s="87"/>
      <c r="GP2058" s="87"/>
      <c r="GQ2058" s="87"/>
      <c r="GR2058" s="87"/>
      <c r="GS2058" s="87"/>
      <c r="GT2058" s="87"/>
      <c r="GU2058" s="87"/>
      <c r="GV2058" s="87"/>
      <c r="GW2058" s="87"/>
      <c r="GX2058" s="87"/>
      <c r="GY2058" s="87"/>
      <c r="GZ2058" s="87"/>
      <c r="HA2058" s="87"/>
      <c r="HB2058" s="87"/>
      <c r="HC2058" s="87"/>
      <c r="HD2058" s="87"/>
      <c r="HE2058" s="87"/>
      <c r="HF2058" s="87"/>
      <c r="HG2058" s="87"/>
      <c r="HH2058" s="87"/>
      <c r="HI2058" s="87"/>
      <c r="HJ2058" s="87"/>
      <c r="HK2058" s="87"/>
      <c r="HL2058" s="87"/>
      <c r="HM2058" s="87"/>
      <c r="HN2058" s="87"/>
      <c r="HO2058" s="87"/>
      <c r="HP2058" s="87"/>
      <c r="HQ2058" s="87"/>
      <c r="HR2058" s="87"/>
      <c r="HS2058" s="87"/>
      <c r="HT2058" s="87"/>
      <c r="HU2058" s="87"/>
      <c r="HV2058" s="87"/>
      <c r="HW2058" s="87"/>
      <c r="HX2058" s="87"/>
      <c r="HY2058" s="87"/>
      <c r="HZ2058" s="87"/>
      <c r="IA2058" s="87"/>
      <c r="IB2058" s="87"/>
      <c r="IC2058" s="87"/>
      <c r="ID2058" s="87"/>
      <c r="IE2058" s="87"/>
      <c r="IF2058" s="87"/>
      <c r="IG2058" s="87"/>
      <c r="IH2058" s="87"/>
      <c r="II2058" s="87"/>
      <c r="IJ2058" s="87"/>
      <c r="IK2058" s="87"/>
      <c r="IL2058" s="87"/>
      <c r="IM2058" s="87"/>
      <c r="IN2058" s="87"/>
      <c r="IO2058" s="87"/>
      <c r="IP2058" s="87"/>
      <c r="IQ2058" s="87"/>
      <c r="IR2058" s="87"/>
      <c r="IS2058" s="87"/>
      <c r="IT2058" s="87"/>
      <c r="IU2058" s="87"/>
      <c r="IV2058" s="87"/>
      <c r="AMI2058" s="0"/>
      <c r="AMJ2058" s="0"/>
    </row>
    <row r="2059" s="88" customFormat="true" ht="52.8" hidden="false" customHeight="true" outlineLevel="0" collapsed="false">
      <c r="A2059" s="83" t="s">
        <v>1929</v>
      </c>
      <c r="B2059" s="89" t="s">
        <v>2486</v>
      </c>
      <c r="C2059" s="84" t="n">
        <v>43776</v>
      </c>
      <c r="D2059" s="89" t="s">
        <v>2633</v>
      </c>
      <c r="E2059" s="89"/>
      <c r="F2059" s="58" t="s">
        <v>2634</v>
      </c>
      <c r="G2059" s="58" t="s">
        <v>2635</v>
      </c>
      <c r="H2059" s="58" t="s">
        <v>990</v>
      </c>
      <c r="I2059" s="79" t="n">
        <v>22204</v>
      </c>
      <c r="J2059" s="79" t="s">
        <v>70</v>
      </c>
      <c r="K2059" s="80" t="s">
        <v>2636</v>
      </c>
      <c r="L2059" s="80" t="s">
        <v>2637</v>
      </c>
      <c r="M2059" s="89" t="s">
        <v>2638</v>
      </c>
      <c r="N2059" s="58" t="s">
        <v>2639</v>
      </c>
      <c r="O2059" s="58" t="s">
        <v>2640</v>
      </c>
      <c r="P2059" s="81" t="n">
        <v>39326123500013</v>
      </c>
      <c r="Q2059" s="58" t="s">
        <v>2633</v>
      </c>
      <c r="R2059" s="58"/>
      <c r="S2059" s="58" t="s">
        <v>2635</v>
      </c>
      <c r="T2059" s="58" t="s">
        <v>990</v>
      </c>
      <c r="U2059" s="79" t="n">
        <v>22204</v>
      </c>
      <c r="V2059" s="79" t="s">
        <v>70</v>
      </c>
      <c r="W2059" s="80" t="s">
        <v>2636</v>
      </c>
      <c r="X2059" s="80" t="s">
        <v>2637</v>
      </c>
      <c r="Y2059" s="58" t="s">
        <v>2638</v>
      </c>
      <c r="Z2059" s="58" t="n">
        <v>8</v>
      </c>
      <c r="AA2059" s="82" t="n">
        <v>34026</v>
      </c>
      <c r="AB2059" s="58" t="s">
        <v>2573</v>
      </c>
      <c r="AC2059" s="58" t="s">
        <v>2650</v>
      </c>
      <c r="AD2059" s="58" t="n">
        <v>7</v>
      </c>
      <c r="AE2059" s="58" t="n">
        <v>3</v>
      </c>
      <c r="AF2059" s="58"/>
      <c r="AG2059" s="58"/>
      <c r="AH2059" s="87"/>
      <c r="AI2059" s="87"/>
      <c r="AJ2059" s="87"/>
      <c r="AK2059" s="87"/>
      <c r="AL2059" s="87"/>
      <c r="AM2059" s="87"/>
      <c r="AN2059" s="87"/>
      <c r="AO2059" s="87"/>
      <c r="AP2059" s="87"/>
      <c r="AQ2059" s="87"/>
      <c r="AR2059" s="87"/>
      <c r="AS2059" s="87"/>
      <c r="AT2059" s="87"/>
      <c r="AU2059" s="87"/>
      <c r="AV2059" s="87"/>
      <c r="AW2059" s="87"/>
      <c r="AX2059" s="87"/>
      <c r="AY2059" s="87"/>
      <c r="AZ2059" s="87"/>
      <c r="BA2059" s="87"/>
      <c r="BB2059" s="87"/>
      <c r="BC2059" s="87"/>
      <c r="BD2059" s="87"/>
      <c r="BE2059" s="87"/>
      <c r="BF2059" s="87"/>
      <c r="BG2059" s="87"/>
      <c r="BH2059" s="87"/>
      <c r="BI2059" s="87"/>
      <c r="BJ2059" s="87"/>
      <c r="BK2059" s="87"/>
      <c r="BL2059" s="87"/>
      <c r="BM2059" s="87"/>
      <c r="BN2059" s="87"/>
      <c r="BO2059" s="87"/>
      <c r="BP2059" s="87"/>
      <c r="BQ2059" s="87"/>
      <c r="BR2059" s="87"/>
      <c r="BS2059" s="87"/>
      <c r="BT2059" s="87"/>
      <c r="BU2059" s="87"/>
      <c r="BV2059" s="87"/>
      <c r="BW2059" s="87"/>
      <c r="BX2059" s="87"/>
      <c r="BY2059" s="87"/>
      <c r="BZ2059" s="87"/>
      <c r="CA2059" s="87"/>
      <c r="CB2059" s="87"/>
      <c r="CC2059" s="87"/>
      <c r="CD2059" s="87"/>
      <c r="CE2059" s="87"/>
      <c r="CF2059" s="87"/>
      <c r="CG2059" s="87"/>
      <c r="CH2059" s="87"/>
      <c r="CI2059" s="87"/>
      <c r="CJ2059" s="87"/>
      <c r="CK2059" s="87"/>
      <c r="CL2059" s="87"/>
      <c r="CM2059" s="87"/>
      <c r="CN2059" s="87"/>
      <c r="CO2059" s="87"/>
      <c r="CP2059" s="87"/>
      <c r="CQ2059" s="87"/>
      <c r="CR2059" s="87"/>
      <c r="CS2059" s="87"/>
      <c r="CT2059" s="87"/>
      <c r="CU2059" s="87"/>
      <c r="CV2059" s="87"/>
      <c r="CW2059" s="87"/>
      <c r="CX2059" s="87"/>
      <c r="CY2059" s="87"/>
      <c r="CZ2059" s="87"/>
      <c r="DA2059" s="87"/>
      <c r="DB2059" s="87"/>
      <c r="DC2059" s="87"/>
      <c r="DD2059" s="87"/>
      <c r="DE2059" s="87"/>
      <c r="DF2059" s="87"/>
      <c r="DG2059" s="87"/>
      <c r="DH2059" s="87"/>
      <c r="DI2059" s="87"/>
      <c r="DJ2059" s="87"/>
      <c r="DK2059" s="87"/>
      <c r="DL2059" s="87"/>
      <c r="DM2059" s="87"/>
      <c r="DN2059" s="87"/>
      <c r="DO2059" s="87"/>
      <c r="DP2059" s="87"/>
      <c r="DQ2059" s="87"/>
      <c r="DR2059" s="87"/>
      <c r="DS2059" s="87"/>
      <c r="DT2059" s="87"/>
      <c r="DU2059" s="87"/>
      <c r="DV2059" s="87"/>
      <c r="DW2059" s="87"/>
      <c r="DX2059" s="87"/>
      <c r="DY2059" s="87"/>
      <c r="DZ2059" s="87"/>
      <c r="EA2059" s="87"/>
      <c r="EB2059" s="87"/>
      <c r="EC2059" s="87"/>
      <c r="ED2059" s="87"/>
      <c r="EE2059" s="87"/>
      <c r="EF2059" s="87"/>
      <c r="EG2059" s="87"/>
      <c r="EH2059" s="87"/>
      <c r="EI2059" s="87"/>
      <c r="EJ2059" s="87"/>
      <c r="EK2059" s="87"/>
      <c r="EL2059" s="87"/>
      <c r="EM2059" s="87"/>
      <c r="EN2059" s="87"/>
      <c r="EO2059" s="87"/>
      <c r="EP2059" s="87"/>
      <c r="EQ2059" s="87"/>
      <c r="ER2059" s="87"/>
      <c r="ES2059" s="87"/>
      <c r="ET2059" s="87"/>
      <c r="EU2059" s="87"/>
      <c r="EV2059" s="87"/>
      <c r="EW2059" s="87"/>
      <c r="EX2059" s="87"/>
      <c r="EY2059" s="87"/>
      <c r="EZ2059" s="87"/>
      <c r="FA2059" s="87"/>
      <c r="FB2059" s="87"/>
      <c r="FC2059" s="87"/>
      <c r="FD2059" s="87"/>
      <c r="FE2059" s="87"/>
      <c r="FF2059" s="87"/>
      <c r="FG2059" s="87"/>
      <c r="FH2059" s="87"/>
      <c r="FI2059" s="87"/>
      <c r="FJ2059" s="87"/>
      <c r="FK2059" s="87"/>
      <c r="FL2059" s="87"/>
      <c r="FM2059" s="87"/>
      <c r="FN2059" s="87"/>
      <c r="FO2059" s="87"/>
      <c r="FP2059" s="87"/>
      <c r="FQ2059" s="87"/>
      <c r="FR2059" s="87"/>
      <c r="FS2059" s="87"/>
      <c r="FT2059" s="87"/>
      <c r="FU2059" s="87"/>
      <c r="FV2059" s="87"/>
      <c r="FW2059" s="87"/>
      <c r="FX2059" s="87"/>
      <c r="FY2059" s="87"/>
      <c r="FZ2059" s="87"/>
      <c r="GA2059" s="87"/>
      <c r="GB2059" s="87"/>
      <c r="GC2059" s="87"/>
      <c r="GD2059" s="87"/>
      <c r="GE2059" s="87"/>
      <c r="GF2059" s="87"/>
      <c r="GG2059" s="87"/>
      <c r="GH2059" s="87"/>
      <c r="GI2059" s="87"/>
      <c r="GJ2059" s="87"/>
      <c r="GK2059" s="87"/>
      <c r="GL2059" s="87"/>
      <c r="GM2059" s="87"/>
      <c r="GN2059" s="87"/>
      <c r="GO2059" s="87"/>
      <c r="GP2059" s="87"/>
      <c r="GQ2059" s="87"/>
      <c r="GR2059" s="87"/>
      <c r="GS2059" s="87"/>
      <c r="GT2059" s="87"/>
      <c r="GU2059" s="87"/>
      <c r="GV2059" s="87"/>
      <c r="GW2059" s="87"/>
      <c r="GX2059" s="87"/>
      <c r="GY2059" s="87"/>
      <c r="GZ2059" s="87"/>
      <c r="HA2059" s="87"/>
      <c r="HB2059" s="87"/>
      <c r="HC2059" s="87"/>
      <c r="HD2059" s="87"/>
      <c r="HE2059" s="87"/>
      <c r="HF2059" s="87"/>
      <c r="HG2059" s="87"/>
      <c r="HH2059" s="87"/>
      <c r="HI2059" s="87"/>
      <c r="HJ2059" s="87"/>
      <c r="HK2059" s="87"/>
      <c r="HL2059" s="87"/>
      <c r="HM2059" s="87"/>
      <c r="HN2059" s="87"/>
      <c r="HO2059" s="87"/>
      <c r="HP2059" s="87"/>
      <c r="HQ2059" s="87"/>
      <c r="HR2059" s="87"/>
      <c r="HS2059" s="87"/>
      <c r="HT2059" s="87"/>
      <c r="HU2059" s="87"/>
      <c r="HV2059" s="87"/>
      <c r="HW2059" s="87"/>
      <c r="HX2059" s="87"/>
      <c r="HY2059" s="87"/>
      <c r="HZ2059" s="87"/>
      <c r="IA2059" s="87"/>
      <c r="IB2059" s="87"/>
      <c r="IC2059" s="87"/>
      <c r="ID2059" s="87"/>
      <c r="IE2059" s="87"/>
      <c r="IF2059" s="87"/>
      <c r="IG2059" s="87"/>
      <c r="IH2059" s="87"/>
      <c r="II2059" s="87"/>
      <c r="IJ2059" s="87"/>
      <c r="IK2059" s="87"/>
      <c r="IL2059" s="87"/>
      <c r="IM2059" s="87"/>
      <c r="IN2059" s="87"/>
      <c r="IO2059" s="87"/>
      <c r="IP2059" s="87"/>
      <c r="IQ2059" s="87"/>
      <c r="IR2059" s="87"/>
      <c r="IS2059" s="87"/>
      <c r="IT2059" s="87"/>
      <c r="IU2059" s="87"/>
      <c r="IV2059" s="87"/>
      <c r="AMI2059" s="0"/>
      <c r="AMJ2059" s="0"/>
    </row>
    <row r="2060" s="88" customFormat="true" ht="52.8" hidden="false" customHeight="true" outlineLevel="0" collapsed="false">
      <c r="A2060" s="83" t="s">
        <v>1929</v>
      </c>
      <c r="B2060" s="89" t="s">
        <v>2486</v>
      </c>
      <c r="C2060" s="84" t="n">
        <v>43776</v>
      </c>
      <c r="D2060" s="89" t="s">
        <v>2633</v>
      </c>
      <c r="E2060" s="89"/>
      <c r="F2060" s="58" t="s">
        <v>2634</v>
      </c>
      <c r="G2060" s="58" t="s">
        <v>2635</v>
      </c>
      <c r="H2060" s="58" t="s">
        <v>990</v>
      </c>
      <c r="I2060" s="79" t="n">
        <v>22204</v>
      </c>
      <c r="J2060" s="79" t="s">
        <v>70</v>
      </c>
      <c r="K2060" s="80" t="s">
        <v>2636</v>
      </c>
      <c r="L2060" s="80" t="s">
        <v>2637</v>
      </c>
      <c r="M2060" s="89" t="s">
        <v>2638</v>
      </c>
      <c r="N2060" s="58" t="s">
        <v>2639</v>
      </c>
      <c r="O2060" s="58" t="s">
        <v>2640</v>
      </c>
      <c r="P2060" s="81" t="n">
        <v>39326123500013</v>
      </c>
      <c r="Q2060" s="58" t="s">
        <v>2633</v>
      </c>
      <c r="R2060" s="58"/>
      <c r="S2060" s="58" t="s">
        <v>2635</v>
      </c>
      <c r="T2060" s="58" t="s">
        <v>990</v>
      </c>
      <c r="U2060" s="79" t="n">
        <v>22204</v>
      </c>
      <c r="V2060" s="79" t="s">
        <v>70</v>
      </c>
      <c r="W2060" s="80" t="s">
        <v>2636</v>
      </c>
      <c r="X2060" s="80" t="s">
        <v>2637</v>
      </c>
      <c r="Y2060" s="58" t="s">
        <v>2638</v>
      </c>
      <c r="Z2060" s="58" t="n">
        <v>8</v>
      </c>
      <c r="AA2060" s="82" t="n">
        <v>34037</v>
      </c>
      <c r="AB2060" s="58" t="s">
        <v>2573</v>
      </c>
      <c r="AC2060" s="58" t="s">
        <v>2651</v>
      </c>
      <c r="AD2060" s="58" t="n">
        <v>7</v>
      </c>
      <c r="AE2060" s="58" t="n">
        <v>3</v>
      </c>
      <c r="AF2060" s="58"/>
      <c r="AG2060" s="58"/>
      <c r="AH2060" s="87"/>
      <c r="AI2060" s="87"/>
      <c r="AJ2060" s="87"/>
      <c r="AK2060" s="87"/>
      <c r="AL2060" s="87"/>
      <c r="AM2060" s="87"/>
      <c r="AN2060" s="87"/>
      <c r="AO2060" s="87"/>
      <c r="AP2060" s="87"/>
      <c r="AQ2060" s="87"/>
      <c r="AR2060" s="87"/>
      <c r="AS2060" s="87"/>
      <c r="AT2060" s="87"/>
      <c r="AU2060" s="87"/>
      <c r="AV2060" s="87"/>
      <c r="AW2060" s="87"/>
      <c r="AX2060" s="87"/>
      <c r="AY2060" s="87"/>
      <c r="AZ2060" s="87"/>
      <c r="BA2060" s="87"/>
      <c r="BB2060" s="87"/>
      <c r="BC2060" s="87"/>
      <c r="BD2060" s="87"/>
      <c r="BE2060" s="87"/>
      <c r="BF2060" s="87"/>
      <c r="BG2060" s="87"/>
      <c r="BH2060" s="87"/>
      <c r="BI2060" s="87"/>
      <c r="BJ2060" s="87"/>
      <c r="BK2060" s="87"/>
      <c r="BL2060" s="87"/>
      <c r="BM2060" s="87"/>
      <c r="BN2060" s="87"/>
      <c r="BO2060" s="87"/>
      <c r="BP2060" s="87"/>
      <c r="BQ2060" s="87"/>
      <c r="BR2060" s="87"/>
      <c r="BS2060" s="87"/>
      <c r="BT2060" s="87"/>
      <c r="BU2060" s="87"/>
      <c r="BV2060" s="87"/>
      <c r="BW2060" s="87"/>
      <c r="BX2060" s="87"/>
      <c r="BY2060" s="87"/>
      <c r="BZ2060" s="87"/>
      <c r="CA2060" s="87"/>
      <c r="CB2060" s="87"/>
      <c r="CC2060" s="87"/>
      <c r="CD2060" s="87"/>
      <c r="CE2060" s="87"/>
      <c r="CF2060" s="87"/>
      <c r="CG2060" s="87"/>
      <c r="CH2060" s="87"/>
      <c r="CI2060" s="87"/>
      <c r="CJ2060" s="87"/>
      <c r="CK2060" s="87"/>
      <c r="CL2060" s="87"/>
      <c r="CM2060" s="87"/>
      <c r="CN2060" s="87"/>
      <c r="CO2060" s="87"/>
      <c r="CP2060" s="87"/>
      <c r="CQ2060" s="87"/>
      <c r="CR2060" s="87"/>
      <c r="CS2060" s="87"/>
      <c r="CT2060" s="87"/>
      <c r="CU2060" s="87"/>
      <c r="CV2060" s="87"/>
      <c r="CW2060" s="87"/>
      <c r="CX2060" s="87"/>
      <c r="CY2060" s="87"/>
      <c r="CZ2060" s="87"/>
      <c r="DA2060" s="87"/>
      <c r="DB2060" s="87"/>
      <c r="DC2060" s="87"/>
      <c r="DD2060" s="87"/>
      <c r="DE2060" s="87"/>
      <c r="DF2060" s="87"/>
      <c r="DG2060" s="87"/>
      <c r="DH2060" s="87"/>
      <c r="DI2060" s="87"/>
      <c r="DJ2060" s="87"/>
      <c r="DK2060" s="87"/>
      <c r="DL2060" s="87"/>
      <c r="DM2060" s="87"/>
      <c r="DN2060" s="87"/>
      <c r="DO2060" s="87"/>
      <c r="DP2060" s="87"/>
      <c r="DQ2060" s="87"/>
      <c r="DR2060" s="87"/>
      <c r="DS2060" s="87"/>
      <c r="DT2060" s="87"/>
      <c r="DU2060" s="87"/>
      <c r="DV2060" s="87"/>
      <c r="DW2060" s="87"/>
      <c r="DX2060" s="87"/>
      <c r="DY2060" s="87"/>
      <c r="DZ2060" s="87"/>
      <c r="EA2060" s="87"/>
      <c r="EB2060" s="87"/>
      <c r="EC2060" s="87"/>
      <c r="ED2060" s="87"/>
      <c r="EE2060" s="87"/>
      <c r="EF2060" s="87"/>
      <c r="EG2060" s="87"/>
      <c r="EH2060" s="87"/>
      <c r="EI2060" s="87"/>
      <c r="EJ2060" s="87"/>
      <c r="EK2060" s="87"/>
      <c r="EL2060" s="87"/>
      <c r="EM2060" s="87"/>
      <c r="EN2060" s="87"/>
      <c r="EO2060" s="87"/>
      <c r="EP2060" s="87"/>
      <c r="EQ2060" s="87"/>
      <c r="ER2060" s="87"/>
      <c r="ES2060" s="87"/>
      <c r="ET2060" s="87"/>
      <c r="EU2060" s="87"/>
      <c r="EV2060" s="87"/>
      <c r="EW2060" s="87"/>
      <c r="EX2060" s="87"/>
      <c r="EY2060" s="87"/>
      <c r="EZ2060" s="87"/>
      <c r="FA2060" s="87"/>
      <c r="FB2060" s="87"/>
      <c r="FC2060" s="87"/>
      <c r="FD2060" s="87"/>
      <c r="FE2060" s="87"/>
      <c r="FF2060" s="87"/>
      <c r="FG2060" s="87"/>
      <c r="FH2060" s="87"/>
      <c r="FI2060" s="87"/>
      <c r="FJ2060" s="87"/>
      <c r="FK2060" s="87"/>
      <c r="FL2060" s="87"/>
      <c r="FM2060" s="87"/>
      <c r="FN2060" s="87"/>
      <c r="FO2060" s="87"/>
      <c r="FP2060" s="87"/>
      <c r="FQ2060" s="87"/>
      <c r="FR2060" s="87"/>
      <c r="FS2060" s="87"/>
      <c r="FT2060" s="87"/>
      <c r="FU2060" s="87"/>
      <c r="FV2060" s="87"/>
      <c r="FW2060" s="87"/>
      <c r="FX2060" s="87"/>
      <c r="FY2060" s="87"/>
      <c r="FZ2060" s="87"/>
      <c r="GA2060" s="87"/>
      <c r="GB2060" s="87"/>
      <c r="GC2060" s="87"/>
      <c r="GD2060" s="87"/>
      <c r="GE2060" s="87"/>
      <c r="GF2060" s="87"/>
      <c r="GG2060" s="87"/>
      <c r="GH2060" s="87"/>
      <c r="GI2060" s="87"/>
      <c r="GJ2060" s="87"/>
      <c r="GK2060" s="87"/>
      <c r="GL2060" s="87"/>
      <c r="GM2060" s="87"/>
      <c r="GN2060" s="87"/>
      <c r="GO2060" s="87"/>
      <c r="GP2060" s="87"/>
      <c r="GQ2060" s="87"/>
      <c r="GR2060" s="87"/>
      <c r="GS2060" s="87"/>
      <c r="GT2060" s="87"/>
      <c r="GU2060" s="87"/>
      <c r="GV2060" s="87"/>
      <c r="GW2060" s="87"/>
      <c r="GX2060" s="87"/>
      <c r="GY2060" s="87"/>
      <c r="GZ2060" s="87"/>
      <c r="HA2060" s="87"/>
      <c r="HB2060" s="87"/>
      <c r="HC2060" s="87"/>
      <c r="HD2060" s="87"/>
      <c r="HE2060" s="87"/>
      <c r="HF2060" s="87"/>
      <c r="HG2060" s="87"/>
      <c r="HH2060" s="87"/>
      <c r="HI2060" s="87"/>
      <c r="HJ2060" s="87"/>
      <c r="HK2060" s="87"/>
      <c r="HL2060" s="87"/>
      <c r="HM2060" s="87"/>
      <c r="HN2060" s="87"/>
      <c r="HO2060" s="87"/>
      <c r="HP2060" s="87"/>
      <c r="HQ2060" s="87"/>
      <c r="HR2060" s="87"/>
      <c r="HS2060" s="87"/>
      <c r="HT2060" s="87"/>
      <c r="HU2060" s="87"/>
      <c r="HV2060" s="87"/>
      <c r="HW2060" s="87"/>
      <c r="HX2060" s="87"/>
      <c r="HY2060" s="87"/>
      <c r="HZ2060" s="87"/>
      <c r="IA2060" s="87"/>
      <c r="IB2060" s="87"/>
      <c r="IC2060" s="87"/>
      <c r="ID2060" s="87"/>
      <c r="IE2060" s="87"/>
      <c r="IF2060" s="87"/>
      <c r="IG2060" s="87"/>
      <c r="IH2060" s="87"/>
      <c r="II2060" s="87"/>
      <c r="IJ2060" s="87"/>
      <c r="IK2060" s="87"/>
      <c r="IL2060" s="87"/>
      <c r="IM2060" s="87"/>
      <c r="IN2060" s="87"/>
      <c r="IO2060" s="87"/>
      <c r="IP2060" s="87"/>
      <c r="IQ2060" s="87"/>
      <c r="IR2060" s="87"/>
      <c r="IS2060" s="87"/>
      <c r="IT2060" s="87"/>
      <c r="IU2060" s="87"/>
      <c r="IV2060" s="87"/>
      <c r="AMI2060" s="0"/>
      <c r="AMJ2060" s="0"/>
    </row>
    <row r="2061" s="88" customFormat="true" ht="52.8" hidden="false" customHeight="true" outlineLevel="0" collapsed="false">
      <c r="A2061" s="83" t="s">
        <v>1929</v>
      </c>
      <c r="B2061" s="89" t="s">
        <v>2486</v>
      </c>
      <c r="C2061" s="84" t="n">
        <v>42681</v>
      </c>
      <c r="D2061" s="89" t="s">
        <v>2652</v>
      </c>
      <c r="E2061" s="89"/>
      <c r="F2061" s="58" t="s">
        <v>2653</v>
      </c>
      <c r="G2061" s="58" t="s">
        <v>2654</v>
      </c>
      <c r="H2061" s="58"/>
      <c r="I2061" s="79" t="n">
        <v>56610</v>
      </c>
      <c r="J2061" s="79" t="s">
        <v>2655</v>
      </c>
      <c r="K2061" s="80" t="s">
        <v>2656</v>
      </c>
      <c r="L2061" s="80" t="s">
        <v>2657</v>
      </c>
      <c r="M2061" s="89" t="s">
        <v>2658</v>
      </c>
      <c r="N2061" s="58" t="s">
        <v>2659</v>
      </c>
      <c r="O2061" s="58" t="s">
        <v>2660</v>
      </c>
      <c r="P2061" s="81" t="n">
        <v>40232332300012</v>
      </c>
      <c r="Q2061" s="58" t="s">
        <v>2652</v>
      </c>
      <c r="R2061" s="58"/>
      <c r="S2061" s="58" t="s">
        <v>2654</v>
      </c>
      <c r="T2061" s="58"/>
      <c r="U2061" s="79" t="n">
        <v>56610</v>
      </c>
      <c r="V2061" s="79" t="s">
        <v>2655</v>
      </c>
      <c r="W2061" s="80" t="s">
        <v>2656</v>
      </c>
      <c r="X2061" s="80" t="s">
        <v>2657</v>
      </c>
      <c r="Y2061" s="58" t="s">
        <v>2658</v>
      </c>
      <c r="Z2061" s="58" t="n">
        <v>8</v>
      </c>
      <c r="AA2061" s="82" t="n">
        <v>30146</v>
      </c>
      <c r="AB2061" s="58" t="s">
        <v>1962</v>
      </c>
      <c r="AC2061" s="58" t="s">
        <v>2661</v>
      </c>
      <c r="AD2061" s="58" t="n">
        <v>6</v>
      </c>
      <c r="AE2061" s="58" t="n">
        <v>3</v>
      </c>
      <c r="AF2061" s="58"/>
      <c r="AG2061" s="58"/>
      <c r="AH2061" s="87"/>
      <c r="AI2061" s="87"/>
      <c r="AJ2061" s="87"/>
      <c r="AK2061" s="87"/>
      <c r="AL2061" s="87"/>
      <c r="AM2061" s="87"/>
      <c r="AN2061" s="87"/>
      <c r="AO2061" s="87"/>
      <c r="AP2061" s="87"/>
      <c r="AQ2061" s="87"/>
      <c r="AR2061" s="87"/>
      <c r="AS2061" s="87"/>
      <c r="AT2061" s="87"/>
      <c r="AU2061" s="87"/>
      <c r="AV2061" s="87"/>
      <c r="AW2061" s="87"/>
      <c r="AX2061" s="87"/>
      <c r="AY2061" s="87"/>
      <c r="AZ2061" s="87"/>
      <c r="BA2061" s="87"/>
      <c r="BB2061" s="87"/>
      <c r="BC2061" s="87"/>
      <c r="BD2061" s="87"/>
      <c r="BE2061" s="87"/>
      <c r="BF2061" s="87"/>
      <c r="BG2061" s="87"/>
      <c r="BH2061" s="87"/>
      <c r="BI2061" s="87"/>
      <c r="BJ2061" s="87"/>
      <c r="BK2061" s="87"/>
      <c r="BL2061" s="87"/>
      <c r="BM2061" s="87"/>
      <c r="BN2061" s="87"/>
      <c r="BO2061" s="87"/>
      <c r="BP2061" s="87"/>
      <c r="BQ2061" s="87"/>
      <c r="BR2061" s="87"/>
      <c r="BS2061" s="87"/>
      <c r="BT2061" s="87"/>
      <c r="BU2061" s="87"/>
      <c r="BV2061" s="87"/>
      <c r="BW2061" s="87"/>
      <c r="BX2061" s="87"/>
      <c r="BY2061" s="87"/>
      <c r="BZ2061" s="87"/>
      <c r="CA2061" s="87"/>
      <c r="CB2061" s="87"/>
      <c r="CC2061" s="87"/>
      <c r="CD2061" s="87"/>
      <c r="CE2061" s="87"/>
      <c r="CF2061" s="87"/>
      <c r="CG2061" s="87"/>
      <c r="CH2061" s="87"/>
      <c r="CI2061" s="87"/>
      <c r="CJ2061" s="87"/>
      <c r="CK2061" s="87"/>
      <c r="CL2061" s="87"/>
      <c r="CM2061" s="87"/>
      <c r="CN2061" s="87"/>
      <c r="CO2061" s="87"/>
      <c r="CP2061" s="87"/>
      <c r="CQ2061" s="87"/>
      <c r="CR2061" s="87"/>
      <c r="CS2061" s="87"/>
      <c r="CT2061" s="87"/>
      <c r="CU2061" s="87"/>
      <c r="CV2061" s="87"/>
      <c r="CW2061" s="87"/>
      <c r="CX2061" s="87"/>
      <c r="CY2061" s="87"/>
      <c r="CZ2061" s="87"/>
      <c r="DA2061" s="87"/>
      <c r="DB2061" s="87"/>
      <c r="DC2061" s="87"/>
      <c r="DD2061" s="87"/>
      <c r="DE2061" s="87"/>
      <c r="DF2061" s="87"/>
      <c r="DG2061" s="87"/>
      <c r="DH2061" s="87"/>
      <c r="DI2061" s="87"/>
      <c r="DJ2061" s="87"/>
      <c r="DK2061" s="87"/>
      <c r="DL2061" s="87"/>
      <c r="DM2061" s="87"/>
      <c r="DN2061" s="87"/>
      <c r="DO2061" s="87"/>
      <c r="DP2061" s="87"/>
      <c r="DQ2061" s="87"/>
      <c r="DR2061" s="87"/>
      <c r="DS2061" s="87"/>
      <c r="DT2061" s="87"/>
      <c r="DU2061" s="87"/>
      <c r="DV2061" s="87"/>
      <c r="DW2061" s="87"/>
      <c r="DX2061" s="87"/>
      <c r="DY2061" s="87"/>
      <c r="DZ2061" s="87"/>
      <c r="EA2061" s="87"/>
      <c r="EB2061" s="87"/>
      <c r="EC2061" s="87"/>
      <c r="ED2061" s="87"/>
      <c r="EE2061" s="87"/>
      <c r="EF2061" s="87"/>
      <c r="EG2061" s="87"/>
      <c r="EH2061" s="87"/>
      <c r="EI2061" s="87"/>
      <c r="EJ2061" s="87"/>
      <c r="EK2061" s="87"/>
      <c r="EL2061" s="87"/>
      <c r="EM2061" s="87"/>
      <c r="EN2061" s="87"/>
      <c r="EO2061" s="87"/>
      <c r="EP2061" s="87"/>
      <c r="EQ2061" s="87"/>
      <c r="ER2061" s="87"/>
      <c r="ES2061" s="87"/>
      <c r="ET2061" s="87"/>
      <c r="EU2061" s="87"/>
      <c r="EV2061" s="87"/>
      <c r="EW2061" s="87"/>
      <c r="EX2061" s="87"/>
      <c r="EY2061" s="87"/>
      <c r="EZ2061" s="87"/>
      <c r="FA2061" s="87"/>
      <c r="FB2061" s="87"/>
      <c r="FC2061" s="87"/>
      <c r="FD2061" s="87"/>
      <c r="FE2061" s="87"/>
      <c r="FF2061" s="87"/>
      <c r="FG2061" s="87"/>
      <c r="FH2061" s="87"/>
      <c r="FI2061" s="87"/>
      <c r="FJ2061" s="87"/>
      <c r="FK2061" s="87"/>
      <c r="FL2061" s="87"/>
      <c r="FM2061" s="87"/>
      <c r="FN2061" s="87"/>
      <c r="FO2061" s="87"/>
      <c r="FP2061" s="87"/>
      <c r="FQ2061" s="87"/>
      <c r="FR2061" s="87"/>
      <c r="FS2061" s="87"/>
      <c r="FT2061" s="87"/>
      <c r="FU2061" s="87"/>
      <c r="FV2061" s="87"/>
      <c r="FW2061" s="87"/>
      <c r="FX2061" s="87"/>
      <c r="FY2061" s="87"/>
      <c r="FZ2061" s="87"/>
      <c r="GA2061" s="87"/>
      <c r="GB2061" s="87"/>
      <c r="GC2061" s="87"/>
      <c r="GD2061" s="87"/>
      <c r="GE2061" s="87"/>
      <c r="GF2061" s="87"/>
      <c r="GG2061" s="87"/>
      <c r="GH2061" s="87"/>
      <c r="GI2061" s="87"/>
      <c r="GJ2061" s="87"/>
      <c r="GK2061" s="87"/>
      <c r="GL2061" s="87"/>
      <c r="GM2061" s="87"/>
      <c r="GN2061" s="87"/>
      <c r="GO2061" s="87"/>
      <c r="GP2061" s="87"/>
      <c r="GQ2061" s="87"/>
      <c r="GR2061" s="87"/>
      <c r="GS2061" s="87"/>
      <c r="GT2061" s="87"/>
      <c r="GU2061" s="87"/>
      <c r="GV2061" s="87"/>
      <c r="GW2061" s="87"/>
      <c r="GX2061" s="87"/>
      <c r="GY2061" s="87"/>
      <c r="GZ2061" s="87"/>
      <c r="HA2061" s="87"/>
      <c r="HB2061" s="87"/>
      <c r="HC2061" s="87"/>
      <c r="HD2061" s="87"/>
      <c r="HE2061" s="87"/>
      <c r="HF2061" s="87"/>
      <c r="HG2061" s="87"/>
      <c r="HH2061" s="87"/>
      <c r="HI2061" s="87"/>
      <c r="HJ2061" s="87"/>
      <c r="HK2061" s="87"/>
      <c r="HL2061" s="87"/>
      <c r="HM2061" s="87"/>
      <c r="HN2061" s="87"/>
      <c r="HO2061" s="87"/>
      <c r="HP2061" s="87"/>
      <c r="HQ2061" s="87"/>
      <c r="HR2061" s="87"/>
      <c r="HS2061" s="87"/>
      <c r="HT2061" s="87"/>
      <c r="HU2061" s="87"/>
      <c r="HV2061" s="87"/>
      <c r="HW2061" s="87"/>
      <c r="HX2061" s="87"/>
      <c r="HY2061" s="87"/>
      <c r="HZ2061" s="87"/>
      <c r="IA2061" s="87"/>
      <c r="IB2061" s="87"/>
      <c r="IC2061" s="87"/>
      <c r="ID2061" s="87"/>
      <c r="IE2061" s="87"/>
      <c r="IF2061" s="87"/>
      <c r="IG2061" s="87"/>
      <c r="IH2061" s="87"/>
      <c r="II2061" s="87"/>
      <c r="IJ2061" s="87"/>
      <c r="IK2061" s="87"/>
      <c r="IL2061" s="87"/>
      <c r="IM2061" s="87"/>
      <c r="IN2061" s="87"/>
      <c r="IO2061" s="87"/>
      <c r="IP2061" s="87"/>
      <c r="IQ2061" s="87"/>
      <c r="IR2061" s="87"/>
      <c r="IS2061" s="87"/>
      <c r="IT2061" s="87"/>
      <c r="IU2061" s="87"/>
      <c r="IV2061" s="87"/>
      <c r="AMI2061" s="0"/>
      <c r="AMJ2061" s="0"/>
    </row>
    <row r="2062" s="88" customFormat="true" ht="52.8" hidden="false" customHeight="true" outlineLevel="0" collapsed="false">
      <c r="A2062" s="83" t="s">
        <v>1929</v>
      </c>
      <c r="B2062" s="89" t="s">
        <v>2486</v>
      </c>
      <c r="C2062" s="84" t="n">
        <v>42681</v>
      </c>
      <c r="D2062" s="89" t="s">
        <v>2652</v>
      </c>
      <c r="E2062" s="89"/>
      <c r="F2062" s="58" t="s">
        <v>2653</v>
      </c>
      <c r="G2062" s="58" t="s">
        <v>2654</v>
      </c>
      <c r="H2062" s="58"/>
      <c r="I2062" s="79" t="n">
        <v>56610</v>
      </c>
      <c r="J2062" s="79" t="s">
        <v>2655</v>
      </c>
      <c r="K2062" s="80" t="s">
        <v>2656</v>
      </c>
      <c r="L2062" s="80" t="s">
        <v>2657</v>
      </c>
      <c r="M2062" s="89" t="s">
        <v>2658</v>
      </c>
      <c r="N2062" s="58" t="s">
        <v>2659</v>
      </c>
      <c r="O2062" s="58" t="s">
        <v>2660</v>
      </c>
      <c r="P2062" s="81" t="n">
        <v>40232332300012</v>
      </c>
      <c r="Q2062" s="58" t="s">
        <v>2652</v>
      </c>
      <c r="R2062" s="58"/>
      <c r="S2062" s="58" t="s">
        <v>2654</v>
      </c>
      <c r="T2062" s="58"/>
      <c r="U2062" s="79" t="n">
        <v>56610</v>
      </c>
      <c r="V2062" s="79" t="s">
        <v>2655</v>
      </c>
      <c r="W2062" s="80" t="s">
        <v>2656</v>
      </c>
      <c r="X2062" s="80" t="s">
        <v>2657</v>
      </c>
      <c r="Y2062" s="58" t="s">
        <v>2658</v>
      </c>
      <c r="Z2062" s="58" t="n">
        <v>8</v>
      </c>
      <c r="AA2062" s="82" t="n">
        <v>29982</v>
      </c>
      <c r="AB2062" s="58" t="s">
        <v>1962</v>
      </c>
      <c r="AC2062" s="58" t="s">
        <v>2662</v>
      </c>
      <c r="AD2062" s="58" t="n">
        <v>6</v>
      </c>
      <c r="AE2062" s="58" t="n">
        <v>3</v>
      </c>
      <c r="AF2062" s="58"/>
      <c r="AG2062" s="58"/>
      <c r="AH2062" s="87"/>
      <c r="AI2062" s="87"/>
      <c r="AJ2062" s="87"/>
      <c r="AK2062" s="87"/>
      <c r="AL2062" s="87"/>
      <c r="AM2062" s="87"/>
      <c r="AN2062" s="87"/>
      <c r="AO2062" s="87"/>
      <c r="AP2062" s="87"/>
      <c r="AQ2062" s="87"/>
      <c r="AR2062" s="87"/>
      <c r="AS2062" s="87"/>
      <c r="AT2062" s="87"/>
      <c r="AU2062" s="87"/>
      <c r="AV2062" s="87"/>
      <c r="AW2062" s="87"/>
      <c r="AX2062" s="87"/>
      <c r="AY2062" s="87"/>
      <c r="AZ2062" s="87"/>
      <c r="BA2062" s="87"/>
      <c r="BB2062" s="87"/>
      <c r="BC2062" s="87"/>
      <c r="BD2062" s="87"/>
      <c r="BE2062" s="87"/>
      <c r="BF2062" s="87"/>
      <c r="BG2062" s="87"/>
      <c r="BH2062" s="87"/>
      <c r="BI2062" s="87"/>
      <c r="BJ2062" s="87"/>
      <c r="BK2062" s="87"/>
      <c r="BL2062" s="87"/>
      <c r="BM2062" s="87"/>
      <c r="BN2062" s="87"/>
      <c r="BO2062" s="87"/>
      <c r="BP2062" s="87"/>
      <c r="BQ2062" s="87"/>
      <c r="BR2062" s="87"/>
      <c r="BS2062" s="87"/>
      <c r="BT2062" s="87"/>
      <c r="BU2062" s="87"/>
      <c r="BV2062" s="87"/>
      <c r="BW2062" s="87"/>
      <c r="BX2062" s="87"/>
      <c r="BY2062" s="87"/>
      <c r="BZ2062" s="87"/>
      <c r="CA2062" s="87"/>
      <c r="CB2062" s="87"/>
      <c r="CC2062" s="87"/>
      <c r="CD2062" s="87"/>
      <c r="CE2062" s="87"/>
      <c r="CF2062" s="87"/>
      <c r="CG2062" s="87"/>
      <c r="CH2062" s="87"/>
      <c r="CI2062" s="87"/>
      <c r="CJ2062" s="87"/>
      <c r="CK2062" s="87"/>
      <c r="CL2062" s="87"/>
      <c r="CM2062" s="87"/>
      <c r="CN2062" s="87"/>
      <c r="CO2062" s="87"/>
      <c r="CP2062" s="87"/>
      <c r="CQ2062" s="87"/>
      <c r="CR2062" s="87"/>
      <c r="CS2062" s="87"/>
      <c r="CT2062" s="87"/>
      <c r="CU2062" s="87"/>
      <c r="CV2062" s="87"/>
      <c r="CW2062" s="87"/>
      <c r="CX2062" s="87"/>
      <c r="CY2062" s="87"/>
      <c r="CZ2062" s="87"/>
      <c r="DA2062" s="87"/>
      <c r="DB2062" s="87"/>
      <c r="DC2062" s="87"/>
      <c r="DD2062" s="87"/>
      <c r="DE2062" s="87"/>
      <c r="DF2062" s="87"/>
      <c r="DG2062" s="87"/>
      <c r="DH2062" s="87"/>
      <c r="DI2062" s="87"/>
      <c r="DJ2062" s="87"/>
      <c r="DK2062" s="87"/>
      <c r="DL2062" s="87"/>
      <c r="DM2062" s="87"/>
      <c r="DN2062" s="87"/>
      <c r="DO2062" s="87"/>
      <c r="DP2062" s="87"/>
      <c r="DQ2062" s="87"/>
      <c r="DR2062" s="87"/>
      <c r="DS2062" s="87"/>
      <c r="DT2062" s="87"/>
      <c r="DU2062" s="87"/>
      <c r="DV2062" s="87"/>
      <c r="DW2062" s="87"/>
      <c r="DX2062" s="87"/>
      <c r="DY2062" s="87"/>
      <c r="DZ2062" s="87"/>
      <c r="EA2062" s="87"/>
      <c r="EB2062" s="87"/>
      <c r="EC2062" s="87"/>
      <c r="ED2062" s="87"/>
      <c r="EE2062" s="87"/>
      <c r="EF2062" s="87"/>
      <c r="EG2062" s="87"/>
      <c r="EH2062" s="87"/>
      <c r="EI2062" s="87"/>
      <c r="EJ2062" s="87"/>
      <c r="EK2062" s="87"/>
      <c r="EL2062" s="87"/>
      <c r="EM2062" s="87"/>
      <c r="EN2062" s="87"/>
      <c r="EO2062" s="87"/>
      <c r="EP2062" s="87"/>
      <c r="EQ2062" s="87"/>
      <c r="ER2062" s="87"/>
      <c r="ES2062" s="87"/>
      <c r="ET2062" s="87"/>
      <c r="EU2062" s="87"/>
      <c r="EV2062" s="87"/>
      <c r="EW2062" s="87"/>
      <c r="EX2062" s="87"/>
      <c r="EY2062" s="87"/>
      <c r="EZ2062" s="87"/>
      <c r="FA2062" s="87"/>
      <c r="FB2062" s="87"/>
      <c r="FC2062" s="87"/>
      <c r="FD2062" s="87"/>
      <c r="FE2062" s="87"/>
      <c r="FF2062" s="87"/>
      <c r="FG2062" s="87"/>
      <c r="FH2062" s="87"/>
      <c r="FI2062" s="87"/>
      <c r="FJ2062" s="87"/>
      <c r="FK2062" s="87"/>
      <c r="FL2062" s="87"/>
      <c r="FM2062" s="87"/>
      <c r="FN2062" s="87"/>
      <c r="FO2062" s="87"/>
      <c r="FP2062" s="87"/>
      <c r="FQ2062" s="87"/>
      <c r="FR2062" s="87"/>
      <c r="FS2062" s="87"/>
      <c r="FT2062" s="87"/>
      <c r="FU2062" s="87"/>
      <c r="FV2062" s="87"/>
      <c r="FW2062" s="87"/>
      <c r="FX2062" s="87"/>
      <c r="FY2062" s="87"/>
      <c r="FZ2062" s="87"/>
      <c r="GA2062" s="87"/>
      <c r="GB2062" s="87"/>
      <c r="GC2062" s="87"/>
      <c r="GD2062" s="87"/>
      <c r="GE2062" s="87"/>
      <c r="GF2062" s="87"/>
      <c r="GG2062" s="87"/>
      <c r="GH2062" s="87"/>
      <c r="GI2062" s="87"/>
      <c r="GJ2062" s="87"/>
      <c r="GK2062" s="87"/>
      <c r="GL2062" s="87"/>
      <c r="GM2062" s="87"/>
      <c r="GN2062" s="87"/>
      <c r="GO2062" s="87"/>
      <c r="GP2062" s="87"/>
      <c r="GQ2062" s="87"/>
      <c r="GR2062" s="87"/>
      <c r="GS2062" s="87"/>
      <c r="GT2062" s="87"/>
      <c r="GU2062" s="87"/>
      <c r="GV2062" s="87"/>
      <c r="GW2062" s="87"/>
      <c r="GX2062" s="87"/>
      <c r="GY2062" s="87"/>
      <c r="GZ2062" s="87"/>
      <c r="HA2062" s="87"/>
      <c r="HB2062" s="87"/>
      <c r="HC2062" s="87"/>
      <c r="HD2062" s="87"/>
      <c r="HE2062" s="87"/>
      <c r="HF2062" s="87"/>
      <c r="HG2062" s="87"/>
      <c r="HH2062" s="87"/>
      <c r="HI2062" s="87"/>
      <c r="HJ2062" s="87"/>
      <c r="HK2062" s="87"/>
      <c r="HL2062" s="87"/>
      <c r="HM2062" s="87"/>
      <c r="HN2062" s="87"/>
      <c r="HO2062" s="87"/>
      <c r="HP2062" s="87"/>
      <c r="HQ2062" s="87"/>
      <c r="HR2062" s="87"/>
      <c r="HS2062" s="87"/>
      <c r="HT2062" s="87"/>
      <c r="HU2062" s="87"/>
      <c r="HV2062" s="87"/>
      <c r="HW2062" s="87"/>
      <c r="HX2062" s="87"/>
      <c r="HY2062" s="87"/>
      <c r="HZ2062" s="87"/>
      <c r="IA2062" s="87"/>
      <c r="IB2062" s="87"/>
      <c r="IC2062" s="87"/>
      <c r="ID2062" s="87"/>
      <c r="IE2062" s="87"/>
      <c r="IF2062" s="87"/>
      <c r="IG2062" s="87"/>
      <c r="IH2062" s="87"/>
      <c r="II2062" s="87"/>
      <c r="IJ2062" s="87"/>
      <c r="IK2062" s="87"/>
      <c r="IL2062" s="87"/>
      <c r="IM2062" s="87"/>
      <c r="IN2062" s="87"/>
      <c r="IO2062" s="87"/>
      <c r="IP2062" s="87"/>
      <c r="IQ2062" s="87"/>
      <c r="IR2062" s="87"/>
      <c r="IS2062" s="87"/>
      <c r="IT2062" s="87"/>
      <c r="IU2062" s="87"/>
      <c r="IV2062" s="87"/>
      <c r="AMI2062" s="0"/>
      <c r="AMJ2062" s="0"/>
    </row>
    <row r="2063" s="88" customFormat="true" ht="52.8" hidden="false" customHeight="true" outlineLevel="0" collapsed="false">
      <c r="A2063" s="83" t="s">
        <v>1929</v>
      </c>
      <c r="B2063" s="89" t="s">
        <v>2486</v>
      </c>
      <c r="C2063" s="84" t="n">
        <v>42681</v>
      </c>
      <c r="D2063" s="89" t="s">
        <v>2652</v>
      </c>
      <c r="E2063" s="89"/>
      <c r="F2063" s="58" t="s">
        <v>2653</v>
      </c>
      <c r="G2063" s="58" t="s">
        <v>2654</v>
      </c>
      <c r="H2063" s="58"/>
      <c r="I2063" s="79" t="n">
        <v>56610</v>
      </c>
      <c r="J2063" s="79" t="s">
        <v>2655</v>
      </c>
      <c r="K2063" s="80" t="s">
        <v>2656</v>
      </c>
      <c r="L2063" s="80" t="s">
        <v>2657</v>
      </c>
      <c r="M2063" s="89" t="s">
        <v>2658</v>
      </c>
      <c r="N2063" s="58" t="s">
        <v>2659</v>
      </c>
      <c r="O2063" s="58" t="s">
        <v>2660</v>
      </c>
      <c r="P2063" s="81" t="n">
        <v>40232332300012</v>
      </c>
      <c r="Q2063" s="58" t="s">
        <v>2652</v>
      </c>
      <c r="R2063" s="58"/>
      <c r="S2063" s="58" t="s">
        <v>2654</v>
      </c>
      <c r="T2063" s="58"/>
      <c r="U2063" s="79" t="n">
        <v>56610</v>
      </c>
      <c r="V2063" s="79" t="s">
        <v>2655</v>
      </c>
      <c r="W2063" s="80" t="s">
        <v>2656</v>
      </c>
      <c r="X2063" s="80" t="s">
        <v>2657</v>
      </c>
      <c r="Y2063" s="58" t="s">
        <v>2658</v>
      </c>
      <c r="Z2063" s="58" t="n">
        <v>8</v>
      </c>
      <c r="AA2063" s="82" t="n">
        <v>7620</v>
      </c>
      <c r="AB2063" s="58" t="s">
        <v>2573</v>
      </c>
      <c r="AC2063" s="58" t="s">
        <v>2663</v>
      </c>
      <c r="AD2063" s="58" t="n">
        <v>7</v>
      </c>
      <c r="AE2063" s="58" t="n">
        <v>3</v>
      </c>
      <c r="AF2063" s="58"/>
      <c r="AG2063" s="58"/>
      <c r="AH2063" s="87"/>
      <c r="AI2063" s="87"/>
      <c r="AJ2063" s="87"/>
      <c r="AK2063" s="87"/>
      <c r="AL2063" s="87"/>
      <c r="AM2063" s="87"/>
      <c r="AN2063" s="87"/>
      <c r="AO2063" s="87"/>
      <c r="AP2063" s="87"/>
      <c r="AQ2063" s="87"/>
      <c r="AR2063" s="87"/>
      <c r="AS2063" s="87"/>
      <c r="AT2063" s="87"/>
      <c r="AU2063" s="87"/>
      <c r="AV2063" s="87"/>
      <c r="AW2063" s="87"/>
      <c r="AX2063" s="87"/>
      <c r="AY2063" s="87"/>
      <c r="AZ2063" s="87"/>
      <c r="BA2063" s="87"/>
      <c r="BB2063" s="87"/>
      <c r="BC2063" s="87"/>
      <c r="BD2063" s="87"/>
      <c r="BE2063" s="87"/>
      <c r="BF2063" s="87"/>
      <c r="BG2063" s="87"/>
      <c r="BH2063" s="87"/>
      <c r="BI2063" s="87"/>
      <c r="BJ2063" s="87"/>
      <c r="BK2063" s="87"/>
      <c r="BL2063" s="87"/>
      <c r="BM2063" s="87"/>
      <c r="BN2063" s="87"/>
      <c r="BO2063" s="87"/>
      <c r="BP2063" s="87"/>
      <c r="BQ2063" s="87"/>
      <c r="BR2063" s="87"/>
      <c r="BS2063" s="87"/>
      <c r="BT2063" s="87"/>
      <c r="BU2063" s="87"/>
      <c r="BV2063" s="87"/>
      <c r="BW2063" s="87"/>
      <c r="BX2063" s="87"/>
      <c r="BY2063" s="87"/>
      <c r="BZ2063" s="87"/>
      <c r="CA2063" s="87"/>
      <c r="CB2063" s="87"/>
      <c r="CC2063" s="87"/>
      <c r="CD2063" s="87"/>
      <c r="CE2063" s="87"/>
      <c r="CF2063" s="87"/>
      <c r="CG2063" s="87"/>
      <c r="CH2063" s="87"/>
      <c r="CI2063" s="87"/>
      <c r="CJ2063" s="87"/>
      <c r="CK2063" s="87"/>
      <c r="CL2063" s="87"/>
      <c r="CM2063" s="87"/>
      <c r="CN2063" s="87"/>
      <c r="CO2063" s="87"/>
      <c r="CP2063" s="87"/>
      <c r="CQ2063" s="87"/>
      <c r="CR2063" s="87"/>
      <c r="CS2063" s="87"/>
      <c r="CT2063" s="87"/>
      <c r="CU2063" s="87"/>
      <c r="CV2063" s="87"/>
      <c r="CW2063" s="87"/>
      <c r="CX2063" s="87"/>
      <c r="CY2063" s="87"/>
      <c r="CZ2063" s="87"/>
      <c r="DA2063" s="87"/>
      <c r="DB2063" s="87"/>
      <c r="DC2063" s="87"/>
      <c r="DD2063" s="87"/>
      <c r="DE2063" s="87"/>
      <c r="DF2063" s="87"/>
      <c r="DG2063" s="87"/>
      <c r="DH2063" s="87"/>
      <c r="DI2063" s="87"/>
      <c r="DJ2063" s="87"/>
      <c r="DK2063" s="87"/>
      <c r="DL2063" s="87"/>
      <c r="DM2063" s="87"/>
      <c r="DN2063" s="87"/>
      <c r="DO2063" s="87"/>
      <c r="DP2063" s="87"/>
      <c r="DQ2063" s="87"/>
      <c r="DR2063" s="87"/>
      <c r="DS2063" s="87"/>
      <c r="DT2063" s="87"/>
      <c r="DU2063" s="87"/>
      <c r="DV2063" s="87"/>
      <c r="DW2063" s="87"/>
      <c r="DX2063" s="87"/>
      <c r="DY2063" s="87"/>
      <c r="DZ2063" s="87"/>
      <c r="EA2063" s="87"/>
      <c r="EB2063" s="87"/>
      <c r="EC2063" s="87"/>
      <c r="ED2063" s="87"/>
      <c r="EE2063" s="87"/>
      <c r="EF2063" s="87"/>
      <c r="EG2063" s="87"/>
      <c r="EH2063" s="87"/>
      <c r="EI2063" s="87"/>
      <c r="EJ2063" s="87"/>
      <c r="EK2063" s="87"/>
      <c r="EL2063" s="87"/>
      <c r="EM2063" s="87"/>
      <c r="EN2063" s="87"/>
      <c r="EO2063" s="87"/>
      <c r="EP2063" s="87"/>
      <c r="EQ2063" s="87"/>
      <c r="ER2063" s="87"/>
      <c r="ES2063" s="87"/>
      <c r="ET2063" s="87"/>
      <c r="EU2063" s="87"/>
      <c r="EV2063" s="87"/>
      <c r="EW2063" s="87"/>
      <c r="EX2063" s="87"/>
      <c r="EY2063" s="87"/>
      <c r="EZ2063" s="87"/>
      <c r="FA2063" s="87"/>
      <c r="FB2063" s="87"/>
      <c r="FC2063" s="87"/>
      <c r="FD2063" s="87"/>
      <c r="FE2063" s="87"/>
      <c r="FF2063" s="87"/>
      <c r="FG2063" s="87"/>
      <c r="FH2063" s="87"/>
      <c r="FI2063" s="87"/>
      <c r="FJ2063" s="87"/>
      <c r="FK2063" s="87"/>
      <c r="FL2063" s="87"/>
      <c r="FM2063" s="87"/>
      <c r="FN2063" s="87"/>
      <c r="FO2063" s="87"/>
      <c r="FP2063" s="87"/>
      <c r="FQ2063" s="87"/>
      <c r="FR2063" s="87"/>
      <c r="FS2063" s="87"/>
      <c r="FT2063" s="87"/>
      <c r="FU2063" s="87"/>
      <c r="FV2063" s="87"/>
      <c r="FW2063" s="87"/>
      <c r="FX2063" s="87"/>
      <c r="FY2063" s="87"/>
      <c r="FZ2063" s="87"/>
      <c r="GA2063" s="87"/>
      <c r="GB2063" s="87"/>
      <c r="GC2063" s="87"/>
      <c r="GD2063" s="87"/>
      <c r="GE2063" s="87"/>
      <c r="GF2063" s="87"/>
      <c r="GG2063" s="87"/>
      <c r="GH2063" s="87"/>
      <c r="GI2063" s="87"/>
      <c r="GJ2063" s="87"/>
      <c r="GK2063" s="87"/>
      <c r="GL2063" s="87"/>
      <c r="GM2063" s="87"/>
      <c r="GN2063" s="87"/>
      <c r="GO2063" s="87"/>
      <c r="GP2063" s="87"/>
      <c r="GQ2063" s="87"/>
      <c r="GR2063" s="87"/>
      <c r="GS2063" s="87"/>
      <c r="GT2063" s="87"/>
      <c r="GU2063" s="87"/>
      <c r="GV2063" s="87"/>
      <c r="GW2063" s="87"/>
      <c r="GX2063" s="87"/>
      <c r="GY2063" s="87"/>
      <c r="GZ2063" s="87"/>
      <c r="HA2063" s="87"/>
      <c r="HB2063" s="87"/>
      <c r="HC2063" s="87"/>
      <c r="HD2063" s="87"/>
      <c r="HE2063" s="87"/>
      <c r="HF2063" s="87"/>
      <c r="HG2063" s="87"/>
      <c r="HH2063" s="87"/>
      <c r="HI2063" s="87"/>
      <c r="HJ2063" s="87"/>
      <c r="HK2063" s="87"/>
      <c r="HL2063" s="87"/>
      <c r="HM2063" s="87"/>
      <c r="HN2063" s="87"/>
      <c r="HO2063" s="87"/>
      <c r="HP2063" s="87"/>
      <c r="HQ2063" s="87"/>
      <c r="HR2063" s="87"/>
      <c r="HS2063" s="87"/>
      <c r="HT2063" s="87"/>
      <c r="HU2063" s="87"/>
      <c r="HV2063" s="87"/>
      <c r="HW2063" s="87"/>
      <c r="HX2063" s="87"/>
      <c r="HY2063" s="87"/>
      <c r="HZ2063" s="87"/>
      <c r="IA2063" s="87"/>
      <c r="IB2063" s="87"/>
      <c r="IC2063" s="87"/>
      <c r="ID2063" s="87"/>
      <c r="IE2063" s="87"/>
      <c r="IF2063" s="87"/>
      <c r="IG2063" s="87"/>
      <c r="IH2063" s="87"/>
      <c r="II2063" s="87"/>
      <c r="IJ2063" s="87"/>
      <c r="IK2063" s="87"/>
      <c r="IL2063" s="87"/>
      <c r="IM2063" s="87"/>
      <c r="IN2063" s="87"/>
      <c r="IO2063" s="87"/>
      <c r="IP2063" s="87"/>
      <c r="IQ2063" s="87"/>
      <c r="IR2063" s="87"/>
      <c r="IS2063" s="87"/>
      <c r="IT2063" s="87"/>
      <c r="IU2063" s="87"/>
      <c r="IV2063" s="87"/>
      <c r="AMI2063" s="0"/>
      <c r="AMJ2063" s="0"/>
    </row>
    <row r="2064" s="88" customFormat="true" ht="52.8" hidden="false" customHeight="true" outlineLevel="0" collapsed="false">
      <c r="A2064" s="83" t="s">
        <v>1929</v>
      </c>
      <c r="B2064" s="89" t="s">
        <v>2486</v>
      </c>
      <c r="C2064" s="84" t="n">
        <v>43776</v>
      </c>
      <c r="D2064" s="89" t="s">
        <v>2652</v>
      </c>
      <c r="E2064" s="89"/>
      <c r="F2064" s="58" t="s">
        <v>2653</v>
      </c>
      <c r="G2064" s="58" t="s">
        <v>2654</v>
      </c>
      <c r="H2064" s="58"/>
      <c r="I2064" s="79" t="n">
        <v>56610</v>
      </c>
      <c r="J2064" s="79" t="s">
        <v>2655</v>
      </c>
      <c r="K2064" s="80" t="s">
        <v>2656</v>
      </c>
      <c r="L2064" s="80" t="s">
        <v>2657</v>
      </c>
      <c r="M2064" s="89" t="s">
        <v>2658</v>
      </c>
      <c r="N2064" s="58" t="s">
        <v>2659</v>
      </c>
      <c r="O2064" s="58" t="s">
        <v>2660</v>
      </c>
      <c r="P2064" s="81" t="n">
        <v>40232332300012</v>
      </c>
      <c r="Q2064" s="58" t="s">
        <v>2652</v>
      </c>
      <c r="R2064" s="58"/>
      <c r="S2064" s="58" t="s">
        <v>2654</v>
      </c>
      <c r="T2064" s="58"/>
      <c r="U2064" s="79" t="n">
        <v>56610</v>
      </c>
      <c r="V2064" s="79" t="s">
        <v>2655</v>
      </c>
      <c r="W2064" s="80" t="s">
        <v>2656</v>
      </c>
      <c r="X2064" s="80" t="s">
        <v>2657</v>
      </c>
      <c r="Y2064" s="58" t="s">
        <v>2658</v>
      </c>
      <c r="Z2064" s="58" t="n">
        <v>8</v>
      </c>
      <c r="AA2064" s="82" t="n">
        <v>34126</v>
      </c>
      <c r="AB2064" s="58" t="s">
        <v>2573</v>
      </c>
      <c r="AC2064" s="58" t="s">
        <v>2664</v>
      </c>
      <c r="AD2064" s="58" t="n">
        <v>7</v>
      </c>
      <c r="AE2064" s="58" t="n">
        <v>3</v>
      </c>
      <c r="AF2064" s="58"/>
      <c r="AG2064" s="58"/>
      <c r="AH2064" s="87"/>
      <c r="AI2064" s="87"/>
      <c r="AJ2064" s="87"/>
      <c r="AK2064" s="87"/>
      <c r="AL2064" s="87"/>
      <c r="AM2064" s="87"/>
      <c r="AN2064" s="87"/>
      <c r="AO2064" s="87"/>
      <c r="AP2064" s="87"/>
      <c r="AQ2064" s="87"/>
      <c r="AR2064" s="87"/>
      <c r="AS2064" s="87"/>
      <c r="AT2064" s="87"/>
      <c r="AU2064" s="87"/>
      <c r="AV2064" s="87"/>
      <c r="AW2064" s="87"/>
      <c r="AX2064" s="87"/>
      <c r="AY2064" s="87"/>
      <c r="AZ2064" s="87"/>
      <c r="BA2064" s="87"/>
      <c r="BB2064" s="87"/>
      <c r="BC2064" s="87"/>
      <c r="BD2064" s="87"/>
      <c r="BE2064" s="87"/>
      <c r="BF2064" s="87"/>
      <c r="BG2064" s="87"/>
      <c r="BH2064" s="87"/>
      <c r="BI2064" s="87"/>
      <c r="BJ2064" s="87"/>
      <c r="BK2064" s="87"/>
      <c r="BL2064" s="87"/>
      <c r="BM2064" s="87"/>
      <c r="BN2064" s="87"/>
      <c r="BO2064" s="87"/>
      <c r="BP2064" s="87"/>
      <c r="BQ2064" s="87"/>
      <c r="BR2064" s="87"/>
      <c r="BS2064" s="87"/>
      <c r="BT2064" s="87"/>
      <c r="BU2064" s="87"/>
      <c r="BV2064" s="87"/>
      <c r="BW2064" s="87"/>
      <c r="BX2064" s="87"/>
      <c r="BY2064" s="87"/>
      <c r="BZ2064" s="87"/>
      <c r="CA2064" s="87"/>
      <c r="CB2064" s="87"/>
      <c r="CC2064" s="87"/>
      <c r="CD2064" s="87"/>
      <c r="CE2064" s="87"/>
      <c r="CF2064" s="87"/>
      <c r="CG2064" s="87"/>
      <c r="CH2064" s="87"/>
      <c r="CI2064" s="87"/>
      <c r="CJ2064" s="87"/>
      <c r="CK2064" s="87"/>
      <c r="CL2064" s="87"/>
      <c r="CM2064" s="87"/>
      <c r="CN2064" s="87"/>
      <c r="CO2064" s="87"/>
      <c r="CP2064" s="87"/>
      <c r="CQ2064" s="87"/>
      <c r="CR2064" s="87"/>
      <c r="CS2064" s="87"/>
      <c r="CT2064" s="87"/>
      <c r="CU2064" s="87"/>
      <c r="CV2064" s="87"/>
      <c r="CW2064" s="87"/>
      <c r="CX2064" s="87"/>
      <c r="CY2064" s="87"/>
      <c r="CZ2064" s="87"/>
      <c r="DA2064" s="87"/>
      <c r="DB2064" s="87"/>
      <c r="DC2064" s="87"/>
      <c r="DD2064" s="87"/>
      <c r="DE2064" s="87"/>
      <c r="DF2064" s="87"/>
      <c r="DG2064" s="87"/>
      <c r="DH2064" s="87"/>
      <c r="DI2064" s="87"/>
      <c r="DJ2064" s="87"/>
      <c r="DK2064" s="87"/>
      <c r="DL2064" s="87"/>
      <c r="DM2064" s="87"/>
      <c r="DN2064" s="87"/>
      <c r="DO2064" s="87"/>
      <c r="DP2064" s="87"/>
      <c r="DQ2064" s="87"/>
      <c r="DR2064" s="87"/>
      <c r="DS2064" s="87"/>
      <c r="DT2064" s="87"/>
      <c r="DU2064" s="87"/>
      <c r="DV2064" s="87"/>
      <c r="DW2064" s="87"/>
      <c r="DX2064" s="87"/>
      <c r="DY2064" s="87"/>
      <c r="DZ2064" s="87"/>
      <c r="EA2064" s="87"/>
      <c r="EB2064" s="87"/>
      <c r="EC2064" s="87"/>
      <c r="ED2064" s="87"/>
      <c r="EE2064" s="87"/>
      <c r="EF2064" s="87"/>
      <c r="EG2064" s="87"/>
      <c r="EH2064" s="87"/>
      <c r="EI2064" s="87"/>
      <c r="EJ2064" s="87"/>
      <c r="EK2064" s="87"/>
      <c r="EL2064" s="87"/>
      <c r="EM2064" s="87"/>
      <c r="EN2064" s="87"/>
      <c r="EO2064" s="87"/>
      <c r="EP2064" s="87"/>
      <c r="EQ2064" s="87"/>
      <c r="ER2064" s="87"/>
      <c r="ES2064" s="87"/>
      <c r="ET2064" s="87"/>
      <c r="EU2064" s="87"/>
      <c r="EV2064" s="87"/>
      <c r="EW2064" s="87"/>
      <c r="EX2064" s="87"/>
      <c r="EY2064" s="87"/>
      <c r="EZ2064" s="87"/>
      <c r="FA2064" s="87"/>
      <c r="FB2064" s="87"/>
      <c r="FC2064" s="87"/>
      <c r="FD2064" s="87"/>
      <c r="FE2064" s="87"/>
      <c r="FF2064" s="87"/>
      <c r="FG2064" s="87"/>
      <c r="FH2064" s="87"/>
      <c r="FI2064" s="87"/>
      <c r="FJ2064" s="87"/>
      <c r="FK2064" s="87"/>
      <c r="FL2064" s="87"/>
      <c r="FM2064" s="87"/>
      <c r="FN2064" s="87"/>
      <c r="FO2064" s="87"/>
      <c r="FP2064" s="87"/>
      <c r="FQ2064" s="87"/>
      <c r="FR2064" s="87"/>
      <c r="FS2064" s="87"/>
      <c r="FT2064" s="87"/>
      <c r="FU2064" s="87"/>
      <c r="FV2064" s="87"/>
      <c r="FW2064" s="87"/>
      <c r="FX2064" s="87"/>
      <c r="FY2064" s="87"/>
      <c r="FZ2064" s="87"/>
      <c r="GA2064" s="87"/>
      <c r="GB2064" s="87"/>
      <c r="GC2064" s="87"/>
      <c r="GD2064" s="87"/>
      <c r="GE2064" s="87"/>
      <c r="GF2064" s="87"/>
      <c r="GG2064" s="87"/>
      <c r="GH2064" s="87"/>
      <c r="GI2064" s="87"/>
      <c r="GJ2064" s="87"/>
      <c r="GK2064" s="87"/>
      <c r="GL2064" s="87"/>
      <c r="GM2064" s="87"/>
      <c r="GN2064" s="87"/>
      <c r="GO2064" s="87"/>
      <c r="GP2064" s="87"/>
      <c r="GQ2064" s="87"/>
      <c r="GR2064" s="87"/>
      <c r="GS2064" s="87"/>
      <c r="GT2064" s="87"/>
      <c r="GU2064" s="87"/>
      <c r="GV2064" s="87"/>
      <c r="GW2064" s="87"/>
      <c r="GX2064" s="87"/>
      <c r="GY2064" s="87"/>
      <c r="GZ2064" s="87"/>
      <c r="HA2064" s="87"/>
      <c r="HB2064" s="87"/>
      <c r="HC2064" s="87"/>
      <c r="HD2064" s="87"/>
      <c r="HE2064" s="87"/>
      <c r="HF2064" s="87"/>
      <c r="HG2064" s="87"/>
      <c r="HH2064" s="87"/>
      <c r="HI2064" s="87"/>
      <c r="HJ2064" s="87"/>
      <c r="HK2064" s="87"/>
      <c r="HL2064" s="87"/>
      <c r="HM2064" s="87"/>
      <c r="HN2064" s="87"/>
      <c r="HO2064" s="87"/>
      <c r="HP2064" s="87"/>
      <c r="HQ2064" s="87"/>
      <c r="HR2064" s="87"/>
      <c r="HS2064" s="87"/>
      <c r="HT2064" s="87"/>
      <c r="HU2064" s="87"/>
      <c r="HV2064" s="87"/>
      <c r="HW2064" s="87"/>
      <c r="HX2064" s="87"/>
      <c r="HY2064" s="87"/>
      <c r="HZ2064" s="87"/>
      <c r="IA2064" s="87"/>
      <c r="IB2064" s="87"/>
      <c r="IC2064" s="87"/>
      <c r="ID2064" s="87"/>
      <c r="IE2064" s="87"/>
      <c r="IF2064" s="87"/>
      <c r="IG2064" s="87"/>
      <c r="IH2064" s="87"/>
      <c r="II2064" s="87"/>
      <c r="IJ2064" s="87"/>
      <c r="IK2064" s="87"/>
      <c r="IL2064" s="87"/>
      <c r="IM2064" s="87"/>
      <c r="IN2064" s="87"/>
      <c r="IO2064" s="87"/>
      <c r="IP2064" s="87"/>
      <c r="IQ2064" s="87"/>
      <c r="IR2064" s="87"/>
      <c r="IS2064" s="87"/>
      <c r="IT2064" s="87"/>
      <c r="IU2064" s="87"/>
      <c r="IV2064" s="87"/>
      <c r="AMI2064" s="0"/>
      <c r="AMJ2064" s="0"/>
    </row>
    <row r="2065" s="88" customFormat="true" ht="52.8" hidden="false" customHeight="true" outlineLevel="0" collapsed="false">
      <c r="A2065" s="83" t="s">
        <v>1929</v>
      </c>
      <c r="B2065" s="89" t="s">
        <v>2665</v>
      </c>
      <c r="C2065" s="84" t="n">
        <v>44126</v>
      </c>
      <c r="D2065" s="89" t="s">
        <v>2666</v>
      </c>
      <c r="E2065" s="89" t="s">
        <v>2667</v>
      </c>
      <c r="F2065" s="58" t="s">
        <v>2668</v>
      </c>
      <c r="G2065" s="58" t="s">
        <v>2669</v>
      </c>
      <c r="H2065" s="58" t="s">
        <v>2670</v>
      </c>
      <c r="I2065" s="79" t="n">
        <v>29000</v>
      </c>
      <c r="J2065" s="79" t="s">
        <v>599</v>
      </c>
      <c r="K2065" s="80" t="s">
        <v>2671</v>
      </c>
      <c r="L2065" s="80" t="s">
        <v>2672</v>
      </c>
      <c r="M2065" s="89" t="s">
        <v>2673</v>
      </c>
      <c r="N2065" s="58" t="s">
        <v>2674</v>
      </c>
      <c r="O2065" s="58" t="s">
        <v>2668</v>
      </c>
      <c r="P2065" s="81" t="n">
        <v>41432055600015</v>
      </c>
      <c r="Q2065" s="58" t="s">
        <v>2666</v>
      </c>
      <c r="R2065" s="58"/>
      <c r="S2065" s="58" t="s">
        <v>2675</v>
      </c>
      <c r="T2065" s="58"/>
      <c r="U2065" s="79" t="n">
        <v>29000</v>
      </c>
      <c r="V2065" s="79" t="s">
        <v>599</v>
      </c>
      <c r="W2065" s="80" t="s">
        <v>2676</v>
      </c>
      <c r="X2065" s="80" t="s">
        <v>2677</v>
      </c>
      <c r="Y2065" s="58" t="s">
        <v>2678</v>
      </c>
      <c r="Z2065" s="58" t="n">
        <v>3</v>
      </c>
      <c r="AA2065" s="82" t="n">
        <v>13597</v>
      </c>
      <c r="AB2065" s="58" t="s">
        <v>2679</v>
      </c>
      <c r="AC2065" s="58" t="s">
        <v>2680</v>
      </c>
      <c r="AD2065" s="58" t="n">
        <v>6</v>
      </c>
      <c r="AE2065" s="58" t="n">
        <v>4</v>
      </c>
      <c r="AF2065" s="58"/>
      <c r="AG2065" s="58"/>
      <c r="AH2065" s="87"/>
      <c r="AI2065" s="87"/>
      <c r="AJ2065" s="87"/>
      <c r="AK2065" s="87"/>
      <c r="AL2065" s="87"/>
      <c r="AM2065" s="87"/>
      <c r="AN2065" s="87"/>
      <c r="AO2065" s="87"/>
      <c r="AP2065" s="87"/>
      <c r="AQ2065" s="87"/>
      <c r="AR2065" s="87"/>
      <c r="AS2065" s="87"/>
      <c r="AT2065" s="87"/>
      <c r="AU2065" s="87"/>
      <c r="AV2065" s="87"/>
      <c r="AW2065" s="87"/>
      <c r="AX2065" s="87"/>
      <c r="AY2065" s="87"/>
      <c r="AZ2065" s="87"/>
      <c r="BA2065" s="87"/>
      <c r="BB2065" s="87"/>
      <c r="BC2065" s="87"/>
      <c r="BD2065" s="87"/>
      <c r="BE2065" s="87"/>
      <c r="BF2065" s="87"/>
      <c r="BG2065" s="87"/>
      <c r="BH2065" s="87"/>
      <c r="BI2065" s="87"/>
      <c r="BJ2065" s="87"/>
      <c r="BK2065" s="87"/>
      <c r="BL2065" s="87"/>
      <c r="BM2065" s="87"/>
      <c r="BN2065" s="87"/>
      <c r="BO2065" s="87"/>
      <c r="BP2065" s="87"/>
      <c r="BQ2065" s="87"/>
      <c r="BR2065" s="87"/>
      <c r="BS2065" s="87"/>
      <c r="BT2065" s="87"/>
      <c r="BU2065" s="87"/>
      <c r="BV2065" s="87"/>
      <c r="BW2065" s="87"/>
      <c r="BX2065" s="87"/>
      <c r="BY2065" s="87"/>
      <c r="BZ2065" s="87"/>
      <c r="CA2065" s="87"/>
      <c r="CB2065" s="87"/>
      <c r="CC2065" s="87"/>
      <c r="CD2065" s="87"/>
      <c r="CE2065" s="87"/>
      <c r="CF2065" s="87"/>
      <c r="CG2065" s="87"/>
      <c r="CH2065" s="87"/>
      <c r="CI2065" s="87"/>
      <c r="CJ2065" s="87"/>
      <c r="CK2065" s="87"/>
      <c r="CL2065" s="87"/>
      <c r="CM2065" s="87"/>
      <c r="CN2065" s="87"/>
      <c r="CO2065" s="87"/>
      <c r="CP2065" s="87"/>
      <c r="CQ2065" s="87"/>
      <c r="CR2065" s="87"/>
      <c r="CS2065" s="87"/>
      <c r="CT2065" s="87"/>
      <c r="CU2065" s="87"/>
      <c r="CV2065" s="87"/>
      <c r="CW2065" s="87"/>
      <c r="CX2065" s="87"/>
      <c r="CY2065" s="87"/>
      <c r="CZ2065" s="87"/>
      <c r="DA2065" s="87"/>
      <c r="DB2065" s="87"/>
      <c r="DC2065" s="87"/>
      <c r="DD2065" s="87"/>
      <c r="DE2065" s="87"/>
      <c r="DF2065" s="87"/>
      <c r="DG2065" s="87"/>
      <c r="DH2065" s="87"/>
      <c r="DI2065" s="87"/>
      <c r="DJ2065" s="87"/>
      <c r="DK2065" s="87"/>
      <c r="DL2065" s="87"/>
      <c r="DM2065" s="87"/>
      <c r="DN2065" s="87"/>
      <c r="DO2065" s="87"/>
      <c r="DP2065" s="87"/>
      <c r="DQ2065" s="87"/>
      <c r="DR2065" s="87"/>
      <c r="DS2065" s="87"/>
      <c r="DT2065" s="87"/>
      <c r="DU2065" s="87"/>
      <c r="DV2065" s="87"/>
      <c r="DW2065" s="87"/>
      <c r="DX2065" s="87"/>
      <c r="DY2065" s="87"/>
      <c r="DZ2065" s="87"/>
      <c r="EA2065" s="87"/>
      <c r="EB2065" s="87"/>
      <c r="EC2065" s="87"/>
      <c r="ED2065" s="87"/>
      <c r="EE2065" s="87"/>
      <c r="EF2065" s="87"/>
      <c r="EG2065" s="87"/>
      <c r="EH2065" s="87"/>
      <c r="EI2065" s="87"/>
      <c r="EJ2065" s="87"/>
      <c r="EK2065" s="87"/>
      <c r="EL2065" s="87"/>
      <c r="EM2065" s="87"/>
      <c r="EN2065" s="87"/>
      <c r="EO2065" s="87"/>
      <c r="EP2065" s="87"/>
      <c r="EQ2065" s="87"/>
      <c r="ER2065" s="87"/>
      <c r="ES2065" s="87"/>
      <c r="ET2065" s="87"/>
      <c r="EU2065" s="87"/>
      <c r="EV2065" s="87"/>
      <c r="EW2065" s="87"/>
      <c r="EX2065" s="87"/>
      <c r="EY2065" s="87"/>
      <c r="EZ2065" s="87"/>
      <c r="FA2065" s="87"/>
      <c r="FB2065" s="87"/>
      <c r="FC2065" s="87"/>
      <c r="FD2065" s="87"/>
      <c r="FE2065" s="87"/>
      <c r="FF2065" s="87"/>
      <c r="FG2065" s="87"/>
      <c r="FH2065" s="87"/>
      <c r="FI2065" s="87"/>
      <c r="FJ2065" s="87"/>
      <c r="FK2065" s="87"/>
      <c r="FL2065" s="87"/>
      <c r="FM2065" s="87"/>
      <c r="FN2065" s="87"/>
      <c r="FO2065" s="87"/>
      <c r="FP2065" s="87"/>
      <c r="FQ2065" s="87"/>
      <c r="FR2065" s="87"/>
      <c r="FS2065" s="87"/>
      <c r="FT2065" s="87"/>
      <c r="FU2065" s="87"/>
      <c r="FV2065" s="87"/>
      <c r="FW2065" s="87"/>
      <c r="FX2065" s="87"/>
      <c r="FY2065" s="87"/>
      <c r="FZ2065" s="87"/>
      <c r="GA2065" s="87"/>
      <c r="GB2065" s="87"/>
      <c r="GC2065" s="87"/>
      <c r="GD2065" s="87"/>
      <c r="GE2065" s="87"/>
      <c r="GF2065" s="87"/>
      <c r="GG2065" s="87"/>
      <c r="GH2065" s="87"/>
      <c r="GI2065" s="87"/>
      <c r="GJ2065" s="87"/>
      <c r="GK2065" s="87"/>
      <c r="GL2065" s="87"/>
      <c r="GM2065" s="87"/>
      <c r="GN2065" s="87"/>
      <c r="GO2065" s="87"/>
      <c r="GP2065" s="87"/>
      <c r="GQ2065" s="87"/>
      <c r="GR2065" s="87"/>
      <c r="GS2065" s="87"/>
      <c r="GT2065" s="87"/>
      <c r="GU2065" s="87"/>
      <c r="GV2065" s="87"/>
      <c r="GW2065" s="87"/>
      <c r="GX2065" s="87"/>
      <c r="GY2065" s="87"/>
      <c r="GZ2065" s="87"/>
      <c r="HA2065" s="87"/>
      <c r="HB2065" s="87"/>
      <c r="HC2065" s="87"/>
      <c r="HD2065" s="87"/>
      <c r="HE2065" s="87"/>
      <c r="HF2065" s="87"/>
      <c r="HG2065" s="87"/>
      <c r="HH2065" s="87"/>
      <c r="HI2065" s="87"/>
      <c r="HJ2065" s="87"/>
      <c r="HK2065" s="87"/>
      <c r="HL2065" s="87"/>
      <c r="HM2065" s="87"/>
      <c r="HN2065" s="87"/>
      <c r="HO2065" s="87"/>
      <c r="HP2065" s="87"/>
      <c r="HQ2065" s="87"/>
      <c r="HR2065" s="87"/>
      <c r="HS2065" s="87"/>
      <c r="HT2065" s="87"/>
      <c r="HU2065" s="87"/>
      <c r="HV2065" s="87"/>
      <c r="HW2065" s="87"/>
      <c r="HX2065" s="87"/>
      <c r="HY2065" s="87"/>
      <c r="HZ2065" s="87"/>
      <c r="IA2065" s="87"/>
      <c r="IB2065" s="87"/>
      <c r="IC2065" s="87"/>
      <c r="ID2065" s="87"/>
      <c r="IE2065" s="87"/>
      <c r="IF2065" s="87"/>
      <c r="IG2065" s="87"/>
      <c r="IH2065" s="87"/>
      <c r="II2065" s="87"/>
      <c r="IJ2065" s="87"/>
      <c r="IK2065" s="87"/>
      <c r="IL2065" s="87"/>
      <c r="IM2065" s="87"/>
      <c r="IN2065" s="87"/>
      <c r="IO2065" s="87"/>
      <c r="IP2065" s="87"/>
      <c r="IQ2065" s="87"/>
      <c r="IR2065" s="87"/>
      <c r="IS2065" s="87"/>
      <c r="IT2065" s="87"/>
      <c r="IU2065" s="87"/>
      <c r="IV2065" s="87"/>
      <c r="AMI2065" s="0"/>
      <c r="AMJ2065" s="0"/>
    </row>
    <row r="2066" s="88" customFormat="true" ht="52.8" hidden="false" customHeight="true" outlineLevel="0" collapsed="false">
      <c r="A2066" s="83" t="s">
        <v>1929</v>
      </c>
      <c r="B2066" s="89" t="s">
        <v>2665</v>
      </c>
      <c r="C2066" s="84" t="n">
        <v>44126</v>
      </c>
      <c r="D2066" s="89" t="s">
        <v>2666</v>
      </c>
      <c r="E2066" s="89" t="s">
        <v>2667</v>
      </c>
      <c r="F2066" s="58" t="s">
        <v>2668</v>
      </c>
      <c r="G2066" s="58" t="s">
        <v>2669</v>
      </c>
      <c r="H2066" s="58"/>
      <c r="I2066" s="79" t="n">
        <v>29000</v>
      </c>
      <c r="J2066" s="79" t="s">
        <v>599</v>
      </c>
      <c r="K2066" s="80" t="s">
        <v>2671</v>
      </c>
      <c r="L2066" s="80" t="s">
        <v>2672</v>
      </c>
      <c r="M2066" s="89" t="s">
        <v>2673</v>
      </c>
      <c r="N2066" s="58" t="s">
        <v>2674</v>
      </c>
      <c r="O2066" s="58" t="s">
        <v>2668</v>
      </c>
      <c r="P2066" s="81" t="n">
        <v>41432055600015</v>
      </c>
      <c r="Q2066" s="58" t="s">
        <v>2666</v>
      </c>
      <c r="R2066" s="58"/>
      <c r="S2066" s="58" t="s">
        <v>2675</v>
      </c>
      <c r="T2066" s="58"/>
      <c r="U2066" s="79" t="n">
        <v>29000</v>
      </c>
      <c r="V2066" s="79" t="s">
        <v>599</v>
      </c>
      <c r="W2066" s="80" t="s">
        <v>2676</v>
      </c>
      <c r="X2066" s="80" t="s">
        <v>2677</v>
      </c>
      <c r="Y2066" s="58" t="s">
        <v>2678</v>
      </c>
      <c r="Z2066" s="58" t="n">
        <v>3</v>
      </c>
      <c r="AA2066" s="82" t="n">
        <v>26901</v>
      </c>
      <c r="AB2066" s="58" t="s">
        <v>2681</v>
      </c>
      <c r="AC2066" s="58" t="s">
        <v>2682</v>
      </c>
      <c r="AD2066" s="58" t="n">
        <v>7</v>
      </c>
      <c r="AE2066" s="58" t="n">
        <v>4</v>
      </c>
      <c r="AF2066" s="58"/>
      <c r="AG2066" s="58"/>
      <c r="AH2066" s="87"/>
      <c r="AI2066" s="87"/>
      <c r="AJ2066" s="87"/>
      <c r="AK2066" s="87"/>
      <c r="AL2066" s="87"/>
      <c r="AM2066" s="87"/>
      <c r="AN2066" s="87"/>
      <c r="AO2066" s="87"/>
      <c r="AP2066" s="87"/>
      <c r="AQ2066" s="87"/>
      <c r="AR2066" s="87"/>
      <c r="AS2066" s="87"/>
      <c r="AT2066" s="87"/>
      <c r="AU2066" s="87"/>
      <c r="AV2066" s="87"/>
      <c r="AW2066" s="87"/>
      <c r="AX2066" s="87"/>
      <c r="AY2066" s="87"/>
      <c r="AZ2066" s="87"/>
      <c r="BA2066" s="87"/>
      <c r="BB2066" s="87"/>
      <c r="BC2066" s="87"/>
      <c r="BD2066" s="87"/>
      <c r="BE2066" s="87"/>
      <c r="BF2066" s="87"/>
      <c r="BG2066" s="87"/>
      <c r="BH2066" s="87"/>
      <c r="BI2066" s="87"/>
      <c r="BJ2066" s="87"/>
      <c r="BK2066" s="87"/>
      <c r="BL2066" s="87"/>
      <c r="BM2066" s="87"/>
      <c r="BN2066" s="87"/>
      <c r="BO2066" s="87"/>
      <c r="BP2066" s="87"/>
      <c r="BQ2066" s="87"/>
      <c r="BR2066" s="87"/>
      <c r="BS2066" s="87"/>
      <c r="BT2066" s="87"/>
      <c r="BU2066" s="87"/>
      <c r="BV2066" s="87"/>
      <c r="BW2066" s="87"/>
      <c r="BX2066" s="87"/>
      <c r="BY2066" s="87"/>
      <c r="BZ2066" s="87"/>
      <c r="CA2066" s="87"/>
      <c r="CB2066" s="87"/>
      <c r="CC2066" s="87"/>
      <c r="CD2066" s="87"/>
      <c r="CE2066" s="87"/>
      <c r="CF2066" s="87"/>
      <c r="CG2066" s="87"/>
      <c r="CH2066" s="87"/>
      <c r="CI2066" s="87"/>
      <c r="CJ2066" s="87"/>
      <c r="CK2066" s="87"/>
      <c r="CL2066" s="87"/>
      <c r="CM2066" s="87"/>
      <c r="CN2066" s="87"/>
      <c r="CO2066" s="87"/>
      <c r="CP2066" s="87"/>
      <c r="CQ2066" s="87"/>
      <c r="CR2066" s="87"/>
      <c r="CS2066" s="87"/>
      <c r="CT2066" s="87"/>
      <c r="CU2066" s="87"/>
      <c r="CV2066" s="87"/>
      <c r="CW2066" s="87"/>
      <c r="CX2066" s="87"/>
      <c r="CY2066" s="87"/>
      <c r="CZ2066" s="87"/>
      <c r="DA2066" s="87"/>
      <c r="DB2066" s="87"/>
      <c r="DC2066" s="87"/>
      <c r="DD2066" s="87"/>
      <c r="DE2066" s="87"/>
      <c r="DF2066" s="87"/>
      <c r="DG2066" s="87"/>
      <c r="DH2066" s="87"/>
      <c r="DI2066" s="87"/>
      <c r="DJ2066" s="87"/>
      <c r="DK2066" s="87"/>
      <c r="DL2066" s="87"/>
      <c r="DM2066" s="87"/>
      <c r="DN2066" s="87"/>
      <c r="DO2066" s="87"/>
      <c r="DP2066" s="87"/>
      <c r="DQ2066" s="87"/>
      <c r="DR2066" s="87"/>
      <c r="DS2066" s="87"/>
      <c r="DT2066" s="87"/>
      <c r="DU2066" s="87"/>
      <c r="DV2066" s="87"/>
      <c r="DW2066" s="87"/>
      <c r="DX2066" s="87"/>
      <c r="DY2066" s="87"/>
      <c r="DZ2066" s="87"/>
      <c r="EA2066" s="87"/>
      <c r="EB2066" s="87"/>
      <c r="EC2066" s="87"/>
      <c r="ED2066" s="87"/>
      <c r="EE2066" s="87"/>
      <c r="EF2066" s="87"/>
      <c r="EG2066" s="87"/>
      <c r="EH2066" s="87"/>
      <c r="EI2066" s="87"/>
      <c r="EJ2066" s="87"/>
      <c r="EK2066" s="87"/>
      <c r="EL2066" s="87"/>
      <c r="EM2066" s="87"/>
      <c r="EN2066" s="87"/>
      <c r="EO2066" s="87"/>
      <c r="EP2066" s="87"/>
      <c r="EQ2066" s="87"/>
      <c r="ER2066" s="87"/>
      <c r="ES2066" s="87"/>
      <c r="ET2066" s="87"/>
      <c r="EU2066" s="87"/>
      <c r="EV2066" s="87"/>
      <c r="EW2066" s="87"/>
      <c r="EX2066" s="87"/>
      <c r="EY2066" s="87"/>
      <c r="EZ2066" s="87"/>
      <c r="FA2066" s="87"/>
      <c r="FB2066" s="87"/>
      <c r="FC2066" s="87"/>
      <c r="FD2066" s="87"/>
      <c r="FE2066" s="87"/>
      <c r="FF2066" s="87"/>
      <c r="FG2066" s="87"/>
      <c r="FH2066" s="87"/>
      <c r="FI2066" s="87"/>
      <c r="FJ2066" s="87"/>
      <c r="FK2066" s="87"/>
      <c r="FL2066" s="87"/>
      <c r="FM2066" s="87"/>
      <c r="FN2066" s="87"/>
      <c r="FO2066" s="87"/>
      <c r="FP2066" s="87"/>
      <c r="FQ2066" s="87"/>
      <c r="FR2066" s="87"/>
      <c r="FS2066" s="87"/>
      <c r="FT2066" s="87"/>
      <c r="FU2066" s="87"/>
      <c r="FV2066" s="87"/>
      <c r="FW2066" s="87"/>
      <c r="FX2066" s="87"/>
      <c r="FY2066" s="87"/>
      <c r="FZ2066" s="87"/>
      <c r="GA2066" s="87"/>
      <c r="GB2066" s="87"/>
      <c r="GC2066" s="87"/>
      <c r="GD2066" s="87"/>
      <c r="GE2066" s="87"/>
      <c r="GF2066" s="87"/>
      <c r="GG2066" s="87"/>
      <c r="GH2066" s="87"/>
      <c r="GI2066" s="87"/>
      <c r="GJ2066" s="87"/>
      <c r="GK2066" s="87"/>
      <c r="GL2066" s="87"/>
      <c r="GM2066" s="87"/>
      <c r="GN2066" s="87"/>
      <c r="GO2066" s="87"/>
      <c r="GP2066" s="87"/>
      <c r="GQ2066" s="87"/>
      <c r="GR2066" s="87"/>
      <c r="GS2066" s="87"/>
      <c r="GT2066" s="87"/>
      <c r="GU2066" s="87"/>
      <c r="GV2066" s="87"/>
      <c r="GW2066" s="87"/>
      <c r="GX2066" s="87"/>
      <c r="GY2066" s="87"/>
      <c r="GZ2066" s="87"/>
      <c r="HA2066" s="87"/>
      <c r="HB2066" s="87"/>
      <c r="HC2066" s="87"/>
      <c r="HD2066" s="87"/>
      <c r="HE2066" s="87"/>
      <c r="HF2066" s="87"/>
      <c r="HG2066" s="87"/>
      <c r="HH2066" s="87"/>
      <c r="HI2066" s="87"/>
      <c r="HJ2066" s="87"/>
      <c r="HK2066" s="87"/>
      <c r="HL2066" s="87"/>
      <c r="HM2066" s="87"/>
      <c r="HN2066" s="87"/>
      <c r="HO2066" s="87"/>
      <c r="HP2066" s="87"/>
      <c r="HQ2066" s="87"/>
      <c r="HR2066" s="87"/>
      <c r="HS2066" s="87"/>
      <c r="HT2066" s="87"/>
      <c r="HU2066" s="87"/>
      <c r="HV2066" s="87"/>
      <c r="HW2066" s="87"/>
      <c r="HX2066" s="87"/>
      <c r="HY2066" s="87"/>
      <c r="HZ2066" s="87"/>
      <c r="IA2066" s="87"/>
      <c r="IB2066" s="87"/>
      <c r="IC2066" s="87"/>
      <c r="ID2066" s="87"/>
      <c r="IE2066" s="87"/>
      <c r="IF2066" s="87"/>
      <c r="IG2066" s="87"/>
      <c r="IH2066" s="87"/>
      <c r="II2066" s="87"/>
      <c r="IJ2066" s="87"/>
      <c r="IK2066" s="87"/>
      <c r="IL2066" s="87"/>
      <c r="IM2066" s="87"/>
      <c r="IN2066" s="87"/>
      <c r="IO2066" s="87"/>
      <c r="IP2066" s="87"/>
      <c r="IQ2066" s="87"/>
      <c r="IR2066" s="87"/>
      <c r="IS2066" s="87"/>
      <c r="IT2066" s="87"/>
      <c r="IU2066" s="87"/>
      <c r="IV2066" s="87"/>
      <c r="AMI2066" s="0"/>
      <c r="AMJ2066" s="0"/>
    </row>
    <row r="2067" s="88" customFormat="true" ht="52.8" hidden="false" customHeight="true" outlineLevel="0" collapsed="false">
      <c r="A2067" s="83" t="s">
        <v>1929</v>
      </c>
      <c r="B2067" s="89" t="s">
        <v>2683</v>
      </c>
      <c r="C2067" s="84" t="n">
        <v>43740</v>
      </c>
      <c r="D2067" s="89" t="s">
        <v>2684</v>
      </c>
      <c r="E2067" s="89"/>
      <c r="F2067" s="58" t="s">
        <v>2685</v>
      </c>
      <c r="G2067" s="58" t="s">
        <v>2686</v>
      </c>
      <c r="H2067" s="58" t="s">
        <v>2687</v>
      </c>
      <c r="I2067" s="79" t="n">
        <v>35576</v>
      </c>
      <c r="J2067" s="79" t="s">
        <v>1206</v>
      </c>
      <c r="K2067" s="80" t="s">
        <v>2688</v>
      </c>
      <c r="L2067" s="80" t="s">
        <v>2689</v>
      </c>
      <c r="M2067" s="89" t="s">
        <v>2690</v>
      </c>
      <c r="N2067" s="58" t="s">
        <v>2683</v>
      </c>
      <c r="O2067" s="58" t="s">
        <v>2691</v>
      </c>
      <c r="P2067" s="81" t="n">
        <v>13002076100032</v>
      </c>
      <c r="Q2067" s="58" t="s">
        <v>2684</v>
      </c>
      <c r="R2067" s="58"/>
      <c r="S2067" s="58" t="s">
        <v>2686</v>
      </c>
      <c r="T2067" s="58" t="s">
        <v>2687</v>
      </c>
      <c r="U2067" s="79" t="n">
        <v>35576</v>
      </c>
      <c r="V2067" s="79" t="s">
        <v>1206</v>
      </c>
      <c r="W2067" s="80" t="s">
        <v>2688</v>
      </c>
      <c r="X2067" s="80" t="s">
        <v>2689</v>
      </c>
      <c r="Y2067" s="58" t="s">
        <v>2690</v>
      </c>
      <c r="Z2067" s="58" t="n">
        <v>8</v>
      </c>
      <c r="AA2067" s="82" t="n">
        <v>4353</v>
      </c>
      <c r="AB2067" s="91" t="s">
        <v>1971</v>
      </c>
      <c r="AC2067" s="58" t="s">
        <v>2692</v>
      </c>
      <c r="AD2067" s="58" t="n">
        <v>7</v>
      </c>
      <c r="AE2067" s="58" t="n">
        <v>3</v>
      </c>
      <c r="AF2067" s="58"/>
      <c r="AG2067" s="58"/>
      <c r="AH2067" s="87"/>
      <c r="AI2067" s="87"/>
      <c r="AJ2067" s="87"/>
      <c r="AK2067" s="87"/>
      <c r="AL2067" s="87"/>
      <c r="AM2067" s="87"/>
      <c r="AN2067" s="87"/>
      <c r="AO2067" s="87"/>
      <c r="AP2067" s="87"/>
      <c r="AQ2067" s="87"/>
      <c r="AR2067" s="87"/>
      <c r="AS2067" s="87"/>
      <c r="AT2067" s="87"/>
      <c r="AU2067" s="87"/>
      <c r="AV2067" s="87"/>
      <c r="AW2067" s="87"/>
      <c r="AX2067" s="87"/>
      <c r="AY2067" s="87"/>
      <c r="AZ2067" s="87"/>
      <c r="BA2067" s="87"/>
      <c r="BB2067" s="87"/>
      <c r="BC2067" s="87"/>
      <c r="BD2067" s="87"/>
      <c r="BE2067" s="87"/>
      <c r="BF2067" s="87"/>
      <c r="BG2067" s="87"/>
      <c r="BH2067" s="87"/>
      <c r="BI2067" s="87"/>
      <c r="BJ2067" s="87"/>
      <c r="BK2067" s="87"/>
      <c r="BL2067" s="87"/>
      <c r="BM2067" s="87"/>
      <c r="BN2067" s="87"/>
      <c r="BO2067" s="87"/>
      <c r="BP2067" s="87"/>
      <c r="BQ2067" s="87"/>
      <c r="BR2067" s="87"/>
      <c r="BS2067" s="87"/>
      <c r="BT2067" s="87"/>
      <c r="BU2067" s="87"/>
      <c r="BV2067" s="87"/>
      <c r="BW2067" s="87"/>
      <c r="BX2067" s="87"/>
      <c r="BY2067" s="87"/>
      <c r="BZ2067" s="87"/>
      <c r="CA2067" s="87"/>
      <c r="CB2067" s="87"/>
      <c r="CC2067" s="87"/>
      <c r="CD2067" s="87"/>
      <c r="CE2067" s="87"/>
      <c r="CF2067" s="87"/>
      <c r="CG2067" s="87"/>
      <c r="CH2067" s="87"/>
      <c r="CI2067" s="87"/>
      <c r="CJ2067" s="87"/>
      <c r="CK2067" s="87"/>
      <c r="CL2067" s="87"/>
      <c r="CM2067" s="87"/>
      <c r="CN2067" s="87"/>
      <c r="CO2067" s="87"/>
      <c r="CP2067" s="87"/>
      <c r="CQ2067" s="87"/>
      <c r="CR2067" s="87"/>
      <c r="CS2067" s="87"/>
      <c r="CT2067" s="87"/>
      <c r="CU2067" s="87"/>
      <c r="CV2067" s="87"/>
      <c r="CW2067" s="87"/>
      <c r="CX2067" s="87"/>
      <c r="CY2067" s="87"/>
      <c r="CZ2067" s="87"/>
      <c r="DA2067" s="87"/>
      <c r="DB2067" s="87"/>
      <c r="DC2067" s="87"/>
      <c r="DD2067" s="87"/>
      <c r="DE2067" s="87"/>
      <c r="DF2067" s="87"/>
      <c r="DG2067" s="87"/>
      <c r="DH2067" s="87"/>
      <c r="DI2067" s="87"/>
      <c r="DJ2067" s="87"/>
      <c r="DK2067" s="87"/>
      <c r="DL2067" s="87"/>
      <c r="DM2067" s="87"/>
      <c r="DN2067" s="87"/>
      <c r="DO2067" s="87"/>
      <c r="DP2067" s="87"/>
      <c r="DQ2067" s="87"/>
      <c r="DR2067" s="87"/>
      <c r="DS2067" s="87"/>
      <c r="DT2067" s="87"/>
      <c r="DU2067" s="87"/>
      <c r="DV2067" s="87"/>
      <c r="DW2067" s="87"/>
      <c r="DX2067" s="87"/>
      <c r="DY2067" s="87"/>
      <c r="DZ2067" s="87"/>
      <c r="EA2067" s="87"/>
      <c r="EB2067" s="87"/>
      <c r="EC2067" s="87"/>
      <c r="ED2067" s="87"/>
      <c r="EE2067" s="87"/>
      <c r="EF2067" s="87"/>
      <c r="EG2067" s="87"/>
      <c r="EH2067" s="87"/>
      <c r="EI2067" s="87"/>
      <c r="EJ2067" s="87"/>
      <c r="EK2067" s="87"/>
      <c r="EL2067" s="87"/>
      <c r="EM2067" s="87"/>
      <c r="EN2067" s="87"/>
      <c r="EO2067" s="87"/>
      <c r="EP2067" s="87"/>
      <c r="EQ2067" s="87"/>
      <c r="ER2067" s="87"/>
      <c r="ES2067" s="87"/>
      <c r="ET2067" s="87"/>
      <c r="EU2067" s="87"/>
      <c r="EV2067" s="87"/>
      <c r="EW2067" s="87"/>
      <c r="EX2067" s="87"/>
      <c r="EY2067" s="87"/>
      <c r="EZ2067" s="87"/>
      <c r="FA2067" s="87"/>
      <c r="FB2067" s="87"/>
      <c r="FC2067" s="87"/>
      <c r="FD2067" s="87"/>
      <c r="FE2067" s="87"/>
      <c r="FF2067" s="87"/>
      <c r="FG2067" s="87"/>
      <c r="FH2067" s="87"/>
      <c r="FI2067" s="87"/>
      <c r="FJ2067" s="87"/>
      <c r="FK2067" s="87"/>
      <c r="FL2067" s="87"/>
      <c r="FM2067" s="87"/>
      <c r="FN2067" s="87"/>
      <c r="FO2067" s="87"/>
      <c r="FP2067" s="87"/>
      <c r="FQ2067" s="87"/>
      <c r="FR2067" s="87"/>
      <c r="FS2067" s="87"/>
      <c r="FT2067" s="87"/>
      <c r="FU2067" s="87"/>
      <c r="FV2067" s="87"/>
      <c r="FW2067" s="87"/>
      <c r="FX2067" s="87"/>
      <c r="FY2067" s="87"/>
      <c r="FZ2067" s="87"/>
      <c r="GA2067" s="87"/>
      <c r="GB2067" s="87"/>
      <c r="GC2067" s="87"/>
      <c r="GD2067" s="87"/>
      <c r="GE2067" s="87"/>
      <c r="GF2067" s="87"/>
      <c r="GG2067" s="87"/>
      <c r="GH2067" s="87"/>
      <c r="GI2067" s="87"/>
      <c r="GJ2067" s="87"/>
      <c r="GK2067" s="87"/>
      <c r="GL2067" s="87"/>
      <c r="GM2067" s="87"/>
      <c r="GN2067" s="87"/>
      <c r="GO2067" s="87"/>
      <c r="GP2067" s="87"/>
      <c r="GQ2067" s="87"/>
      <c r="GR2067" s="87"/>
      <c r="GS2067" s="87"/>
      <c r="GT2067" s="87"/>
      <c r="GU2067" s="87"/>
      <c r="GV2067" s="87"/>
      <c r="GW2067" s="87"/>
      <c r="GX2067" s="87"/>
      <c r="GY2067" s="87"/>
      <c r="GZ2067" s="87"/>
      <c r="HA2067" s="87"/>
      <c r="HB2067" s="87"/>
      <c r="HC2067" s="87"/>
      <c r="HD2067" s="87"/>
      <c r="HE2067" s="87"/>
      <c r="HF2067" s="87"/>
      <c r="HG2067" s="87"/>
      <c r="HH2067" s="87"/>
      <c r="HI2067" s="87"/>
      <c r="HJ2067" s="87"/>
      <c r="HK2067" s="87"/>
      <c r="HL2067" s="87"/>
      <c r="HM2067" s="87"/>
      <c r="HN2067" s="87"/>
      <c r="HO2067" s="87"/>
      <c r="HP2067" s="87"/>
      <c r="HQ2067" s="87"/>
      <c r="HR2067" s="87"/>
      <c r="HS2067" s="87"/>
      <c r="HT2067" s="87"/>
      <c r="HU2067" s="87"/>
      <c r="HV2067" s="87"/>
      <c r="HW2067" s="87"/>
      <c r="HX2067" s="87"/>
      <c r="HY2067" s="87"/>
      <c r="HZ2067" s="87"/>
      <c r="IA2067" s="87"/>
      <c r="IB2067" s="87"/>
      <c r="IC2067" s="87"/>
      <c r="ID2067" s="87"/>
      <c r="IE2067" s="87"/>
      <c r="IF2067" s="87"/>
      <c r="IG2067" s="87"/>
      <c r="IH2067" s="87"/>
      <c r="II2067" s="87"/>
      <c r="IJ2067" s="87"/>
      <c r="IK2067" s="87"/>
      <c r="IL2067" s="87"/>
      <c r="IM2067" s="87"/>
      <c r="IN2067" s="87"/>
      <c r="IO2067" s="87"/>
      <c r="IP2067" s="87"/>
      <c r="IQ2067" s="87"/>
      <c r="IR2067" s="87"/>
      <c r="IS2067" s="87"/>
      <c r="IT2067" s="87"/>
      <c r="IU2067" s="87"/>
      <c r="IV2067" s="87"/>
      <c r="AMI2067" s="0"/>
      <c r="AMJ2067" s="0"/>
    </row>
    <row r="2068" s="88" customFormat="true" ht="52.8" hidden="false" customHeight="true" outlineLevel="0" collapsed="false">
      <c r="A2068" s="83" t="s">
        <v>1929</v>
      </c>
      <c r="B2068" s="89" t="s">
        <v>2683</v>
      </c>
      <c r="C2068" s="84" t="n">
        <v>43740</v>
      </c>
      <c r="D2068" s="89" t="s">
        <v>2684</v>
      </c>
      <c r="E2068" s="89"/>
      <c r="F2068" s="58" t="s">
        <v>2685</v>
      </c>
      <c r="G2068" s="58" t="s">
        <v>2686</v>
      </c>
      <c r="H2068" s="58" t="s">
        <v>2687</v>
      </c>
      <c r="I2068" s="79" t="n">
        <v>35576</v>
      </c>
      <c r="J2068" s="79" t="s">
        <v>1206</v>
      </c>
      <c r="K2068" s="80" t="s">
        <v>2688</v>
      </c>
      <c r="L2068" s="80" t="s">
        <v>2689</v>
      </c>
      <c r="M2068" s="89" t="s">
        <v>2690</v>
      </c>
      <c r="N2068" s="58" t="s">
        <v>2683</v>
      </c>
      <c r="O2068" s="58" t="s">
        <v>2691</v>
      </c>
      <c r="P2068" s="81" t="n">
        <v>13002076100032</v>
      </c>
      <c r="Q2068" s="58" t="s">
        <v>2684</v>
      </c>
      <c r="R2068" s="58"/>
      <c r="S2068" s="58" t="s">
        <v>2686</v>
      </c>
      <c r="T2068" s="58" t="s">
        <v>2687</v>
      </c>
      <c r="U2068" s="79" t="n">
        <v>35576</v>
      </c>
      <c r="V2068" s="79" t="s">
        <v>1206</v>
      </c>
      <c r="W2068" s="80" t="s">
        <v>2688</v>
      </c>
      <c r="X2068" s="80" t="s">
        <v>2689</v>
      </c>
      <c r="Y2068" s="58" t="s">
        <v>2690</v>
      </c>
      <c r="Z2068" s="58" t="n">
        <v>8</v>
      </c>
      <c r="AA2068" s="82"/>
      <c r="AB2068" s="58" t="s">
        <v>2693</v>
      </c>
      <c r="AC2068" s="58" t="s">
        <v>2694</v>
      </c>
      <c r="AD2068" s="58" t="n">
        <v>7</v>
      </c>
      <c r="AE2068" s="58" t="n">
        <v>3</v>
      </c>
      <c r="AF2068" s="58"/>
      <c r="AG2068" s="58"/>
      <c r="AH2068" s="87"/>
      <c r="AI2068" s="87"/>
      <c r="AJ2068" s="87"/>
      <c r="AK2068" s="87"/>
      <c r="AL2068" s="87"/>
      <c r="AM2068" s="87"/>
      <c r="AN2068" s="87"/>
      <c r="AO2068" s="87"/>
      <c r="AP2068" s="87"/>
      <c r="AQ2068" s="87"/>
      <c r="AR2068" s="87"/>
      <c r="AS2068" s="87"/>
      <c r="AT2068" s="87"/>
      <c r="AU2068" s="87"/>
      <c r="AV2068" s="87"/>
      <c r="AW2068" s="87"/>
      <c r="AX2068" s="87"/>
      <c r="AY2068" s="87"/>
      <c r="AZ2068" s="87"/>
      <c r="BA2068" s="87"/>
      <c r="BB2068" s="87"/>
      <c r="BC2068" s="87"/>
      <c r="BD2068" s="87"/>
      <c r="BE2068" s="87"/>
      <c r="BF2068" s="87"/>
      <c r="BG2068" s="87"/>
      <c r="BH2068" s="87"/>
      <c r="BI2068" s="87"/>
      <c r="BJ2068" s="87"/>
      <c r="BK2068" s="87"/>
      <c r="BL2068" s="87"/>
      <c r="BM2068" s="87"/>
      <c r="BN2068" s="87"/>
      <c r="BO2068" s="87"/>
      <c r="BP2068" s="87"/>
      <c r="BQ2068" s="87"/>
      <c r="BR2068" s="87"/>
      <c r="BS2068" s="87"/>
      <c r="BT2068" s="87"/>
      <c r="BU2068" s="87"/>
      <c r="BV2068" s="87"/>
      <c r="BW2068" s="87"/>
      <c r="BX2068" s="87"/>
      <c r="BY2068" s="87"/>
      <c r="BZ2068" s="87"/>
      <c r="CA2068" s="87"/>
      <c r="CB2068" s="87"/>
      <c r="CC2068" s="87"/>
      <c r="CD2068" s="87"/>
      <c r="CE2068" s="87"/>
      <c r="CF2068" s="87"/>
      <c r="CG2068" s="87"/>
      <c r="CH2068" s="87"/>
      <c r="CI2068" s="87"/>
      <c r="CJ2068" s="87"/>
      <c r="CK2068" s="87"/>
      <c r="CL2068" s="87"/>
      <c r="CM2068" s="87"/>
      <c r="CN2068" s="87"/>
      <c r="CO2068" s="87"/>
      <c r="CP2068" s="87"/>
      <c r="CQ2068" s="87"/>
      <c r="CR2068" s="87"/>
      <c r="CS2068" s="87"/>
      <c r="CT2068" s="87"/>
      <c r="CU2068" s="87"/>
      <c r="CV2068" s="87"/>
      <c r="CW2068" s="87"/>
      <c r="CX2068" s="87"/>
      <c r="CY2068" s="87"/>
      <c r="CZ2068" s="87"/>
      <c r="DA2068" s="87"/>
      <c r="DB2068" s="87"/>
      <c r="DC2068" s="87"/>
      <c r="DD2068" s="87"/>
      <c r="DE2068" s="87"/>
      <c r="DF2068" s="87"/>
      <c r="DG2068" s="87"/>
      <c r="DH2068" s="87"/>
      <c r="DI2068" s="87"/>
      <c r="DJ2068" s="87"/>
      <c r="DK2068" s="87"/>
      <c r="DL2068" s="87"/>
      <c r="DM2068" s="87"/>
      <c r="DN2068" s="87"/>
      <c r="DO2068" s="87"/>
      <c r="DP2068" s="87"/>
      <c r="DQ2068" s="87"/>
      <c r="DR2068" s="87"/>
      <c r="DS2068" s="87"/>
      <c r="DT2068" s="87"/>
      <c r="DU2068" s="87"/>
      <c r="DV2068" s="87"/>
      <c r="DW2068" s="87"/>
      <c r="DX2068" s="87"/>
      <c r="DY2068" s="87"/>
      <c r="DZ2068" s="87"/>
      <c r="EA2068" s="87"/>
      <c r="EB2068" s="87"/>
      <c r="EC2068" s="87"/>
      <c r="ED2068" s="87"/>
      <c r="EE2068" s="87"/>
      <c r="EF2068" s="87"/>
      <c r="EG2068" s="87"/>
      <c r="EH2068" s="87"/>
      <c r="EI2068" s="87"/>
      <c r="EJ2068" s="87"/>
      <c r="EK2068" s="87"/>
      <c r="EL2068" s="87"/>
      <c r="EM2068" s="87"/>
      <c r="EN2068" s="87"/>
      <c r="EO2068" s="87"/>
      <c r="EP2068" s="87"/>
      <c r="EQ2068" s="87"/>
      <c r="ER2068" s="87"/>
      <c r="ES2068" s="87"/>
      <c r="ET2068" s="87"/>
      <c r="EU2068" s="87"/>
      <c r="EV2068" s="87"/>
      <c r="EW2068" s="87"/>
      <c r="EX2068" s="87"/>
      <c r="EY2068" s="87"/>
      <c r="EZ2068" s="87"/>
      <c r="FA2068" s="87"/>
      <c r="FB2068" s="87"/>
      <c r="FC2068" s="87"/>
      <c r="FD2068" s="87"/>
      <c r="FE2068" s="87"/>
      <c r="FF2068" s="87"/>
      <c r="FG2068" s="87"/>
      <c r="FH2068" s="87"/>
      <c r="FI2068" s="87"/>
      <c r="FJ2068" s="87"/>
      <c r="FK2068" s="87"/>
      <c r="FL2068" s="87"/>
      <c r="FM2068" s="87"/>
      <c r="FN2068" s="87"/>
      <c r="FO2068" s="87"/>
      <c r="FP2068" s="87"/>
      <c r="FQ2068" s="87"/>
      <c r="FR2068" s="87"/>
      <c r="FS2068" s="87"/>
      <c r="FT2068" s="87"/>
      <c r="FU2068" s="87"/>
      <c r="FV2068" s="87"/>
      <c r="FW2068" s="87"/>
      <c r="FX2068" s="87"/>
      <c r="FY2068" s="87"/>
      <c r="FZ2068" s="87"/>
      <c r="GA2068" s="87"/>
      <c r="GB2068" s="87"/>
      <c r="GC2068" s="87"/>
      <c r="GD2068" s="87"/>
      <c r="GE2068" s="87"/>
      <c r="GF2068" s="87"/>
      <c r="GG2068" s="87"/>
      <c r="GH2068" s="87"/>
      <c r="GI2068" s="87"/>
      <c r="GJ2068" s="87"/>
      <c r="GK2068" s="87"/>
      <c r="GL2068" s="87"/>
      <c r="GM2068" s="87"/>
      <c r="GN2068" s="87"/>
      <c r="GO2068" s="87"/>
      <c r="GP2068" s="87"/>
      <c r="GQ2068" s="87"/>
      <c r="GR2068" s="87"/>
      <c r="GS2068" s="87"/>
      <c r="GT2068" s="87"/>
      <c r="GU2068" s="87"/>
      <c r="GV2068" s="87"/>
      <c r="GW2068" s="87"/>
      <c r="GX2068" s="87"/>
      <c r="GY2068" s="87"/>
      <c r="GZ2068" s="87"/>
      <c r="HA2068" s="87"/>
      <c r="HB2068" s="87"/>
      <c r="HC2068" s="87"/>
      <c r="HD2068" s="87"/>
      <c r="HE2068" s="87"/>
      <c r="HF2068" s="87"/>
      <c r="HG2068" s="87"/>
      <c r="HH2068" s="87"/>
      <c r="HI2068" s="87"/>
      <c r="HJ2068" s="87"/>
      <c r="HK2068" s="87"/>
      <c r="HL2068" s="87"/>
      <c r="HM2068" s="87"/>
      <c r="HN2068" s="87"/>
      <c r="HO2068" s="87"/>
      <c r="HP2068" s="87"/>
      <c r="HQ2068" s="87"/>
      <c r="HR2068" s="87"/>
      <c r="HS2068" s="87"/>
      <c r="HT2068" s="87"/>
      <c r="HU2068" s="87"/>
      <c r="HV2068" s="87"/>
      <c r="HW2068" s="87"/>
      <c r="HX2068" s="87"/>
      <c r="HY2068" s="87"/>
      <c r="HZ2068" s="87"/>
      <c r="IA2068" s="87"/>
      <c r="IB2068" s="87"/>
      <c r="IC2068" s="87"/>
      <c r="ID2068" s="87"/>
      <c r="IE2068" s="87"/>
      <c r="IF2068" s="87"/>
      <c r="IG2068" s="87"/>
      <c r="IH2068" s="87"/>
      <c r="II2068" s="87"/>
      <c r="IJ2068" s="87"/>
      <c r="IK2068" s="87"/>
      <c r="IL2068" s="87"/>
      <c r="IM2068" s="87"/>
      <c r="IN2068" s="87"/>
      <c r="IO2068" s="87"/>
      <c r="IP2068" s="87"/>
      <c r="IQ2068" s="87"/>
      <c r="IR2068" s="87"/>
      <c r="IS2068" s="87"/>
      <c r="IT2068" s="87"/>
      <c r="IU2068" s="87"/>
      <c r="IV2068" s="87"/>
      <c r="AMI2068" s="0"/>
      <c r="AMJ2068" s="0"/>
    </row>
    <row r="2069" s="88" customFormat="true" ht="52.8" hidden="false" customHeight="true" outlineLevel="0" collapsed="false">
      <c r="A2069" s="83" t="s">
        <v>1929</v>
      </c>
      <c r="B2069" s="89" t="s">
        <v>2683</v>
      </c>
      <c r="C2069" s="84" t="n">
        <v>43740</v>
      </c>
      <c r="D2069" s="89" t="s">
        <v>2684</v>
      </c>
      <c r="E2069" s="89"/>
      <c r="F2069" s="58" t="s">
        <v>2685</v>
      </c>
      <c r="G2069" s="58" t="s">
        <v>2686</v>
      </c>
      <c r="H2069" s="58" t="s">
        <v>2687</v>
      </c>
      <c r="I2069" s="79" t="n">
        <v>35576</v>
      </c>
      <c r="J2069" s="79" t="s">
        <v>1206</v>
      </c>
      <c r="K2069" s="80" t="s">
        <v>2688</v>
      </c>
      <c r="L2069" s="80" t="s">
        <v>2689</v>
      </c>
      <c r="M2069" s="89" t="s">
        <v>2690</v>
      </c>
      <c r="N2069" s="58" t="s">
        <v>2683</v>
      </c>
      <c r="O2069" s="58" t="s">
        <v>2691</v>
      </c>
      <c r="P2069" s="81" t="n">
        <v>13002076100032</v>
      </c>
      <c r="Q2069" s="58" t="s">
        <v>2684</v>
      </c>
      <c r="R2069" s="58"/>
      <c r="S2069" s="58" t="s">
        <v>2686</v>
      </c>
      <c r="T2069" s="58" t="s">
        <v>2687</v>
      </c>
      <c r="U2069" s="79" t="n">
        <v>35576</v>
      </c>
      <c r="V2069" s="79" t="s">
        <v>1206</v>
      </c>
      <c r="W2069" s="80" t="s">
        <v>2688</v>
      </c>
      <c r="X2069" s="80" t="s">
        <v>2689</v>
      </c>
      <c r="Y2069" s="58" t="s">
        <v>2690</v>
      </c>
      <c r="Z2069" s="58" t="n">
        <v>8</v>
      </c>
      <c r="AA2069" s="82"/>
      <c r="AB2069" s="58" t="s">
        <v>2693</v>
      </c>
      <c r="AC2069" s="58" t="s">
        <v>2695</v>
      </c>
      <c r="AD2069" s="58" t="n">
        <v>7</v>
      </c>
      <c r="AE2069" s="58" t="n">
        <v>3</v>
      </c>
      <c r="AF2069" s="58"/>
      <c r="AG2069" s="58"/>
      <c r="AH2069" s="87"/>
      <c r="AI2069" s="87"/>
      <c r="AJ2069" s="87"/>
      <c r="AK2069" s="87"/>
      <c r="AL2069" s="87"/>
      <c r="AM2069" s="87"/>
      <c r="AN2069" s="87"/>
      <c r="AO2069" s="87"/>
      <c r="AP2069" s="87"/>
      <c r="AQ2069" s="87"/>
      <c r="AR2069" s="87"/>
      <c r="AS2069" s="87"/>
      <c r="AT2069" s="87"/>
      <c r="AU2069" s="87"/>
      <c r="AV2069" s="87"/>
      <c r="AW2069" s="87"/>
      <c r="AX2069" s="87"/>
      <c r="AY2069" s="87"/>
      <c r="AZ2069" s="87"/>
      <c r="BA2069" s="87"/>
      <c r="BB2069" s="87"/>
      <c r="BC2069" s="87"/>
      <c r="BD2069" s="87"/>
      <c r="BE2069" s="87"/>
      <c r="BF2069" s="87"/>
      <c r="BG2069" s="87"/>
      <c r="BH2069" s="87"/>
      <c r="BI2069" s="87"/>
      <c r="BJ2069" s="87"/>
      <c r="BK2069" s="87"/>
      <c r="BL2069" s="87"/>
      <c r="BM2069" s="87"/>
      <c r="BN2069" s="87"/>
      <c r="BO2069" s="87"/>
      <c r="BP2069" s="87"/>
      <c r="BQ2069" s="87"/>
      <c r="BR2069" s="87"/>
      <c r="BS2069" s="87"/>
      <c r="BT2069" s="87"/>
      <c r="BU2069" s="87"/>
      <c r="BV2069" s="87"/>
      <c r="BW2069" s="87"/>
      <c r="BX2069" s="87"/>
      <c r="BY2069" s="87"/>
      <c r="BZ2069" s="87"/>
      <c r="CA2069" s="87"/>
      <c r="CB2069" s="87"/>
      <c r="CC2069" s="87"/>
      <c r="CD2069" s="87"/>
      <c r="CE2069" s="87"/>
      <c r="CF2069" s="87"/>
      <c r="CG2069" s="87"/>
      <c r="CH2069" s="87"/>
      <c r="CI2069" s="87"/>
      <c r="CJ2069" s="87"/>
      <c r="CK2069" s="87"/>
      <c r="CL2069" s="87"/>
      <c r="CM2069" s="87"/>
      <c r="CN2069" s="87"/>
      <c r="CO2069" s="87"/>
      <c r="CP2069" s="87"/>
      <c r="CQ2069" s="87"/>
      <c r="CR2069" s="87"/>
      <c r="CS2069" s="87"/>
      <c r="CT2069" s="87"/>
      <c r="CU2069" s="87"/>
      <c r="CV2069" s="87"/>
      <c r="CW2069" s="87"/>
      <c r="CX2069" s="87"/>
      <c r="CY2069" s="87"/>
      <c r="CZ2069" s="87"/>
      <c r="DA2069" s="87"/>
      <c r="DB2069" s="87"/>
      <c r="DC2069" s="87"/>
      <c r="DD2069" s="87"/>
      <c r="DE2069" s="87"/>
      <c r="DF2069" s="87"/>
      <c r="DG2069" s="87"/>
      <c r="DH2069" s="87"/>
      <c r="DI2069" s="87"/>
      <c r="DJ2069" s="87"/>
      <c r="DK2069" s="87"/>
      <c r="DL2069" s="87"/>
      <c r="DM2069" s="87"/>
      <c r="DN2069" s="87"/>
      <c r="DO2069" s="87"/>
      <c r="DP2069" s="87"/>
      <c r="DQ2069" s="87"/>
      <c r="DR2069" s="87"/>
      <c r="DS2069" s="87"/>
      <c r="DT2069" s="87"/>
      <c r="DU2069" s="87"/>
      <c r="DV2069" s="87"/>
      <c r="DW2069" s="87"/>
      <c r="DX2069" s="87"/>
      <c r="DY2069" s="87"/>
      <c r="DZ2069" s="87"/>
      <c r="EA2069" s="87"/>
      <c r="EB2069" s="87"/>
      <c r="EC2069" s="87"/>
      <c r="ED2069" s="87"/>
      <c r="EE2069" s="87"/>
      <c r="EF2069" s="87"/>
      <c r="EG2069" s="87"/>
      <c r="EH2069" s="87"/>
      <c r="EI2069" s="87"/>
      <c r="EJ2069" s="87"/>
      <c r="EK2069" s="87"/>
      <c r="EL2069" s="87"/>
      <c r="EM2069" s="87"/>
      <c r="EN2069" s="87"/>
      <c r="EO2069" s="87"/>
      <c r="EP2069" s="87"/>
      <c r="EQ2069" s="87"/>
      <c r="ER2069" s="87"/>
      <c r="ES2069" s="87"/>
      <c r="ET2069" s="87"/>
      <c r="EU2069" s="87"/>
      <c r="EV2069" s="87"/>
      <c r="EW2069" s="87"/>
      <c r="EX2069" s="87"/>
      <c r="EY2069" s="87"/>
      <c r="EZ2069" s="87"/>
      <c r="FA2069" s="87"/>
      <c r="FB2069" s="87"/>
      <c r="FC2069" s="87"/>
      <c r="FD2069" s="87"/>
      <c r="FE2069" s="87"/>
      <c r="FF2069" s="87"/>
      <c r="FG2069" s="87"/>
      <c r="FH2069" s="87"/>
      <c r="FI2069" s="87"/>
      <c r="FJ2069" s="87"/>
      <c r="FK2069" s="87"/>
      <c r="FL2069" s="87"/>
      <c r="FM2069" s="87"/>
      <c r="FN2069" s="87"/>
      <c r="FO2069" s="87"/>
      <c r="FP2069" s="87"/>
      <c r="FQ2069" s="87"/>
      <c r="FR2069" s="87"/>
      <c r="FS2069" s="87"/>
      <c r="FT2069" s="87"/>
      <c r="FU2069" s="87"/>
      <c r="FV2069" s="87"/>
      <c r="FW2069" s="87"/>
      <c r="FX2069" s="87"/>
      <c r="FY2069" s="87"/>
      <c r="FZ2069" s="87"/>
      <c r="GA2069" s="87"/>
      <c r="GB2069" s="87"/>
      <c r="GC2069" s="87"/>
      <c r="GD2069" s="87"/>
      <c r="GE2069" s="87"/>
      <c r="GF2069" s="87"/>
      <c r="GG2069" s="87"/>
      <c r="GH2069" s="87"/>
      <c r="GI2069" s="87"/>
      <c r="GJ2069" s="87"/>
      <c r="GK2069" s="87"/>
      <c r="GL2069" s="87"/>
      <c r="GM2069" s="87"/>
      <c r="GN2069" s="87"/>
      <c r="GO2069" s="87"/>
      <c r="GP2069" s="87"/>
      <c r="GQ2069" s="87"/>
      <c r="GR2069" s="87"/>
      <c r="GS2069" s="87"/>
      <c r="GT2069" s="87"/>
      <c r="GU2069" s="87"/>
      <c r="GV2069" s="87"/>
      <c r="GW2069" s="87"/>
      <c r="GX2069" s="87"/>
      <c r="GY2069" s="87"/>
      <c r="GZ2069" s="87"/>
      <c r="HA2069" s="87"/>
      <c r="HB2069" s="87"/>
      <c r="HC2069" s="87"/>
      <c r="HD2069" s="87"/>
      <c r="HE2069" s="87"/>
      <c r="HF2069" s="87"/>
      <c r="HG2069" s="87"/>
      <c r="HH2069" s="87"/>
      <c r="HI2069" s="87"/>
      <c r="HJ2069" s="87"/>
      <c r="HK2069" s="87"/>
      <c r="HL2069" s="87"/>
      <c r="HM2069" s="87"/>
      <c r="HN2069" s="87"/>
      <c r="HO2069" s="87"/>
      <c r="HP2069" s="87"/>
      <c r="HQ2069" s="87"/>
      <c r="HR2069" s="87"/>
      <c r="HS2069" s="87"/>
      <c r="HT2069" s="87"/>
      <c r="HU2069" s="87"/>
      <c r="HV2069" s="87"/>
      <c r="HW2069" s="87"/>
      <c r="HX2069" s="87"/>
      <c r="HY2069" s="87"/>
      <c r="HZ2069" s="87"/>
      <c r="IA2069" s="87"/>
      <c r="IB2069" s="87"/>
      <c r="IC2069" s="87"/>
      <c r="ID2069" s="87"/>
      <c r="IE2069" s="87"/>
      <c r="IF2069" s="87"/>
      <c r="IG2069" s="87"/>
      <c r="IH2069" s="87"/>
      <c r="II2069" s="87"/>
      <c r="IJ2069" s="87"/>
      <c r="IK2069" s="87"/>
      <c r="IL2069" s="87"/>
      <c r="IM2069" s="87"/>
      <c r="IN2069" s="87"/>
      <c r="IO2069" s="87"/>
      <c r="IP2069" s="87"/>
      <c r="IQ2069" s="87"/>
      <c r="IR2069" s="87"/>
      <c r="IS2069" s="87"/>
      <c r="IT2069" s="87"/>
      <c r="IU2069" s="87"/>
      <c r="IV2069" s="87"/>
      <c r="AMI2069" s="0"/>
      <c r="AMJ2069" s="0"/>
    </row>
    <row r="2070" s="88" customFormat="true" ht="52.8" hidden="false" customHeight="true" outlineLevel="0" collapsed="false">
      <c r="A2070" s="83" t="s">
        <v>1929</v>
      </c>
      <c r="B2070" s="89" t="s">
        <v>2683</v>
      </c>
      <c r="C2070" s="84" t="n">
        <v>43740</v>
      </c>
      <c r="D2070" s="89" t="s">
        <v>2684</v>
      </c>
      <c r="E2070" s="89"/>
      <c r="F2070" s="58" t="s">
        <v>2685</v>
      </c>
      <c r="G2070" s="58" t="s">
        <v>2686</v>
      </c>
      <c r="H2070" s="58" t="s">
        <v>2687</v>
      </c>
      <c r="I2070" s="79" t="n">
        <v>35576</v>
      </c>
      <c r="J2070" s="79" t="s">
        <v>1206</v>
      </c>
      <c r="K2070" s="80" t="s">
        <v>2688</v>
      </c>
      <c r="L2070" s="80" t="s">
        <v>2689</v>
      </c>
      <c r="M2070" s="89" t="s">
        <v>2690</v>
      </c>
      <c r="N2070" s="58" t="s">
        <v>2683</v>
      </c>
      <c r="O2070" s="58" t="s">
        <v>2691</v>
      </c>
      <c r="P2070" s="81" t="n">
        <v>13002076100032</v>
      </c>
      <c r="Q2070" s="58" t="s">
        <v>2684</v>
      </c>
      <c r="R2070" s="58"/>
      <c r="S2070" s="58" t="s">
        <v>2686</v>
      </c>
      <c r="T2070" s="58" t="s">
        <v>2687</v>
      </c>
      <c r="U2070" s="79" t="n">
        <v>35576</v>
      </c>
      <c r="V2070" s="79" t="s">
        <v>1206</v>
      </c>
      <c r="W2070" s="80" t="s">
        <v>2688</v>
      </c>
      <c r="X2070" s="80" t="s">
        <v>2689</v>
      </c>
      <c r="Y2070" s="58" t="s">
        <v>2690</v>
      </c>
      <c r="Z2070" s="58" t="n">
        <v>8</v>
      </c>
      <c r="AA2070" s="82"/>
      <c r="AB2070" s="58" t="s">
        <v>2693</v>
      </c>
      <c r="AC2070" s="58" t="s">
        <v>2696</v>
      </c>
      <c r="AD2070" s="58" t="n">
        <v>7</v>
      </c>
      <c r="AE2070" s="58" t="n">
        <v>3</v>
      </c>
      <c r="AF2070" s="58"/>
      <c r="AG2070" s="58"/>
      <c r="AH2070" s="87"/>
      <c r="AI2070" s="87"/>
      <c r="AJ2070" s="87"/>
      <c r="AK2070" s="87"/>
      <c r="AL2070" s="87"/>
      <c r="AM2070" s="87"/>
      <c r="AN2070" s="87"/>
      <c r="AO2070" s="87"/>
      <c r="AP2070" s="87"/>
      <c r="AQ2070" s="87"/>
      <c r="AR2070" s="87"/>
      <c r="AS2070" s="87"/>
      <c r="AT2070" s="87"/>
      <c r="AU2070" s="87"/>
      <c r="AV2070" s="87"/>
      <c r="AW2070" s="87"/>
      <c r="AX2070" s="87"/>
      <c r="AY2070" s="87"/>
      <c r="AZ2070" s="87"/>
      <c r="BA2070" s="87"/>
      <c r="BB2070" s="87"/>
      <c r="BC2070" s="87"/>
      <c r="BD2070" s="87"/>
      <c r="BE2070" s="87"/>
      <c r="BF2070" s="87"/>
      <c r="BG2070" s="87"/>
      <c r="BH2070" s="87"/>
      <c r="BI2070" s="87"/>
      <c r="BJ2070" s="87"/>
      <c r="BK2070" s="87"/>
      <c r="BL2070" s="87"/>
      <c r="BM2070" s="87"/>
      <c r="BN2070" s="87"/>
      <c r="BO2070" s="87"/>
      <c r="BP2070" s="87"/>
      <c r="BQ2070" s="87"/>
      <c r="BR2070" s="87"/>
      <c r="BS2070" s="87"/>
      <c r="BT2070" s="87"/>
      <c r="BU2070" s="87"/>
      <c r="BV2070" s="87"/>
      <c r="BW2070" s="87"/>
      <c r="BX2070" s="87"/>
      <c r="BY2070" s="87"/>
      <c r="BZ2070" s="87"/>
      <c r="CA2070" s="87"/>
      <c r="CB2070" s="87"/>
      <c r="CC2070" s="87"/>
      <c r="CD2070" s="87"/>
      <c r="CE2070" s="87"/>
      <c r="CF2070" s="87"/>
      <c r="CG2070" s="87"/>
      <c r="CH2070" s="87"/>
      <c r="CI2070" s="87"/>
      <c r="CJ2070" s="87"/>
      <c r="CK2070" s="87"/>
      <c r="CL2070" s="87"/>
      <c r="CM2070" s="87"/>
      <c r="CN2070" s="87"/>
      <c r="CO2070" s="87"/>
      <c r="CP2070" s="87"/>
      <c r="CQ2070" s="87"/>
      <c r="CR2070" s="87"/>
      <c r="CS2070" s="87"/>
      <c r="CT2070" s="87"/>
      <c r="CU2070" s="87"/>
      <c r="CV2070" s="87"/>
      <c r="CW2070" s="87"/>
      <c r="CX2070" s="87"/>
      <c r="CY2070" s="87"/>
      <c r="CZ2070" s="87"/>
      <c r="DA2070" s="87"/>
      <c r="DB2070" s="87"/>
      <c r="DC2070" s="87"/>
      <c r="DD2070" s="87"/>
      <c r="DE2070" s="87"/>
      <c r="DF2070" s="87"/>
      <c r="DG2070" s="87"/>
      <c r="DH2070" s="87"/>
      <c r="DI2070" s="87"/>
      <c r="DJ2070" s="87"/>
      <c r="DK2070" s="87"/>
      <c r="DL2070" s="87"/>
      <c r="DM2070" s="87"/>
      <c r="DN2070" s="87"/>
      <c r="DO2070" s="87"/>
      <c r="DP2070" s="87"/>
      <c r="DQ2070" s="87"/>
      <c r="DR2070" s="87"/>
      <c r="DS2070" s="87"/>
      <c r="DT2070" s="87"/>
      <c r="DU2070" s="87"/>
      <c r="DV2070" s="87"/>
      <c r="DW2070" s="87"/>
      <c r="DX2070" s="87"/>
      <c r="DY2070" s="87"/>
      <c r="DZ2070" s="87"/>
      <c r="EA2070" s="87"/>
      <c r="EB2070" s="87"/>
      <c r="EC2070" s="87"/>
      <c r="ED2070" s="87"/>
      <c r="EE2070" s="87"/>
      <c r="EF2070" s="87"/>
      <c r="EG2070" s="87"/>
      <c r="EH2070" s="87"/>
      <c r="EI2070" s="87"/>
      <c r="EJ2070" s="87"/>
      <c r="EK2070" s="87"/>
      <c r="EL2070" s="87"/>
      <c r="EM2070" s="87"/>
      <c r="EN2070" s="87"/>
      <c r="EO2070" s="87"/>
      <c r="EP2070" s="87"/>
      <c r="EQ2070" s="87"/>
      <c r="ER2070" s="87"/>
      <c r="ES2070" s="87"/>
      <c r="ET2070" s="87"/>
      <c r="EU2070" s="87"/>
      <c r="EV2070" s="87"/>
      <c r="EW2070" s="87"/>
      <c r="EX2070" s="87"/>
      <c r="EY2070" s="87"/>
      <c r="EZ2070" s="87"/>
      <c r="FA2070" s="87"/>
      <c r="FB2070" s="87"/>
      <c r="FC2070" s="87"/>
      <c r="FD2070" s="87"/>
      <c r="FE2070" s="87"/>
      <c r="FF2070" s="87"/>
      <c r="FG2070" s="87"/>
      <c r="FH2070" s="87"/>
      <c r="FI2070" s="87"/>
      <c r="FJ2070" s="87"/>
      <c r="FK2070" s="87"/>
      <c r="FL2070" s="87"/>
      <c r="FM2070" s="87"/>
      <c r="FN2070" s="87"/>
      <c r="FO2070" s="87"/>
      <c r="FP2070" s="87"/>
      <c r="FQ2070" s="87"/>
      <c r="FR2070" s="87"/>
      <c r="FS2070" s="87"/>
      <c r="FT2070" s="87"/>
      <c r="FU2070" s="87"/>
      <c r="FV2070" s="87"/>
      <c r="FW2070" s="87"/>
      <c r="FX2070" s="87"/>
      <c r="FY2070" s="87"/>
      <c r="FZ2070" s="87"/>
      <c r="GA2070" s="87"/>
      <c r="GB2070" s="87"/>
      <c r="GC2070" s="87"/>
      <c r="GD2070" s="87"/>
      <c r="GE2070" s="87"/>
      <c r="GF2070" s="87"/>
      <c r="GG2070" s="87"/>
      <c r="GH2070" s="87"/>
      <c r="GI2070" s="87"/>
      <c r="GJ2070" s="87"/>
      <c r="GK2070" s="87"/>
      <c r="GL2070" s="87"/>
      <c r="GM2070" s="87"/>
      <c r="GN2070" s="87"/>
      <c r="GO2070" s="87"/>
      <c r="GP2070" s="87"/>
      <c r="GQ2070" s="87"/>
      <c r="GR2070" s="87"/>
      <c r="GS2070" s="87"/>
      <c r="GT2070" s="87"/>
      <c r="GU2070" s="87"/>
      <c r="GV2070" s="87"/>
      <c r="GW2070" s="87"/>
      <c r="GX2070" s="87"/>
      <c r="GY2070" s="87"/>
      <c r="GZ2070" s="87"/>
      <c r="HA2070" s="87"/>
      <c r="HB2070" s="87"/>
      <c r="HC2070" s="87"/>
      <c r="HD2070" s="87"/>
      <c r="HE2070" s="87"/>
      <c r="HF2070" s="87"/>
      <c r="HG2070" s="87"/>
      <c r="HH2070" s="87"/>
      <c r="HI2070" s="87"/>
      <c r="HJ2070" s="87"/>
      <c r="HK2070" s="87"/>
      <c r="HL2070" s="87"/>
      <c r="HM2070" s="87"/>
      <c r="HN2070" s="87"/>
      <c r="HO2070" s="87"/>
      <c r="HP2070" s="87"/>
      <c r="HQ2070" s="87"/>
      <c r="HR2070" s="87"/>
      <c r="HS2070" s="87"/>
      <c r="HT2070" s="87"/>
      <c r="HU2070" s="87"/>
      <c r="HV2070" s="87"/>
      <c r="HW2070" s="87"/>
      <c r="HX2070" s="87"/>
      <c r="HY2070" s="87"/>
      <c r="HZ2070" s="87"/>
      <c r="IA2070" s="87"/>
      <c r="IB2070" s="87"/>
      <c r="IC2070" s="87"/>
      <c r="ID2070" s="87"/>
      <c r="IE2070" s="87"/>
      <c r="IF2070" s="87"/>
      <c r="IG2070" s="87"/>
      <c r="IH2070" s="87"/>
      <c r="II2070" s="87"/>
      <c r="IJ2070" s="87"/>
      <c r="IK2070" s="87"/>
      <c r="IL2070" s="87"/>
      <c r="IM2070" s="87"/>
      <c r="IN2070" s="87"/>
      <c r="IO2070" s="87"/>
      <c r="IP2070" s="87"/>
      <c r="IQ2070" s="87"/>
      <c r="IR2070" s="87"/>
      <c r="IS2070" s="87"/>
      <c r="IT2070" s="87"/>
      <c r="IU2070" s="87"/>
      <c r="IV2070" s="87"/>
      <c r="AMI2070" s="0"/>
      <c r="AMJ2070" s="0"/>
    </row>
    <row r="2071" s="88" customFormat="true" ht="52.8" hidden="false" customHeight="true" outlineLevel="0" collapsed="false">
      <c r="A2071" s="83" t="s">
        <v>1929</v>
      </c>
      <c r="B2071" s="89" t="s">
        <v>2683</v>
      </c>
      <c r="C2071" s="84" t="n">
        <v>43740</v>
      </c>
      <c r="D2071" s="89" t="s">
        <v>2684</v>
      </c>
      <c r="E2071" s="89"/>
      <c r="F2071" s="58" t="s">
        <v>2685</v>
      </c>
      <c r="G2071" s="58" t="s">
        <v>2686</v>
      </c>
      <c r="H2071" s="58" t="s">
        <v>2687</v>
      </c>
      <c r="I2071" s="79" t="n">
        <v>35576</v>
      </c>
      <c r="J2071" s="79" t="s">
        <v>1206</v>
      </c>
      <c r="K2071" s="80" t="s">
        <v>2688</v>
      </c>
      <c r="L2071" s="80" t="s">
        <v>2689</v>
      </c>
      <c r="M2071" s="89" t="s">
        <v>2690</v>
      </c>
      <c r="N2071" s="58" t="s">
        <v>2683</v>
      </c>
      <c r="O2071" s="58" t="s">
        <v>2691</v>
      </c>
      <c r="P2071" s="81" t="n">
        <v>13002076100032</v>
      </c>
      <c r="Q2071" s="58" t="s">
        <v>2684</v>
      </c>
      <c r="R2071" s="58"/>
      <c r="S2071" s="58" t="s">
        <v>2686</v>
      </c>
      <c r="T2071" s="58" t="s">
        <v>2687</v>
      </c>
      <c r="U2071" s="79" t="n">
        <v>35576</v>
      </c>
      <c r="V2071" s="79" t="s">
        <v>1206</v>
      </c>
      <c r="W2071" s="80" t="s">
        <v>2688</v>
      </c>
      <c r="X2071" s="80" t="s">
        <v>2689</v>
      </c>
      <c r="Y2071" s="58" t="s">
        <v>2690</v>
      </c>
      <c r="Z2071" s="58" t="n">
        <v>8</v>
      </c>
      <c r="AA2071" s="82"/>
      <c r="AB2071" s="58" t="s">
        <v>2693</v>
      </c>
      <c r="AC2071" s="58" t="s">
        <v>2697</v>
      </c>
      <c r="AD2071" s="58" t="n">
        <v>7</v>
      </c>
      <c r="AE2071" s="58" t="n">
        <v>3</v>
      </c>
      <c r="AF2071" s="58"/>
      <c r="AG2071" s="58"/>
      <c r="AH2071" s="87"/>
      <c r="AI2071" s="87"/>
      <c r="AJ2071" s="87"/>
      <c r="AK2071" s="87"/>
      <c r="AL2071" s="87"/>
      <c r="AM2071" s="87"/>
      <c r="AN2071" s="87"/>
      <c r="AO2071" s="87"/>
      <c r="AP2071" s="87"/>
      <c r="AQ2071" s="87"/>
      <c r="AR2071" s="87"/>
      <c r="AS2071" s="87"/>
      <c r="AT2071" s="87"/>
      <c r="AU2071" s="87"/>
      <c r="AV2071" s="87"/>
      <c r="AW2071" s="87"/>
      <c r="AX2071" s="87"/>
      <c r="AY2071" s="87"/>
      <c r="AZ2071" s="87"/>
      <c r="BA2071" s="87"/>
      <c r="BB2071" s="87"/>
      <c r="BC2071" s="87"/>
      <c r="BD2071" s="87"/>
      <c r="BE2071" s="87"/>
      <c r="BF2071" s="87"/>
      <c r="BG2071" s="87"/>
      <c r="BH2071" s="87"/>
      <c r="BI2071" s="87"/>
      <c r="BJ2071" s="87"/>
      <c r="BK2071" s="87"/>
      <c r="BL2071" s="87"/>
      <c r="BM2071" s="87"/>
      <c r="BN2071" s="87"/>
      <c r="BO2071" s="87"/>
      <c r="BP2071" s="87"/>
      <c r="BQ2071" s="87"/>
      <c r="BR2071" s="87"/>
      <c r="BS2071" s="87"/>
      <c r="BT2071" s="87"/>
      <c r="BU2071" s="87"/>
      <c r="BV2071" s="87"/>
      <c r="BW2071" s="87"/>
      <c r="BX2071" s="87"/>
      <c r="BY2071" s="87"/>
      <c r="BZ2071" s="87"/>
      <c r="CA2071" s="87"/>
      <c r="CB2071" s="87"/>
      <c r="CC2071" s="87"/>
      <c r="CD2071" s="87"/>
      <c r="CE2071" s="87"/>
      <c r="CF2071" s="87"/>
      <c r="CG2071" s="87"/>
      <c r="CH2071" s="87"/>
      <c r="CI2071" s="87"/>
      <c r="CJ2071" s="87"/>
      <c r="CK2071" s="87"/>
      <c r="CL2071" s="87"/>
      <c r="CM2071" s="87"/>
      <c r="CN2071" s="87"/>
      <c r="CO2071" s="87"/>
      <c r="CP2071" s="87"/>
      <c r="CQ2071" s="87"/>
      <c r="CR2071" s="87"/>
      <c r="CS2071" s="87"/>
      <c r="CT2071" s="87"/>
      <c r="CU2071" s="87"/>
      <c r="CV2071" s="87"/>
      <c r="CW2071" s="87"/>
      <c r="CX2071" s="87"/>
      <c r="CY2071" s="87"/>
      <c r="CZ2071" s="87"/>
      <c r="DA2071" s="87"/>
      <c r="DB2071" s="87"/>
      <c r="DC2071" s="87"/>
      <c r="DD2071" s="87"/>
      <c r="DE2071" s="87"/>
      <c r="DF2071" s="87"/>
      <c r="DG2071" s="87"/>
      <c r="DH2071" s="87"/>
      <c r="DI2071" s="87"/>
      <c r="DJ2071" s="87"/>
      <c r="DK2071" s="87"/>
      <c r="DL2071" s="87"/>
      <c r="DM2071" s="87"/>
      <c r="DN2071" s="87"/>
      <c r="DO2071" s="87"/>
      <c r="DP2071" s="87"/>
      <c r="DQ2071" s="87"/>
      <c r="DR2071" s="87"/>
      <c r="DS2071" s="87"/>
      <c r="DT2071" s="87"/>
      <c r="DU2071" s="87"/>
      <c r="DV2071" s="87"/>
      <c r="DW2071" s="87"/>
      <c r="DX2071" s="87"/>
      <c r="DY2071" s="87"/>
      <c r="DZ2071" s="87"/>
      <c r="EA2071" s="87"/>
      <c r="EB2071" s="87"/>
      <c r="EC2071" s="87"/>
      <c r="ED2071" s="87"/>
      <c r="EE2071" s="87"/>
      <c r="EF2071" s="87"/>
      <c r="EG2071" s="87"/>
      <c r="EH2071" s="87"/>
      <c r="EI2071" s="87"/>
      <c r="EJ2071" s="87"/>
      <c r="EK2071" s="87"/>
      <c r="EL2071" s="87"/>
      <c r="EM2071" s="87"/>
      <c r="EN2071" s="87"/>
      <c r="EO2071" s="87"/>
      <c r="EP2071" s="87"/>
      <c r="EQ2071" s="87"/>
      <c r="ER2071" s="87"/>
      <c r="ES2071" s="87"/>
      <c r="ET2071" s="87"/>
      <c r="EU2071" s="87"/>
      <c r="EV2071" s="87"/>
      <c r="EW2071" s="87"/>
      <c r="EX2071" s="87"/>
      <c r="EY2071" s="87"/>
      <c r="EZ2071" s="87"/>
      <c r="FA2071" s="87"/>
      <c r="FB2071" s="87"/>
      <c r="FC2071" s="87"/>
      <c r="FD2071" s="87"/>
      <c r="FE2071" s="87"/>
      <c r="FF2071" s="87"/>
      <c r="FG2071" s="87"/>
      <c r="FH2071" s="87"/>
      <c r="FI2071" s="87"/>
      <c r="FJ2071" s="87"/>
      <c r="FK2071" s="87"/>
      <c r="FL2071" s="87"/>
      <c r="FM2071" s="87"/>
      <c r="FN2071" s="87"/>
      <c r="FO2071" s="87"/>
      <c r="FP2071" s="87"/>
      <c r="FQ2071" s="87"/>
      <c r="FR2071" s="87"/>
      <c r="FS2071" s="87"/>
      <c r="FT2071" s="87"/>
      <c r="FU2071" s="87"/>
      <c r="FV2071" s="87"/>
      <c r="FW2071" s="87"/>
      <c r="FX2071" s="87"/>
      <c r="FY2071" s="87"/>
      <c r="FZ2071" s="87"/>
      <c r="GA2071" s="87"/>
      <c r="GB2071" s="87"/>
      <c r="GC2071" s="87"/>
      <c r="GD2071" s="87"/>
      <c r="GE2071" s="87"/>
      <c r="GF2071" s="87"/>
      <c r="GG2071" s="87"/>
      <c r="GH2071" s="87"/>
      <c r="GI2071" s="87"/>
      <c r="GJ2071" s="87"/>
      <c r="GK2071" s="87"/>
      <c r="GL2071" s="87"/>
      <c r="GM2071" s="87"/>
      <c r="GN2071" s="87"/>
      <c r="GO2071" s="87"/>
      <c r="GP2071" s="87"/>
      <c r="GQ2071" s="87"/>
      <c r="GR2071" s="87"/>
      <c r="GS2071" s="87"/>
      <c r="GT2071" s="87"/>
      <c r="GU2071" s="87"/>
      <c r="GV2071" s="87"/>
      <c r="GW2071" s="87"/>
      <c r="GX2071" s="87"/>
      <c r="GY2071" s="87"/>
      <c r="GZ2071" s="87"/>
      <c r="HA2071" s="87"/>
      <c r="HB2071" s="87"/>
      <c r="HC2071" s="87"/>
      <c r="HD2071" s="87"/>
      <c r="HE2071" s="87"/>
      <c r="HF2071" s="87"/>
      <c r="HG2071" s="87"/>
      <c r="HH2071" s="87"/>
      <c r="HI2071" s="87"/>
      <c r="HJ2071" s="87"/>
      <c r="HK2071" s="87"/>
      <c r="HL2071" s="87"/>
      <c r="HM2071" s="87"/>
      <c r="HN2071" s="87"/>
      <c r="HO2071" s="87"/>
      <c r="HP2071" s="87"/>
      <c r="HQ2071" s="87"/>
      <c r="HR2071" s="87"/>
      <c r="HS2071" s="87"/>
      <c r="HT2071" s="87"/>
      <c r="HU2071" s="87"/>
      <c r="HV2071" s="87"/>
      <c r="HW2071" s="87"/>
      <c r="HX2071" s="87"/>
      <c r="HY2071" s="87"/>
      <c r="HZ2071" s="87"/>
      <c r="IA2071" s="87"/>
      <c r="IB2071" s="87"/>
      <c r="IC2071" s="87"/>
      <c r="ID2071" s="87"/>
      <c r="IE2071" s="87"/>
      <c r="IF2071" s="87"/>
      <c r="IG2071" s="87"/>
      <c r="IH2071" s="87"/>
      <c r="II2071" s="87"/>
      <c r="IJ2071" s="87"/>
      <c r="IK2071" s="87"/>
      <c r="IL2071" s="87"/>
      <c r="IM2071" s="87"/>
      <c r="IN2071" s="87"/>
      <c r="IO2071" s="87"/>
      <c r="IP2071" s="87"/>
      <c r="IQ2071" s="87"/>
      <c r="IR2071" s="87"/>
      <c r="IS2071" s="87"/>
      <c r="IT2071" s="87"/>
      <c r="IU2071" s="87"/>
      <c r="IV2071" s="87"/>
      <c r="AMI2071" s="0"/>
      <c r="AMJ2071" s="0"/>
    </row>
    <row r="2072" s="88" customFormat="true" ht="52.8" hidden="false" customHeight="true" outlineLevel="0" collapsed="false">
      <c r="A2072" s="83" t="s">
        <v>1929</v>
      </c>
      <c r="B2072" s="89" t="s">
        <v>2683</v>
      </c>
      <c r="C2072" s="84" t="n">
        <v>43740</v>
      </c>
      <c r="D2072" s="89" t="s">
        <v>2684</v>
      </c>
      <c r="E2072" s="89"/>
      <c r="F2072" s="58" t="s">
        <v>2685</v>
      </c>
      <c r="G2072" s="58" t="s">
        <v>2686</v>
      </c>
      <c r="H2072" s="58" t="s">
        <v>2687</v>
      </c>
      <c r="I2072" s="79" t="n">
        <v>35576</v>
      </c>
      <c r="J2072" s="79" t="s">
        <v>1206</v>
      </c>
      <c r="K2072" s="80" t="s">
        <v>2688</v>
      </c>
      <c r="L2072" s="80" t="s">
        <v>2689</v>
      </c>
      <c r="M2072" s="89" t="s">
        <v>2690</v>
      </c>
      <c r="N2072" s="58" t="s">
        <v>2683</v>
      </c>
      <c r="O2072" s="58" t="s">
        <v>2691</v>
      </c>
      <c r="P2072" s="81" t="n">
        <v>13002076100032</v>
      </c>
      <c r="Q2072" s="58" t="s">
        <v>2684</v>
      </c>
      <c r="R2072" s="58"/>
      <c r="S2072" s="58" t="s">
        <v>2686</v>
      </c>
      <c r="T2072" s="58" t="s">
        <v>2687</v>
      </c>
      <c r="U2072" s="79" t="n">
        <v>35576</v>
      </c>
      <c r="V2072" s="79" t="s">
        <v>1206</v>
      </c>
      <c r="W2072" s="80" t="s">
        <v>2688</v>
      </c>
      <c r="X2072" s="80" t="s">
        <v>2689</v>
      </c>
      <c r="Y2072" s="58" t="s">
        <v>2690</v>
      </c>
      <c r="Z2072" s="58" t="n">
        <v>8</v>
      </c>
      <c r="AA2072" s="82"/>
      <c r="AB2072" s="58" t="s">
        <v>1974</v>
      </c>
      <c r="AC2072" s="58" t="s">
        <v>2698</v>
      </c>
      <c r="AD2072" s="101" t="n">
        <v>8</v>
      </c>
      <c r="AE2072" s="58" t="n">
        <v>3</v>
      </c>
      <c r="AF2072" s="58"/>
      <c r="AG2072" s="58"/>
      <c r="AH2072" s="87"/>
      <c r="AI2072" s="87"/>
      <c r="AJ2072" s="87"/>
      <c r="AK2072" s="87"/>
      <c r="AL2072" s="87"/>
      <c r="AM2072" s="87"/>
      <c r="AN2072" s="87"/>
      <c r="AO2072" s="87"/>
      <c r="AP2072" s="87"/>
      <c r="AQ2072" s="87"/>
      <c r="AR2072" s="87"/>
      <c r="AS2072" s="87"/>
      <c r="AT2072" s="87"/>
      <c r="AU2072" s="87"/>
      <c r="AV2072" s="87"/>
      <c r="AW2072" s="87"/>
      <c r="AX2072" s="87"/>
      <c r="AY2072" s="87"/>
      <c r="AZ2072" s="87"/>
      <c r="BA2072" s="87"/>
      <c r="BB2072" s="87"/>
      <c r="BC2072" s="87"/>
      <c r="BD2072" s="87"/>
      <c r="BE2072" s="87"/>
      <c r="BF2072" s="87"/>
      <c r="BG2072" s="87"/>
      <c r="BH2072" s="87"/>
      <c r="BI2072" s="87"/>
      <c r="BJ2072" s="87"/>
      <c r="BK2072" s="87"/>
      <c r="BL2072" s="87"/>
      <c r="BM2072" s="87"/>
      <c r="BN2072" s="87"/>
      <c r="BO2072" s="87"/>
      <c r="BP2072" s="87"/>
      <c r="BQ2072" s="87"/>
      <c r="BR2072" s="87"/>
      <c r="BS2072" s="87"/>
      <c r="BT2072" s="87"/>
      <c r="BU2072" s="87"/>
      <c r="BV2072" s="87"/>
      <c r="BW2072" s="87"/>
      <c r="BX2072" s="87"/>
      <c r="BY2072" s="87"/>
      <c r="BZ2072" s="87"/>
      <c r="CA2072" s="87"/>
      <c r="CB2072" s="87"/>
      <c r="CC2072" s="87"/>
      <c r="CD2072" s="87"/>
      <c r="CE2072" s="87"/>
      <c r="CF2072" s="87"/>
      <c r="CG2072" s="87"/>
      <c r="CH2072" s="87"/>
      <c r="CI2072" s="87"/>
      <c r="CJ2072" s="87"/>
      <c r="CK2072" s="87"/>
      <c r="CL2072" s="87"/>
      <c r="CM2072" s="87"/>
      <c r="CN2072" s="87"/>
      <c r="CO2072" s="87"/>
      <c r="CP2072" s="87"/>
      <c r="CQ2072" s="87"/>
      <c r="CR2072" s="87"/>
      <c r="CS2072" s="87"/>
      <c r="CT2072" s="87"/>
      <c r="CU2072" s="87"/>
      <c r="CV2072" s="87"/>
      <c r="CW2072" s="87"/>
      <c r="CX2072" s="87"/>
      <c r="CY2072" s="87"/>
      <c r="CZ2072" s="87"/>
      <c r="DA2072" s="87"/>
      <c r="DB2072" s="87"/>
      <c r="DC2072" s="87"/>
      <c r="DD2072" s="87"/>
      <c r="DE2072" s="87"/>
      <c r="DF2072" s="87"/>
      <c r="DG2072" s="87"/>
      <c r="DH2072" s="87"/>
      <c r="DI2072" s="87"/>
      <c r="DJ2072" s="87"/>
      <c r="DK2072" s="87"/>
      <c r="DL2072" s="87"/>
      <c r="DM2072" s="87"/>
      <c r="DN2072" s="87"/>
      <c r="DO2072" s="87"/>
      <c r="DP2072" s="87"/>
      <c r="DQ2072" s="87"/>
      <c r="DR2072" s="87"/>
      <c r="DS2072" s="87"/>
      <c r="DT2072" s="87"/>
      <c r="DU2072" s="87"/>
      <c r="DV2072" s="87"/>
      <c r="DW2072" s="87"/>
      <c r="DX2072" s="87"/>
      <c r="DY2072" s="87"/>
      <c r="DZ2072" s="87"/>
      <c r="EA2072" s="87"/>
      <c r="EB2072" s="87"/>
      <c r="EC2072" s="87"/>
      <c r="ED2072" s="87"/>
      <c r="EE2072" s="87"/>
      <c r="EF2072" s="87"/>
      <c r="EG2072" s="87"/>
      <c r="EH2072" s="87"/>
      <c r="EI2072" s="87"/>
      <c r="EJ2072" s="87"/>
      <c r="EK2072" s="87"/>
      <c r="EL2072" s="87"/>
      <c r="EM2072" s="87"/>
      <c r="EN2072" s="87"/>
      <c r="EO2072" s="87"/>
      <c r="EP2072" s="87"/>
      <c r="EQ2072" s="87"/>
      <c r="ER2072" s="87"/>
      <c r="ES2072" s="87"/>
      <c r="ET2072" s="87"/>
      <c r="EU2072" s="87"/>
      <c r="EV2072" s="87"/>
      <c r="EW2072" s="87"/>
      <c r="EX2072" s="87"/>
      <c r="EY2072" s="87"/>
      <c r="EZ2072" s="87"/>
      <c r="FA2072" s="87"/>
      <c r="FB2072" s="87"/>
      <c r="FC2072" s="87"/>
      <c r="FD2072" s="87"/>
      <c r="FE2072" s="87"/>
      <c r="FF2072" s="87"/>
      <c r="FG2072" s="87"/>
      <c r="FH2072" s="87"/>
      <c r="FI2072" s="87"/>
      <c r="FJ2072" s="87"/>
      <c r="FK2072" s="87"/>
      <c r="FL2072" s="87"/>
      <c r="FM2072" s="87"/>
      <c r="FN2072" s="87"/>
      <c r="FO2072" s="87"/>
      <c r="FP2072" s="87"/>
      <c r="FQ2072" s="87"/>
      <c r="FR2072" s="87"/>
      <c r="FS2072" s="87"/>
      <c r="FT2072" s="87"/>
      <c r="FU2072" s="87"/>
      <c r="FV2072" s="87"/>
      <c r="FW2072" s="87"/>
      <c r="FX2072" s="87"/>
      <c r="FY2072" s="87"/>
      <c r="FZ2072" s="87"/>
      <c r="GA2072" s="87"/>
      <c r="GB2072" s="87"/>
      <c r="GC2072" s="87"/>
      <c r="GD2072" s="87"/>
      <c r="GE2072" s="87"/>
      <c r="GF2072" s="87"/>
      <c r="GG2072" s="87"/>
      <c r="GH2072" s="87"/>
      <c r="GI2072" s="87"/>
      <c r="GJ2072" s="87"/>
      <c r="GK2072" s="87"/>
      <c r="GL2072" s="87"/>
      <c r="GM2072" s="87"/>
      <c r="GN2072" s="87"/>
      <c r="GO2072" s="87"/>
      <c r="GP2072" s="87"/>
      <c r="GQ2072" s="87"/>
      <c r="GR2072" s="87"/>
      <c r="GS2072" s="87"/>
      <c r="GT2072" s="87"/>
      <c r="GU2072" s="87"/>
      <c r="GV2072" s="87"/>
      <c r="GW2072" s="87"/>
      <c r="GX2072" s="87"/>
      <c r="GY2072" s="87"/>
      <c r="GZ2072" s="87"/>
      <c r="HA2072" s="87"/>
      <c r="HB2072" s="87"/>
      <c r="HC2072" s="87"/>
      <c r="HD2072" s="87"/>
      <c r="HE2072" s="87"/>
      <c r="HF2072" s="87"/>
      <c r="HG2072" s="87"/>
      <c r="HH2072" s="87"/>
      <c r="HI2072" s="87"/>
      <c r="HJ2072" s="87"/>
      <c r="HK2072" s="87"/>
      <c r="HL2072" s="87"/>
      <c r="HM2072" s="87"/>
      <c r="HN2072" s="87"/>
      <c r="HO2072" s="87"/>
      <c r="HP2072" s="87"/>
      <c r="HQ2072" s="87"/>
      <c r="HR2072" s="87"/>
      <c r="HS2072" s="87"/>
      <c r="HT2072" s="87"/>
      <c r="HU2072" s="87"/>
      <c r="HV2072" s="87"/>
      <c r="HW2072" s="87"/>
      <c r="HX2072" s="87"/>
      <c r="HY2072" s="87"/>
      <c r="HZ2072" s="87"/>
      <c r="IA2072" s="87"/>
      <c r="IB2072" s="87"/>
      <c r="IC2072" s="87"/>
      <c r="ID2072" s="87"/>
      <c r="IE2072" s="87"/>
      <c r="IF2072" s="87"/>
      <c r="IG2072" s="87"/>
      <c r="IH2072" s="87"/>
      <c r="II2072" s="87"/>
      <c r="IJ2072" s="87"/>
      <c r="IK2072" s="87"/>
      <c r="IL2072" s="87"/>
      <c r="IM2072" s="87"/>
      <c r="IN2072" s="87"/>
      <c r="IO2072" s="87"/>
      <c r="IP2072" s="87"/>
      <c r="IQ2072" s="87"/>
      <c r="IR2072" s="87"/>
      <c r="IS2072" s="87"/>
      <c r="IT2072" s="87"/>
      <c r="IU2072" s="87"/>
      <c r="IV2072" s="87"/>
      <c r="AMI2072" s="0"/>
      <c r="AMJ2072" s="0"/>
    </row>
    <row r="2073" s="88" customFormat="true" ht="52.8" hidden="false" customHeight="true" outlineLevel="0" collapsed="false">
      <c r="A2073" s="83" t="s">
        <v>1929</v>
      </c>
      <c r="B2073" s="89" t="s">
        <v>2683</v>
      </c>
      <c r="C2073" s="84" t="n">
        <v>43740</v>
      </c>
      <c r="D2073" s="89" t="s">
        <v>2684</v>
      </c>
      <c r="E2073" s="89"/>
      <c r="F2073" s="58" t="s">
        <v>2685</v>
      </c>
      <c r="G2073" s="58" t="s">
        <v>2686</v>
      </c>
      <c r="H2073" s="58" t="s">
        <v>2687</v>
      </c>
      <c r="I2073" s="79" t="n">
        <v>35576</v>
      </c>
      <c r="J2073" s="79" t="s">
        <v>1206</v>
      </c>
      <c r="K2073" s="80" t="s">
        <v>2688</v>
      </c>
      <c r="L2073" s="80" t="s">
        <v>2689</v>
      </c>
      <c r="M2073" s="89" t="s">
        <v>2690</v>
      </c>
      <c r="N2073" s="58" t="s">
        <v>2683</v>
      </c>
      <c r="O2073" s="58" t="s">
        <v>2691</v>
      </c>
      <c r="P2073" s="81" t="n">
        <v>13002076100032</v>
      </c>
      <c r="Q2073" s="58" t="s">
        <v>2684</v>
      </c>
      <c r="R2073" s="58"/>
      <c r="S2073" s="58" t="s">
        <v>2686</v>
      </c>
      <c r="T2073" s="58" t="s">
        <v>2687</v>
      </c>
      <c r="U2073" s="79" t="n">
        <v>35576</v>
      </c>
      <c r="V2073" s="79" t="s">
        <v>1206</v>
      </c>
      <c r="W2073" s="80" t="s">
        <v>2688</v>
      </c>
      <c r="X2073" s="80" t="s">
        <v>2689</v>
      </c>
      <c r="Y2073" s="58" t="s">
        <v>2690</v>
      </c>
      <c r="Z2073" s="58" t="n">
        <v>8</v>
      </c>
      <c r="AA2073" s="82"/>
      <c r="AB2073" s="91" t="s">
        <v>1971</v>
      </c>
      <c r="AC2073" s="58" t="s">
        <v>2699</v>
      </c>
      <c r="AD2073" s="58" t="n">
        <v>7</v>
      </c>
      <c r="AE2073" s="58" t="n">
        <v>3</v>
      </c>
      <c r="AF2073" s="58"/>
      <c r="AG2073" s="58"/>
      <c r="AH2073" s="87"/>
      <c r="AI2073" s="87"/>
      <c r="AJ2073" s="87"/>
      <c r="AK2073" s="87"/>
      <c r="AL2073" s="87"/>
      <c r="AM2073" s="87"/>
      <c r="AN2073" s="87"/>
      <c r="AO2073" s="87"/>
      <c r="AP2073" s="87"/>
      <c r="AQ2073" s="87"/>
      <c r="AR2073" s="87"/>
      <c r="AS2073" s="87"/>
      <c r="AT2073" s="87"/>
      <c r="AU2073" s="87"/>
      <c r="AV2073" s="87"/>
      <c r="AW2073" s="87"/>
      <c r="AX2073" s="87"/>
      <c r="AY2073" s="87"/>
      <c r="AZ2073" s="87"/>
      <c r="BA2073" s="87"/>
      <c r="BB2073" s="87"/>
      <c r="BC2073" s="87"/>
      <c r="BD2073" s="87"/>
      <c r="BE2073" s="87"/>
      <c r="BF2073" s="87"/>
      <c r="BG2073" s="87"/>
      <c r="BH2073" s="87"/>
      <c r="BI2073" s="87"/>
      <c r="BJ2073" s="87"/>
      <c r="BK2073" s="87"/>
      <c r="BL2073" s="87"/>
      <c r="BM2073" s="87"/>
      <c r="BN2073" s="87"/>
      <c r="BO2073" s="87"/>
      <c r="BP2073" s="87"/>
      <c r="BQ2073" s="87"/>
      <c r="BR2073" s="87"/>
      <c r="BS2073" s="87"/>
      <c r="BT2073" s="87"/>
      <c r="BU2073" s="87"/>
      <c r="BV2073" s="87"/>
      <c r="BW2073" s="87"/>
      <c r="BX2073" s="87"/>
      <c r="BY2073" s="87"/>
      <c r="BZ2073" s="87"/>
      <c r="CA2073" s="87"/>
      <c r="CB2073" s="87"/>
      <c r="CC2073" s="87"/>
      <c r="CD2073" s="87"/>
      <c r="CE2073" s="87"/>
      <c r="CF2073" s="87"/>
      <c r="CG2073" s="87"/>
      <c r="CH2073" s="87"/>
      <c r="CI2073" s="87"/>
      <c r="CJ2073" s="87"/>
      <c r="CK2073" s="87"/>
      <c r="CL2073" s="87"/>
      <c r="CM2073" s="87"/>
      <c r="CN2073" s="87"/>
      <c r="CO2073" s="87"/>
      <c r="CP2073" s="87"/>
      <c r="CQ2073" s="87"/>
      <c r="CR2073" s="87"/>
      <c r="CS2073" s="87"/>
      <c r="CT2073" s="87"/>
      <c r="CU2073" s="87"/>
      <c r="CV2073" s="87"/>
      <c r="CW2073" s="87"/>
      <c r="CX2073" s="87"/>
      <c r="CY2073" s="87"/>
      <c r="CZ2073" s="87"/>
      <c r="DA2073" s="87"/>
      <c r="DB2073" s="87"/>
      <c r="DC2073" s="87"/>
      <c r="DD2073" s="87"/>
      <c r="DE2073" s="87"/>
      <c r="DF2073" s="87"/>
      <c r="DG2073" s="87"/>
      <c r="DH2073" s="87"/>
      <c r="DI2073" s="87"/>
      <c r="DJ2073" s="87"/>
      <c r="DK2073" s="87"/>
      <c r="DL2073" s="87"/>
      <c r="DM2073" s="87"/>
      <c r="DN2073" s="87"/>
      <c r="DO2073" s="87"/>
      <c r="DP2073" s="87"/>
      <c r="DQ2073" s="87"/>
      <c r="DR2073" s="87"/>
      <c r="DS2073" s="87"/>
      <c r="DT2073" s="87"/>
      <c r="DU2073" s="87"/>
      <c r="DV2073" s="87"/>
      <c r="DW2073" s="87"/>
      <c r="DX2073" s="87"/>
      <c r="DY2073" s="87"/>
      <c r="DZ2073" s="87"/>
      <c r="EA2073" s="87"/>
      <c r="EB2073" s="87"/>
      <c r="EC2073" s="87"/>
      <c r="ED2073" s="87"/>
      <c r="EE2073" s="87"/>
      <c r="EF2073" s="87"/>
      <c r="EG2073" s="87"/>
      <c r="EH2073" s="87"/>
      <c r="EI2073" s="87"/>
      <c r="EJ2073" s="87"/>
      <c r="EK2073" s="87"/>
      <c r="EL2073" s="87"/>
      <c r="EM2073" s="87"/>
      <c r="EN2073" s="87"/>
      <c r="EO2073" s="87"/>
      <c r="EP2073" s="87"/>
      <c r="EQ2073" s="87"/>
      <c r="ER2073" s="87"/>
      <c r="ES2073" s="87"/>
      <c r="ET2073" s="87"/>
      <c r="EU2073" s="87"/>
      <c r="EV2073" s="87"/>
      <c r="EW2073" s="87"/>
      <c r="EX2073" s="87"/>
      <c r="EY2073" s="87"/>
      <c r="EZ2073" s="87"/>
      <c r="FA2073" s="87"/>
      <c r="FB2073" s="87"/>
      <c r="FC2073" s="87"/>
      <c r="FD2073" s="87"/>
      <c r="FE2073" s="87"/>
      <c r="FF2073" s="87"/>
      <c r="FG2073" s="87"/>
      <c r="FH2073" s="87"/>
      <c r="FI2073" s="87"/>
      <c r="FJ2073" s="87"/>
      <c r="FK2073" s="87"/>
      <c r="FL2073" s="87"/>
      <c r="FM2073" s="87"/>
      <c r="FN2073" s="87"/>
      <c r="FO2073" s="87"/>
      <c r="FP2073" s="87"/>
      <c r="FQ2073" s="87"/>
      <c r="FR2073" s="87"/>
      <c r="FS2073" s="87"/>
      <c r="FT2073" s="87"/>
      <c r="FU2073" s="87"/>
      <c r="FV2073" s="87"/>
      <c r="FW2073" s="87"/>
      <c r="FX2073" s="87"/>
      <c r="FY2073" s="87"/>
      <c r="FZ2073" s="87"/>
      <c r="GA2073" s="87"/>
      <c r="GB2073" s="87"/>
      <c r="GC2073" s="87"/>
      <c r="GD2073" s="87"/>
      <c r="GE2073" s="87"/>
      <c r="GF2073" s="87"/>
      <c r="GG2073" s="87"/>
      <c r="GH2073" s="87"/>
      <c r="GI2073" s="87"/>
      <c r="GJ2073" s="87"/>
      <c r="GK2073" s="87"/>
      <c r="GL2073" s="87"/>
      <c r="GM2073" s="87"/>
      <c r="GN2073" s="87"/>
      <c r="GO2073" s="87"/>
      <c r="GP2073" s="87"/>
      <c r="GQ2073" s="87"/>
      <c r="GR2073" s="87"/>
      <c r="GS2073" s="87"/>
      <c r="GT2073" s="87"/>
      <c r="GU2073" s="87"/>
      <c r="GV2073" s="87"/>
      <c r="GW2073" s="87"/>
      <c r="GX2073" s="87"/>
      <c r="GY2073" s="87"/>
      <c r="GZ2073" s="87"/>
      <c r="HA2073" s="87"/>
      <c r="HB2073" s="87"/>
      <c r="HC2073" s="87"/>
      <c r="HD2073" s="87"/>
      <c r="HE2073" s="87"/>
      <c r="HF2073" s="87"/>
      <c r="HG2073" s="87"/>
      <c r="HH2073" s="87"/>
      <c r="HI2073" s="87"/>
      <c r="HJ2073" s="87"/>
      <c r="HK2073" s="87"/>
      <c r="HL2073" s="87"/>
      <c r="HM2073" s="87"/>
      <c r="HN2073" s="87"/>
      <c r="HO2073" s="87"/>
      <c r="HP2073" s="87"/>
      <c r="HQ2073" s="87"/>
      <c r="HR2073" s="87"/>
      <c r="HS2073" s="87"/>
      <c r="HT2073" s="87"/>
      <c r="HU2073" s="87"/>
      <c r="HV2073" s="87"/>
      <c r="HW2073" s="87"/>
      <c r="HX2073" s="87"/>
      <c r="HY2073" s="87"/>
      <c r="HZ2073" s="87"/>
      <c r="IA2073" s="87"/>
      <c r="IB2073" s="87"/>
      <c r="IC2073" s="87"/>
      <c r="ID2073" s="87"/>
      <c r="IE2073" s="87"/>
      <c r="IF2073" s="87"/>
      <c r="IG2073" s="87"/>
      <c r="IH2073" s="87"/>
      <c r="II2073" s="87"/>
      <c r="IJ2073" s="87"/>
      <c r="IK2073" s="87"/>
      <c r="IL2073" s="87"/>
      <c r="IM2073" s="87"/>
      <c r="IN2073" s="87"/>
      <c r="IO2073" s="87"/>
      <c r="IP2073" s="87"/>
      <c r="IQ2073" s="87"/>
      <c r="IR2073" s="87"/>
      <c r="IS2073" s="87"/>
      <c r="IT2073" s="87"/>
      <c r="IU2073" s="87"/>
      <c r="IV2073" s="87"/>
      <c r="AMI2073" s="0"/>
      <c r="AMJ2073" s="0"/>
    </row>
    <row r="2074" s="88" customFormat="true" ht="52.8" hidden="false" customHeight="true" outlineLevel="0" collapsed="false">
      <c r="A2074" s="83" t="s">
        <v>1929</v>
      </c>
      <c r="B2074" s="89" t="s">
        <v>799</v>
      </c>
      <c r="C2074" s="84"/>
      <c r="D2074" s="89" t="s">
        <v>800</v>
      </c>
      <c r="E2074" s="89" t="s">
        <v>801</v>
      </c>
      <c r="F2074" s="58" t="s">
        <v>283</v>
      </c>
      <c r="G2074" s="58" t="s">
        <v>802</v>
      </c>
      <c r="H2074" s="58" t="s">
        <v>803</v>
      </c>
      <c r="I2074" s="79" t="n">
        <v>29229</v>
      </c>
      <c r="J2074" s="79" t="s">
        <v>478</v>
      </c>
      <c r="K2074" s="80" t="n">
        <v>298478100</v>
      </c>
      <c r="L2074" s="80" t="n">
        <v>298478135</v>
      </c>
      <c r="M2074" s="89" t="s">
        <v>804</v>
      </c>
      <c r="N2074" s="58"/>
      <c r="O2074" s="58"/>
      <c r="P2074" s="81" t="n">
        <v>77750903500021</v>
      </c>
      <c r="Q2074" s="58" t="s">
        <v>805</v>
      </c>
      <c r="R2074" s="58"/>
      <c r="S2074" s="58" t="s">
        <v>802</v>
      </c>
      <c r="T2074" s="58" t="s">
        <v>803</v>
      </c>
      <c r="U2074" s="79" t="n">
        <v>29229</v>
      </c>
      <c r="V2074" s="79" t="s">
        <v>478</v>
      </c>
      <c r="W2074" s="80" t="n">
        <v>298478100</v>
      </c>
      <c r="X2074" s="80" t="n">
        <v>298478135</v>
      </c>
      <c r="Y2074" s="58"/>
      <c r="Z2074" s="58" t="n">
        <v>9</v>
      </c>
      <c r="AA2074" s="82" t="n">
        <v>2950</v>
      </c>
      <c r="AB2074" s="58" t="s">
        <v>810</v>
      </c>
      <c r="AC2074" s="58" t="s">
        <v>811</v>
      </c>
      <c r="AD2074" s="58" t="n">
        <v>5</v>
      </c>
      <c r="AE2074" s="58" t="n">
        <v>2</v>
      </c>
      <c r="AF2074" s="58"/>
      <c r="AG2074" s="58"/>
      <c r="AH2074" s="87"/>
      <c r="AI2074" s="87"/>
      <c r="AJ2074" s="87"/>
      <c r="AK2074" s="87"/>
      <c r="AL2074" s="87"/>
      <c r="AM2074" s="87"/>
      <c r="AN2074" s="87"/>
      <c r="AO2074" s="87"/>
      <c r="AP2074" s="87"/>
      <c r="AQ2074" s="87"/>
      <c r="AR2074" s="87"/>
      <c r="AS2074" s="87"/>
      <c r="AT2074" s="87"/>
      <c r="AU2074" s="87"/>
      <c r="AV2074" s="87"/>
      <c r="AW2074" s="87"/>
      <c r="AX2074" s="87"/>
      <c r="AY2074" s="87"/>
      <c r="AZ2074" s="87"/>
      <c r="BA2074" s="87"/>
      <c r="BB2074" s="87"/>
      <c r="BC2074" s="87"/>
      <c r="BD2074" s="87"/>
      <c r="BE2074" s="87"/>
      <c r="BF2074" s="87"/>
      <c r="BG2074" s="87"/>
      <c r="BH2074" s="87"/>
      <c r="BI2074" s="87"/>
      <c r="BJ2074" s="87"/>
      <c r="BK2074" s="87"/>
      <c r="BL2074" s="87"/>
      <c r="BM2074" s="87"/>
      <c r="BN2074" s="87"/>
      <c r="BO2074" s="87"/>
      <c r="BP2074" s="87"/>
      <c r="BQ2074" s="87"/>
      <c r="BR2074" s="87"/>
      <c r="BS2074" s="87"/>
      <c r="BT2074" s="87"/>
      <c r="BU2074" s="87"/>
      <c r="BV2074" s="87"/>
      <c r="BW2074" s="87"/>
      <c r="BX2074" s="87"/>
      <c r="BY2074" s="87"/>
      <c r="BZ2074" s="87"/>
      <c r="CA2074" s="87"/>
      <c r="CB2074" s="87"/>
      <c r="CC2074" s="87"/>
      <c r="CD2074" s="87"/>
      <c r="CE2074" s="87"/>
      <c r="CF2074" s="87"/>
      <c r="CG2074" s="87"/>
      <c r="CH2074" s="87"/>
      <c r="CI2074" s="87"/>
      <c r="CJ2074" s="87"/>
      <c r="CK2074" s="87"/>
      <c r="CL2074" s="87"/>
      <c r="CM2074" s="87"/>
      <c r="CN2074" s="87"/>
      <c r="CO2074" s="87"/>
      <c r="CP2074" s="87"/>
      <c r="CQ2074" s="87"/>
      <c r="CR2074" s="87"/>
      <c r="CS2074" s="87"/>
      <c r="CT2074" s="87"/>
      <c r="CU2074" s="87"/>
      <c r="CV2074" s="87"/>
      <c r="CW2074" s="87"/>
      <c r="CX2074" s="87"/>
      <c r="CY2074" s="87"/>
      <c r="CZ2074" s="87"/>
      <c r="DA2074" s="87"/>
      <c r="DB2074" s="87"/>
      <c r="DC2074" s="87"/>
      <c r="DD2074" s="87"/>
      <c r="DE2074" s="87"/>
      <c r="DF2074" s="87"/>
      <c r="DG2074" s="87"/>
      <c r="DH2074" s="87"/>
      <c r="DI2074" s="87"/>
      <c r="DJ2074" s="87"/>
      <c r="DK2074" s="87"/>
      <c r="DL2074" s="87"/>
      <c r="DM2074" s="87"/>
      <c r="DN2074" s="87"/>
      <c r="DO2074" s="87"/>
      <c r="DP2074" s="87"/>
      <c r="DQ2074" s="87"/>
      <c r="DR2074" s="87"/>
      <c r="DS2074" s="87"/>
      <c r="DT2074" s="87"/>
      <c r="DU2074" s="87"/>
      <c r="DV2074" s="87"/>
      <c r="DW2074" s="87"/>
      <c r="DX2074" s="87"/>
      <c r="DY2074" s="87"/>
      <c r="DZ2074" s="87"/>
      <c r="EA2074" s="87"/>
      <c r="EB2074" s="87"/>
      <c r="EC2074" s="87"/>
      <c r="ED2074" s="87"/>
      <c r="EE2074" s="87"/>
      <c r="EF2074" s="87"/>
      <c r="EG2074" s="87"/>
      <c r="EH2074" s="87"/>
      <c r="EI2074" s="87"/>
      <c r="EJ2074" s="87"/>
      <c r="EK2074" s="87"/>
      <c r="EL2074" s="87"/>
      <c r="EM2074" s="87"/>
      <c r="EN2074" s="87"/>
      <c r="EO2074" s="87"/>
      <c r="EP2074" s="87"/>
      <c r="EQ2074" s="87"/>
      <c r="ER2074" s="87"/>
      <c r="ES2074" s="87"/>
      <c r="ET2074" s="87"/>
      <c r="EU2074" s="87"/>
      <c r="EV2074" s="87"/>
      <c r="EW2074" s="87"/>
      <c r="EX2074" s="87"/>
      <c r="EY2074" s="87"/>
      <c r="EZ2074" s="87"/>
      <c r="FA2074" s="87"/>
      <c r="FB2074" s="87"/>
      <c r="FC2074" s="87"/>
      <c r="FD2074" s="87"/>
      <c r="FE2074" s="87"/>
      <c r="FF2074" s="87"/>
      <c r="FG2074" s="87"/>
      <c r="FH2074" s="87"/>
      <c r="FI2074" s="87"/>
      <c r="FJ2074" s="87"/>
      <c r="FK2074" s="87"/>
      <c r="FL2074" s="87"/>
      <c r="FM2074" s="87"/>
      <c r="FN2074" s="87"/>
      <c r="FO2074" s="87"/>
      <c r="FP2074" s="87"/>
      <c r="FQ2074" s="87"/>
      <c r="FR2074" s="87"/>
      <c r="FS2074" s="87"/>
      <c r="FT2074" s="87"/>
      <c r="FU2074" s="87"/>
      <c r="FV2074" s="87"/>
      <c r="FW2074" s="87"/>
      <c r="FX2074" s="87"/>
      <c r="FY2074" s="87"/>
      <c r="FZ2074" s="87"/>
      <c r="GA2074" s="87"/>
      <c r="GB2074" s="87"/>
      <c r="GC2074" s="87"/>
      <c r="GD2074" s="87"/>
      <c r="GE2074" s="87"/>
      <c r="GF2074" s="87"/>
      <c r="GG2074" s="87"/>
      <c r="GH2074" s="87"/>
      <c r="GI2074" s="87"/>
      <c r="GJ2074" s="87"/>
      <c r="GK2074" s="87"/>
      <c r="GL2074" s="87"/>
      <c r="GM2074" s="87"/>
      <c r="GN2074" s="87"/>
      <c r="GO2074" s="87"/>
      <c r="GP2074" s="87"/>
      <c r="GQ2074" s="87"/>
      <c r="GR2074" s="87"/>
      <c r="GS2074" s="87"/>
      <c r="GT2074" s="87"/>
      <c r="GU2074" s="87"/>
      <c r="GV2074" s="87"/>
      <c r="GW2074" s="87"/>
      <c r="GX2074" s="87"/>
      <c r="GY2074" s="87"/>
      <c r="GZ2074" s="87"/>
      <c r="HA2074" s="87"/>
      <c r="HB2074" s="87"/>
      <c r="HC2074" s="87"/>
      <c r="HD2074" s="87"/>
      <c r="HE2074" s="87"/>
      <c r="HF2074" s="87"/>
      <c r="HG2074" s="87"/>
      <c r="HH2074" s="87"/>
      <c r="HI2074" s="87"/>
      <c r="HJ2074" s="87"/>
      <c r="HK2074" s="87"/>
      <c r="HL2074" s="87"/>
      <c r="HM2074" s="87"/>
      <c r="HN2074" s="87"/>
      <c r="HO2074" s="87"/>
      <c r="HP2074" s="87"/>
      <c r="HQ2074" s="87"/>
      <c r="HR2074" s="87"/>
      <c r="HS2074" s="87"/>
      <c r="HT2074" s="87"/>
      <c r="HU2074" s="87"/>
      <c r="HV2074" s="87"/>
      <c r="HW2074" s="87"/>
      <c r="HX2074" s="87"/>
      <c r="HY2074" s="87"/>
      <c r="HZ2074" s="87"/>
      <c r="IA2074" s="87"/>
      <c r="IB2074" s="87"/>
      <c r="IC2074" s="87"/>
      <c r="ID2074" s="87"/>
      <c r="IE2074" s="87"/>
      <c r="IF2074" s="87"/>
      <c r="IG2074" s="87"/>
      <c r="IH2074" s="87"/>
      <c r="II2074" s="87"/>
      <c r="IJ2074" s="87"/>
      <c r="IK2074" s="87"/>
      <c r="IL2074" s="87"/>
      <c r="IM2074" s="87"/>
      <c r="IN2074" s="87"/>
      <c r="IO2074" s="87"/>
      <c r="IP2074" s="87"/>
      <c r="IQ2074" s="87"/>
      <c r="IR2074" s="87"/>
      <c r="IS2074" s="87"/>
      <c r="IT2074" s="87"/>
      <c r="IU2074" s="87"/>
      <c r="IV2074" s="87"/>
      <c r="AMI2074" s="0"/>
      <c r="AMJ2074" s="0"/>
    </row>
    <row r="2075" s="88" customFormat="true" ht="52.8" hidden="false" customHeight="true" outlineLevel="0" collapsed="false">
      <c r="A2075" s="83" t="s">
        <v>1929</v>
      </c>
      <c r="B2075" s="89" t="s">
        <v>2700</v>
      </c>
      <c r="C2075" s="84" t="n">
        <v>43385</v>
      </c>
      <c r="D2075" s="89" t="s">
        <v>2701</v>
      </c>
      <c r="E2075" s="89"/>
      <c r="F2075" s="58" t="s">
        <v>2702</v>
      </c>
      <c r="G2075" s="58" t="s">
        <v>2703</v>
      </c>
      <c r="H2075" s="58" t="s">
        <v>2704</v>
      </c>
      <c r="I2075" s="79" t="n">
        <v>35043</v>
      </c>
      <c r="J2075" s="79" t="s">
        <v>1481</v>
      </c>
      <c r="K2075" s="80" t="s">
        <v>2705</v>
      </c>
      <c r="L2075" s="80"/>
      <c r="M2075" s="89" t="s">
        <v>2706</v>
      </c>
      <c r="N2075" s="58" t="s">
        <v>2707</v>
      </c>
      <c r="O2075" s="58" t="s">
        <v>2708</v>
      </c>
      <c r="P2075" s="81" t="n">
        <v>19350937900015</v>
      </c>
      <c r="Q2075" s="58" t="s">
        <v>2709</v>
      </c>
      <c r="R2075" s="58"/>
      <c r="S2075" s="58" t="s">
        <v>2710</v>
      </c>
      <c r="T2075" s="58" t="s">
        <v>2711</v>
      </c>
      <c r="U2075" s="79" t="n">
        <v>35042</v>
      </c>
      <c r="V2075" s="79" t="s">
        <v>1481</v>
      </c>
      <c r="W2075" s="80" t="s">
        <v>2705</v>
      </c>
      <c r="X2075" s="80"/>
      <c r="Y2075" s="58" t="s">
        <v>2706</v>
      </c>
      <c r="Z2075" s="58" t="n">
        <v>8</v>
      </c>
      <c r="AA2075" s="82" t="n">
        <v>2913</v>
      </c>
      <c r="AB2075" s="58" t="s">
        <v>2712</v>
      </c>
      <c r="AC2075" s="58" t="s">
        <v>2713</v>
      </c>
      <c r="AD2075" s="101" t="n">
        <v>5</v>
      </c>
      <c r="AE2075" s="58" t="n">
        <v>3</v>
      </c>
      <c r="AF2075" s="58"/>
      <c r="AG2075" s="58"/>
      <c r="AH2075" s="87"/>
      <c r="AI2075" s="87"/>
      <c r="AJ2075" s="87"/>
      <c r="AK2075" s="87"/>
      <c r="AL2075" s="87"/>
      <c r="AM2075" s="87"/>
      <c r="AN2075" s="87"/>
      <c r="AO2075" s="87"/>
      <c r="AP2075" s="87"/>
      <c r="AQ2075" s="87"/>
      <c r="AR2075" s="87"/>
      <c r="AS2075" s="87"/>
      <c r="AT2075" s="87"/>
      <c r="AU2075" s="87"/>
      <c r="AV2075" s="87"/>
      <c r="AW2075" s="87"/>
      <c r="AX2075" s="87"/>
      <c r="AY2075" s="87"/>
      <c r="AZ2075" s="87"/>
      <c r="BA2075" s="87"/>
      <c r="BB2075" s="87"/>
      <c r="BC2075" s="87"/>
      <c r="BD2075" s="87"/>
      <c r="BE2075" s="87"/>
      <c r="BF2075" s="87"/>
      <c r="BG2075" s="87"/>
      <c r="BH2075" s="87"/>
      <c r="BI2075" s="87"/>
      <c r="BJ2075" s="87"/>
      <c r="BK2075" s="87"/>
      <c r="BL2075" s="87"/>
      <c r="BM2075" s="87"/>
      <c r="BN2075" s="87"/>
      <c r="BO2075" s="87"/>
      <c r="BP2075" s="87"/>
      <c r="BQ2075" s="87"/>
      <c r="BR2075" s="87"/>
      <c r="BS2075" s="87"/>
      <c r="BT2075" s="87"/>
      <c r="BU2075" s="87"/>
      <c r="BV2075" s="87"/>
      <c r="BW2075" s="87"/>
      <c r="BX2075" s="87"/>
      <c r="BY2075" s="87"/>
      <c r="BZ2075" s="87"/>
      <c r="CA2075" s="87"/>
      <c r="CB2075" s="87"/>
      <c r="CC2075" s="87"/>
      <c r="CD2075" s="87"/>
      <c r="CE2075" s="87"/>
      <c r="CF2075" s="87"/>
      <c r="CG2075" s="87"/>
      <c r="CH2075" s="87"/>
      <c r="CI2075" s="87"/>
      <c r="CJ2075" s="87"/>
      <c r="CK2075" s="87"/>
      <c r="CL2075" s="87"/>
      <c r="CM2075" s="87"/>
      <c r="CN2075" s="87"/>
      <c r="CO2075" s="87"/>
      <c r="CP2075" s="87"/>
      <c r="CQ2075" s="87"/>
      <c r="CR2075" s="87"/>
      <c r="CS2075" s="87"/>
      <c r="CT2075" s="87"/>
      <c r="CU2075" s="87"/>
      <c r="CV2075" s="87"/>
      <c r="CW2075" s="87"/>
      <c r="CX2075" s="87"/>
      <c r="CY2075" s="87"/>
      <c r="CZ2075" s="87"/>
      <c r="DA2075" s="87"/>
      <c r="DB2075" s="87"/>
      <c r="DC2075" s="87"/>
      <c r="DD2075" s="87"/>
      <c r="DE2075" s="87"/>
      <c r="DF2075" s="87"/>
      <c r="DG2075" s="87"/>
      <c r="DH2075" s="87"/>
      <c r="DI2075" s="87"/>
      <c r="DJ2075" s="87"/>
      <c r="DK2075" s="87"/>
      <c r="DL2075" s="87"/>
      <c r="DM2075" s="87"/>
      <c r="DN2075" s="87"/>
      <c r="DO2075" s="87"/>
      <c r="DP2075" s="87"/>
      <c r="DQ2075" s="87"/>
      <c r="DR2075" s="87"/>
      <c r="DS2075" s="87"/>
      <c r="DT2075" s="87"/>
      <c r="DU2075" s="87"/>
      <c r="DV2075" s="87"/>
      <c r="DW2075" s="87"/>
      <c r="DX2075" s="87"/>
      <c r="DY2075" s="87"/>
      <c r="DZ2075" s="87"/>
      <c r="EA2075" s="87"/>
      <c r="EB2075" s="87"/>
      <c r="EC2075" s="87"/>
      <c r="ED2075" s="87"/>
      <c r="EE2075" s="87"/>
      <c r="EF2075" s="87"/>
      <c r="EG2075" s="87"/>
      <c r="EH2075" s="87"/>
      <c r="EI2075" s="87"/>
      <c r="EJ2075" s="87"/>
      <c r="EK2075" s="87"/>
      <c r="EL2075" s="87"/>
      <c r="EM2075" s="87"/>
      <c r="EN2075" s="87"/>
      <c r="EO2075" s="87"/>
      <c r="EP2075" s="87"/>
      <c r="EQ2075" s="87"/>
      <c r="ER2075" s="87"/>
      <c r="ES2075" s="87"/>
      <c r="ET2075" s="87"/>
      <c r="EU2075" s="87"/>
      <c r="EV2075" s="87"/>
      <c r="EW2075" s="87"/>
      <c r="EX2075" s="87"/>
      <c r="EY2075" s="87"/>
      <c r="EZ2075" s="87"/>
      <c r="FA2075" s="87"/>
      <c r="FB2075" s="87"/>
      <c r="FC2075" s="87"/>
      <c r="FD2075" s="87"/>
      <c r="FE2075" s="87"/>
      <c r="FF2075" s="87"/>
      <c r="FG2075" s="87"/>
      <c r="FH2075" s="87"/>
      <c r="FI2075" s="87"/>
      <c r="FJ2075" s="87"/>
      <c r="FK2075" s="87"/>
      <c r="FL2075" s="87"/>
      <c r="FM2075" s="87"/>
      <c r="FN2075" s="87"/>
      <c r="FO2075" s="87"/>
      <c r="FP2075" s="87"/>
      <c r="FQ2075" s="87"/>
      <c r="FR2075" s="87"/>
      <c r="FS2075" s="87"/>
      <c r="FT2075" s="87"/>
      <c r="FU2075" s="87"/>
      <c r="FV2075" s="87"/>
      <c r="FW2075" s="87"/>
      <c r="FX2075" s="87"/>
      <c r="FY2075" s="87"/>
      <c r="FZ2075" s="87"/>
      <c r="GA2075" s="87"/>
      <c r="GB2075" s="87"/>
      <c r="GC2075" s="87"/>
      <c r="GD2075" s="87"/>
      <c r="GE2075" s="87"/>
      <c r="GF2075" s="87"/>
      <c r="GG2075" s="87"/>
      <c r="GH2075" s="87"/>
      <c r="GI2075" s="87"/>
      <c r="GJ2075" s="87"/>
      <c r="GK2075" s="87"/>
      <c r="GL2075" s="87"/>
      <c r="GM2075" s="87"/>
      <c r="GN2075" s="87"/>
      <c r="GO2075" s="87"/>
      <c r="GP2075" s="87"/>
      <c r="GQ2075" s="87"/>
      <c r="GR2075" s="87"/>
      <c r="GS2075" s="87"/>
      <c r="GT2075" s="87"/>
      <c r="GU2075" s="87"/>
      <c r="GV2075" s="87"/>
      <c r="GW2075" s="87"/>
      <c r="GX2075" s="87"/>
      <c r="GY2075" s="87"/>
      <c r="GZ2075" s="87"/>
      <c r="HA2075" s="87"/>
      <c r="HB2075" s="87"/>
      <c r="HC2075" s="87"/>
      <c r="HD2075" s="87"/>
      <c r="HE2075" s="87"/>
      <c r="HF2075" s="87"/>
      <c r="HG2075" s="87"/>
      <c r="HH2075" s="87"/>
      <c r="HI2075" s="87"/>
      <c r="HJ2075" s="87"/>
      <c r="HK2075" s="87"/>
      <c r="HL2075" s="87"/>
      <c r="HM2075" s="87"/>
      <c r="HN2075" s="87"/>
      <c r="HO2075" s="87"/>
      <c r="HP2075" s="87"/>
      <c r="HQ2075" s="87"/>
      <c r="HR2075" s="87"/>
      <c r="HS2075" s="87"/>
      <c r="HT2075" s="87"/>
      <c r="HU2075" s="87"/>
      <c r="HV2075" s="87"/>
      <c r="HW2075" s="87"/>
      <c r="HX2075" s="87"/>
      <c r="HY2075" s="87"/>
      <c r="HZ2075" s="87"/>
      <c r="IA2075" s="87"/>
      <c r="IB2075" s="87"/>
      <c r="IC2075" s="87"/>
      <c r="ID2075" s="87"/>
      <c r="IE2075" s="87"/>
      <c r="IF2075" s="87"/>
      <c r="IG2075" s="87"/>
      <c r="IH2075" s="87"/>
      <c r="II2075" s="87"/>
      <c r="IJ2075" s="87"/>
      <c r="IK2075" s="87"/>
      <c r="IL2075" s="87"/>
      <c r="IM2075" s="87"/>
      <c r="IN2075" s="87"/>
      <c r="IO2075" s="87"/>
      <c r="IP2075" s="87"/>
      <c r="IQ2075" s="87"/>
      <c r="IR2075" s="87"/>
      <c r="IS2075" s="87"/>
      <c r="IT2075" s="87"/>
      <c r="IU2075" s="87"/>
      <c r="IV2075" s="87"/>
      <c r="AMI2075" s="0"/>
      <c r="AMJ2075" s="0"/>
    </row>
    <row r="2076" s="88" customFormat="true" ht="52.8" hidden="false" customHeight="true" outlineLevel="0" collapsed="false">
      <c r="A2076" s="83" t="s">
        <v>1929</v>
      </c>
      <c r="B2076" s="89" t="s">
        <v>2700</v>
      </c>
      <c r="C2076" s="84" t="n">
        <v>43385</v>
      </c>
      <c r="D2076" s="89" t="s">
        <v>2701</v>
      </c>
      <c r="E2076" s="89"/>
      <c r="F2076" s="58" t="s">
        <v>2702</v>
      </c>
      <c r="G2076" s="58" t="s">
        <v>2703</v>
      </c>
      <c r="H2076" s="58" t="s">
        <v>2704</v>
      </c>
      <c r="I2076" s="79" t="n">
        <v>35043</v>
      </c>
      <c r="J2076" s="79" t="s">
        <v>1481</v>
      </c>
      <c r="K2076" s="80" t="s">
        <v>2705</v>
      </c>
      <c r="L2076" s="80"/>
      <c r="M2076" s="89" t="s">
        <v>2706</v>
      </c>
      <c r="N2076" s="58" t="s">
        <v>2714</v>
      </c>
      <c r="O2076" s="58" t="s">
        <v>2715</v>
      </c>
      <c r="P2076" s="81" t="n">
        <v>19350937900015</v>
      </c>
      <c r="Q2076" s="58" t="s">
        <v>2709</v>
      </c>
      <c r="R2076" s="58"/>
      <c r="S2076" s="58" t="s">
        <v>2710</v>
      </c>
      <c r="T2076" s="58" t="s">
        <v>2711</v>
      </c>
      <c r="U2076" s="79" t="n">
        <v>35042</v>
      </c>
      <c r="V2076" s="79" t="s">
        <v>1481</v>
      </c>
      <c r="W2076" s="80" t="s">
        <v>2705</v>
      </c>
      <c r="X2076" s="80"/>
      <c r="Y2076" s="58" t="s">
        <v>2706</v>
      </c>
      <c r="Z2076" s="58" t="n">
        <v>8</v>
      </c>
      <c r="AA2076" s="82" t="n">
        <v>2690</v>
      </c>
      <c r="AB2076" s="58" t="s">
        <v>2712</v>
      </c>
      <c r="AC2076" s="58" t="s">
        <v>2716</v>
      </c>
      <c r="AD2076" s="101" t="n">
        <v>5</v>
      </c>
      <c r="AE2076" s="58" t="n">
        <v>3</v>
      </c>
      <c r="AF2076" s="58"/>
      <c r="AG2076" s="58"/>
      <c r="AH2076" s="87"/>
      <c r="AI2076" s="87"/>
      <c r="AJ2076" s="87"/>
      <c r="AK2076" s="87"/>
      <c r="AL2076" s="87"/>
      <c r="AM2076" s="87"/>
      <c r="AN2076" s="87"/>
      <c r="AO2076" s="87"/>
      <c r="AP2076" s="87"/>
      <c r="AQ2076" s="87"/>
      <c r="AR2076" s="87"/>
      <c r="AS2076" s="87"/>
      <c r="AT2076" s="87"/>
      <c r="AU2076" s="87"/>
      <c r="AV2076" s="87"/>
      <c r="AW2076" s="87"/>
      <c r="AX2076" s="87"/>
      <c r="AY2076" s="87"/>
      <c r="AZ2076" s="87"/>
      <c r="BA2076" s="87"/>
      <c r="BB2076" s="87"/>
      <c r="BC2076" s="87"/>
      <c r="BD2076" s="87"/>
      <c r="BE2076" s="87"/>
      <c r="BF2076" s="87"/>
      <c r="BG2076" s="87"/>
      <c r="BH2076" s="87"/>
      <c r="BI2076" s="87"/>
      <c r="BJ2076" s="87"/>
      <c r="BK2076" s="87"/>
      <c r="BL2076" s="87"/>
      <c r="BM2076" s="87"/>
      <c r="BN2076" s="87"/>
      <c r="BO2076" s="87"/>
      <c r="BP2076" s="87"/>
      <c r="BQ2076" s="87"/>
      <c r="BR2076" s="87"/>
      <c r="BS2076" s="87"/>
      <c r="BT2076" s="87"/>
      <c r="BU2076" s="87"/>
      <c r="BV2076" s="87"/>
      <c r="BW2076" s="87"/>
      <c r="BX2076" s="87"/>
      <c r="BY2076" s="87"/>
      <c r="BZ2076" s="87"/>
      <c r="CA2076" s="87"/>
      <c r="CB2076" s="87"/>
      <c r="CC2076" s="87"/>
      <c r="CD2076" s="87"/>
      <c r="CE2076" s="87"/>
      <c r="CF2076" s="87"/>
      <c r="CG2076" s="87"/>
      <c r="CH2076" s="87"/>
      <c r="CI2076" s="87"/>
      <c r="CJ2076" s="87"/>
      <c r="CK2076" s="87"/>
      <c r="CL2076" s="87"/>
      <c r="CM2076" s="87"/>
      <c r="CN2076" s="87"/>
      <c r="CO2076" s="87"/>
      <c r="CP2076" s="87"/>
      <c r="CQ2076" s="87"/>
      <c r="CR2076" s="87"/>
      <c r="CS2076" s="87"/>
      <c r="CT2076" s="87"/>
      <c r="CU2076" s="87"/>
      <c r="CV2076" s="87"/>
      <c r="CW2076" s="87"/>
      <c r="CX2076" s="87"/>
      <c r="CY2076" s="87"/>
      <c r="CZ2076" s="87"/>
      <c r="DA2076" s="87"/>
      <c r="DB2076" s="87"/>
      <c r="DC2076" s="87"/>
      <c r="DD2076" s="87"/>
      <c r="DE2076" s="87"/>
      <c r="DF2076" s="87"/>
      <c r="DG2076" s="87"/>
      <c r="DH2076" s="87"/>
      <c r="DI2076" s="87"/>
      <c r="DJ2076" s="87"/>
      <c r="DK2076" s="87"/>
      <c r="DL2076" s="87"/>
      <c r="DM2076" s="87"/>
      <c r="DN2076" s="87"/>
      <c r="DO2076" s="87"/>
      <c r="DP2076" s="87"/>
      <c r="DQ2076" s="87"/>
      <c r="DR2076" s="87"/>
      <c r="DS2076" s="87"/>
      <c r="DT2076" s="87"/>
      <c r="DU2076" s="87"/>
      <c r="DV2076" s="87"/>
      <c r="DW2076" s="87"/>
      <c r="DX2076" s="87"/>
      <c r="DY2076" s="87"/>
      <c r="DZ2076" s="87"/>
      <c r="EA2076" s="87"/>
      <c r="EB2076" s="87"/>
      <c r="EC2076" s="87"/>
      <c r="ED2076" s="87"/>
      <c r="EE2076" s="87"/>
      <c r="EF2076" s="87"/>
      <c r="EG2076" s="87"/>
      <c r="EH2076" s="87"/>
      <c r="EI2076" s="87"/>
      <c r="EJ2076" s="87"/>
      <c r="EK2076" s="87"/>
      <c r="EL2076" s="87"/>
      <c r="EM2076" s="87"/>
      <c r="EN2076" s="87"/>
      <c r="EO2076" s="87"/>
      <c r="EP2076" s="87"/>
      <c r="EQ2076" s="87"/>
      <c r="ER2076" s="87"/>
      <c r="ES2076" s="87"/>
      <c r="ET2076" s="87"/>
      <c r="EU2076" s="87"/>
      <c r="EV2076" s="87"/>
      <c r="EW2076" s="87"/>
      <c r="EX2076" s="87"/>
      <c r="EY2076" s="87"/>
      <c r="EZ2076" s="87"/>
      <c r="FA2076" s="87"/>
      <c r="FB2076" s="87"/>
      <c r="FC2076" s="87"/>
      <c r="FD2076" s="87"/>
      <c r="FE2076" s="87"/>
      <c r="FF2076" s="87"/>
      <c r="FG2076" s="87"/>
      <c r="FH2076" s="87"/>
      <c r="FI2076" s="87"/>
      <c r="FJ2076" s="87"/>
      <c r="FK2076" s="87"/>
      <c r="FL2076" s="87"/>
      <c r="FM2076" s="87"/>
      <c r="FN2076" s="87"/>
      <c r="FO2076" s="87"/>
      <c r="FP2076" s="87"/>
      <c r="FQ2076" s="87"/>
      <c r="FR2076" s="87"/>
      <c r="FS2076" s="87"/>
      <c r="FT2076" s="87"/>
      <c r="FU2076" s="87"/>
      <c r="FV2076" s="87"/>
      <c r="FW2076" s="87"/>
      <c r="FX2076" s="87"/>
      <c r="FY2076" s="87"/>
      <c r="FZ2076" s="87"/>
      <c r="GA2076" s="87"/>
      <c r="GB2076" s="87"/>
      <c r="GC2076" s="87"/>
      <c r="GD2076" s="87"/>
      <c r="GE2076" s="87"/>
      <c r="GF2076" s="87"/>
      <c r="GG2076" s="87"/>
      <c r="GH2076" s="87"/>
      <c r="GI2076" s="87"/>
      <c r="GJ2076" s="87"/>
      <c r="GK2076" s="87"/>
      <c r="GL2076" s="87"/>
      <c r="GM2076" s="87"/>
      <c r="GN2076" s="87"/>
      <c r="GO2076" s="87"/>
      <c r="GP2076" s="87"/>
      <c r="GQ2076" s="87"/>
      <c r="GR2076" s="87"/>
      <c r="GS2076" s="87"/>
      <c r="GT2076" s="87"/>
      <c r="GU2076" s="87"/>
      <c r="GV2076" s="87"/>
      <c r="GW2076" s="87"/>
      <c r="GX2076" s="87"/>
      <c r="GY2076" s="87"/>
      <c r="GZ2076" s="87"/>
      <c r="HA2076" s="87"/>
      <c r="HB2076" s="87"/>
      <c r="HC2076" s="87"/>
      <c r="HD2076" s="87"/>
      <c r="HE2076" s="87"/>
      <c r="HF2076" s="87"/>
      <c r="HG2076" s="87"/>
      <c r="HH2076" s="87"/>
      <c r="HI2076" s="87"/>
      <c r="HJ2076" s="87"/>
      <c r="HK2076" s="87"/>
      <c r="HL2076" s="87"/>
      <c r="HM2076" s="87"/>
      <c r="HN2076" s="87"/>
      <c r="HO2076" s="87"/>
      <c r="HP2076" s="87"/>
      <c r="HQ2076" s="87"/>
      <c r="HR2076" s="87"/>
      <c r="HS2076" s="87"/>
      <c r="HT2076" s="87"/>
      <c r="HU2076" s="87"/>
      <c r="HV2076" s="87"/>
      <c r="HW2076" s="87"/>
      <c r="HX2076" s="87"/>
      <c r="HY2076" s="87"/>
      <c r="HZ2076" s="87"/>
      <c r="IA2076" s="87"/>
      <c r="IB2076" s="87"/>
      <c r="IC2076" s="87"/>
      <c r="ID2076" s="87"/>
      <c r="IE2076" s="87"/>
      <c r="IF2076" s="87"/>
      <c r="IG2076" s="87"/>
      <c r="IH2076" s="87"/>
      <c r="II2076" s="87"/>
      <c r="IJ2076" s="87"/>
      <c r="IK2076" s="87"/>
      <c r="IL2076" s="87"/>
      <c r="IM2076" s="87"/>
      <c r="IN2076" s="87"/>
      <c r="IO2076" s="87"/>
      <c r="IP2076" s="87"/>
      <c r="IQ2076" s="87"/>
      <c r="IR2076" s="87"/>
      <c r="IS2076" s="87"/>
      <c r="IT2076" s="87"/>
      <c r="IU2076" s="87"/>
      <c r="IV2076" s="87"/>
      <c r="AMI2076" s="0"/>
      <c r="AMJ2076" s="0"/>
    </row>
    <row r="2077" s="88" customFormat="true" ht="52.8" hidden="false" customHeight="true" outlineLevel="0" collapsed="false">
      <c r="A2077" s="83" t="s">
        <v>1929</v>
      </c>
      <c r="B2077" s="89" t="s">
        <v>2700</v>
      </c>
      <c r="C2077" s="84" t="n">
        <v>43385</v>
      </c>
      <c r="D2077" s="89" t="s">
        <v>2701</v>
      </c>
      <c r="E2077" s="89"/>
      <c r="F2077" s="58" t="s">
        <v>2702</v>
      </c>
      <c r="G2077" s="58" t="s">
        <v>2703</v>
      </c>
      <c r="H2077" s="58" t="s">
        <v>2704</v>
      </c>
      <c r="I2077" s="79" t="n">
        <v>35043</v>
      </c>
      <c r="J2077" s="79" t="s">
        <v>1481</v>
      </c>
      <c r="K2077" s="80" t="s">
        <v>2705</v>
      </c>
      <c r="L2077" s="80"/>
      <c r="M2077" s="89" t="s">
        <v>2706</v>
      </c>
      <c r="N2077" s="58" t="s">
        <v>2717</v>
      </c>
      <c r="O2077" s="58" t="s">
        <v>2718</v>
      </c>
      <c r="P2077" s="81" t="n">
        <v>19350937900015</v>
      </c>
      <c r="Q2077" s="58" t="s">
        <v>2709</v>
      </c>
      <c r="R2077" s="58"/>
      <c r="S2077" s="58" t="s">
        <v>2710</v>
      </c>
      <c r="T2077" s="58" t="s">
        <v>2711</v>
      </c>
      <c r="U2077" s="79" t="n">
        <v>35042</v>
      </c>
      <c r="V2077" s="79" t="s">
        <v>1481</v>
      </c>
      <c r="W2077" s="80" t="s">
        <v>2705</v>
      </c>
      <c r="X2077" s="80"/>
      <c r="Y2077" s="58" t="s">
        <v>2706</v>
      </c>
      <c r="Z2077" s="58" t="n">
        <v>8</v>
      </c>
      <c r="AA2077" s="82"/>
      <c r="AB2077" s="58" t="s">
        <v>2712</v>
      </c>
      <c r="AC2077" s="58" t="s">
        <v>2719</v>
      </c>
      <c r="AD2077" s="101" t="n">
        <v>5</v>
      </c>
      <c r="AE2077" s="58" t="n">
        <v>3</v>
      </c>
      <c r="AF2077" s="58"/>
      <c r="AG2077" s="58"/>
      <c r="AH2077" s="87"/>
      <c r="AI2077" s="87"/>
      <c r="AJ2077" s="87"/>
      <c r="AK2077" s="87"/>
      <c r="AL2077" s="87"/>
      <c r="AM2077" s="87"/>
      <c r="AN2077" s="87"/>
      <c r="AO2077" s="87"/>
      <c r="AP2077" s="87"/>
      <c r="AQ2077" s="87"/>
      <c r="AR2077" s="87"/>
      <c r="AS2077" s="87"/>
      <c r="AT2077" s="87"/>
      <c r="AU2077" s="87"/>
      <c r="AV2077" s="87"/>
      <c r="AW2077" s="87"/>
      <c r="AX2077" s="87"/>
      <c r="AY2077" s="87"/>
      <c r="AZ2077" s="87"/>
      <c r="BA2077" s="87"/>
      <c r="BB2077" s="87"/>
      <c r="BC2077" s="87"/>
      <c r="BD2077" s="87"/>
      <c r="BE2077" s="87"/>
      <c r="BF2077" s="87"/>
      <c r="BG2077" s="87"/>
      <c r="BH2077" s="87"/>
      <c r="BI2077" s="87"/>
      <c r="BJ2077" s="87"/>
      <c r="BK2077" s="87"/>
      <c r="BL2077" s="87"/>
      <c r="BM2077" s="87"/>
      <c r="BN2077" s="87"/>
      <c r="BO2077" s="87"/>
      <c r="BP2077" s="87"/>
      <c r="BQ2077" s="87"/>
      <c r="BR2077" s="87"/>
      <c r="BS2077" s="87"/>
      <c r="BT2077" s="87"/>
      <c r="BU2077" s="87"/>
      <c r="BV2077" s="87"/>
      <c r="BW2077" s="87"/>
      <c r="BX2077" s="87"/>
      <c r="BY2077" s="87"/>
      <c r="BZ2077" s="87"/>
      <c r="CA2077" s="87"/>
      <c r="CB2077" s="87"/>
      <c r="CC2077" s="87"/>
      <c r="CD2077" s="87"/>
      <c r="CE2077" s="87"/>
      <c r="CF2077" s="87"/>
      <c r="CG2077" s="87"/>
      <c r="CH2077" s="87"/>
      <c r="CI2077" s="87"/>
      <c r="CJ2077" s="87"/>
      <c r="CK2077" s="87"/>
      <c r="CL2077" s="87"/>
      <c r="CM2077" s="87"/>
      <c r="CN2077" s="87"/>
      <c r="CO2077" s="87"/>
      <c r="CP2077" s="87"/>
      <c r="CQ2077" s="87"/>
      <c r="CR2077" s="87"/>
      <c r="CS2077" s="87"/>
      <c r="CT2077" s="87"/>
      <c r="CU2077" s="87"/>
      <c r="CV2077" s="87"/>
      <c r="CW2077" s="87"/>
      <c r="CX2077" s="87"/>
      <c r="CY2077" s="87"/>
      <c r="CZ2077" s="87"/>
      <c r="DA2077" s="87"/>
      <c r="DB2077" s="87"/>
      <c r="DC2077" s="87"/>
      <c r="DD2077" s="87"/>
      <c r="DE2077" s="87"/>
      <c r="DF2077" s="87"/>
      <c r="DG2077" s="87"/>
      <c r="DH2077" s="87"/>
      <c r="DI2077" s="87"/>
      <c r="DJ2077" s="87"/>
      <c r="DK2077" s="87"/>
      <c r="DL2077" s="87"/>
      <c r="DM2077" s="87"/>
      <c r="DN2077" s="87"/>
      <c r="DO2077" s="87"/>
      <c r="DP2077" s="87"/>
      <c r="DQ2077" s="87"/>
      <c r="DR2077" s="87"/>
      <c r="DS2077" s="87"/>
      <c r="DT2077" s="87"/>
      <c r="DU2077" s="87"/>
      <c r="DV2077" s="87"/>
      <c r="DW2077" s="87"/>
      <c r="DX2077" s="87"/>
      <c r="DY2077" s="87"/>
      <c r="DZ2077" s="87"/>
      <c r="EA2077" s="87"/>
      <c r="EB2077" s="87"/>
      <c r="EC2077" s="87"/>
      <c r="ED2077" s="87"/>
      <c r="EE2077" s="87"/>
      <c r="EF2077" s="87"/>
      <c r="EG2077" s="87"/>
      <c r="EH2077" s="87"/>
      <c r="EI2077" s="87"/>
      <c r="EJ2077" s="87"/>
      <c r="EK2077" s="87"/>
      <c r="EL2077" s="87"/>
      <c r="EM2077" s="87"/>
      <c r="EN2077" s="87"/>
      <c r="EO2077" s="87"/>
      <c r="EP2077" s="87"/>
      <c r="EQ2077" s="87"/>
      <c r="ER2077" s="87"/>
      <c r="ES2077" s="87"/>
      <c r="ET2077" s="87"/>
      <c r="EU2077" s="87"/>
      <c r="EV2077" s="87"/>
      <c r="EW2077" s="87"/>
      <c r="EX2077" s="87"/>
      <c r="EY2077" s="87"/>
      <c r="EZ2077" s="87"/>
      <c r="FA2077" s="87"/>
      <c r="FB2077" s="87"/>
      <c r="FC2077" s="87"/>
      <c r="FD2077" s="87"/>
      <c r="FE2077" s="87"/>
      <c r="FF2077" s="87"/>
      <c r="FG2077" s="87"/>
      <c r="FH2077" s="87"/>
      <c r="FI2077" s="87"/>
      <c r="FJ2077" s="87"/>
      <c r="FK2077" s="87"/>
      <c r="FL2077" s="87"/>
      <c r="FM2077" s="87"/>
      <c r="FN2077" s="87"/>
      <c r="FO2077" s="87"/>
      <c r="FP2077" s="87"/>
      <c r="FQ2077" s="87"/>
      <c r="FR2077" s="87"/>
      <c r="FS2077" s="87"/>
      <c r="FT2077" s="87"/>
      <c r="FU2077" s="87"/>
      <c r="FV2077" s="87"/>
      <c r="FW2077" s="87"/>
      <c r="FX2077" s="87"/>
      <c r="FY2077" s="87"/>
      <c r="FZ2077" s="87"/>
      <c r="GA2077" s="87"/>
      <c r="GB2077" s="87"/>
      <c r="GC2077" s="87"/>
      <c r="GD2077" s="87"/>
      <c r="GE2077" s="87"/>
      <c r="GF2077" s="87"/>
      <c r="GG2077" s="87"/>
      <c r="GH2077" s="87"/>
      <c r="GI2077" s="87"/>
      <c r="GJ2077" s="87"/>
      <c r="GK2077" s="87"/>
      <c r="GL2077" s="87"/>
      <c r="GM2077" s="87"/>
      <c r="GN2077" s="87"/>
      <c r="GO2077" s="87"/>
      <c r="GP2077" s="87"/>
      <c r="GQ2077" s="87"/>
      <c r="GR2077" s="87"/>
      <c r="GS2077" s="87"/>
      <c r="GT2077" s="87"/>
      <c r="GU2077" s="87"/>
      <c r="GV2077" s="87"/>
      <c r="GW2077" s="87"/>
      <c r="GX2077" s="87"/>
      <c r="GY2077" s="87"/>
      <c r="GZ2077" s="87"/>
      <c r="HA2077" s="87"/>
      <c r="HB2077" s="87"/>
      <c r="HC2077" s="87"/>
      <c r="HD2077" s="87"/>
      <c r="HE2077" s="87"/>
      <c r="HF2077" s="87"/>
      <c r="HG2077" s="87"/>
      <c r="HH2077" s="87"/>
      <c r="HI2077" s="87"/>
      <c r="HJ2077" s="87"/>
      <c r="HK2077" s="87"/>
      <c r="HL2077" s="87"/>
      <c r="HM2077" s="87"/>
      <c r="HN2077" s="87"/>
      <c r="HO2077" s="87"/>
      <c r="HP2077" s="87"/>
      <c r="HQ2077" s="87"/>
      <c r="HR2077" s="87"/>
      <c r="HS2077" s="87"/>
      <c r="HT2077" s="87"/>
      <c r="HU2077" s="87"/>
      <c r="HV2077" s="87"/>
      <c r="HW2077" s="87"/>
      <c r="HX2077" s="87"/>
      <c r="HY2077" s="87"/>
      <c r="HZ2077" s="87"/>
      <c r="IA2077" s="87"/>
      <c r="IB2077" s="87"/>
      <c r="IC2077" s="87"/>
      <c r="ID2077" s="87"/>
      <c r="IE2077" s="87"/>
      <c r="IF2077" s="87"/>
      <c r="IG2077" s="87"/>
      <c r="IH2077" s="87"/>
      <c r="II2077" s="87"/>
      <c r="IJ2077" s="87"/>
      <c r="IK2077" s="87"/>
      <c r="IL2077" s="87"/>
      <c r="IM2077" s="87"/>
      <c r="IN2077" s="87"/>
      <c r="IO2077" s="87"/>
      <c r="IP2077" s="87"/>
      <c r="IQ2077" s="87"/>
      <c r="IR2077" s="87"/>
      <c r="IS2077" s="87"/>
      <c r="IT2077" s="87"/>
      <c r="IU2077" s="87"/>
      <c r="IV2077" s="87"/>
      <c r="AMI2077" s="0"/>
      <c r="AMJ2077" s="0"/>
    </row>
    <row r="2078" s="88" customFormat="true" ht="52.8" hidden="false" customHeight="true" outlineLevel="0" collapsed="false">
      <c r="A2078" s="83" t="s">
        <v>1929</v>
      </c>
      <c r="B2078" s="89" t="s">
        <v>2700</v>
      </c>
      <c r="C2078" s="84" t="n">
        <v>43385</v>
      </c>
      <c r="D2078" s="89" t="s">
        <v>2701</v>
      </c>
      <c r="E2078" s="89"/>
      <c r="F2078" s="58" t="s">
        <v>2702</v>
      </c>
      <c r="G2078" s="58" t="s">
        <v>2703</v>
      </c>
      <c r="H2078" s="58" t="s">
        <v>2704</v>
      </c>
      <c r="I2078" s="79" t="n">
        <v>35043</v>
      </c>
      <c r="J2078" s="79" t="s">
        <v>1481</v>
      </c>
      <c r="K2078" s="80" t="s">
        <v>2705</v>
      </c>
      <c r="L2078" s="80"/>
      <c r="M2078" s="89" t="s">
        <v>2706</v>
      </c>
      <c r="N2078" s="58" t="s">
        <v>2720</v>
      </c>
      <c r="O2078" s="58" t="s">
        <v>2721</v>
      </c>
      <c r="P2078" s="81" t="n">
        <v>19350937900015</v>
      </c>
      <c r="Q2078" s="58" t="s">
        <v>2709</v>
      </c>
      <c r="R2078" s="58"/>
      <c r="S2078" s="58" t="s">
        <v>2710</v>
      </c>
      <c r="T2078" s="58" t="s">
        <v>2711</v>
      </c>
      <c r="U2078" s="79" t="n">
        <v>35042</v>
      </c>
      <c r="V2078" s="79" t="s">
        <v>1481</v>
      </c>
      <c r="W2078" s="80" t="s">
        <v>2705</v>
      </c>
      <c r="X2078" s="80"/>
      <c r="Y2078" s="58" t="s">
        <v>2706</v>
      </c>
      <c r="Z2078" s="58" t="n">
        <v>8</v>
      </c>
      <c r="AA2078" s="82"/>
      <c r="AB2078" s="58" t="s">
        <v>2722</v>
      </c>
      <c r="AC2078" s="58" t="s">
        <v>2723</v>
      </c>
      <c r="AD2078" s="58" t="n">
        <v>6</v>
      </c>
      <c r="AE2078" s="58" t="n">
        <v>3</v>
      </c>
      <c r="AF2078" s="58"/>
      <c r="AG2078" s="58"/>
      <c r="AH2078" s="87"/>
      <c r="AI2078" s="87"/>
      <c r="AJ2078" s="87"/>
      <c r="AK2078" s="87"/>
      <c r="AL2078" s="87"/>
      <c r="AM2078" s="87"/>
      <c r="AN2078" s="87"/>
      <c r="AO2078" s="87"/>
      <c r="AP2078" s="87"/>
      <c r="AQ2078" s="87"/>
      <c r="AR2078" s="87"/>
      <c r="AS2078" s="87"/>
      <c r="AT2078" s="87"/>
      <c r="AU2078" s="87"/>
      <c r="AV2078" s="87"/>
      <c r="AW2078" s="87"/>
      <c r="AX2078" s="87"/>
      <c r="AY2078" s="87"/>
      <c r="AZ2078" s="87"/>
      <c r="BA2078" s="87"/>
      <c r="BB2078" s="87"/>
      <c r="BC2078" s="87"/>
      <c r="BD2078" s="87"/>
      <c r="BE2078" s="87"/>
      <c r="BF2078" s="87"/>
      <c r="BG2078" s="87"/>
      <c r="BH2078" s="87"/>
      <c r="BI2078" s="87"/>
      <c r="BJ2078" s="87"/>
      <c r="BK2078" s="87"/>
      <c r="BL2078" s="87"/>
      <c r="BM2078" s="87"/>
      <c r="BN2078" s="87"/>
      <c r="BO2078" s="87"/>
      <c r="BP2078" s="87"/>
      <c r="BQ2078" s="87"/>
      <c r="BR2078" s="87"/>
      <c r="BS2078" s="87"/>
      <c r="BT2078" s="87"/>
      <c r="BU2078" s="87"/>
      <c r="BV2078" s="87"/>
      <c r="BW2078" s="87"/>
      <c r="BX2078" s="87"/>
      <c r="BY2078" s="87"/>
      <c r="BZ2078" s="87"/>
      <c r="CA2078" s="87"/>
      <c r="CB2078" s="87"/>
      <c r="CC2078" s="87"/>
      <c r="CD2078" s="87"/>
      <c r="CE2078" s="87"/>
      <c r="CF2078" s="87"/>
      <c r="CG2078" s="87"/>
      <c r="CH2078" s="87"/>
      <c r="CI2078" s="87"/>
      <c r="CJ2078" s="87"/>
      <c r="CK2078" s="87"/>
      <c r="CL2078" s="87"/>
      <c r="CM2078" s="87"/>
      <c r="CN2078" s="87"/>
      <c r="CO2078" s="87"/>
      <c r="CP2078" s="87"/>
      <c r="CQ2078" s="87"/>
      <c r="CR2078" s="87"/>
      <c r="CS2078" s="87"/>
      <c r="CT2078" s="87"/>
      <c r="CU2078" s="87"/>
      <c r="CV2078" s="87"/>
      <c r="CW2078" s="87"/>
      <c r="CX2078" s="87"/>
      <c r="CY2078" s="87"/>
      <c r="CZ2078" s="87"/>
      <c r="DA2078" s="87"/>
      <c r="DB2078" s="87"/>
      <c r="DC2078" s="87"/>
      <c r="DD2078" s="87"/>
      <c r="DE2078" s="87"/>
      <c r="DF2078" s="87"/>
      <c r="DG2078" s="87"/>
      <c r="DH2078" s="87"/>
      <c r="DI2078" s="87"/>
      <c r="DJ2078" s="87"/>
      <c r="DK2078" s="87"/>
      <c r="DL2078" s="87"/>
      <c r="DM2078" s="87"/>
      <c r="DN2078" s="87"/>
      <c r="DO2078" s="87"/>
      <c r="DP2078" s="87"/>
      <c r="DQ2078" s="87"/>
      <c r="DR2078" s="87"/>
      <c r="DS2078" s="87"/>
      <c r="DT2078" s="87"/>
      <c r="DU2078" s="87"/>
      <c r="DV2078" s="87"/>
      <c r="DW2078" s="87"/>
      <c r="DX2078" s="87"/>
      <c r="DY2078" s="87"/>
      <c r="DZ2078" s="87"/>
      <c r="EA2078" s="87"/>
      <c r="EB2078" s="87"/>
      <c r="EC2078" s="87"/>
      <c r="ED2078" s="87"/>
      <c r="EE2078" s="87"/>
      <c r="EF2078" s="87"/>
      <c r="EG2078" s="87"/>
      <c r="EH2078" s="87"/>
      <c r="EI2078" s="87"/>
      <c r="EJ2078" s="87"/>
      <c r="EK2078" s="87"/>
      <c r="EL2078" s="87"/>
      <c r="EM2078" s="87"/>
      <c r="EN2078" s="87"/>
      <c r="EO2078" s="87"/>
      <c r="EP2078" s="87"/>
      <c r="EQ2078" s="87"/>
      <c r="ER2078" s="87"/>
      <c r="ES2078" s="87"/>
      <c r="ET2078" s="87"/>
      <c r="EU2078" s="87"/>
      <c r="EV2078" s="87"/>
      <c r="EW2078" s="87"/>
      <c r="EX2078" s="87"/>
      <c r="EY2078" s="87"/>
      <c r="EZ2078" s="87"/>
      <c r="FA2078" s="87"/>
      <c r="FB2078" s="87"/>
      <c r="FC2078" s="87"/>
      <c r="FD2078" s="87"/>
      <c r="FE2078" s="87"/>
      <c r="FF2078" s="87"/>
      <c r="FG2078" s="87"/>
      <c r="FH2078" s="87"/>
      <c r="FI2078" s="87"/>
      <c r="FJ2078" s="87"/>
      <c r="FK2078" s="87"/>
      <c r="FL2078" s="87"/>
      <c r="FM2078" s="87"/>
      <c r="FN2078" s="87"/>
      <c r="FO2078" s="87"/>
      <c r="FP2078" s="87"/>
      <c r="FQ2078" s="87"/>
      <c r="FR2078" s="87"/>
      <c r="FS2078" s="87"/>
      <c r="FT2078" s="87"/>
      <c r="FU2078" s="87"/>
      <c r="FV2078" s="87"/>
      <c r="FW2078" s="87"/>
      <c r="FX2078" s="87"/>
      <c r="FY2078" s="87"/>
      <c r="FZ2078" s="87"/>
      <c r="GA2078" s="87"/>
      <c r="GB2078" s="87"/>
      <c r="GC2078" s="87"/>
      <c r="GD2078" s="87"/>
      <c r="GE2078" s="87"/>
      <c r="GF2078" s="87"/>
      <c r="GG2078" s="87"/>
      <c r="GH2078" s="87"/>
      <c r="GI2078" s="87"/>
      <c r="GJ2078" s="87"/>
      <c r="GK2078" s="87"/>
      <c r="GL2078" s="87"/>
      <c r="GM2078" s="87"/>
      <c r="GN2078" s="87"/>
      <c r="GO2078" s="87"/>
      <c r="GP2078" s="87"/>
      <c r="GQ2078" s="87"/>
      <c r="GR2078" s="87"/>
      <c r="GS2078" s="87"/>
      <c r="GT2078" s="87"/>
      <c r="GU2078" s="87"/>
      <c r="GV2078" s="87"/>
      <c r="GW2078" s="87"/>
      <c r="GX2078" s="87"/>
      <c r="GY2078" s="87"/>
      <c r="GZ2078" s="87"/>
      <c r="HA2078" s="87"/>
      <c r="HB2078" s="87"/>
      <c r="HC2078" s="87"/>
      <c r="HD2078" s="87"/>
      <c r="HE2078" s="87"/>
      <c r="HF2078" s="87"/>
      <c r="HG2078" s="87"/>
      <c r="HH2078" s="87"/>
      <c r="HI2078" s="87"/>
      <c r="HJ2078" s="87"/>
      <c r="HK2078" s="87"/>
      <c r="HL2078" s="87"/>
      <c r="HM2078" s="87"/>
      <c r="HN2078" s="87"/>
      <c r="HO2078" s="87"/>
      <c r="HP2078" s="87"/>
      <c r="HQ2078" s="87"/>
      <c r="HR2078" s="87"/>
      <c r="HS2078" s="87"/>
      <c r="HT2078" s="87"/>
      <c r="HU2078" s="87"/>
      <c r="HV2078" s="87"/>
      <c r="HW2078" s="87"/>
      <c r="HX2078" s="87"/>
      <c r="HY2078" s="87"/>
      <c r="HZ2078" s="87"/>
      <c r="IA2078" s="87"/>
      <c r="IB2078" s="87"/>
      <c r="IC2078" s="87"/>
      <c r="ID2078" s="87"/>
      <c r="IE2078" s="87"/>
      <c r="IF2078" s="87"/>
      <c r="IG2078" s="87"/>
      <c r="IH2078" s="87"/>
      <c r="II2078" s="87"/>
      <c r="IJ2078" s="87"/>
      <c r="IK2078" s="87"/>
      <c r="IL2078" s="87"/>
      <c r="IM2078" s="87"/>
      <c r="IN2078" s="87"/>
      <c r="IO2078" s="87"/>
      <c r="IP2078" s="87"/>
      <c r="IQ2078" s="87"/>
      <c r="IR2078" s="87"/>
      <c r="IS2078" s="87"/>
      <c r="IT2078" s="87"/>
      <c r="IU2078" s="87"/>
      <c r="IV2078" s="87"/>
      <c r="AMI2078" s="0"/>
      <c r="AMJ2078" s="0"/>
    </row>
    <row r="2079" s="88" customFormat="true" ht="52.8" hidden="false" customHeight="true" outlineLevel="0" collapsed="false">
      <c r="A2079" s="83" t="s">
        <v>1929</v>
      </c>
      <c r="B2079" s="89" t="s">
        <v>2700</v>
      </c>
      <c r="C2079" s="84" t="n">
        <v>43385</v>
      </c>
      <c r="D2079" s="89" t="s">
        <v>2701</v>
      </c>
      <c r="E2079" s="89"/>
      <c r="F2079" s="58" t="s">
        <v>2702</v>
      </c>
      <c r="G2079" s="58" t="s">
        <v>2703</v>
      </c>
      <c r="H2079" s="58" t="s">
        <v>2704</v>
      </c>
      <c r="I2079" s="79" t="n">
        <v>35043</v>
      </c>
      <c r="J2079" s="79" t="s">
        <v>1481</v>
      </c>
      <c r="K2079" s="80" t="s">
        <v>2705</v>
      </c>
      <c r="L2079" s="80"/>
      <c r="M2079" s="89" t="s">
        <v>2706</v>
      </c>
      <c r="N2079" s="58" t="s">
        <v>2724</v>
      </c>
      <c r="O2079" s="58" t="s">
        <v>2725</v>
      </c>
      <c r="P2079" s="81" t="n">
        <v>19350937900015</v>
      </c>
      <c r="Q2079" s="58" t="s">
        <v>2709</v>
      </c>
      <c r="R2079" s="58"/>
      <c r="S2079" s="58" t="s">
        <v>2710</v>
      </c>
      <c r="T2079" s="58" t="s">
        <v>2711</v>
      </c>
      <c r="U2079" s="79" t="n">
        <v>35042</v>
      </c>
      <c r="V2079" s="79" t="s">
        <v>1481</v>
      </c>
      <c r="W2079" s="80" t="s">
        <v>2705</v>
      </c>
      <c r="X2079" s="80"/>
      <c r="Y2079" s="58" t="s">
        <v>2706</v>
      </c>
      <c r="Z2079" s="58" t="n">
        <v>8</v>
      </c>
      <c r="AA2079" s="82" t="n">
        <v>28762</v>
      </c>
      <c r="AB2079" s="58" t="s">
        <v>2722</v>
      </c>
      <c r="AC2079" s="58" t="s">
        <v>2726</v>
      </c>
      <c r="AD2079" s="58" t="n">
        <v>6</v>
      </c>
      <c r="AE2079" s="58" t="n">
        <v>3</v>
      </c>
      <c r="AF2079" s="58"/>
      <c r="AG2079" s="58"/>
      <c r="AH2079" s="87"/>
      <c r="AI2079" s="87"/>
      <c r="AJ2079" s="87"/>
      <c r="AK2079" s="87"/>
      <c r="AL2079" s="87"/>
      <c r="AM2079" s="87"/>
      <c r="AN2079" s="87"/>
      <c r="AO2079" s="87"/>
      <c r="AP2079" s="87"/>
      <c r="AQ2079" s="87"/>
      <c r="AR2079" s="87"/>
      <c r="AS2079" s="87"/>
      <c r="AT2079" s="87"/>
      <c r="AU2079" s="87"/>
      <c r="AV2079" s="87"/>
      <c r="AW2079" s="87"/>
      <c r="AX2079" s="87"/>
      <c r="AY2079" s="87"/>
      <c r="AZ2079" s="87"/>
      <c r="BA2079" s="87"/>
      <c r="BB2079" s="87"/>
      <c r="BC2079" s="87"/>
      <c r="BD2079" s="87"/>
      <c r="BE2079" s="87"/>
      <c r="BF2079" s="87"/>
      <c r="BG2079" s="87"/>
      <c r="BH2079" s="87"/>
      <c r="BI2079" s="87"/>
      <c r="BJ2079" s="87"/>
      <c r="BK2079" s="87"/>
      <c r="BL2079" s="87"/>
      <c r="BM2079" s="87"/>
      <c r="BN2079" s="87"/>
      <c r="BO2079" s="87"/>
      <c r="BP2079" s="87"/>
      <c r="BQ2079" s="87"/>
      <c r="BR2079" s="87"/>
      <c r="BS2079" s="87"/>
      <c r="BT2079" s="87"/>
      <c r="BU2079" s="87"/>
      <c r="BV2079" s="87"/>
      <c r="BW2079" s="87"/>
      <c r="BX2079" s="87"/>
      <c r="BY2079" s="87"/>
      <c r="BZ2079" s="87"/>
      <c r="CA2079" s="87"/>
      <c r="CB2079" s="87"/>
      <c r="CC2079" s="87"/>
      <c r="CD2079" s="87"/>
      <c r="CE2079" s="87"/>
      <c r="CF2079" s="87"/>
      <c r="CG2079" s="87"/>
      <c r="CH2079" s="87"/>
      <c r="CI2079" s="87"/>
      <c r="CJ2079" s="87"/>
      <c r="CK2079" s="87"/>
      <c r="CL2079" s="87"/>
      <c r="CM2079" s="87"/>
      <c r="CN2079" s="87"/>
      <c r="CO2079" s="87"/>
      <c r="CP2079" s="87"/>
      <c r="CQ2079" s="87"/>
      <c r="CR2079" s="87"/>
      <c r="CS2079" s="87"/>
      <c r="CT2079" s="87"/>
      <c r="CU2079" s="87"/>
      <c r="CV2079" s="87"/>
      <c r="CW2079" s="87"/>
      <c r="CX2079" s="87"/>
      <c r="CY2079" s="87"/>
      <c r="CZ2079" s="87"/>
      <c r="DA2079" s="87"/>
      <c r="DB2079" s="87"/>
      <c r="DC2079" s="87"/>
      <c r="DD2079" s="87"/>
      <c r="DE2079" s="87"/>
      <c r="DF2079" s="87"/>
      <c r="DG2079" s="87"/>
      <c r="DH2079" s="87"/>
      <c r="DI2079" s="87"/>
      <c r="DJ2079" s="87"/>
      <c r="DK2079" s="87"/>
      <c r="DL2079" s="87"/>
      <c r="DM2079" s="87"/>
      <c r="DN2079" s="87"/>
      <c r="DO2079" s="87"/>
      <c r="DP2079" s="87"/>
      <c r="DQ2079" s="87"/>
      <c r="DR2079" s="87"/>
      <c r="DS2079" s="87"/>
      <c r="DT2079" s="87"/>
      <c r="DU2079" s="87"/>
      <c r="DV2079" s="87"/>
      <c r="DW2079" s="87"/>
      <c r="DX2079" s="87"/>
      <c r="DY2079" s="87"/>
      <c r="DZ2079" s="87"/>
      <c r="EA2079" s="87"/>
      <c r="EB2079" s="87"/>
      <c r="EC2079" s="87"/>
      <c r="ED2079" s="87"/>
      <c r="EE2079" s="87"/>
      <c r="EF2079" s="87"/>
      <c r="EG2079" s="87"/>
      <c r="EH2079" s="87"/>
      <c r="EI2079" s="87"/>
      <c r="EJ2079" s="87"/>
      <c r="EK2079" s="87"/>
      <c r="EL2079" s="87"/>
      <c r="EM2079" s="87"/>
      <c r="EN2079" s="87"/>
      <c r="EO2079" s="87"/>
      <c r="EP2079" s="87"/>
      <c r="EQ2079" s="87"/>
      <c r="ER2079" s="87"/>
      <c r="ES2079" s="87"/>
      <c r="ET2079" s="87"/>
      <c r="EU2079" s="87"/>
      <c r="EV2079" s="87"/>
      <c r="EW2079" s="87"/>
      <c r="EX2079" s="87"/>
      <c r="EY2079" s="87"/>
      <c r="EZ2079" s="87"/>
      <c r="FA2079" s="87"/>
      <c r="FB2079" s="87"/>
      <c r="FC2079" s="87"/>
      <c r="FD2079" s="87"/>
      <c r="FE2079" s="87"/>
      <c r="FF2079" s="87"/>
      <c r="FG2079" s="87"/>
      <c r="FH2079" s="87"/>
      <c r="FI2079" s="87"/>
      <c r="FJ2079" s="87"/>
      <c r="FK2079" s="87"/>
      <c r="FL2079" s="87"/>
      <c r="FM2079" s="87"/>
      <c r="FN2079" s="87"/>
      <c r="FO2079" s="87"/>
      <c r="FP2079" s="87"/>
      <c r="FQ2079" s="87"/>
      <c r="FR2079" s="87"/>
      <c r="FS2079" s="87"/>
      <c r="FT2079" s="87"/>
      <c r="FU2079" s="87"/>
      <c r="FV2079" s="87"/>
      <c r="FW2079" s="87"/>
      <c r="FX2079" s="87"/>
      <c r="FY2079" s="87"/>
      <c r="FZ2079" s="87"/>
      <c r="GA2079" s="87"/>
      <c r="GB2079" s="87"/>
      <c r="GC2079" s="87"/>
      <c r="GD2079" s="87"/>
      <c r="GE2079" s="87"/>
      <c r="GF2079" s="87"/>
      <c r="GG2079" s="87"/>
      <c r="GH2079" s="87"/>
      <c r="GI2079" s="87"/>
      <c r="GJ2079" s="87"/>
      <c r="GK2079" s="87"/>
      <c r="GL2079" s="87"/>
      <c r="GM2079" s="87"/>
      <c r="GN2079" s="87"/>
      <c r="GO2079" s="87"/>
      <c r="GP2079" s="87"/>
      <c r="GQ2079" s="87"/>
      <c r="GR2079" s="87"/>
      <c r="GS2079" s="87"/>
      <c r="GT2079" s="87"/>
      <c r="GU2079" s="87"/>
      <c r="GV2079" s="87"/>
      <c r="GW2079" s="87"/>
      <c r="GX2079" s="87"/>
      <c r="GY2079" s="87"/>
      <c r="GZ2079" s="87"/>
      <c r="HA2079" s="87"/>
      <c r="HB2079" s="87"/>
      <c r="HC2079" s="87"/>
      <c r="HD2079" s="87"/>
      <c r="HE2079" s="87"/>
      <c r="HF2079" s="87"/>
      <c r="HG2079" s="87"/>
      <c r="HH2079" s="87"/>
      <c r="HI2079" s="87"/>
      <c r="HJ2079" s="87"/>
      <c r="HK2079" s="87"/>
      <c r="HL2079" s="87"/>
      <c r="HM2079" s="87"/>
      <c r="HN2079" s="87"/>
      <c r="HO2079" s="87"/>
      <c r="HP2079" s="87"/>
      <c r="HQ2079" s="87"/>
      <c r="HR2079" s="87"/>
      <c r="HS2079" s="87"/>
      <c r="HT2079" s="87"/>
      <c r="HU2079" s="87"/>
      <c r="HV2079" s="87"/>
      <c r="HW2079" s="87"/>
      <c r="HX2079" s="87"/>
      <c r="HY2079" s="87"/>
      <c r="HZ2079" s="87"/>
      <c r="IA2079" s="87"/>
      <c r="IB2079" s="87"/>
      <c r="IC2079" s="87"/>
      <c r="ID2079" s="87"/>
      <c r="IE2079" s="87"/>
      <c r="IF2079" s="87"/>
      <c r="IG2079" s="87"/>
      <c r="IH2079" s="87"/>
      <c r="II2079" s="87"/>
      <c r="IJ2079" s="87"/>
      <c r="IK2079" s="87"/>
      <c r="IL2079" s="87"/>
      <c r="IM2079" s="87"/>
      <c r="IN2079" s="87"/>
      <c r="IO2079" s="87"/>
      <c r="IP2079" s="87"/>
      <c r="IQ2079" s="87"/>
      <c r="IR2079" s="87"/>
      <c r="IS2079" s="87"/>
      <c r="IT2079" s="87"/>
      <c r="IU2079" s="87"/>
      <c r="IV2079" s="87"/>
      <c r="AMI2079" s="0"/>
      <c r="AMJ2079" s="0"/>
    </row>
    <row r="2080" s="88" customFormat="true" ht="52.8" hidden="false" customHeight="true" outlineLevel="0" collapsed="false">
      <c r="A2080" s="83" t="s">
        <v>1929</v>
      </c>
      <c r="B2080" s="89" t="s">
        <v>2700</v>
      </c>
      <c r="C2080" s="84" t="n">
        <v>43385</v>
      </c>
      <c r="D2080" s="89" t="s">
        <v>2701</v>
      </c>
      <c r="E2080" s="89"/>
      <c r="F2080" s="58" t="s">
        <v>2702</v>
      </c>
      <c r="G2080" s="58" t="s">
        <v>2703</v>
      </c>
      <c r="H2080" s="58" t="s">
        <v>2704</v>
      </c>
      <c r="I2080" s="79" t="n">
        <v>35043</v>
      </c>
      <c r="J2080" s="79" t="s">
        <v>1481</v>
      </c>
      <c r="K2080" s="80" t="s">
        <v>2705</v>
      </c>
      <c r="L2080" s="80"/>
      <c r="M2080" s="89" t="s">
        <v>2706</v>
      </c>
      <c r="N2080" s="58" t="s">
        <v>2717</v>
      </c>
      <c r="O2080" s="58" t="s">
        <v>2718</v>
      </c>
      <c r="P2080" s="81" t="n">
        <v>19350937900015</v>
      </c>
      <c r="Q2080" s="58" t="s">
        <v>2709</v>
      </c>
      <c r="R2080" s="58"/>
      <c r="S2080" s="58" t="s">
        <v>2710</v>
      </c>
      <c r="T2080" s="58" t="s">
        <v>2711</v>
      </c>
      <c r="U2080" s="79" t="n">
        <v>35042</v>
      </c>
      <c r="V2080" s="79" t="s">
        <v>1481</v>
      </c>
      <c r="W2080" s="80" t="s">
        <v>2705</v>
      </c>
      <c r="X2080" s="80"/>
      <c r="Y2080" s="58" t="s">
        <v>2706</v>
      </c>
      <c r="Z2080" s="58" t="n">
        <v>8</v>
      </c>
      <c r="AA2080" s="82"/>
      <c r="AB2080" s="58" t="s">
        <v>2722</v>
      </c>
      <c r="AC2080" s="58" t="s">
        <v>2727</v>
      </c>
      <c r="AD2080" s="58" t="n">
        <v>5</v>
      </c>
      <c r="AE2080" s="58" t="n">
        <v>3</v>
      </c>
      <c r="AF2080" s="58"/>
      <c r="AG2080" s="58"/>
      <c r="AH2080" s="87"/>
      <c r="AI2080" s="87"/>
      <c r="AJ2080" s="87"/>
      <c r="AK2080" s="87"/>
      <c r="AL2080" s="87"/>
      <c r="AM2080" s="87"/>
      <c r="AN2080" s="87"/>
      <c r="AO2080" s="87"/>
      <c r="AP2080" s="87"/>
      <c r="AQ2080" s="87"/>
      <c r="AR2080" s="87"/>
      <c r="AS2080" s="87"/>
      <c r="AT2080" s="87"/>
      <c r="AU2080" s="87"/>
      <c r="AV2080" s="87"/>
      <c r="AW2080" s="87"/>
      <c r="AX2080" s="87"/>
      <c r="AY2080" s="87"/>
      <c r="AZ2080" s="87"/>
      <c r="BA2080" s="87"/>
      <c r="BB2080" s="87"/>
      <c r="BC2080" s="87"/>
      <c r="BD2080" s="87"/>
      <c r="BE2080" s="87"/>
      <c r="BF2080" s="87"/>
      <c r="BG2080" s="87"/>
      <c r="BH2080" s="87"/>
      <c r="BI2080" s="87"/>
      <c r="BJ2080" s="87"/>
      <c r="BK2080" s="87"/>
      <c r="BL2080" s="87"/>
      <c r="BM2080" s="87"/>
      <c r="BN2080" s="87"/>
      <c r="BO2080" s="87"/>
      <c r="BP2080" s="87"/>
      <c r="BQ2080" s="87"/>
      <c r="BR2080" s="87"/>
      <c r="BS2080" s="87"/>
      <c r="BT2080" s="87"/>
      <c r="BU2080" s="87"/>
      <c r="BV2080" s="87"/>
      <c r="BW2080" s="87"/>
      <c r="BX2080" s="87"/>
      <c r="BY2080" s="87"/>
      <c r="BZ2080" s="87"/>
      <c r="CA2080" s="87"/>
      <c r="CB2080" s="87"/>
      <c r="CC2080" s="87"/>
      <c r="CD2080" s="87"/>
      <c r="CE2080" s="87"/>
      <c r="CF2080" s="87"/>
      <c r="CG2080" s="87"/>
      <c r="CH2080" s="87"/>
      <c r="CI2080" s="87"/>
      <c r="CJ2080" s="87"/>
      <c r="CK2080" s="87"/>
      <c r="CL2080" s="87"/>
      <c r="CM2080" s="87"/>
      <c r="CN2080" s="87"/>
      <c r="CO2080" s="87"/>
      <c r="CP2080" s="87"/>
      <c r="CQ2080" s="87"/>
      <c r="CR2080" s="87"/>
      <c r="CS2080" s="87"/>
      <c r="CT2080" s="87"/>
      <c r="CU2080" s="87"/>
      <c r="CV2080" s="87"/>
      <c r="CW2080" s="87"/>
      <c r="CX2080" s="87"/>
      <c r="CY2080" s="87"/>
      <c r="CZ2080" s="87"/>
      <c r="DA2080" s="87"/>
      <c r="DB2080" s="87"/>
      <c r="DC2080" s="87"/>
      <c r="DD2080" s="87"/>
      <c r="DE2080" s="87"/>
      <c r="DF2080" s="87"/>
      <c r="DG2080" s="87"/>
      <c r="DH2080" s="87"/>
      <c r="DI2080" s="87"/>
      <c r="DJ2080" s="87"/>
      <c r="DK2080" s="87"/>
      <c r="DL2080" s="87"/>
      <c r="DM2080" s="87"/>
      <c r="DN2080" s="87"/>
      <c r="DO2080" s="87"/>
      <c r="DP2080" s="87"/>
      <c r="DQ2080" s="87"/>
      <c r="DR2080" s="87"/>
      <c r="DS2080" s="87"/>
      <c r="DT2080" s="87"/>
      <c r="DU2080" s="87"/>
      <c r="DV2080" s="87"/>
      <c r="DW2080" s="87"/>
      <c r="DX2080" s="87"/>
      <c r="DY2080" s="87"/>
      <c r="DZ2080" s="87"/>
      <c r="EA2080" s="87"/>
      <c r="EB2080" s="87"/>
      <c r="EC2080" s="87"/>
      <c r="ED2080" s="87"/>
      <c r="EE2080" s="87"/>
      <c r="EF2080" s="87"/>
      <c r="EG2080" s="87"/>
      <c r="EH2080" s="87"/>
      <c r="EI2080" s="87"/>
      <c r="EJ2080" s="87"/>
      <c r="EK2080" s="87"/>
      <c r="EL2080" s="87"/>
      <c r="EM2080" s="87"/>
      <c r="EN2080" s="87"/>
      <c r="EO2080" s="87"/>
      <c r="EP2080" s="87"/>
      <c r="EQ2080" s="87"/>
      <c r="ER2080" s="87"/>
      <c r="ES2080" s="87"/>
      <c r="ET2080" s="87"/>
      <c r="EU2080" s="87"/>
      <c r="EV2080" s="87"/>
      <c r="EW2080" s="87"/>
      <c r="EX2080" s="87"/>
      <c r="EY2080" s="87"/>
      <c r="EZ2080" s="87"/>
      <c r="FA2080" s="87"/>
      <c r="FB2080" s="87"/>
      <c r="FC2080" s="87"/>
      <c r="FD2080" s="87"/>
      <c r="FE2080" s="87"/>
      <c r="FF2080" s="87"/>
      <c r="FG2080" s="87"/>
      <c r="FH2080" s="87"/>
      <c r="FI2080" s="87"/>
      <c r="FJ2080" s="87"/>
      <c r="FK2080" s="87"/>
      <c r="FL2080" s="87"/>
      <c r="FM2080" s="87"/>
      <c r="FN2080" s="87"/>
      <c r="FO2080" s="87"/>
      <c r="FP2080" s="87"/>
      <c r="FQ2080" s="87"/>
      <c r="FR2080" s="87"/>
      <c r="FS2080" s="87"/>
      <c r="FT2080" s="87"/>
      <c r="FU2080" s="87"/>
      <c r="FV2080" s="87"/>
      <c r="FW2080" s="87"/>
      <c r="FX2080" s="87"/>
      <c r="FY2080" s="87"/>
      <c r="FZ2080" s="87"/>
      <c r="GA2080" s="87"/>
      <c r="GB2080" s="87"/>
      <c r="GC2080" s="87"/>
      <c r="GD2080" s="87"/>
      <c r="GE2080" s="87"/>
      <c r="GF2080" s="87"/>
      <c r="GG2080" s="87"/>
      <c r="GH2080" s="87"/>
      <c r="GI2080" s="87"/>
      <c r="GJ2080" s="87"/>
      <c r="GK2080" s="87"/>
      <c r="GL2080" s="87"/>
      <c r="GM2080" s="87"/>
      <c r="GN2080" s="87"/>
      <c r="GO2080" s="87"/>
      <c r="GP2080" s="87"/>
      <c r="GQ2080" s="87"/>
      <c r="GR2080" s="87"/>
      <c r="GS2080" s="87"/>
      <c r="GT2080" s="87"/>
      <c r="GU2080" s="87"/>
      <c r="GV2080" s="87"/>
      <c r="GW2080" s="87"/>
      <c r="GX2080" s="87"/>
      <c r="GY2080" s="87"/>
      <c r="GZ2080" s="87"/>
      <c r="HA2080" s="87"/>
      <c r="HB2080" s="87"/>
      <c r="HC2080" s="87"/>
      <c r="HD2080" s="87"/>
      <c r="HE2080" s="87"/>
      <c r="HF2080" s="87"/>
      <c r="HG2080" s="87"/>
      <c r="HH2080" s="87"/>
      <c r="HI2080" s="87"/>
      <c r="HJ2080" s="87"/>
      <c r="HK2080" s="87"/>
      <c r="HL2080" s="87"/>
      <c r="HM2080" s="87"/>
      <c r="HN2080" s="87"/>
      <c r="HO2080" s="87"/>
      <c r="HP2080" s="87"/>
      <c r="HQ2080" s="87"/>
      <c r="HR2080" s="87"/>
      <c r="HS2080" s="87"/>
      <c r="HT2080" s="87"/>
      <c r="HU2080" s="87"/>
      <c r="HV2080" s="87"/>
      <c r="HW2080" s="87"/>
      <c r="HX2080" s="87"/>
      <c r="HY2080" s="87"/>
      <c r="HZ2080" s="87"/>
      <c r="IA2080" s="87"/>
      <c r="IB2080" s="87"/>
      <c r="IC2080" s="87"/>
      <c r="ID2080" s="87"/>
      <c r="IE2080" s="87"/>
      <c r="IF2080" s="87"/>
      <c r="IG2080" s="87"/>
      <c r="IH2080" s="87"/>
      <c r="II2080" s="87"/>
      <c r="IJ2080" s="87"/>
      <c r="IK2080" s="87"/>
      <c r="IL2080" s="87"/>
      <c r="IM2080" s="87"/>
      <c r="IN2080" s="87"/>
      <c r="IO2080" s="87"/>
      <c r="IP2080" s="87"/>
      <c r="IQ2080" s="87"/>
      <c r="IR2080" s="87"/>
      <c r="IS2080" s="87"/>
      <c r="IT2080" s="87"/>
      <c r="IU2080" s="87"/>
      <c r="IV2080" s="87"/>
      <c r="AMI2080" s="0"/>
      <c r="AMJ2080" s="0"/>
    </row>
    <row r="2081" s="88" customFormat="true" ht="52.8" hidden="false" customHeight="true" outlineLevel="0" collapsed="false">
      <c r="A2081" s="83" t="s">
        <v>1929</v>
      </c>
      <c r="B2081" s="89" t="s">
        <v>2700</v>
      </c>
      <c r="C2081" s="84" t="n">
        <v>43385</v>
      </c>
      <c r="D2081" s="89" t="s">
        <v>2701</v>
      </c>
      <c r="E2081" s="89" t="s">
        <v>2728</v>
      </c>
      <c r="F2081" s="58" t="s">
        <v>2702</v>
      </c>
      <c r="G2081" s="58" t="s">
        <v>2703</v>
      </c>
      <c r="H2081" s="58" t="s">
        <v>2704</v>
      </c>
      <c r="I2081" s="79" t="n">
        <v>35043</v>
      </c>
      <c r="J2081" s="79" t="s">
        <v>1481</v>
      </c>
      <c r="K2081" s="80" t="s">
        <v>2705</v>
      </c>
      <c r="L2081" s="80"/>
      <c r="M2081" s="89" t="s">
        <v>2706</v>
      </c>
      <c r="N2081" s="58" t="s">
        <v>2707</v>
      </c>
      <c r="O2081" s="58" t="s">
        <v>2708</v>
      </c>
      <c r="P2081" s="81" t="n">
        <v>19350937900015</v>
      </c>
      <c r="Q2081" s="58" t="s">
        <v>2709</v>
      </c>
      <c r="R2081" s="58"/>
      <c r="S2081" s="58" t="s">
        <v>2710</v>
      </c>
      <c r="T2081" s="58" t="s">
        <v>2711</v>
      </c>
      <c r="U2081" s="79" t="n">
        <v>35042</v>
      </c>
      <c r="V2081" s="79" t="s">
        <v>1481</v>
      </c>
      <c r="W2081" s="80" t="s">
        <v>2705</v>
      </c>
      <c r="X2081" s="80"/>
      <c r="Y2081" s="58" t="s">
        <v>2706</v>
      </c>
      <c r="Z2081" s="58" t="n">
        <v>8</v>
      </c>
      <c r="AA2081" s="82"/>
      <c r="AB2081" s="58" t="s">
        <v>2722</v>
      </c>
      <c r="AC2081" s="58" t="s">
        <v>2729</v>
      </c>
      <c r="AD2081" s="58" t="n">
        <v>5</v>
      </c>
      <c r="AE2081" s="58" t="n">
        <v>3</v>
      </c>
      <c r="AF2081" s="58"/>
      <c r="AG2081" s="58"/>
      <c r="AH2081" s="87"/>
      <c r="AI2081" s="87"/>
      <c r="AJ2081" s="87"/>
      <c r="AK2081" s="87"/>
      <c r="AL2081" s="87"/>
      <c r="AM2081" s="87"/>
      <c r="AN2081" s="87"/>
      <c r="AO2081" s="87"/>
      <c r="AP2081" s="87"/>
      <c r="AQ2081" s="87"/>
      <c r="AR2081" s="87"/>
      <c r="AS2081" s="87"/>
      <c r="AT2081" s="87"/>
      <c r="AU2081" s="87"/>
      <c r="AV2081" s="87"/>
      <c r="AW2081" s="87"/>
      <c r="AX2081" s="87"/>
      <c r="AY2081" s="87"/>
      <c r="AZ2081" s="87"/>
      <c r="BA2081" s="87"/>
      <c r="BB2081" s="87"/>
      <c r="BC2081" s="87"/>
      <c r="BD2081" s="87"/>
      <c r="BE2081" s="87"/>
      <c r="BF2081" s="87"/>
      <c r="BG2081" s="87"/>
      <c r="BH2081" s="87"/>
      <c r="BI2081" s="87"/>
      <c r="BJ2081" s="87"/>
      <c r="BK2081" s="87"/>
      <c r="BL2081" s="87"/>
      <c r="BM2081" s="87"/>
      <c r="BN2081" s="87"/>
      <c r="BO2081" s="87"/>
      <c r="BP2081" s="87"/>
      <c r="BQ2081" s="87"/>
      <c r="BR2081" s="87"/>
      <c r="BS2081" s="87"/>
      <c r="BT2081" s="87"/>
      <c r="BU2081" s="87"/>
      <c r="BV2081" s="87"/>
      <c r="BW2081" s="87"/>
      <c r="BX2081" s="87"/>
      <c r="BY2081" s="87"/>
      <c r="BZ2081" s="87"/>
      <c r="CA2081" s="87"/>
      <c r="CB2081" s="87"/>
      <c r="CC2081" s="87"/>
      <c r="CD2081" s="87"/>
      <c r="CE2081" s="87"/>
      <c r="CF2081" s="87"/>
      <c r="CG2081" s="87"/>
      <c r="CH2081" s="87"/>
      <c r="CI2081" s="87"/>
      <c r="CJ2081" s="87"/>
      <c r="CK2081" s="87"/>
      <c r="CL2081" s="87"/>
      <c r="CM2081" s="87"/>
      <c r="CN2081" s="87"/>
      <c r="CO2081" s="87"/>
      <c r="CP2081" s="87"/>
      <c r="CQ2081" s="87"/>
      <c r="CR2081" s="87"/>
      <c r="CS2081" s="87"/>
      <c r="CT2081" s="87"/>
      <c r="CU2081" s="87"/>
      <c r="CV2081" s="87"/>
      <c r="CW2081" s="87"/>
      <c r="CX2081" s="87"/>
      <c r="CY2081" s="87"/>
      <c r="CZ2081" s="87"/>
      <c r="DA2081" s="87"/>
      <c r="DB2081" s="87"/>
      <c r="DC2081" s="87"/>
      <c r="DD2081" s="87"/>
      <c r="DE2081" s="87"/>
      <c r="DF2081" s="87"/>
      <c r="DG2081" s="87"/>
      <c r="DH2081" s="87"/>
      <c r="DI2081" s="87"/>
      <c r="DJ2081" s="87"/>
      <c r="DK2081" s="87"/>
      <c r="DL2081" s="87"/>
      <c r="DM2081" s="87"/>
      <c r="DN2081" s="87"/>
      <c r="DO2081" s="87"/>
      <c r="DP2081" s="87"/>
      <c r="DQ2081" s="87"/>
      <c r="DR2081" s="87"/>
      <c r="DS2081" s="87"/>
      <c r="DT2081" s="87"/>
      <c r="DU2081" s="87"/>
      <c r="DV2081" s="87"/>
      <c r="DW2081" s="87"/>
      <c r="DX2081" s="87"/>
      <c r="DY2081" s="87"/>
      <c r="DZ2081" s="87"/>
      <c r="EA2081" s="87"/>
      <c r="EB2081" s="87"/>
      <c r="EC2081" s="87"/>
      <c r="ED2081" s="87"/>
      <c r="EE2081" s="87"/>
      <c r="EF2081" s="87"/>
      <c r="EG2081" s="87"/>
      <c r="EH2081" s="87"/>
      <c r="EI2081" s="87"/>
      <c r="EJ2081" s="87"/>
      <c r="EK2081" s="87"/>
      <c r="EL2081" s="87"/>
      <c r="EM2081" s="87"/>
      <c r="EN2081" s="87"/>
      <c r="EO2081" s="87"/>
      <c r="EP2081" s="87"/>
      <c r="EQ2081" s="87"/>
      <c r="ER2081" s="87"/>
      <c r="ES2081" s="87"/>
      <c r="ET2081" s="87"/>
      <c r="EU2081" s="87"/>
      <c r="EV2081" s="87"/>
      <c r="EW2081" s="87"/>
      <c r="EX2081" s="87"/>
      <c r="EY2081" s="87"/>
      <c r="EZ2081" s="87"/>
      <c r="FA2081" s="87"/>
      <c r="FB2081" s="87"/>
      <c r="FC2081" s="87"/>
      <c r="FD2081" s="87"/>
      <c r="FE2081" s="87"/>
      <c r="FF2081" s="87"/>
      <c r="FG2081" s="87"/>
      <c r="FH2081" s="87"/>
      <c r="FI2081" s="87"/>
      <c r="FJ2081" s="87"/>
      <c r="FK2081" s="87"/>
      <c r="FL2081" s="87"/>
      <c r="FM2081" s="87"/>
      <c r="FN2081" s="87"/>
      <c r="FO2081" s="87"/>
      <c r="FP2081" s="87"/>
      <c r="FQ2081" s="87"/>
      <c r="FR2081" s="87"/>
      <c r="FS2081" s="87"/>
      <c r="FT2081" s="87"/>
      <c r="FU2081" s="87"/>
      <c r="FV2081" s="87"/>
      <c r="FW2081" s="87"/>
      <c r="FX2081" s="87"/>
      <c r="FY2081" s="87"/>
      <c r="FZ2081" s="87"/>
      <c r="GA2081" s="87"/>
      <c r="GB2081" s="87"/>
      <c r="GC2081" s="87"/>
      <c r="GD2081" s="87"/>
      <c r="GE2081" s="87"/>
      <c r="GF2081" s="87"/>
      <c r="GG2081" s="87"/>
      <c r="GH2081" s="87"/>
      <c r="GI2081" s="87"/>
      <c r="GJ2081" s="87"/>
      <c r="GK2081" s="87"/>
      <c r="GL2081" s="87"/>
      <c r="GM2081" s="87"/>
      <c r="GN2081" s="87"/>
      <c r="GO2081" s="87"/>
      <c r="GP2081" s="87"/>
      <c r="GQ2081" s="87"/>
      <c r="GR2081" s="87"/>
      <c r="GS2081" s="87"/>
      <c r="GT2081" s="87"/>
      <c r="GU2081" s="87"/>
      <c r="GV2081" s="87"/>
      <c r="GW2081" s="87"/>
      <c r="GX2081" s="87"/>
      <c r="GY2081" s="87"/>
      <c r="GZ2081" s="87"/>
      <c r="HA2081" s="87"/>
      <c r="HB2081" s="87"/>
      <c r="HC2081" s="87"/>
      <c r="HD2081" s="87"/>
      <c r="HE2081" s="87"/>
      <c r="HF2081" s="87"/>
      <c r="HG2081" s="87"/>
      <c r="HH2081" s="87"/>
      <c r="HI2081" s="87"/>
      <c r="HJ2081" s="87"/>
      <c r="HK2081" s="87"/>
      <c r="HL2081" s="87"/>
      <c r="HM2081" s="87"/>
      <c r="HN2081" s="87"/>
      <c r="HO2081" s="87"/>
      <c r="HP2081" s="87"/>
      <c r="HQ2081" s="87"/>
      <c r="HR2081" s="87"/>
      <c r="HS2081" s="87"/>
      <c r="HT2081" s="87"/>
      <c r="HU2081" s="87"/>
      <c r="HV2081" s="87"/>
      <c r="HW2081" s="87"/>
      <c r="HX2081" s="87"/>
      <c r="HY2081" s="87"/>
      <c r="HZ2081" s="87"/>
      <c r="IA2081" s="87"/>
      <c r="IB2081" s="87"/>
      <c r="IC2081" s="87"/>
      <c r="ID2081" s="87"/>
      <c r="IE2081" s="87"/>
      <c r="IF2081" s="87"/>
      <c r="IG2081" s="87"/>
      <c r="IH2081" s="87"/>
      <c r="II2081" s="87"/>
      <c r="IJ2081" s="87"/>
      <c r="IK2081" s="87"/>
      <c r="IL2081" s="87"/>
      <c r="IM2081" s="87"/>
      <c r="IN2081" s="87"/>
      <c r="IO2081" s="87"/>
      <c r="IP2081" s="87"/>
      <c r="IQ2081" s="87"/>
      <c r="IR2081" s="87"/>
      <c r="IS2081" s="87"/>
      <c r="IT2081" s="87"/>
      <c r="IU2081" s="87"/>
      <c r="IV2081" s="87"/>
      <c r="AMI2081" s="0"/>
      <c r="AMJ2081" s="0"/>
    </row>
    <row r="2082" s="88" customFormat="true" ht="52.8" hidden="false" customHeight="true" outlineLevel="0" collapsed="false">
      <c r="A2082" s="83" t="s">
        <v>1929</v>
      </c>
      <c r="B2082" s="89" t="s">
        <v>2700</v>
      </c>
      <c r="C2082" s="84" t="n">
        <v>43385</v>
      </c>
      <c r="D2082" s="89" t="s">
        <v>2701</v>
      </c>
      <c r="E2082" s="89"/>
      <c r="F2082" s="58" t="s">
        <v>2702</v>
      </c>
      <c r="G2082" s="58" t="s">
        <v>2703</v>
      </c>
      <c r="H2082" s="58" t="s">
        <v>2704</v>
      </c>
      <c r="I2082" s="79" t="n">
        <v>35043</v>
      </c>
      <c r="J2082" s="79" t="s">
        <v>1481</v>
      </c>
      <c r="K2082" s="80" t="s">
        <v>2705</v>
      </c>
      <c r="L2082" s="80"/>
      <c r="M2082" s="89" t="s">
        <v>2706</v>
      </c>
      <c r="N2082" s="58"/>
      <c r="O2082" s="58"/>
      <c r="P2082" s="81" t="n">
        <v>19350937900015</v>
      </c>
      <c r="Q2082" s="58" t="s">
        <v>2709</v>
      </c>
      <c r="R2082" s="58"/>
      <c r="S2082" s="58" t="s">
        <v>2710</v>
      </c>
      <c r="T2082" s="58" t="s">
        <v>2711</v>
      </c>
      <c r="U2082" s="79" t="n">
        <v>35042</v>
      </c>
      <c r="V2082" s="79" t="s">
        <v>1481</v>
      </c>
      <c r="W2082" s="80" t="s">
        <v>2705</v>
      </c>
      <c r="X2082" s="80"/>
      <c r="Y2082" s="58" t="s">
        <v>2706</v>
      </c>
      <c r="Z2082" s="58" t="n">
        <v>8</v>
      </c>
      <c r="AA2082" s="82"/>
      <c r="AB2082" s="58" t="s">
        <v>2722</v>
      </c>
      <c r="AC2082" s="58" t="s">
        <v>2730</v>
      </c>
      <c r="AD2082" s="58" t="n">
        <v>6</v>
      </c>
      <c r="AE2082" s="58" t="n">
        <v>3</v>
      </c>
      <c r="AF2082" s="58"/>
      <c r="AG2082" s="58"/>
      <c r="AH2082" s="87"/>
      <c r="AI2082" s="87"/>
      <c r="AJ2082" s="87"/>
      <c r="AK2082" s="87"/>
      <c r="AL2082" s="87"/>
      <c r="AM2082" s="87"/>
      <c r="AN2082" s="87"/>
      <c r="AO2082" s="87"/>
      <c r="AP2082" s="87"/>
      <c r="AQ2082" s="87"/>
      <c r="AR2082" s="87"/>
      <c r="AS2082" s="87"/>
      <c r="AT2082" s="87"/>
      <c r="AU2082" s="87"/>
      <c r="AV2082" s="87"/>
      <c r="AW2082" s="87"/>
      <c r="AX2082" s="87"/>
      <c r="AY2082" s="87"/>
      <c r="AZ2082" s="87"/>
      <c r="BA2082" s="87"/>
      <c r="BB2082" s="87"/>
      <c r="BC2082" s="87"/>
      <c r="BD2082" s="87"/>
      <c r="BE2082" s="87"/>
      <c r="BF2082" s="87"/>
      <c r="BG2082" s="87"/>
      <c r="BH2082" s="87"/>
      <c r="BI2082" s="87"/>
      <c r="BJ2082" s="87"/>
      <c r="BK2082" s="87"/>
      <c r="BL2082" s="87"/>
      <c r="BM2082" s="87"/>
      <c r="BN2082" s="87"/>
      <c r="BO2082" s="87"/>
      <c r="BP2082" s="87"/>
      <c r="BQ2082" s="87"/>
      <c r="BR2082" s="87"/>
      <c r="BS2082" s="87"/>
      <c r="BT2082" s="87"/>
      <c r="BU2082" s="87"/>
      <c r="BV2082" s="87"/>
      <c r="BW2082" s="87"/>
      <c r="BX2082" s="87"/>
      <c r="BY2082" s="87"/>
      <c r="BZ2082" s="87"/>
      <c r="CA2082" s="87"/>
      <c r="CB2082" s="87"/>
      <c r="CC2082" s="87"/>
      <c r="CD2082" s="87"/>
      <c r="CE2082" s="87"/>
      <c r="CF2082" s="87"/>
      <c r="CG2082" s="87"/>
      <c r="CH2082" s="87"/>
      <c r="CI2082" s="87"/>
      <c r="CJ2082" s="87"/>
      <c r="CK2082" s="87"/>
      <c r="CL2082" s="87"/>
      <c r="CM2082" s="87"/>
      <c r="CN2082" s="87"/>
      <c r="CO2082" s="87"/>
      <c r="CP2082" s="87"/>
      <c r="CQ2082" s="87"/>
      <c r="CR2082" s="87"/>
      <c r="CS2082" s="87"/>
      <c r="CT2082" s="87"/>
      <c r="CU2082" s="87"/>
      <c r="CV2082" s="87"/>
      <c r="CW2082" s="87"/>
      <c r="CX2082" s="87"/>
      <c r="CY2082" s="87"/>
      <c r="CZ2082" s="87"/>
      <c r="DA2082" s="87"/>
      <c r="DB2082" s="87"/>
      <c r="DC2082" s="87"/>
      <c r="DD2082" s="87"/>
      <c r="DE2082" s="87"/>
      <c r="DF2082" s="87"/>
      <c r="DG2082" s="87"/>
      <c r="DH2082" s="87"/>
      <c r="DI2082" s="87"/>
      <c r="DJ2082" s="87"/>
      <c r="DK2082" s="87"/>
      <c r="DL2082" s="87"/>
      <c r="DM2082" s="87"/>
      <c r="DN2082" s="87"/>
      <c r="DO2082" s="87"/>
      <c r="DP2082" s="87"/>
      <c r="DQ2082" s="87"/>
      <c r="DR2082" s="87"/>
      <c r="DS2082" s="87"/>
      <c r="DT2082" s="87"/>
      <c r="DU2082" s="87"/>
      <c r="DV2082" s="87"/>
      <c r="DW2082" s="87"/>
      <c r="DX2082" s="87"/>
      <c r="DY2082" s="87"/>
      <c r="DZ2082" s="87"/>
      <c r="EA2082" s="87"/>
      <c r="EB2082" s="87"/>
      <c r="EC2082" s="87"/>
      <c r="ED2082" s="87"/>
      <c r="EE2082" s="87"/>
      <c r="EF2082" s="87"/>
      <c r="EG2082" s="87"/>
      <c r="EH2082" s="87"/>
      <c r="EI2082" s="87"/>
      <c r="EJ2082" s="87"/>
      <c r="EK2082" s="87"/>
      <c r="EL2082" s="87"/>
      <c r="EM2082" s="87"/>
      <c r="EN2082" s="87"/>
      <c r="EO2082" s="87"/>
      <c r="EP2082" s="87"/>
      <c r="EQ2082" s="87"/>
      <c r="ER2082" s="87"/>
      <c r="ES2082" s="87"/>
      <c r="ET2082" s="87"/>
      <c r="EU2082" s="87"/>
      <c r="EV2082" s="87"/>
      <c r="EW2082" s="87"/>
      <c r="EX2082" s="87"/>
      <c r="EY2082" s="87"/>
      <c r="EZ2082" s="87"/>
      <c r="FA2082" s="87"/>
      <c r="FB2082" s="87"/>
      <c r="FC2082" s="87"/>
      <c r="FD2082" s="87"/>
      <c r="FE2082" s="87"/>
      <c r="FF2082" s="87"/>
      <c r="FG2082" s="87"/>
      <c r="FH2082" s="87"/>
      <c r="FI2082" s="87"/>
      <c r="FJ2082" s="87"/>
      <c r="FK2082" s="87"/>
      <c r="FL2082" s="87"/>
      <c r="FM2082" s="87"/>
      <c r="FN2082" s="87"/>
      <c r="FO2082" s="87"/>
      <c r="FP2082" s="87"/>
      <c r="FQ2082" s="87"/>
      <c r="FR2082" s="87"/>
      <c r="FS2082" s="87"/>
      <c r="FT2082" s="87"/>
      <c r="FU2082" s="87"/>
      <c r="FV2082" s="87"/>
      <c r="FW2082" s="87"/>
      <c r="FX2082" s="87"/>
      <c r="FY2082" s="87"/>
      <c r="FZ2082" s="87"/>
      <c r="GA2082" s="87"/>
      <c r="GB2082" s="87"/>
      <c r="GC2082" s="87"/>
      <c r="GD2082" s="87"/>
      <c r="GE2082" s="87"/>
      <c r="GF2082" s="87"/>
      <c r="GG2082" s="87"/>
      <c r="GH2082" s="87"/>
      <c r="GI2082" s="87"/>
      <c r="GJ2082" s="87"/>
      <c r="GK2082" s="87"/>
      <c r="GL2082" s="87"/>
      <c r="GM2082" s="87"/>
      <c r="GN2082" s="87"/>
      <c r="GO2082" s="87"/>
      <c r="GP2082" s="87"/>
      <c r="GQ2082" s="87"/>
      <c r="GR2082" s="87"/>
      <c r="GS2082" s="87"/>
      <c r="GT2082" s="87"/>
      <c r="GU2082" s="87"/>
      <c r="GV2082" s="87"/>
      <c r="GW2082" s="87"/>
      <c r="GX2082" s="87"/>
      <c r="GY2082" s="87"/>
      <c r="GZ2082" s="87"/>
      <c r="HA2082" s="87"/>
      <c r="HB2082" s="87"/>
      <c r="HC2082" s="87"/>
      <c r="HD2082" s="87"/>
      <c r="HE2082" s="87"/>
      <c r="HF2082" s="87"/>
      <c r="HG2082" s="87"/>
      <c r="HH2082" s="87"/>
      <c r="HI2082" s="87"/>
      <c r="HJ2082" s="87"/>
      <c r="HK2082" s="87"/>
      <c r="HL2082" s="87"/>
      <c r="HM2082" s="87"/>
      <c r="HN2082" s="87"/>
      <c r="HO2082" s="87"/>
      <c r="HP2082" s="87"/>
      <c r="HQ2082" s="87"/>
      <c r="HR2082" s="87"/>
      <c r="HS2082" s="87"/>
      <c r="HT2082" s="87"/>
      <c r="HU2082" s="87"/>
      <c r="HV2082" s="87"/>
      <c r="HW2082" s="87"/>
      <c r="HX2082" s="87"/>
      <c r="HY2082" s="87"/>
      <c r="HZ2082" s="87"/>
      <c r="IA2082" s="87"/>
      <c r="IB2082" s="87"/>
      <c r="IC2082" s="87"/>
      <c r="ID2082" s="87"/>
      <c r="IE2082" s="87"/>
      <c r="IF2082" s="87"/>
      <c r="IG2082" s="87"/>
      <c r="IH2082" s="87"/>
      <c r="II2082" s="87"/>
      <c r="IJ2082" s="87"/>
      <c r="IK2082" s="87"/>
      <c r="IL2082" s="87"/>
      <c r="IM2082" s="87"/>
      <c r="IN2082" s="87"/>
      <c r="IO2082" s="87"/>
      <c r="IP2082" s="87"/>
      <c r="IQ2082" s="87"/>
      <c r="IR2082" s="87"/>
      <c r="IS2082" s="87"/>
      <c r="IT2082" s="87"/>
      <c r="IU2082" s="87"/>
      <c r="IV2082" s="87"/>
      <c r="AMI2082" s="0"/>
      <c r="AMJ2082" s="0"/>
    </row>
    <row r="2083" s="88" customFormat="true" ht="52.8" hidden="false" customHeight="true" outlineLevel="0" collapsed="false">
      <c r="A2083" s="83" t="s">
        <v>1929</v>
      </c>
      <c r="B2083" s="89" t="s">
        <v>2700</v>
      </c>
      <c r="C2083" s="84" t="n">
        <v>43385</v>
      </c>
      <c r="D2083" s="89" t="s">
        <v>2701</v>
      </c>
      <c r="E2083" s="89"/>
      <c r="F2083" s="58" t="s">
        <v>2702</v>
      </c>
      <c r="G2083" s="58" t="s">
        <v>2703</v>
      </c>
      <c r="H2083" s="58" t="s">
        <v>2704</v>
      </c>
      <c r="I2083" s="79" t="n">
        <v>35043</v>
      </c>
      <c r="J2083" s="79" t="s">
        <v>1481</v>
      </c>
      <c r="K2083" s="80" t="s">
        <v>2705</v>
      </c>
      <c r="L2083" s="80"/>
      <c r="M2083" s="89" t="s">
        <v>2706</v>
      </c>
      <c r="N2083" s="58" t="s">
        <v>2720</v>
      </c>
      <c r="O2083" s="58" t="s">
        <v>2731</v>
      </c>
      <c r="P2083" s="81" t="n">
        <v>19350937900015</v>
      </c>
      <c r="Q2083" s="58" t="s">
        <v>2709</v>
      </c>
      <c r="R2083" s="58"/>
      <c r="S2083" s="58" t="s">
        <v>2710</v>
      </c>
      <c r="T2083" s="58" t="s">
        <v>2711</v>
      </c>
      <c r="U2083" s="79" t="n">
        <v>35042</v>
      </c>
      <c r="V2083" s="79" t="s">
        <v>1481</v>
      </c>
      <c r="W2083" s="80" t="s">
        <v>2705</v>
      </c>
      <c r="X2083" s="80"/>
      <c r="Y2083" s="58" t="s">
        <v>2706</v>
      </c>
      <c r="Z2083" s="58" t="n">
        <v>8</v>
      </c>
      <c r="AA2083" s="82"/>
      <c r="AB2083" s="58" t="s">
        <v>2722</v>
      </c>
      <c r="AC2083" s="58" t="s">
        <v>2732</v>
      </c>
      <c r="AD2083" s="58" t="n">
        <v>5</v>
      </c>
      <c r="AE2083" s="58" t="n">
        <v>3</v>
      </c>
      <c r="AF2083" s="58"/>
      <c r="AG2083" s="58"/>
      <c r="AH2083" s="87"/>
      <c r="AI2083" s="87"/>
      <c r="AJ2083" s="87"/>
      <c r="AK2083" s="87"/>
      <c r="AL2083" s="87"/>
      <c r="AM2083" s="87"/>
      <c r="AN2083" s="87"/>
      <c r="AO2083" s="87"/>
      <c r="AP2083" s="87"/>
      <c r="AQ2083" s="87"/>
      <c r="AR2083" s="87"/>
      <c r="AS2083" s="87"/>
      <c r="AT2083" s="87"/>
      <c r="AU2083" s="87"/>
      <c r="AV2083" s="87"/>
      <c r="AW2083" s="87"/>
      <c r="AX2083" s="87"/>
      <c r="AY2083" s="87"/>
      <c r="AZ2083" s="87"/>
      <c r="BA2083" s="87"/>
      <c r="BB2083" s="87"/>
      <c r="BC2083" s="87"/>
      <c r="BD2083" s="87"/>
      <c r="BE2083" s="87"/>
      <c r="BF2083" s="87"/>
      <c r="BG2083" s="87"/>
      <c r="BH2083" s="87"/>
      <c r="BI2083" s="87"/>
      <c r="BJ2083" s="87"/>
      <c r="BK2083" s="87"/>
      <c r="BL2083" s="87"/>
      <c r="BM2083" s="87"/>
      <c r="BN2083" s="87"/>
      <c r="BO2083" s="87"/>
      <c r="BP2083" s="87"/>
      <c r="BQ2083" s="87"/>
      <c r="BR2083" s="87"/>
      <c r="BS2083" s="87"/>
      <c r="BT2083" s="87"/>
      <c r="BU2083" s="87"/>
      <c r="BV2083" s="87"/>
      <c r="BW2083" s="87"/>
      <c r="BX2083" s="87"/>
      <c r="BY2083" s="87"/>
      <c r="BZ2083" s="87"/>
      <c r="CA2083" s="87"/>
      <c r="CB2083" s="87"/>
      <c r="CC2083" s="87"/>
      <c r="CD2083" s="87"/>
      <c r="CE2083" s="87"/>
      <c r="CF2083" s="87"/>
      <c r="CG2083" s="87"/>
      <c r="CH2083" s="87"/>
      <c r="CI2083" s="87"/>
      <c r="CJ2083" s="87"/>
      <c r="CK2083" s="87"/>
      <c r="CL2083" s="87"/>
      <c r="CM2083" s="87"/>
      <c r="CN2083" s="87"/>
      <c r="CO2083" s="87"/>
      <c r="CP2083" s="87"/>
      <c r="CQ2083" s="87"/>
      <c r="CR2083" s="87"/>
      <c r="CS2083" s="87"/>
      <c r="CT2083" s="87"/>
      <c r="CU2083" s="87"/>
      <c r="CV2083" s="87"/>
      <c r="CW2083" s="87"/>
      <c r="CX2083" s="87"/>
      <c r="CY2083" s="87"/>
      <c r="CZ2083" s="87"/>
      <c r="DA2083" s="87"/>
      <c r="DB2083" s="87"/>
      <c r="DC2083" s="87"/>
      <c r="DD2083" s="87"/>
      <c r="DE2083" s="87"/>
      <c r="DF2083" s="87"/>
      <c r="DG2083" s="87"/>
      <c r="DH2083" s="87"/>
      <c r="DI2083" s="87"/>
      <c r="DJ2083" s="87"/>
      <c r="DK2083" s="87"/>
      <c r="DL2083" s="87"/>
      <c r="DM2083" s="87"/>
      <c r="DN2083" s="87"/>
      <c r="DO2083" s="87"/>
      <c r="DP2083" s="87"/>
      <c r="DQ2083" s="87"/>
      <c r="DR2083" s="87"/>
      <c r="DS2083" s="87"/>
      <c r="DT2083" s="87"/>
      <c r="DU2083" s="87"/>
      <c r="DV2083" s="87"/>
      <c r="DW2083" s="87"/>
      <c r="DX2083" s="87"/>
      <c r="DY2083" s="87"/>
      <c r="DZ2083" s="87"/>
      <c r="EA2083" s="87"/>
      <c r="EB2083" s="87"/>
      <c r="EC2083" s="87"/>
      <c r="ED2083" s="87"/>
      <c r="EE2083" s="87"/>
      <c r="EF2083" s="87"/>
      <c r="EG2083" s="87"/>
      <c r="EH2083" s="87"/>
      <c r="EI2083" s="87"/>
      <c r="EJ2083" s="87"/>
      <c r="EK2083" s="87"/>
      <c r="EL2083" s="87"/>
      <c r="EM2083" s="87"/>
      <c r="EN2083" s="87"/>
      <c r="EO2083" s="87"/>
      <c r="EP2083" s="87"/>
      <c r="EQ2083" s="87"/>
      <c r="ER2083" s="87"/>
      <c r="ES2083" s="87"/>
      <c r="ET2083" s="87"/>
      <c r="EU2083" s="87"/>
      <c r="EV2083" s="87"/>
      <c r="EW2083" s="87"/>
      <c r="EX2083" s="87"/>
      <c r="EY2083" s="87"/>
      <c r="EZ2083" s="87"/>
      <c r="FA2083" s="87"/>
      <c r="FB2083" s="87"/>
      <c r="FC2083" s="87"/>
      <c r="FD2083" s="87"/>
      <c r="FE2083" s="87"/>
      <c r="FF2083" s="87"/>
      <c r="FG2083" s="87"/>
      <c r="FH2083" s="87"/>
      <c r="FI2083" s="87"/>
      <c r="FJ2083" s="87"/>
      <c r="FK2083" s="87"/>
      <c r="FL2083" s="87"/>
      <c r="FM2083" s="87"/>
      <c r="FN2083" s="87"/>
      <c r="FO2083" s="87"/>
      <c r="FP2083" s="87"/>
      <c r="FQ2083" s="87"/>
      <c r="FR2083" s="87"/>
      <c r="FS2083" s="87"/>
      <c r="FT2083" s="87"/>
      <c r="FU2083" s="87"/>
      <c r="FV2083" s="87"/>
      <c r="FW2083" s="87"/>
      <c r="FX2083" s="87"/>
      <c r="FY2083" s="87"/>
      <c r="FZ2083" s="87"/>
      <c r="GA2083" s="87"/>
      <c r="GB2083" s="87"/>
      <c r="GC2083" s="87"/>
      <c r="GD2083" s="87"/>
      <c r="GE2083" s="87"/>
      <c r="GF2083" s="87"/>
      <c r="GG2083" s="87"/>
      <c r="GH2083" s="87"/>
      <c r="GI2083" s="87"/>
      <c r="GJ2083" s="87"/>
      <c r="GK2083" s="87"/>
      <c r="GL2083" s="87"/>
      <c r="GM2083" s="87"/>
      <c r="GN2083" s="87"/>
      <c r="GO2083" s="87"/>
      <c r="GP2083" s="87"/>
      <c r="GQ2083" s="87"/>
      <c r="GR2083" s="87"/>
      <c r="GS2083" s="87"/>
      <c r="GT2083" s="87"/>
      <c r="GU2083" s="87"/>
      <c r="GV2083" s="87"/>
      <c r="GW2083" s="87"/>
      <c r="GX2083" s="87"/>
      <c r="GY2083" s="87"/>
      <c r="GZ2083" s="87"/>
      <c r="HA2083" s="87"/>
      <c r="HB2083" s="87"/>
      <c r="HC2083" s="87"/>
      <c r="HD2083" s="87"/>
      <c r="HE2083" s="87"/>
      <c r="HF2083" s="87"/>
      <c r="HG2083" s="87"/>
      <c r="HH2083" s="87"/>
      <c r="HI2083" s="87"/>
      <c r="HJ2083" s="87"/>
      <c r="HK2083" s="87"/>
      <c r="HL2083" s="87"/>
      <c r="HM2083" s="87"/>
      <c r="HN2083" s="87"/>
      <c r="HO2083" s="87"/>
      <c r="HP2083" s="87"/>
      <c r="HQ2083" s="87"/>
      <c r="HR2083" s="87"/>
      <c r="HS2083" s="87"/>
      <c r="HT2083" s="87"/>
      <c r="HU2083" s="87"/>
      <c r="HV2083" s="87"/>
      <c r="HW2083" s="87"/>
      <c r="HX2083" s="87"/>
      <c r="HY2083" s="87"/>
      <c r="HZ2083" s="87"/>
      <c r="IA2083" s="87"/>
      <c r="IB2083" s="87"/>
      <c r="IC2083" s="87"/>
      <c r="ID2083" s="87"/>
      <c r="IE2083" s="87"/>
      <c r="IF2083" s="87"/>
      <c r="IG2083" s="87"/>
      <c r="IH2083" s="87"/>
      <c r="II2083" s="87"/>
      <c r="IJ2083" s="87"/>
      <c r="IK2083" s="87"/>
      <c r="IL2083" s="87"/>
      <c r="IM2083" s="87"/>
      <c r="IN2083" s="87"/>
      <c r="IO2083" s="87"/>
      <c r="IP2083" s="87"/>
      <c r="IQ2083" s="87"/>
      <c r="IR2083" s="87"/>
      <c r="IS2083" s="87"/>
      <c r="IT2083" s="87"/>
      <c r="IU2083" s="87"/>
      <c r="IV2083" s="87"/>
      <c r="AMI2083" s="0"/>
      <c r="AMJ2083" s="0"/>
    </row>
    <row r="2084" s="88" customFormat="true" ht="52.8" hidden="false" customHeight="true" outlineLevel="0" collapsed="false">
      <c r="A2084" s="83" t="s">
        <v>1929</v>
      </c>
      <c r="B2084" s="89" t="s">
        <v>2700</v>
      </c>
      <c r="C2084" s="84" t="n">
        <v>43385</v>
      </c>
      <c r="D2084" s="89" t="s">
        <v>2701</v>
      </c>
      <c r="E2084" s="89"/>
      <c r="F2084" s="58" t="s">
        <v>2702</v>
      </c>
      <c r="G2084" s="58" t="s">
        <v>2703</v>
      </c>
      <c r="H2084" s="58" t="s">
        <v>2704</v>
      </c>
      <c r="I2084" s="79" t="n">
        <v>35043</v>
      </c>
      <c r="J2084" s="79" t="s">
        <v>1481</v>
      </c>
      <c r="K2084" s="80" t="s">
        <v>2705</v>
      </c>
      <c r="L2084" s="80"/>
      <c r="M2084" s="89" t="s">
        <v>2706</v>
      </c>
      <c r="N2084" s="58" t="s">
        <v>2707</v>
      </c>
      <c r="O2084" s="58" t="s">
        <v>2708</v>
      </c>
      <c r="P2084" s="81" t="n">
        <v>19350937900015</v>
      </c>
      <c r="Q2084" s="58" t="s">
        <v>2709</v>
      </c>
      <c r="R2084" s="58"/>
      <c r="S2084" s="58" t="s">
        <v>2710</v>
      </c>
      <c r="T2084" s="58" t="s">
        <v>2711</v>
      </c>
      <c r="U2084" s="79" t="n">
        <v>35042</v>
      </c>
      <c r="V2084" s="79" t="s">
        <v>1481</v>
      </c>
      <c r="W2084" s="80" t="s">
        <v>2705</v>
      </c>
      <c r="X2084" s="80"/>
      <c r="Y2084" s="58" t="s">
        <v>2706</v>
      </c>
      <c r="Z2084" s="58" t="n">
        <v>8</v>
      </c>
      <c r="AA2084" s="82" t="n">
        <v>24470</v>
      </c>
      <c r="AB2084" s="58" t="s">
        <v>2070</v>
      </c>
      <c r="AC2084" s="58" t="s">
        <v>2733</v>
      </c>
      <c r="AD2084" s="58" t="n">
        <v>6</v>
      </c>
      <c r="AE2084" s="58" t="n">
        <v>3</v>
      </c>
      <c r="AF2084" s="58"/>
      <c r="AG2084" s="58"/>
      <c r="AH2084" s="87"/>
      <c r="AI2084" s="87"/>
      <c r="AJ2084" s="87"/>
      <c r="AK2084" s="87"/>
      <c r="AL2084" s="87"/>
      <c r="AM2084" s="87"/>
      <c r="AN2084" s="87"/>
      <c r="AO2084" s="87"/>
      <c r="AP2084" s="87"/>
      <c r="AQ2084" s="87"/>
      <c r="AR2084" s="87"/>
      <c r="AS2084" s="87"/>
      <c r="AT2084" s="87"/>
      <c r="AU2084" s="87"/>
      <c r="AV2084" s="87"/>
      <c r="AW2084" s="87"/>
      <c r="AX2084" s="87"/>
      <c r="AY2084" s="87"/>
      <c r="AZ2084" s="87"/>
      <c r="BA2084" s="87"/>
      <c r="BB2084" s="87"/>
      <c r="BC2084" s="87"/>
      <c r="BD2084" s="87"/>
      <c r="BE2084" s="87"/>
      <c r="BF2084" s="87"/>
      <c r="BG2084" s="87"/>
      <c r="BH2084" s="87"/>
      <c r="BI2084" s="87"/>
      <c r="BJ2084" s="87"/>
      <c r="BK2084" s="87"/>
      <c r="BL2084" s="87"/>
      <c r="BM2084" s="87"/>
      <c r="BN2084" s="87"/>
      <c r="BO2084" s="87"/>
      <c r="BP2084" s="87"/>
      <c r="BQ2084" s="87"/>
      <c r="BR2084" s="87"/>
      <c r="BS2084" s="87"/>
      <c r="BT2084" s="87"/>
      <c r="BU2084" s="87"/>
      <c r="BV2084" s="87"/>
      <c r="BW2084" s="87"/>
      <c r="BX2084" s="87"/>
      <c r="BY2084" s="87"/>
      <c r="BZ2084" s="87"/>
      <c r="CA2084" s="87"/>
      <c r="CB2084" s="87"/>
      <c r="CC2084" s="87"/>
      <c r="CD2084" s="87"/>
      <c r="CE2084" s="87"/>
      <c r="CF2084" s="87"/>
      <c r="CG2084" s="87"/>
      <c r="CH2084" s="87"/>
      <c r="CI2084" s="87"/>
      <c r="CJ2084" s="87"/>
      <c r="CK2084" s="87"/>
      <c r="CL2084" s="87"/>
      <c r="CM2084" s="87"/>
      <c r="CN2084" s="87"/>
      <c r="CO2084" s="87"/>
      <c r="CP2084" s="87"/>
      <c r="CQ2084" s="87"/>
      <c r="CR2084" s="87"/>
      <c r="CS2084" s="87"/>
      <c r="CT2084" s="87"/>
      <c r="CU2084" s="87"/>
      <c r="CV2084" s="87"/>
      <c r="CW2084" s="87"/>
      <c r="CX2084" s="87"/>
      <c r="CY2084" s="87"/>
      <c r="CZ2084" s="87"/>
      <c r="DA2084" s="87"/>
      <c r="DB2084" s="87"/>
      <c r="DC2084" s="87"/>
      <c r="DD2084" s="87"/>
      <c r="DE2084" s="87"/>
      <c r="DF2084" s="87"/>
      <c r="DG2084" s="87"/>
      <c r="DH2084" s="87"/>
      <c r="DI2084" s="87"/>
      <c r="DJ2084" s="87"/>
      <c r="DK2084" s="87"/>
      <c r="DL2084" s="87"/>
      <c r="DM2084" s="87"/>
      <c r="DN2084" s="87"/>
      <c r="DO2084" s="87"/>
      <c r="DP2084" s="87"/>
      <c r="DQ2084" s="87"/>
      <c r="DR2084" s="87"/>
      <c r="DS2084" s="87"/>
      <c r="DT2084" s="87"/>
      <c r="DU2084" s="87"/>
      <c r="DV2084" s="87"/>
      <c r="DW2084" s="87"/>
      <c r="DX2084" s="87"/>
      <c r="DY2084" s="87"/>
      <c r="DZ2084" s="87"/>
      <c r="EA2084" s="87"/>
      <c r="EB2084" s="87"/>
      <c r="EC2084" s="87"/>
      <c r="ED2084" s="87"/>
      <c r="EE2084" s="87"/>
      <c r="EF2084" s="87"/>
      <c r="EG2084" s="87"/>
      <c r="EH2084" s="87"/>
      <c r="EI2084" s="87"/>
      <c r="EJ2084" s="87"/>
      <c r="EK2084" s="87"/>
      <c r="EL2084" s="87"/>
      <c r="EM2084" s="87"/>
      <c r="EN2084" s="87"/>
      <c r="EO2084" s="87"/>
      <c r="EP2084" s="87"/>
      <c r="EQ2084" s="87"/>
      <c r="ER2084" s="87"/>
      <c r="ES2084" s="87"/>
      <c r="ET2084" s="87"/>
      <c r="EU2084" s="87"/>
      <c r="EV2084" s="87"/>
      <c r="EW2084" s="87"/>
      <c r="EX2084" s="87"/>
      <c r="EY2084" s="87"/>
      <c r="EZ2084" s="87"/>
      <c r="FA2084" s="87"/>
      <c r="FB2084" s="87"/>
      <c r="FC2084" s="87"/>
      <c r="FD2084" s="87"/>
      <c r="FE2084" s="87"/>
      <c r="FF2084" s="87"/>
      <c r="FG2084" s="87"/>
      <c r="FH2084" s="87"/>
      <c r="FI2084" s="87"/>
      <c r="FJ2084" s="87"/>
      <c r="FK2084" s="87"/>
      <c r="FL2084" s="87"/>
      <c r="FM2084" s="87"/>
      <c r="FN2084" s="87"/>
      <c r="FO2084" s="87"/>
      <c r="FP2084" s="87"/>
      <c r="FQ2084" s="87"/>
      <c r="FR2084" s="87"/>
      <c r="FS2084" s="87"/>
      <c r="FT2084" s="87"/>
      <c r="FU2084" s="87"/>
      <c r="FV2084" s="87"/>
      <c r="FW2084" s="87"/>
      <c r="FX2084" s="87"/>
      <c r="FY2084" s="87"/>
      <c r="FZ2084" s="87"/>
      <c r="GA2084" s="87"/>
      <c r="GB2084" s="87"/>
      <c r="GC2084" s="87"/>
      <c r="GD2084" s="87"/>
      <c r="GE2084" s="87"/>
      <c r="GF2084" s="87"/>
      <c r="GG2084" s="87"/>
      <c r="GH2084" s="87"/>
      <c r="GI2084" s="87"/>
      <c r="GJ2084" s="87"/>
      <c r="GK2084" s="87"/>
      <c r="GL2084" s="87"/>
      <c r="GM2084" s="87"/>
      <c r="GN2084" s="87"/>
      <c r="GO2084" s="87"/>
      <c r="GP2084" s="87"/>
      <c r="GQ2084" s="87"/>
      <c r="GR2084" s="87"/>
      <c r="GS2084" s="87"/>
      <c r="GT2084" s="87"/>
      <c r="GU2084" s="87"/>
      <c r="GV2084" s="87"/>
      <c r="GW2084" s="87"/>
      <c r="GX2084" s="87"/>
      <c r="GY2084" s="87"/>
      <c r="GZ2084" s="87"/>
      <c r="HA2084" s="87"/>
      <c r="HB2084" s="87"/>
      <c r="HC2084" s="87"/>
      <c r="HD2084" s="87"/>
      <c r="HE2084" s="87"/>
      <c r="HF2084" s="87"/>
      <c r="HG2084" s="87"/>
      <c r="HH2084" s="87"/>
      <c r="HI2084" s="87"/>
      <c r="HJ2084" s="87"/>
      <c r="HK2084" s="87"/>
      <c r="HL2084" s="87"/>
      <c r="HM2084" s="87"/>
      <c r="HN2084" s="87"/>
      <c r="HO2084" s="87"/>
      <c r="HP2084" s="87"/>
      <c r="HQ2084" s="87"/>
      <c r="HR2084" s="87"/>
      <c r="HS2084" s="87"/>
      <c r="HT2084" s="87"/>
      <c r="HU2084" s="87"/>
      <c r="HV2084" s="87"/>
      <c r="HW2084" s="87"/>
      <c r="HX2084" s="87"/>
      <c r="HY2084" s="87"/>
      <c r="HZ2084" s="87"/>
      <c r="IA2084" s="87"/>
      <c r="IB2084" s="87"/>
      <c r="IC2084" s="87"/>
      <c r="ID2084" s="87"/>
      <c r="IE2084" s="87"/>
      <c r="IF2084" s="87"/>
      <c r="IG2084" s="87"/>
      <c r="IH2084" s="87"/>
      <c r="II2084" s="87"/>
      <c r="IJ2084" s="87"/>
      <c r="IK2084" s="87"/>
      <c r="IL2084" s="87"/>
      <c r="IM2084" s="87"/>
      <c r="IN2084" s="87"/>
      <c r="IO2084" s="87"/>
      <c r="IP2084" s="87"/>
      <c r="IQ2084" s="87"/>
      <c r="IR2084" s="87"/>
      <c r="IS2084" s="87"/>
      <c r="IT2084" s="87"/>
      <c r="IU2084" s="87"/>
      <c r="IV2084" s="87"/>
      <c r="AMI2084" s="0"/>
      <c r="AMJ2084" s="0"/>
    </row>
    <row r="2085" s="88" customFormat="true" ht="52.8" hidden="false" customHeight="true" outlineLevel="0" collapsed="false">
      <c r="A2085" s="83" t="s">
        <v>1929</v>
      </c>
      <c r="B2085" s="89" t="s">
        <v>2700</v>
      </c>
      <c r="C2085" s="84" t="n">
        <v>43385</v>
      </c>
      <c r="D2085" s="89" t="s">
        <v>2701</v>
      </c>
      <c r="E2085" s="89"/>
      <c r="F2085" s="58" t="s">
        <v>2702</v>
      </c>
      <c r="G2085" s="58" t="s">
        <v>2703</v>
      </c>
      <c r="H2085" s="58" t="s">
        <v>2704</v>
      </c>
      <c r="I2085" s="79" t="n">
        <v>35043</v>
      </c>
      <c r="J2085" s="79" t="s">
        <v>1481</v>
      </c>
      <c r="K2085" s="80" t="s">
        <v>2705</v>
      </c>
      <c r="L2085" s="80"/>
      <c r="M2085" s="89" t="s">
        <v>2706</v>
      </c>
      <c r="N2085" s="58" t="s">
        <v>2707</v>
      </c>
      <c r="O2085" s="58" t="s">
        <v>2708</v>
      </c>
      <c r="P2085" s="81" t="n">
        <v>19350937900015</v>
      </c>
      <c r="Q2085" s="58" t="s">
        <v>2709</v>
      </c>
      <c r="R2085" s="58"/>
      <c r="S2085" s="58" t="s">
        <v>2710</v>
      </c>
      <c r="T2085" s="58" t="s">
        <v>2711</v>
      </c>
      <c r="U2085" s="79" t="n">
        <v>35042</v>
      </c>
      <c r="V2085" s="79" t="s">
        <v>1481</v>
      </c>
      <c r="W2085" s="80" t="s">
        <v>2705</v>
      </c>
      <c r="X2085" s="80"/>
      <c r="Y2085" s="58" t="s">
        <v>2706</v>
      </c>
      <c r="Z2085" s="58" t="n">
        <v>8</v>
      </c>
      <c r="AA2085" s="82" t="n">
        <v>24471</v>
      </c>
      <c r="AB2085" s="58" t="s">
        <v>2070</v>
      </c>
      <c r="AC2085" s="58" t="s">
        <v>2734</v>
      </c>
      <c r="AD2085" s="58" t="n">
        <v>6</v>
      </c>
      <c r="AE2085" s="58" t="n">
        <v>3</v>
      </c>
      <c r="AF2085" s="58"/>
      <c r="AG2085" s="58"/>
      <c r="AH2085" s="87"/>
      <c r="AI2085" s="87"/>
      <c r="AJ2085" s="87"/>
      <c r="AK2085" s="87"/>
      <c r="AL2085" s="87"/>
      <c r="AM2085" s="87"/>
      <c r="AN2085" s="87"/>
      <c r="AO2085" s="87"/>
      <c r="AP2085" s="87"/>
      <c r="AQ2085" s="87"/>
      <c r="AR2085" s="87"/>
      <c r="AS2085" s="87"/>
      <c r="AT2085" s="87"/>
      <c r="AU2085" s="87"/>
      <c r="AV2085" s="87"/>
      <c r="AW2085" s="87"/>
      <c r="AX2085" s="87"/>
      <c r="AY2085" s="87"/>
      <c r="AZ2085" s="87"/>
      <c r="BA2085" s="87"/>
      <c r="BB2085" s="87"/>
      <c r="BC2085" s="87"/>
      <c r="BD2085" s="87"/>
      <c r="BE2085" s="87"/>
      <c r="BF2085" s="87"/>
      <c r="BG2085" s="87"/>
      <c r="BH2085" s="87"/>
      <c r="BI2085" s="87"/>
      <c r="BJ2085" s="87"/>
      <c r="BK2085" s="87"/>
      <c r="BL2085" s="87"/>
      <c r="BM2085" s="87"/>
      <c r="BN2085" s="87"/>
      <c r="BO2085" s="87"/>
      <c r="BP2085" s="87"/>
      <c r="BQ2085" s="87"/>
      <c r="BR2085" s="87"/>
      <c r="BS2085" s="87"/>
      <c r="BT2085" s="87"/>
      <c r="BU2085" s="87"/>
      <c r="BV2085" s="87"/>
      <c r="BW2085" s="87"/>
      <c r="BX2085" s="87"/>
      <c r="BY2085" s="87"/>
      <c r="BZ2085" s="87"/>
      <c r="CA2085" s="87"/>
      <c r="CB2085" s="87"/>
      <c r="CC2085" s="87"/>
      <c r="CD2085" s="87"/>
      <c r="CE2085" s="87"/>
      <c r="CF2085" s="87"/>
      <c r="CG2085" s="87"/>
      <c r="CH2085" s="87"/>
      <c r="CI2085" s="87"/>
      <c r="CJ2085" s="87"/>
      <c r="CK2085" s="87"/>
      <c r="CL2085" s="87"/>
      <c r="CM2085" s="87"/>
      <c r="CN2085" s="87"/>
      <c r="CO2085" s="87"/>
      <c r="CP2085" s="87"/>
      <c r="CQ2085" s="87"/>
      <c r="CR2085" s="87"/>
      <c r="CS2085" s="87"/>
      <c r="CT2085" s="87"/>
      <c r="CU2085" s="87"/>
      <c r="CV2085" s="87"/>
      <c r="CW2085" s="87"/>
      <c r="CX2085" s="87"/>
      <c r="CY2085" s="87"/>
      <c r="CZ2085" s="87"/>
      <c r="DA2085" s="87"/>
      <c r="DB2085" s="87"/>
      <c r="DC2085" s="87"/>
      <c r="DD2085" s="87"/>
      <c r="DE2085" s="87"/>
      <c r="DF2085" s="87"/>
      <c r="DG2085" s="87"/>
      <c r="DH2085" s="87"/>
      <c r="DI2085" s="87"/>
      <c r="DJ2085" s="87"/>
      <c r="DK2085" s="87"/>
      <c r="DL2085" s="87"/>
      <c r="DM2085" s="87"/>
      <c r="DN2085" s="87"/>
      <c r="DO2085" s="87"/>
      <c r="DP2085" s="87"/>
      <c r="DQ2085" s="87"/>
      <c r="DR2085" s="87"/>
      <c r="DS2085" s="87"/>
      <c r="DT2085" s="87"/>
      <c r="DU2085" s="87"/>
      <c r="DV2085" s="87"/>
      <c r="DW2085" s="87"/>
      <c r="DX2085" s="87"/>
      <c r="DY2085" s="87"/>
      <c r="DZ2085" s="87"/>
      <c r="EA2085" s="87"/>
      <c r="EB2085" s="87"/>
      <c r="EC2085" s="87"/>
      <c r="ED2085" s="87"/>
      <c r="EE2085" s="87"/>
      <c r="EF2085" s="87"/>
      <c r="EG2085" s="87"/>
      <c r="EH2085" s="87"/>
      <c r="EI2085" s="87"/>
      <c r="EJ2085" s="87"/>
      <c r="EK2085" s="87"/>
      <c r="EL2085" s="87"/>
      <c r="EM2085" s="87"/>
      <c r="EN2085" s="87"/>
      <c r="EO2085" s="87"/>
      <c r="EP2085" s="87"/>
      <c r="EQ2085" s="87"/>
      <c r="ER2085" s="87"/>
      <c r="ES2085" s="87"/>
      <c r="ET2085" s="87"/>
      <c r="EU2085" s="87"/>
      <c r="EV2085" s="87"/>
      <c r="EW2085" s="87"/>
      <c r="EX2085" s="87"/>
      <c r="EY2085" s="87"/>
      <c r="EZ2085" s="87"/>
      <c r="FA2085" s="87"/>
      <c r="FB2085" s="87"/>
      <c r="FC2085" s="87"/>
      <c r="FD2085" s="87"/>
      <c r="FE2085" s="87"/>
      <c r="FF2085" s="87"/>
      <c r="FG2085" s="87"/>
      <c r="FH2085" s="87"/>
      <c r="FI2085" s="87"/>
      <c r="FJ2085" s="87"/>
      <c r="FK2085" s="87"/>
      <c r="FL2085" s="87"/>
      <c r="FM2085" s="87"/>
      <c r="FN2085" s="87"/>
      <c r="FO2085" s="87"/>
      <c r="FP2085" s="87"/>
      <c r="FQ2085" s="87"/>
      <c r="FR2085" s="87"/>
      <c r="FS2085" s="87"/>
      <c r="FT2085" s="87"/>
      <c r="FU2085" s="87"/>
      <c r="FV2085" s="87"/>
      <c r="FW2085" s="87"/>
      <c r="FX2085" s="87"/>
      <c r="FY2085" s="87"/>
      <c r="FZ2085" s="87"/>
      <c r="GA2085" s="87"/>
      <c r="GB2085" s="87"/>
      <c r="GC2085" s="87"/>
      <c r="GD2085" s="87"/>
      <c r="GE2085" s="87"/>
      <c r="GF2085" s="87"/>
      <c r="GG2085" s="87"/>
      <c r="GH2085" s="87"/>
      <c r="GI2085" s="87"/>
      <c r="GJ2085" s="87"/>
      <c r="GK2085" s="87"/>
      <c r="GL2085" s="87"/>
      <c r="GM2085" s="87"/>
      <c r="GN2085" s="87"/>
      <c r="GO2085" s="87"/>
      <c r="GP2085" s="87"/>
      <c r="GQ2085" s="87"/>
      <c r="GR2085" s="87"/>
      <c r="GS2085" s="87"/>
      <c r="GT2085" s="87"/>
      <c r="GU2085" s="87"/>
      <c r="GV2085" s="87"/>
      <c r="GW2085" s="87"/>
      <c r="GX2085" s="87"/>
      <c r="GY2085" s="87"/>
      <c r="GZ2085" s="87"/>
      <c r="HA2085" s="87"/>
      <c r="HB2085" s="87"/>
      <c r="HC2085" s="87"/>
      <c r="HD2085" s="87"/>
      <c r="HE2085" s="87"/>
      <c r="HF2085" s="87"/>
      <c r="HG2085" s="87"/>
      <c r="HH2085" s="87"/>
      <c r="HI2085" s="87"/>
      <c r="HJ2085" s="87"/>
      <c r="HK2085" s="87"/>
      <c r="HL2085" s="87"/>
      <c r="HM2085" s="87"/>
      <c r="HN2085" s="87"/>
      <c r="HO2085" s="87"/>
      <c r="HP2085" s="87"/>
      <c r="HQ2085" s="87"/>
      <c r="HR2085" s="87"/>
      <c r="HS2085" s="87"/>
      <c r="HT2085" s="87"/>
      <c r="HU2085" s="87"/>
      <c r="HV2085" s="87"/>
      <c r="HW2085" s="87"/>
      <c r="HX2085" s="87"/>
      <c r="HY2085" s="87"/>
      <c r="HZ2085" s="87"/>
      <c r="IA2085" s="87"/>
      <c r="IB2085" s="87"/>
      <c r="IC2085" s="87"/>
      <c r="ID2085" s="87"/>
      <c r="IE2085" s="87"/>
      <c r="IF2085" s="87"/>
      <c r="IG2085" s="87"/>
      <c r="IH2085" s="87"/>
      <c r="II2085" s="87"/>
      <c r="IJ2085" s="87"/>
      <c r="IK2085" s="87"/>
      <c r="IL2085" s="87"/>
      <c r="IM2085" s="87"/>
      <c r="IN2085" s="87"/>
      <c r="IO2085" s="87"/>
      <c r="IP2085" s="87"/>
      <c r="IQ2085" s="87"/>
      <c r="IR2085" s="87"/>
      <c r="IS2085" s="87"/>
      <c r="IT2085" s="87"/>
      <c r="IU2085" s="87"/>
      <c r="IV2085" s="87"/>
      <c r="AMI2085" s="0"/>
      <c r="AMJ2085" s="0"/>
    </row>
    <row r="2086" s="88" customFormat="true" ht="52.8" hidden="false" customHeight="true" outlineLevel="0" collapsed="false">
      <c r="A2086" s="83" t="s">
        <v>1929</v>
      </c>
      <c r="B2086" s="89" t="s">
        <v>2700</v>
      </c>
      <c r="C2086" s="84" t="n">
        <v>43385</v>
      </c>
      <c r="D2086" s="89" t="s">
        <v>2701</v>
      </c>
      <c r="E2086" s="89"/>
      <c r="F2086" s="58" t="s">
        <v>2702</v>
      </c>
      <c r="G2086" s="58" t="s">
        <v>2703</v>
      </c>
      <c r="H2086" s="58" t="s">
        <v>2704</v>
      </c>
      <c r="I2086" s="79" t="n">
        <v>35043</v>
      </c>
      <c r="J2086" s="79" t="s">
        <v>1481</v>
      </c>
      <c r="K2086" s="80" t="s">
        <v>2705</v>
      </c>
      <c r="L2086" s="80"/>
      <c r="M2086" s="89" t="s">
        <v>2706</v>
      </c>
      <c r="N2086" s="58" t="s">
        <v>2707</v>
      </c>
      <c r="O2086" s="58" t="s">
        <v>2708</v>
      </c>
      <c r="P2086" s="81" t="n">
        <v>19350937900015</v>
      </c>
      <c r="Q2086" s="58" t="s">
        <v>2709</v>
      </c>
      <c r="R2086" s="58"/>
      <c r="S2086" s="58" t="s">
        <v>2710</v>
      </c>
      <c r="T2086" s="58" t="s">
        <v>2711</v>
      </c>
      <c r="U2086" s="79" t="n">
        <v>35042</v>
      </c>
      <c r="V2086" s="79" t="s">
        <v>1481</v>
      </c>
      <c r="W2086" s="80" t="s">
        <v>2705</v>
      </c>
      <c r="X2086" s="80"/>
      <c r="Y2086" s="58" t="s">
        <v>2706</v>
      </c>
      <c r="Z2086" s="58" t="n">
        <v>8</v>
      </c>
      <c r="AA2086" s="82" t="n">
        <v>24432</v>
      </c>
      <c r="AB2086" s="58" t="s">
        <v>2070</v>
      </c>
      <c r="AC2086" s="58" t="s">
        <v>2735</v>
      </c>
      <c r="AD2086" s="58" t="n">
        <v>6</v>
      </c>
      <c r="AE2086" s="58" t="n">
        <v>3</v>
      </c>
      <c r="AF2086" s="58"/>
      <c r="AG2086" s="58"/>
      <c r="AH2086" s="87"/>
      <c r="AI2086" s="87"/>
      <c r="AJ2086" s="87"/>
      <c r="AK2086" s="87"/>
      <c r="AL2086" s="87"/>
      <c r="AM2086" s="87"/>
      <c r="AN2086" s="87"/>
      <c r="AO2086" s="87"/>
      <c r="AP2086" s="87"/>
      <c r="AQ2086" s="87"/>
      <c r="AR2086" s="87"/>
      <c r="AS2086" s="87"/>
      <c r="AT2086" s="87"/>
      <c r="AU2086" s="87"/>
      <c r="AV2086" s="87"/>
      <c r="AW2086" s="87"/>
      <c r="AX2086" s="87"/>
      <c r="AY2086" s="87"/>
      <c r="AZ2086" s="87"/>
      <c r="BA2086" s="87"/>
      <c r="BB2086" s="87"/>
      <c r="BC2086" s="87"/>
      <c r="BD2086" s="87"/>
      <c r="BE2086" s="87"/>
      <c r="BF2086" s="87"/>
      <c r="BG2086" s="87"/>
      <c r="BH2086" s="87"/>
      <c r="BI2086" s="87"/>
      <c r="BJ2086" s="87"/>
      <c r="BK2086" s="87"/>
      <c r="BL2086" s="87"/>
      <c r="BM2086" s="87"/>
      <c r="BN2086" s="87"/>
      <c r="BO2086" s="87"/>
      <c r="BP2086" s="87"/>
      <c r="BQ2086" s="87"/>
      <c r="BR2086" s="87"/>
      <c r="BS2086" s="87"/>
      <c r="BT2086" s="87"/>
      <c r="BU2086" s="87"/>
      <c r="BV2086" s="87"/>
      <c r="BW2086" s="87"/>
      <c r="BX2086" s="87"/>
      <c r="BY2086" s="87"/>
      <c r="BZ2086" s="87"/>
      <c r="CA2086" s="87"/>
      <c r="CB2086" s="87"/>
      <c r="CC2086" s="87"/>
      <c r="CD2086" s="87"/>
      <c r="CE2086" s="87"/>
      <c r="CF2086" s="87"/>
      <c r="CG2086" s="87"/>
      <c r="CH2086" s="87"/>
      <c r="CI2086" s="87"/>
      <c r="CJ2086" s="87"/>
      <c r="CK2086" s="87"/>
      <c r="CL2086" s="87"/>
      <c r="CM2086" s="87"/>
      <c r="CN2086" s="87"/>
      <c r="CO2086" s="87"/>
      <c r="CP2086" s="87"/>
      <c r="CQ2086" s="87"/>
      <c r="CR2086" s="87"/>
      <c r="CS2086" s="87"/>
      <c r="CT2086" s="87"/>
      <c r="CU2086" s="87"/>
      <c r="CV2086" s="87"/>
      <c r="CW2086" s="87"/>
      <c r="CX2086" s="87"/>
      <c r="CY2086" s="87"/>
      <c r="CZ2086" s="87"/>
      <c r="DA2086" s="87"/>
      <c r="DB2086" s="87"/>
      <c r="DC2086" s="87"/>
      <c r="DD2086" s="87"/>
      <c r="DE2086" s="87"/>
      <c r="DF2086" s="87"/>
      <c r="DG2086" s="87"/>
      <c r="DH2086" s="87"/>
      <c r="DI2086" s="87"/>
      <c r="DJ2086" s="87"/>
      <c r="DK2086" s="87"/>
      <c r="DL2086" s="87"/>
      <c r="DM2086" s="87"/>
      <c r="DN2086" s="87"/>
      <c r="DO2086" s="87"/>
      <c r="DP2086" s="87"/>
      <c r="DQ2086" s="87"/>
      <c r="DR2086" s="87"/>
      <c r="DS2086" s="87"/>
      <c r="DT2086" s="87"/>
      <c r="DU2086" s="87"/>
      <c r="DV2086" s="87"/>
      <c r="DW2086" s="87"/>
      <c r="DX2086" s="87"/>
      <c r="DY2086" s="87"/>
      <c r="DZ2086" s="87"/>
      <c r="EA2086" s="87"/>
      <c r="EB2086" s="87"/>
      <c r="EC2086" s="87"/>
      <c r="ED2086" s="87"/>
      <c r="EE2086" s="87"/>
      <c r="EF2086" s="87"/>
      <c r="EG2086" s="87"/>
      <c r="EH2086" s="87"/>
      <c r="EI2086" s="87"/>
      <c r="EJ2086" s="87"/>
      <c r="EK2086" s="87"/>
      <c r="EL2086" s="87"/>
      <c r="EM2086" s="87"/>
      <c r="EN2086" s="87"/>
      <c r="EO2086" s="87"/>
      <c r="EP2086" s="87"/>
      <c r="EQ2086" s="87"/>
      <c r="ER2086" s="87"/>
      <c r="ES2086" s="87"/>
      <c r="ET2086" s="87"/>
      <c r="EU2086" s="87"/>
      <c r="EV2086" s="87"/>
      <c r="EW2086" s="87"/>
      <c r="EX2086" s="87"/>
      <c r="EY2086" s="87"/>
      <c r="EZ2086" s="87"/>
      <c r="FA2086" s="87"/>
      <c r="FB2086" s="87"/>
      <c r="FC2086" s="87"/>
      <c r="FD2086" s="87"/>
      <c r="FE2086" s="87"/>
      <c r="FF2086" s="87"/>
      <c r="FG2086" s="87"/>
      <c r="FH2086" s="87"/>
      <c r="FI2086" s="87"/>
      <c r="FJ2086" s="87"/>
      <c r="FK2086" s="87"/>
      <c r="FL2086" s="87"/>
      <c r="FM2086" s="87"/>
      <c r="FN2086" s="87"/>
      <c r="FO2086" s="87"/>
      <c r="FP2086" s="87"/>
      <c r="FQ2086" s="87"/>
      <c r="FR2086" s="87"/>
      <c r="FS2086" s="87"/>
      <c r="FT2086" s="87"/>
      <c r="FU2086" s="87"/>
      <c r="FV2086" s="87"/>
      <c r="FW2086" s="87"/>
      <c r="FX2086" s="87"/>
      <c r="FY2086" s="87"/>
      <c r="FZ2086" s="87"/>
      <c r="GA2086" s="87"/>
      <c r="GB2086" s="87"/>
      <c r="GC2086" s="87"/>
      <c r="GD2086" s="87"/>
      <c r="GE2086" s="87"/>
      <c r="GF2086" s="87"/>
      <c r="GG2086" s="87"/>
      <c r="GH2086" s="87"/>
      <c r="GI2086" s="87"/>
      <c r="GJ2086" s="87"/>
      <c r="GK2086" s="87"/>
      <c r="GL2086" s="87"/>
      <c r="GM2086" s="87"/>
      <c r="GN2086" s="87"/>
      <c r="GO2086" s="87"/>
      <c r="GP2086" s="87"/>
      <c r="GQ2086" s="87"/>
      <c r="GR2086" s="87"/>
      <c r="GS2086" s="87"/>
      <c r="GT2086" s="87"/>
      <c r="GU2086" s="87"/>
      <c r="GV2086" s="87"/>
      <c r="GW2086" s="87"/>
      <c r="GX2086" s="87"/>
      <c r="GY2086" s="87"/>
      <c r="GZ2086" s="87"/>
      <c r="HA2086" s="87"/>
      <c r="HB2086" s="87"/>
      <c r="HC2086" s="87"/>
      <c r="HD2086" s="87"/>
      <c r="HE2086" s="87"/>
      <c r="HF2086" s="87"/>
      <c r="HG2086" s="87"/>
      <c r="HH2086" s="87"/>
      <c r="HI2086" s="87"/>
      <c r="HJ2086" s="87"/>
      <c r="HK2086" s="87"/>
      <c r="HL2086" s="87"/>
      <c r="HM2086" s="87"/>
      <c r="HN2086" s="87"/>
      <c r="HO2086" s="87"/>
      <c r="HP2086" s="87"/>
      <c r="HQ2086" s="87"/>
      <c r="HR2086" s="87"/>
      <c r="HS2086" s="87"/>
      <c r="HT2086" s="87"/>
      <c r="HU2086" s="87"/>
      <c r="HV2086" s="87"/>
      <c r="HW2086" s="87"/>
      <c r="HX2086" s="87"/>
      <c r="HY2086" s="87"/>
      <c r="HZ2086" s="87"/>
      <c r="IA2086" s="87"/>
      <c r="IB2086" s="87"/>
      <c r="IC2086" s="87"/>
      <c r="ID2086" s="87"/>
      <c r="IE2086" s="87"/>
      <c r="IF2086" s="87"/>
      <c r="IG2086" s="87"/>
      <c r="IH2086" s="87"/>
      <c r="II2086" s="87"/>
      <c r="IJ2086" s="87"/>
      <c r="IK2086" s="87"/>
      <c r="IL2086" s="87"/>
      <c r="IM2086" s="87"/>
      <c r="IN2086" s="87"/>
      <c r="IO2086" s="87"/>
      <c r="IP2086" s="87"/>
      <c r="IQ2086" s="87"/>
      <c r="IR2086" s="87"/>
      <c r="IS2086" s="87"/>
      <c r="IT2086" s="87"/>
      <c r="IU2086" s="87"/>
      <c r="IV2086" s="87"/>
      <c r="AMI2086" s="0"/>
      <c r="AMJ2086" s="0"/>
    </row>
    <row r="2087" s="88" customFormat="true" ht="52.8" hidden="false" customHeight="true" outlineLevel="0" collapsed="false">
      <c r="A2087" s="83" t="s">
        <v>1929</v>
      </c>
      <c r="B2087" s="89" t="s">
        <v>2700</v>
      </c>
      <c r="C2087" s="84" t="n">
        <v>43385</v>
      </c>
      <c r="D2087" s="89" t="s">
        <v>2701</v>
      </c>
      <c r="E2087" s="89"/>
      <c r="F2087" s="58" t="s">
        <v>2702</v>
      </c>
      <c r="G2087" s="58" t="s">
        <v>2703</v>
      </c>
      <c r="H2087" s="58" t="s">
        <v>2704</v>
      </c>
      <c r="I2087" s="79" t="n">
        <v>35043</v>
      </c>
      <c r="J2087" s="79" t="s">
        <v>1481</v>
      </c>
      <c r="K2087" s="80" t="s">
        <v>2705</v>
      </c>
      <c r="L2087" s="80"/>
      <c r="M2087" s="89" t="s">
        <v>2706</v>
      </c>
      <c r="N2087" s="58" t="s">
        <v>2707</v>
      </c>
      <c r="O2087" s="58" t="s">
        <v>2708</v>
      </c>
      <c r="P2087" s="81" t="n">
        <v>19350937900015</v>
      </c>
      <c r="Q2087" s="58" t="s">
        <v>2709</v>
      </c>
      <c r="R2087" s="58"/>
      <c r="S2087" s="58" t="s">
        <v>2710</v>
      </c>
      <c r="T2087" s="58" t="s">
        <v>2711</v>
      </c>
      <c r="U2087" s="79" t="n">
        <v>35042</v>
      </c>
      <c r="V2087" s="79" t="s">
        <v>1481</v>
      </c>
      <c r="W2087" s="80" t="s">
        <v>2705</v>
      </c>
      <c r="X2087" s="80"/>
      <c r="Y2087" s="58" t="s">
        <v>2706</v>
      </c>
      <c r="Z2087" s="58" t="n">
        <v>8</v>
      </c>
      <c r="AA2087" s="82" t="n">
        <v>25171</v>
      </c>
      <c r="AB2087" s="58" t="s">
        <v>2070</v>
      </c>
      <c r="AC2087" s="58" t="s">
        <v>2736</v>
      </c>
      <c r="AD2087" s="58" t="n">
        <v>6</v>
      </c>
      <c r="AE2087" s="58" t="n">
        <v>3</v>
      </c>
      <c r="AF2087" s="58"/>
      <c r="AG2087" s="58"/>
      <c r="AH2087" s="87"/>
      <c r="AI2087" s="87"/>
      <c r="AJ2087" s="87"/>
      <c r="AK2087" s="87"/>
      <c r="AL2087" s="87"/>
      <c r="AM2087" s="87"/>
      <c r="AN2087" s="87"/>
      <c r="AO2087" s="87"/>
      <c r="AP2087" s="87"/>
      <c r="AQ2087" s="87"/>
      <c r="AR2087" s="87"/>
      <c r="AS2087" s="87"/>
      <c r="AT2087" s="87"/>
      <c r="AU2087" s="87"/>
      <c r="AV2087" s="87"/>
      <c r="AW2087" s="87"/>
      <c r="AX2087" s="87"/>
      <c r="AY2087" s="87"/>
      <c r="AZ2087" s="87"/>
      <c r="BA2087" s="87"/>
      <c r="BB2087" s="87"/>
      <c r="BC2087" s="87"/>
      <c r="BD2087" s="87"/>
      <c r="BE2087" s="87"/>
      <c r="BF2087" s="87"/>
      <c r="BG2087" s="87"/>
      <c r="BH2087" s="87"/>
      <c r="BI2087" s="87"/>
      <c r="BJ2087" s="87"/>
      <c r="BK2087" s="87"/>
      <c r="BL2087" s="87"/>
      <c r="BM2087" s="87"/>
      <c r="BN2087" s="87"/>
      <c r="BO2087" s="87"/>
      <c r="BP2087" s="87"/>
      <c r="BQ2087" s="87"/>
      <c r="BR2087" s="87"/>
      <c r="BS2087" s="87"/>
      <c r="BT2087" s="87"/>
      <c r="BU2087" s="87"/>
      <c r="BV2087" s="87"/>
      <c r="BW2087" s="87"/>
      <c r="BX2087" s="87"/>
      <c r="BY2087" s="87"/>
      <c r="BZ2087" s="87"/>
      <c r="CA2087" s="87"/>
      <c r="CB2087" s="87"/>
      <c r="CC2087" s="87"/>
      <c r="CD2087" s="87"/>
      <c r="CE2087" s="87"/>
      <c r="CF2087" s="87"/>
      <c r="CG2087" s="87"/>
      <c r="CH2087" s="87"/>
      <c r="CI2087" s="87"/>
      <c r="CJ2087" s="87"/>
      <c r="CK2087" s="87"/>
      <c r="CL2087" s="87"/>
      <c r="CM2087" s="87"/>
      <c r="CN2087" s="87"/>
      <c r="CO2087" s="87"/>
      <c r="CP2087" s="87"/>
      <c r="CQ2087" s="87"/>
      <c r="CR2087" s="87"/>
      <c r="CS2087" s="87"/>
      <c r="CT2087" s="87"/>
      <c r="CU2087" s="87"/>
      <c r="CV2087" s="87"/>
      <c r="CW2087" s="87"/>
      <c r="CX2087" s="87"/>
      <c r="CY2087" s="87"/>
      <c r="CZ2087" s="87"/>
      <c r="DA2087" s="87"/>
      <c r="DB2087" s="87"/>
      <c r="DC2087" s="87"/>
      <c r="DD2087" s="87"/>
      <c r="DE2087" s="87"/>
      <c r="DF2087" s="87"/>
      <c r="DG2087" s="87"/>
      <c r="DH2087" s="87"/>
      <c r="DI2087" s="87"/>
      <c r="DJ2087" s="87"/>
      <c r="DK2087" s="87"/>
      <c r="DL2087" s="87"/>
      <c r="DM2087" s="87"/>
      <c r="DN2087" s="87"/>
      <c r="DO2087" s="87"/>
      <c r="DP2087" s="87"/>
      <c r="DQ2087" s="87"/>
      <c r="DR2087" s="87"/>
      <c r="DS2087" s="87"/>
      <c r="DT2087" s="87"/>
      <c r="DU2087" s="87"/>
      <c r="DV2087" s="87"/>
      <c r="DW2087" s="87"/>
      <c r="DX2087" s="87"/>
      <c r="DY2087" s="87"/>
      <c r="DZ2087" s="87"/>
      <c r="EA2087" s="87"/>
      <c r="EB2087" s="87"/>
      <c r="EC2087" s="87"/>
      <c r="ED2087" s="87"/>
      <c r="EE2087" s="87"/>
      <c r="EF2087" s="87"/>
      <c r="EG2087" s="87"/>
      <c r="EH2087" s="87"/>
      <c r="EI2087" s="87"/>
      <c r="EJ2087" s="87"/>
      <c r="EK2087" s="87"/>
      <c r="EL2087" s="87"/>
      <c r="EM2087" s="87"/>
      <c r="EN2087" s="87"/>
      <c r="EO2087" s="87"/>
      <c r="EP2087" s="87"/>
      <c r="EQ2087" s="87"/>
      <c r="ER2087" s="87"/>
      <c r="ES2087" s="87"/>
      <c r="ET2087" s="87"/>
      <c r="EU2087" s="87"/>
      <c r="EV2087" s="87"/>
      <c r="EW2087" s="87"/>
      <c r="EX2087" s="87"/>
      <c r="EY2087" s="87"/>
      <c r="EZ2087" s="87"/>
      <c r="FA2087" s="87"/>
      <c r="FB2087" s="87"/>
      <c r="FC2087" s="87"/>
      <c r="FD2087" s="87"/>
      <c r="FE2087" s="87"/>
      <c r="FF2087" s="87"/>
      <c r="FG2087" s="87"/>
      <c r="FH2087" s="87"/>
      <c r="FI2087" s="87"/>
      <c r="FJ2087" s="87"/>
      <c r="FK2087" s="87"/>
      <c r="FL2087" s="87"/>
      <c r="FM2087" s="87"/>
      <c r="FN2087" s="87"/>
      <c r="FO2087" s="87"/>
      <c r="FP2087" s="87"/>
      <c r="FQ2087" s="87"/>
      <c r="FR2087" s="87"/>
      <c r="FS2087" s="87"/>
      <c r="FT2087" s="87"/>
      <c r="FU2087" s="87"/>
      <c r="FV2087" s="87"/>
      <c r="FW2087" s="87"/>
      <c r="FX2087" s="87"/>
      <c r="FY2087" s="87"/>
      <c r="FZ2087" s="87"/>
      <c r="GA2087" s="87"/>
      <c r="GB2087" s="87"/>
      <c r="GC2087" s="87"/>
      <c r="GD2087" s="87"/>
      <c r="GE2087" s="87"/>
      <c r="GF2087" s="87"/>
      <c r="GG2087" s="87"/>
      <c r="GH2087" s="87"/>
      <c r="GI2087" s="87"/>
      <c r="GJ2087" s="87"/>
      <c r="GK2087" s="87"/>
      <c r="GL2087" s="87"/>
      <c r="GM2087" s="87"/>
      <c r="GN2087" s="87"/>
      <c r="GO2087" s="87"/>
      <c r="GP2087" s="87"/>
      <c r="GQ2087" s="87"/>
      <c r="GR2087" s="87"/>
      <c r="GS2087" s="87"/>
      <c r="GT2087" s="87"/>
      <c r="GU2087" s="87"/>
      <c r="GV2087" s="87"/>
      <c r="GW2087" s="87"/>
      <c r="GX2087" s="87"/>
      <c r="GY2087" s="87"/>
      <c r="GZ2087" s="87"/>
      <c r="HA2087" s="87"/>
      <c r="HB2087" s="87"/>
      <c r="HC2087" s="87"/>
      <c r="HD2087" s="87"/>
      <c r="HE2087" s="87"/>
      <c r="HF2087" s="87"/>
      <c r="HG2087" s="87"/>
      <c r="HH2087" s="87"/>
      <c r="HI2087" s="87"/>
      <c r="HJ2087" s="87"/>
      <c r="HK2087" s="87"/>
      <c r="HL2087" s="87"/>
      <c r="HM2087" s="87"/>
      <c r="HN2087" s="87"/>
      <c r="HO2087" s="87"/>
      <c r="HP2087" s="87"/>
      <c r="HQ2087" s="87"/>
      <c r="HR2087" s="87"/>
      <c r="HS2087" s="87"/>
      <c r="HT2087" s="87"/>
      <c r="HU2087" s="87"/>
      <c r="HV2087" s="87"/>
      <c r="HW2087" s="87"/>
      <c r="HX2087" s="87"/>
      <c r="HY2087" s="87"/>
      <c r="HZ2087" s="87"/>
      <c r="IA2087" s="87"/>
      <c r="IB2087" s="87"/>
      <c r="IC2087" s="87"/>
      <c r="ID2087" s="87"/>
      <c r="IE2087" s="87"/>
      <c r="IF2087" s="87"/>
      <c r="IG2087" s="87"/>
      <c r="IH2087" s="87"/>
      <c r="II2087" s="87"/>
      <c r="IJ2087" s="87"/>
      <c r="IK2087" s="87"/>
      <c r="IL2087" s="87"/>
      <c r="IM2087" s="87"/>
      <c r="IN2087" s="87"/>
      <c r="IO2087" s="87"/>
      <c r="IP2087" s="87"/>
      <c r="IQ2087" s="87"/>
      <c r="IR2087" s="87"/>
      <c r="IS2087" s="87"/>
      <c r="IT2087" s="87"/>
      <c r="IU2087" s="87"/>
      <c r="IV2087" s="87"/>
      <c r="AMI2087" s="0"/>
      <c r="AMJ2087" s="0"/>
    </row>
    <row r="2088" s="88" customFormat="true" ht="52.8" hidden="false" customHeight="true" outlineLevel="0" collapsed="false">
      <c r="A2088" s="83" t="s">
        <v>1929</v>
      </c>
      <c r="B2088" s="89" t="s">
        <v>2700</v>
      </c>
      <c r="C2088" s="84" t="n">
        <v>43385</v>
      </c>
      <c r="D2088" s="89" t="s">
        <v>2701</v>
      </c>
      <c r="E2088" s="89"/>
      <c r="F2088" s="58" t="s">
        <v>2702</v>
      </c>
      <c r="G2088" s="58" t="s">
        <v>2703</v>
      </c>
      <c r="H2088" s="58" t="s">
        <v>2704</v>
      </c>
      <c r="I2088" s="79" t="n">
        <v>35043</v>
      </c>
      <c r="J2088" s="79" t="s">
        <v>1481</v>
      </c>
      <c r="K2088" s="80" t="s">
        <v>2705</v>
      </c>
      <c r="L2088" s="80"/>
      <c r="M2088" s="89" t="s">
        <v>2706</v>
      </c>
      <c r="N2088" s="58" t="s">
        <v>2707</v>
      </c>
      <c r="O2088" s="58" t="s">
        <v>2708</v>
      </c>
      <c r="P2088" s="81" t="n">
        <v>19350937900015</v>
      </c>
      <c r="Q2088" s="58" t="s">
        <v>2709</v>
      </c>
      <c r="R2088" s="58"/>
      <c r="S2088" s="58" t="s">
        <v>2710</v>
      </c>
      <c r="T2088" s="58" t="s">
        <v>2711</v>
      </c>
      <c r="U2088" s="79" t="n">
        <v>35042</v>
      </c>
      <c r="V2088" s="79" t="s">
        <v>1481</v>
      </c>
      <c r="W2088" s="80" t="s">
        <v>2705</v>
      </c>
      <c r="X2088" s="80"/>
      <c r="Y2088" s="58" t="s">
        <v>2706</v>
      </c>
      <c r="Z2088" s="58" t="n">
        <v>8</v>
      </c>
      <c r="AA2088" s="82" t="n">
        <v>24480</v>
      </c>
      <c r="AB2088" s="58" t="s">
        <v>2070</v>
      </c>
      <c r="AC2088" s="58" t="s">
        <v>2737</v>
      </c>
      <c r="AD2088" s="58" t="n">
        <v>6</v>
      </c>
      <c r="AE2088" s="58" t="n">
        <v>3</v>
      </c>
      <c r="AF2088" s="58"/>
      <c r="AG2088" s="58"/>
      <c r="AH2088" s="87"/>
      <c r="AI2088" s="87"/>
      <c r="AJ2088" s="87"/>
      <c r="AK2088" s="87"/>
      <c r="AL2088" s="87"/>
      <c r="AM2088" s="87"/>
      <c r="AN2088" s="87"/>
      <c r="AO2088" s="87"/>
      <c r="AP2088" s="87"/>
      <c r="AQ2088" s="87"/>
      <c r="AR2088" s="87"/>
      <c r="AS2088" s="87"/>
      <c r="AT2088" s="87"/>
      <c r="AU2088" s="87"/>
      <c r="AV2088" s="87"/>
      <c r="AW2088" s="87"/>
      <c r="AX2088" s="87"/>
      <c r="AY2088" s="87"/>
      <c r="AZ2088" s="87"/>
      <c r="BA2088" s="87"/>
      <c r="BB2088" s="87"/>
      <c r="BC2088" s="87"/>
      <c r="BD2088" s="87"/>
      <c r="BE2088" s="87"/>
      <c r="BF2088" s="87"/>
      <c r="BG2088" s="87"/>
      <c r="BH2088" s="87"/>
      <c r="BI2088" s="87"/>
      <c r="BJ2088" s="87"/>
      <c r="BK2088" s="87"/>
      <c r="BL2088" s="87"/>
      <c r="BM2088" s="87"/>
      <c r="BN2088" s="87"/>
      <c r="BO2088" s="87"/>
      <c r="BP2088" s="87"/>
      <c r="BQ2088" s="87"/>
      <c r="BR2088" s="87"/>
      <c r="BS2088" s="87"/>
      <c r="BT2088" s="87"/>
      <c r="BU2088" s="87"/>
      <c r="BV2088" s="87"/>
      <c r="BW2088" s="87"/>
      <c r="BX2088" s="87"/>
      <c r="BY2088" s="87"/>
      <c r="BZ2088" s="87"/>
      <c r="CA2088" s="87"/>
      <c r="CB2088" s="87"/>
      <c r="CC2088" s="87"/>
      <c r="CD2088" s="87"/>
      <c r="CE2088" s="87"/>
      <c r="CF2088" s="87"/>
      <c r="CG2088" s="87"/>
      <c r="CH2088" s="87"/>
      <c r="CI2088" s="87"/>
      <c r="CJ2088" s="87"/>
      <c r="CK2088" s="87"/>
      <c r="CL2088" s="87"/>
      <c r="CM2088" s="87"/>
      <c r="CN2088" s="87"/>
      <c r="CO2088" s="87"/>
      <c r="CP2088" s="87"/>
      <c r="CQ2088" s="87"/>
      <c r="CR2088" s="87"/>
      <c r="CS2088" s="87"/>
      <c r="CT2088" s="87"/>
      <c r="CU2088" s="87"/>
      <c r="CV2088" s="87"/>
      <c r="CW2088" s="87"/>
      <c r="CX2088" s="87"/>
      <c r="CY2088" s="87"/>
      <c r="CZ2088" s="87"/>
      <c r="DA2088" s="87"/>
      <c r="DB2088" s="87"/>
      <c r="DC2088" s="87"/>
      <c r="DD2088" s="87"/>
      <c r="DE2088" s="87"/>
      <c r="DF2088" s="87"/>
      <c r="DG2088" s="87"/>
      <c r="DH2088" s="87"/>
      <c r="DI2088" s="87"/>
      <c r="DJ2088" s="87"/>
      <c r="DK2088" s="87"/>
      <c r="DL2088" s="87"/>
      <c r="DM2088" s="87"/>
      <c r="DN2088" s="87"/>
      <c r="DO2088" s="87"/>
      <c r="DP2088" s="87"/>
      <c r="DQ2088" s="87"/>
      <c r="DR2088" s="87"/>
      <c r="DS2088" s="87"/>
      <c r="DT2088" s="87"/>
      <c r="DU2088" s="87"/>
      <c r="DV2088" s="87"/>
      <c r="DW2088" s="87"/>
      <c r="DX2088" s="87"/>
      <c r="DY2088" s="87"/>
      <c r="DZ2088" s="87"/>
      <c r="EA2088" s="87"/>
      <c r="EB2088" s="87"/>
      <c r="EC2088" s="87"/>
      <c r="ED2088" s="87"/>
      <c r="EE2088" s="87"/>
      <c r="EF2088" s="87"/>
      <c r="EG2088" s="87"/>
      <c r="EH2088" s="87"/>
      <c r="EI2088" s="87"/>
      <c r="EJ2088" s="87"/>
      <c r="EK2088" s="87"/>
      <c r="EL2088" s="87"/>
      <c r="EM2088" s="87"/>
      <c r="EN2088" s="87"/>
      <c r="EO2088" s="87"/>
      <c r="EP2088" s="87"/>
      <c r="EQ2088" s="87"/>
      <c r="ER2088" s="87"/>
      <c r="ES2088" s="87"/>
      <c r="ET2088" s="87"/>
      <c r="EU2088" s="87"/>
      <c r="EV2088" s="87"/>
      <c r="EW2088" s="87"/>
      <c r="EX2088" s="87"/>
      <c r="EY2088" s="87"/>
      <c r="EZ2088" s="87"/>
      <c r="FA2088" s="87"/>
      <c r="FB2088" s="87"/>
      <c r="FC2088" s="87"/>
      <c r="FD2088" s="87"/>
      <c r="FE2088" s="87"/>
      <c r="FF2088" s="87"/>
      <c r="FG2088" s="87"/>
      <c r="FH2088" s="87"/>
      <c r="FI2088" s="87"/>
      <c r="FJ2088" s="87"/>
      <c r="FK2088" s="87"/>
      <c r="FL2088" s="87"/>
      <c r="FM2088" s="87"/>
      <c r="FN2088" s="87"/>
      <c r="FO2088" s="87"/>
      <c r="FP2088" s="87"/>
      <c r="FQ2088" s="87"/>
      <c r="FR2088" s="87"/>
      <c r="FS2088" s="87"/>
      <c r="FT2088" s="87"/>
      <c r="FU2088" s="87"/>
      <c r="FV2088" s="87"/>
      <c r="FW2088" s="87"/>
      <c r="FX2088" s="87"/>
      <c r="FY2088" s="87"/>
      <c r="FZ2088" s="87"/>
      <c r="GA2088" s="87"/>
      <c r="GB2088" s="87"/>
      <c r="GC2088" s="87"/>
      <c r="GD2088" s="87"/>
      <c r="GE2088" s="87"/>
      <c r="GF2088" s="87"/>
      <c r="GG2088" s="87"/>
      <c r="GH2088" s="87"/>
      <c r="GI2088" s="87"/>
      <c r="GJ2088" s="87"/>
      <c r="GK2088" s="87"/>
      <c r="GL2088" s="87"/>
      <c r="GM2088" s="87"/>
      <c r="GN2088" s="87"/>
      <c r="GO2088" s="87"/>
      <c r="GP2088" s="87"/>
      <c r="GQ2088" s="87"/>
      <c r="GR2088" s="87"/>
      <c r="GS2088" s="87"/>
      <c r="GT2088" s="87"/>
      <c r="GU2088" s="87"/>
      <c r="GV2088" s="87"/>
      <c r="GW2088" s="87"/>
      <c r="GX2088" s="87"/>
      <c r="GY2088" s="87"/>
      <c r="GZ2088" s="87"/>
      <c r="HA2088" s="87"/>
      <c r="HB2088" s="87"/>
      <c r="HC2088" s="87"/>
      <c r="HD2088" s="87"/>
      <c r="HE2088" s="87"/>
      <c r="HF2088" s="87"/>
      <c r="HG2088" s="87"/>
      <c r="HH2088" s="87"/>
      <c r="HI2088" s="87"/>
      <c r="HJ2088" s="87"/>
      <c r="HK2088" s="87"/>
      <c r="HL2088" s="87"/>
      <c r="HM2088" s="87"/>
      <c r="HN2088" s="87"/>
      <c r="HO2088" s="87"/>
      <c r="HP2088" s="87"/>
      <c r="HQ2088" s="87"/>
      <c r="HR2088" s="87"/>
      <c r="HS2088" s="87"/>
      <c r="HT2088" s="87"/>
      <c r="HU2088" s="87"/>
      <c r="HV2088" s="87"/>
      <c r="HW2088" s="87"/>
      <c r="HX2088" s="87"/>
      <c r="HY2088" s="87"/>
      <c r="HZ2088" s="87"/>
      <c r="IA2088" s="87"/>
      <c r="IB2088" s="87"/>
      <c r="IC2088" s="87"/>
      <c r="ID2088" s="87"/>
      <c r="IE2088" s="87"/>
      <c r="IF2088" s="87"/>
      <c r="IG2088" s="87"/>
      <c r="IH2088" s="87"/>
      <c r="II2088" s="87"/>
      <c r="IJ2088" s="87"/>
      <c r="IK2088" s="87"/>
      <c r="IL2088" s="87"/>
      <c r="IM2088" s="87"/>
      <c r="IN2088" s="87"/>
      <c r="IO2088" s="87"/>
      <c r="IP2088" s="87"/>
      <c r="IQ2088" s="87"/>
      <c r="IR2088" s="87"/>
      <c r="IS2088" s="87"/>
      <c r="IT2088" s="87"/>
      <c r="IU2088" s="87"/>
      <c r="IV2088" s="87"/>
      <c r="AMI2088" s="0"/>
      <c r="AMJ2088" s="0"/>
    </row>
    <row r="2089" s="88" customFormat="true" ht="52.8" hidden="false" customHeight="true" outlineLevel="0" collapsed="false">
      <c r="A2089" s="83" t="s">
        <v>1929</v>
      </c>
      <c r="B2089" s="89" t="s">
        <v>2700</v>
      </c>
      <c r="C2089" s="84" t="n">
        <v>43385</v>
      </c>
      <c r="D2089" s="89" t="s">
        <v>2701</v>
      </c>
      <c r="E2089" s="89"/>
      <c r="F2089" s="58" t="s">
        <v>2702</v>
      </c>
      <c r="G2089" s="58" t="s">
        <v>2703</v>
      </c>
      <c r="H2089" s="58" t="s">
        <v>2704</v>
      </c>
      <c r="I2089" s="79" t="n">
        <v>35043</v>
      </c>
      <c r="J2089" s="79" t="s">
        <v>1481</v>
      </c>
      <c r="K2089" s="80" t="s">
        <v>2705</v>
      </c>
      <c r="L2089" s="80"/>
      <c r="M2089" s="89" t="s">
        <v>2706</v>
      </c>
      <c r="N2089" s="58" t="s">
        <v>2707</v>
      </c>
      <c r="O2089" s="58" t="s">
        <v>2708</v>
      </c>
      <c r="P2089" s="81" t="n">
        <v>19350937900015</v>
      </c>
      <c r="Q2089" s="58" t="s">
        <v>2709</v>
      </c>
      <c r="R2089" s="58"/>
      <c r="S2089" s="58" t="s">
        <v>2710</v>
      </c>
      <c r="T2089" s="58" t="s">
        <v>2711</v>
      </c>
      <c r="U2089" s="79" t="n">
        <v>35042</v>
      </c>
      <c r="V2089" s="79" t="s">
        <v>1481</v>
      </c>
      <c r="W2089" s="80" t="s">
        <v>2705</v>
      </c>
      <c r="X2089" s="80"/>
      <c r="Y2089" s="58" t="s">
        <v>2706</v>
      </c>
      <c r="Z2089" s="58" t="n">
        <v>8</v>
      </c>
      <c r="AA2089" s="82" t="n">
        <v>24481</v>
      </c>
      <c r="AB2089" s="58" t="s">
        <v>2070</v>
      </c>
      <c r="AC2089" s="58" t="s">
        <v>2738</v>
      </c>
      <c r="AD2089" s="58" t="n">
        <v>6</v>
      </c>
      <c r="AE2089" s="58" t="n">
        <v>3</v>
      </c>
      <c r="AF2089" s="58"/>
      <c r="AG2089" s="58"/>
      <c r="AH2089" s="87"/>
      <c r="AI2089" s="87"/>
      <c r="AJ2089" s="87"/>
      <c r="AK2089" s="87"/>
      <c r="AL2089" s="87"/>
      <c r="AM2089" s="87"/>
      <c r="AN2089" s="87"/>
      <c r="AO2089" s="87"/>
      <c r="AP2089" s="87"/>
      <c r="AQ2089" s="87"/>
      <c r="AR2089" s="87"/>
      <c r="AS2089" s="87"/>
      <c r="AT2089" s="87"/>
      <c r="AU2089" s="87"/>
      <c r="AV2089" s="87"/>
      <c r="AW2089" s="87"/>
      <c r="AX2089" s="87"/>
      <c r="AY2089" s="87"/>
      <c r="AZ2089" s="87"/>
      <c r="BA2089" s="87"/>
      <c r="BB2089" s="87"/>
      <c r="BC2089" s="87"/>
      <c r="BD2089" s="87"/>
      <c r="BE2089" s="87"/>
      <c r="BF2089" s="87"/>
      <c r="BG2089" s="87"/>
      <c r="BH2089" s="87"/>
      <c r="BI2089" s="87"/>
      <c r="BJ2089" s="87"/>
      <c r="BK2089" s="87"/>
      <c r="BL2089" s="87"/>
      <c r="BM2089" s="87"/>
      <c r="BN2089" s="87"/>
      <c r="BO2089" s="87"/>
      <c r="BP2089" s="87"/>
      <c r="BQ2089" s="87"/>
      <c r="BR2089" s="87"/>
      <c r="BS2089" s="87"/>
      <c r="BT2089" s="87"/>
      <c r="BU2089" s="87"/>
      <c r="BV2089" s="87"/>
      <c r="BW2089" s="87"/>
      <c r="BX2089" s="87"/>
      <c r="BY2089" s="87"/>
      <c r="BZ2089" s="87"/>
      <c r="CA2089" s="87"/>
      <c r="CB2089" s="87"/>
      <c r="CC2089" s="87"/>
      <c r="CD2089" s="87"/>
      <c r="CE2089" s="87"/>
      <c r="CF2089" s="87"/>
      <c r="CG2089" s="87"/>
      <c r="CH2089" s="87"/>
      <c r="CI2089" s="87"/>
      <c r="CJ2089" s="87"/>
      <c r="CK2089" s="87"/>
      <c r="CL2089" s="87"/>
      <c r="CM2089" s="87"/>
      <c r="CN2089" s="87"/>
      <c r="CO2089" s="87"/>
      <c r="CP2089" s="87"/>
      <c r="CQ2089" s="87"/>
      <c r="CR2089" s="87"/>
      <c r="CS2089" s="87"/>
      <c r="CT2089" s="87"/>
      <c r="CU2089" s="87"/>
      <c r="CV2089" s="87"/>
      <c r="CW2089" s="87"/>
      <c r="CX2089" s="87"/>
      <c r="CY2089" s="87"/>
      <c r="CZ2089" s="87"/>
      <c r="DA2089" s="87"/>
      <c r="DB2089" s="87"/>
      <c r="DC2089" s="87"/>
      <c r="DD2089" s="87"/>
      <c r="DE2089" s="87"/>
      <c r="DF2089" s="87"/>
      <c r="DG2089" s="87"/>
      <c r="DH2089" s="87"/>
      <c r="DI2089" s="87"/>
      <c r="DJ2089" s="87"/>
      <c r="DK2089" s="87"/>
      <c r="DL2089" s="87"/>
      <c r="DM2089" s="87"/>
      <c r="DN2089" s="87"/>
      <c r="DO2089" s="87"/>
      <c r="DP2089" s="87"/>
      <c r="DQ2089" s="87"/>
      <c r="DR2089" s="87"/>
      <c r="DS2089" s="87"/>
      <c r="DT2089" s="87"/>
      <c r="DU2089" s="87"/>
      <c r="DV2089" s="87"/>
      <c r="DW2089" s="87"/>
      <c r="DX2089" s="87"/>
      <c r="DY2089" s="87"/>
      <c r="DZ2089" s="87"/>
      <c r="EA2089" s="87"/>
      <c r="EB2089" s="87"/>
      <c r="EC2089" s="87"/>
      <c r="ED2089" s="87"/>
      <c r="EE2089" s="87"/>
      <c r="EF2089" s="87"/>
      <c r="EG2089" s="87"/>
      <c r="EH2089" s="87"/>
      <c r="EI2089" s="87"/>
      <c r="EJ2089" s="87"/>
      <c r="EK2089" s="87"/>
      <c r="EL2089" s="87"/>
      <c r="EM2089" s="87"/>
      <c r="EN2089" s="87"/>
      <c r="EO2089" s="87"/>
      <c r="EP2089" s="87"/>
      <c r="EQ2089" s="87"/>
      <c r="ER2089" s="87"/>
      <c r="ES2089" s="87"/>
      <c r="ET2089" s="87"/>
      <c r="EU2089" s="87"/>
      <c r="EV2089" s="87"/>
      <c r="EW2089" s="87"/>
      <c r="EX2089" s="87"/>
      <c r="EY2089" s="87"/>
      <c r="EZ2089" s="87"/>
      <c r="FA2089" s="87"/>
      <c r="FB2089" s="87"/>
      <c r="FC2089" s="87"/>
      <c r="FD2089" s="87"/>
      <c r="FE2089" s="87"/>
      <c r="FF2089" s="87"/>
      <c r="FG2089" s="87"/>
      <c r="FH2089" s="87"/>
      <c r="FI2089" s="87"/>
      <c r="FJ2089" s="87"/>
      <c r="FK2089" s="87"/>
      <c r="FL2089" s="87"/>
      <c r="FM2089" s="87"/>
      <c r="FN2089" s="87"/>
      <c r="FO2089" s="87"/>
      <c r="FP2089" s="87"/>
      <c r="FQ2089" s="87"/>
      <c r="FR2089" s="87"/>
      <c r="FS2089" s="87"/>
      <c r="FT2089" s="87"/>
      <c r="FU2089" s="87"/>
      <c r="FV2089" s="87"/>
      <c r="FW2089" s="87"/>
      <c r="FX2089" s="87"/>
      <c r="FY2089" s="87"/>
      <c r="FZ2089" s="87"/>
      <c r="GA2089" s="87"/>
      <c r="GB2089" s="87"/>
      <c r="GC2089" s="87"/>
      <c r="GD2089" s="87"/>
      <c r="GE2089" s="87"/>
      <c r="GF2089" s="87"/>
      <c r="GG2089" s="87"/>
      <c r="GH2089" s="87"/>
      <c r="GI2089" s="87"/>
      <c r="GJ2089" s="87"/>
      <c r="GK2089" s="87"/>
      <c r="GL2089" s="87"/>
      <c r="GM2089" s="87"/>
      <c r="GN2089" s="87"/>
      <c r="GO2089" s="87"/>
      <c r="GP2089" s="87"/>
      <c r="GQ2089" s="87"/>
      <c r="GR2089" s="87"/>
      <c r="GS2089" s="87"/>
      <c r="GT2089" s="87"/>
      <c r="GU2089" s="87"/>
      <c r="GV2089" s="87"/>
      <c r="GW2089" s="87"/>
      <c r="GX2089" s="87"/>
      <c r="GY2089" s="87"/>
      <c r="GZ2089" s="87"/>
      <c r="HA2089" s="87"/>
      <c r="HB2089" s="87"/>
      <c r="HC2089" s="87"/>
      <c r="HD2089" s="87"/>
      <c r="HE2089" s="87"/>
      <c r="HF2089" s="87"/>
      <c r="HG2089" s="87"/>
      <c r="HH2089" s="87"/>
      <c r="HI2089" s="87"/>
      <c r="HJ2089" s="87"/>
      <c r="HK2089" s="87"/>
      <c r="HL2089" s="87"/>
      <c r="HM2089" s="87"/>
      <c r="HN2089" s="87"/>
      <c r="HO2089" s="87"/>
      <c r="HP2089" s="87"/>
      <c r="HQ2089" s="87"/>
      <c r="HR2089" s="87"/>
      <c r="HS2089" s="87"/>
      <c r="HT2089" s="87"/>
      <c r="HU2089" s="87"/>
      <c r="HV2089" s="87"/>
      <c r="HW2089" s="87"/>
      <c r="HX2089" s="87"/>
      <c r="HY2089" s="87"/>
      <c r="HZ2089" s="87"/>
      <c r="IA2089" s="87"/>
      <c r="IB2089" s="87"/>
      <c r="IC2089" s="87"/>
      <c r="ID2089" s="87"/>
      <c r="IE2089" s="87"/>
      <c r="IF2089" s="87"/>
      <c r="IG2089" s="87"/>
      <c r="IH2089" s="87"/>
      <c r="II2089" s="87"/>
      <c r="IJ2089" s="87"/>
      <c r="IK2089" s="87"/>
      <c r="IL2089" s="87"/>
      <c r="IM2089" s="87"/>
      <c r="IN2089" s="87"/>
      <c r="IO2089" s="87"/>
      <c r="IP2089" s="87"/>
      <c r="IQ2089" s="87"/>
      <c r="IR2089" s="87"/>
      <c r="IS2089" s="87"/>
      <c r="IT2089" s="87"/>
      <c r="IU2089" s="87"/>
      <c r="IV2089" s="87"/>
      <c r="AMI2089" s="0"/>
      <c r="AMJ2089" s="0"/>
    </row>
    <row r="2090" s="88" customFormat="true" ht="52.8" hidden="false" customHeight="true" outlineLevel="0" collapsed="false">
      <c r="A2090" s="83" t="s">
        <v>1929</v>
      </c>
      <c r="B2090" s="89" t="s">
        <v>2700</v>
      </c>
      <c r="C2090" s="84" t="n">
        <v>43385</v>
      </c>
      <c r="D2090" s="89" t="s">
        <v>2701</v>
      </c>
      <c r="E2090" s="89"/>
      <c r="F2090" s="58" t="s">
        <v>2702</v>
      </c>
      <c r="G2090" s="58" t="s">
        <v>2703</v>
      </c>
      <c r="H2090" s="58" t="s">
        <v>2704</v>
      </c>
      <c r="I2090" s="79" t="n">
        <v>35043</v>
      </c>
      <c r="J2090" s="79" t="s">
        <v>1481</v>
      </c>
      <c r="K2090" s="80" t="s">
        <v>2705</v>
      </c>
      <c r="L2090" s="80"/>
      <c r="M2090" s="89" t="s">
        <v>2706</v>
      </c>
      <c r="N2090" s="58" t="s">
        <v>2707</v>
      </c>
      <c r="O2090" s="58" t="s">
        <v>2708</v>
      </c>
      <c r="P2090" s="81" t="n">
        <v>19350937900015</v>
      </c>
      <c r="Q2090" s="58" t="s">
        <v>2709</v>
      </c>
      <c r="R2090" s="58"/>
      <c r="S2090" s="58" t="s">
        <v>2710</v>
      </c>
      <c r="T2090" s="58" t="s">
        <v>2711</v>
      </c>
      <c r="U2090" s="79" t="n">
        <v>35042</v>
      </c>
      <c r="V2090" s="79" t="s">
        <v>1481</v>
      </c>
      <c r="W2090" s="80" t="s">
        <v>2705</v>
      </c>
      <c r="X2090" s="80"/>
      <c r="Y2090" s="58" t="s">
        <v>2706</v>
      </c>
      <c r="Z2090" s="58" t="n">
        <v>8</v>
      </c>
      <c r="AA2090" s="82" t="n">
        <v>24468</v>
      </c>
      <c r="AB2090" s="58" t="s">
        <v>2070</v>
      </c>
      <c r="AC2090" s="58" t="s">
        <v>2739</v>
      </c>
      <c r="AD2090" s="58" t="n">
        <v>6</v>
      </c>
      <c r="AE2090" s="58" t="n">
        <v>3</v>
      </c>
      <c r="AF2090" s="58"/>
      <c r="AG2090" s="58"/>
      <c r="AH2090" s="87"/>
      <c r="AI2090" s="87"/>
      <c r="AJ2090" s="87"/>
      <c r="AK2090" s="87"/>
      <c r="AL2090" s="87"/>
      <c r="AM2090" s="87"/>
      <c r="AN2090" s="87"/>
      <c r="AO2090" s="87"/>
      <c r="AP2090" s="87"/>
      <c r="AQ2090" s="87"/>
      <c r="AR2090" s="87"/>
      <c r="AS2090" s="87"/>
      <c r="AT2090" s="87"/>
      <c r="AU2090" s="87"/>
      <c r="AV2090" s="87"/>
      <c r="AW2090" s="87"/>
      <c r="AX2090" s="87"/>
      <c r="AY2090" s="87"/>
      <c r="AZ2090" s="87"/>
      <c r="BA2090" s="87"/>
      <c r="BB2090" s="87"/>
      <c r="BC2090" s="87"/>
      <c r="BD2090" s="87"/>
      <c r="BE2090" s="87"/>
      <c r="BF2090" s="87"/>
      <c r="BG2090" s="87"/>
      <c r="BH2090" s="87"/>
      <c r="BI2090" s="87"/>
      <c r="BJ2090" s="87"/>
      <c r="BK2090" s="87"/>
      <c r="BL2090" s="87"/>
      <c r="BM2090" s="87"/>
      <c r="BN2090" s="87"/>
      <c r="BO2090" s="87"/>
      <c r="BP2090" s="87"/>
      <c r="BQ2090" s="87"/>
      <c r="BR2090" s="87"/>
      <c r="BS2090" s="87"/>
      <c r="BT2090" s="87"/>
      <c r="BU2090" s="87"/>
      <c r="BV2090" s="87"/>
      <c r="BW2090" s="87"/>
      <c r="BX2090" s="87"/>
      <c r="BY2090" s="87"/>
      <c r="BZ2090" s="87"/>
      <c r="CA2090" s="87"/>
      <c r="CB2090" s="87"/>
      <c r="CC2090" s="87"/>
      <c r="CD2090" s="87"/>
      <c r="CE2090" s="87"/>
      <c r="CF2090" s="87"/>
      <c r="CG2090" s="87"/>
      <c r="CH2090" s="87"/>
      <c r="CI2090" s="87"/>
      <c r="CJ2090" s="87"/>
      <c r="CK2090" s="87"/>
      <c r="CL2090" s="87"/>
      <c r="CM2090" s="87"/>
      <c r="CN2090" s="87"/>
      <c r="CO2090" s="87"/>
      <c r="CP2090" s="87"/>
      <c r="CQ2090" s="87"/>
      <c r="CR2090" s="87"/>
      <c r="CS2090" s="87"/>
      <c r="CT2090" s="87"/>
      <c r="CU2090" s="87"/>
      <c r="CV2090" s="87"/>
      <c r="CW2090" s="87"/>
      <c r="CX2090" s="87"/>
      <c r="CY2090" s="87"/>
      <c r="CZ2090" s="87"/>
      <c r="DA2090" s="87"/>
      <c r="DB2090" s="87"/>
      <c r="DC2090" s="87"/>
      <c r="DD2090" s="87"/>
      <c r="DE2090" s="87"/>
      <c r="DF2090" s="87"/>
      <c r="DG2090" s="87"/>
      <c r="DH2090" s="87"/>
      <c r="DI2090" s="87"/>
      <c r="DJ2090" s="87"/>
      <c r="DK2090" s="87"/>
      <c r="DL2090" s="87"/>
      <c r="DM2090" s="87"/>
      <c r="DN2090" s="87"/>
      <c r="DO2090" s="87"/>
      <c r="DP2090" s="87"/>
      <c r="DQ2090" s="87"/>
      <c r="DR2090" s="87"/>
      <c r="DS2090" s="87"/>
      <c r="DT2090" s="87"/>
      <c r="DU2090" s="87"/>
      <c r="DV2090" s="87"/>
      <c r="DW2090" s="87"/>
      <c r="DX2090" s="87"/>
      <c r="DY2090" s="87"/>
      <c r="DZ2090" s="87"/>
      <c r="EA2090" s="87"/>
      <c r="EB2090" s="87"/>
      <c r="EC2090" s="87"/>
      <c r="ED2090" s="87"/>
      <c r="EE2090" s="87"/>
      <c r="EF2090" s="87"/>
      <c r="EG2090" s="87"/>
      <c r="EH2090" s="87"/>
      <c r="EI2090" s="87"/>
      <c r="EJ2090" s="87"/>
      <c r="EK2090" s="87"/>
      <c r="EL2090" s="87"/>
      <c r="EM2090" s="87"/>
      <c r="EN2090" s="87"/>
      <c r="EO2090" s="87"/>
      <c r="EP2090" s="87"/>
      <c r="EQ2090" s="87"/>
      <c r="ER2090" s="87"/>
      <c r="ES2090" s="87"/>
      <c r="ET2090" s="87"/>
      <c r="EU2090" s="87"/>
      <c r="EV2090" s="87"/>
      <c r="EW2090" s="87"/>
      <c r="EX2090" s="87"/>
      <c r="EY2090" s="87"/>
      <c r="EZ2090" s="87"/>
      <c r="FA2090" s="87"/>
      <c r="FB2090" s="87"/>
      <c r="FC2090" s="87"/>
      <c r="FD2090" s="87"/>
      <c r="FE2090" s="87"/>
      <c r="FF2090" s="87"/>
      <c r="FG2090" s="87"/>
      <c r="FH2090" s="87"/>
      <c r="FI2090" s="87"/>
      <c r="FJ2090" s="87"/>
      <c r="FK2090" s="87"/>
      <c r="FL2090" s="87"/>
      <c r="FM2090" s="87"/>
      <c r="FN2090" s="87"/>
      <c r="FO2090" s="87"/>
      <c r="FP2090" s="87"/>
      <c r="FQ2090" s="87"/>
      <c r="FR2090" s="87"/>
      <c r="FS2090" s="87"/>
      <c r="FT2090" s="87"/>
      <c r="FU2090" s="87"/>
      <c r="FV2090" s="87"/>
      <c r="FW2090" s="87"/>
      <c r="FX2090" s="87"/>
      <c r="FY2090" s="87"/>
      <c r="FZ2090" s="87"/>
      <c r="GA2090" s="87"/>
      <c r="GB2090" s="87"/>
      <c r="GC2090" s="87"/>
      <c r="GD2090" s="87"/>
      <c r="GE2090" s="87"/>
      <c r="GF2090" s="87"/>
      <c r="GG2090" s="87"/>
      <c r="GH2090" s="87"/>
      <c r="GI2090" s="87"/>
      <c r="GJ2090" s="87"/>
      <c r="GK2090" s="87"/>
      <c r="GL2090" s="87"/>
      <c r="GM2090" s="87"/>
      <c r="GN2090" s="87"/>
      <c r="GO2090" s="87"/>
      <c r="GP2090" s="87"/>
      <c r="GQ2090" s="87"/>
      <c r="GR2090" s="87"/>
      <c r="GS2090" s="87"/>
      <c r="GT2090" s="87"/>
      <c r="GU2090" s="87"/>
      <c r="GV2090" s="87"/>
      <c r="GW2090" s="87"/>
      <c r="GX2090" s="87"/>
      <c r="GY2090" s="87"/>
      <c r="GZ2090" s="87"/>
      <c r="HA2090" s="87"/>
      <c r="HB2090" s="87"/>
      <c r="HC2090" s="87"/>
      <c r="HD2090" s="87"/>
      <c r="HE2090" s="87"/>
      <c r="HF2090" s="87"/>
      <c r="HG2090" s="87"/>
      <c r="HH2090" s="87"/>
      <c r="HI2090" s="87"/>
      <c r="HJ2090" s="87"/>
      <c r="HK2090" s="87"/>
      <c r="HL2090" s="87"/>
      <c r="HM2090" s="87"/>
      <c r="HN2090" s="87"/>
      <c r="HO2090" s="87"/>
      <c r="HP2090" s="87"/>
      <c r="HQ2090" s="87"/>
      <c r="HR2090" s="87"/>
      <c r="HS2090" s="87"/>
      <c r="HT2090" s="87"/>
      <c r="HU2090" s="87"/>
      <c r="HV2090" s="87"/>
      <c r="HW2090" s="87"/>
      <c r="HX2090" s="87"/>
      <c r="HY2090" s="87"/>
      <c r="HZ2090" s="87"/>
      <c r="IA2090" s="87"/>
      <c r="IB2090" s="87"/>
      <c r="IC2090" s="87"/>
      <c r="ID2090" s="87"/>
      <c r="IE2090" s="87"/>
      <c r="IF2090" s="87"/>
      <c r="IG2090" s="87"/>
      <c r="IH2090" s="87"/>
      <c r="II2090" s="87"/>
      <c r="IJ2090" s="87"/>
      <c r="IK2090" s="87"/>
      <c r="IL2090" s="87"/>
      <c r="IM2090" s="87"/>
      <c r="IN2090" s="87"/>
      <c r="IO2090" s="87"/>
      <c r="IP2090" s="87"/>
      <c r="IQ2090" s="87"/>
      <c r="IR2090" s="87"/>
      <c r="IS2090" s="87"/>
      <c r="IT2090" s="87"/>
      <c r="IU2090" s="87"/>
      <c r="IV2090" s="87"/>
      <c r="AMI2090" s="0"/>
      <c r="AMJ2090" s="0"/>
    </row>
    <row r="2091" s="88" customFormat="true" ht="52.8" hidden="false" customHeight="true" outlineLevel="0" collapsed="false">
      <c r="A2091" s="83" t="s">
        <v>1929</v>
      </c>
      <c r="B2091" s="89" t="s">
        <v>2700</v>
      </c>
      <c r="C2091" s="84" t="n">
        <v>43385</v>
      </c>
      <c r="D2091" s="89" t="s">
        <v>2701</v>
      </c>
      <c r="E2091" s="89"/>
      <c r="F2091" s="58" t="s">
        <v>2702</v>
      </c>
      <c r="G2091" s="58" t="s">
        <v>2703</v>
      </c>
      <c r="H2091" s="58" t="s">
        <v>2704</v>
      </c>
      <c r="I2091" s="79" t="n">
        <v>35043</v>
      </c>
      <c r="J2091" s="79" t="s">
        <v>1481</v>
      </c>
      <c r="K2091" s="80" t="s">
        <v>2705</v>
      </c>
      <c r="L2091" s="80"/>
      <c r="M2091" s="89" t="s">
        <v>2706</v>
      </c>
      <c r="N2091" s="58" t="s">
        <v>2720</v>
      </c>
      <c r="O2091" s="58" t="s">
        <v>2721</v>
      </c>
      <c r="P2091" s="81" t="n">
        <v>19350937900015</v>
      </c>
      <c r="Q2091" s="58" t="s">
        <v>2709</v>
      </c>
      <c r="R2091" s="58"/>
      <c r="S2091" s="58" t="s">
        <v>2710</v>
      </c>
      <c r="T2091" s="58" t="s">
        <v>2711</v>
      </c>
      <c r="U2091" s="79" t="n">
        <v>35042</v>
      </c>
      <c r="V2091" s="79" t="s">
        <v>1481</v>
      </c>
      <c r="W2091" s="80" t="s">
        <v>2705</v>
      </c>
      <c r="X2091" s="80"/>
      <c r="Y2091" s="58" t="s">
        <v>2706</v>
      </c>
      <c r="Z2091" s="58" t="n">
        <v>8</v>
      </c>
      <c r="AA2091" s="82" t="n">
        <v>25169</v>
      </c>
      <c r="AB2091" s="58" t="s">
        <v>2070</v>
      </c>
      <c r="AC2091" s="58" t="s">
        <v>2740</v>
      </c>
      <c r="AD2091" s="58" t="n">
        <v>6</v>
      </c>
      <c r="AE2091" s="58" t="n">
        <v>3</v>
      </c>
      <c r="AF2091" s="58"/>
      <c r="AG2091" s="58"/>
      <c r="AH2091" s="87"/>
      <c r="AI2091" s="87"/>
      <c r="AJ2091" s="87"/>
      <c r="AK2091" s="87"/>
      <c r="AL2091" s="87"/>
      <c r="AM2091" s="87"/>
      <c r="AN2091" s="87"/>
      <c r="AO2091" s="87"/>
      <c r="AP2091" s="87"/>
      <c r="AQ2091" s="87"/>
      <c r="AR2091" s="87"/>
      <c r="AS2091" s="87"/>
      <c r="AT2091" s="87"/>
      <c r="AU2091" s="87"/>
      <c r="AV2091" s="87"/>
      <c r="AW2091" s="87"/>
      <c r="AX2091" s="87"/>
      <c r="AY2091" s="87"/>
      <c r="AZ2091" s="87"/>
      <c r="BA2091" s="87"/>
      <c r="BB2091" s="87"/>
      <c r="BC2091" s="87"/>
      <c r="BD2091" s="87"/>
      <c r="BE2091" s="87"/>
      <c r="BF2091" s="87"/>
      <c r="BG2091" s="87"/>
      <c r="BH2091" s="87"/>
      <c r="BI2091" s="87"/>
      <c r="BJ2091" s="87"/>
      <c r="BK2091" s="87"/>
      <c r="BL2091" s="87"/>
      <c r="BM2091" s="87"/>
      <c r="BN2091" s="87"/>
      <c r="BO2091" s="87"/>
      <c r="BP2091" s="87"/>
      <c r="BQ2091" s="87"/>
      <c r="BR2091" s="87"/>
      <c r="BS2091" s="87"/>
      <c r="BT2091" s="87"/>
      <c r="BU2091" s="87"/>
      <c r="BV2091" s="87"/>
      <c r="BW2091" s="87"/>
      <c r="BX2091" s="87"/>
      <c r="BY2091" s="87"/>
      <c r="BZ2091" s="87"/>
      <c r="CA2091" s="87"/>
      <c r="CB2091" s="87"/>
      <c r="CC2091" s="87"/>
      <c r="CD2091" s="87"/>
      <c r="CE2091" s="87"/>
      <c r="CF2091" s="87"/>
      <c r="CG2091" s="87"/>
      <c r="CH2091" s="87"/>
      <c r="CI2091" s="87"/>
      <c r="CJ2091" s="87"/>
      <c r="CK2091" s="87"/>
      <c r="CL2091" s="87"/>
      <c r="CM2091" s="87"/>
      <c r="CN2091" s="87"/>
      <c r="CO2091" s="87"/>
      <c r="CP2091" s="87"/>
      <c r="CQ2091" s="87"/>
      <c r="CR2091" s="87"/>
      <c r="CS2091" s="87"/>
      <c r="CT2091" s="87"/>
      <c r="CU2091" s="87"/>
      <c r="CV2091" s="87"/>
      <c r="CW2091" s="87"/>
      <c r="CX2091" s="87"/>
      <c r="CY2091" s="87"/>
      <c r="CZ2091" s="87"/>
      <c r="DA2091" s="87"/>
      <c r="DB2091" s="87"/>
      <c r="DC2091" s="87"/>
      <c r="DD2091" s="87"/>
      <c r="DE2091" s="87"/>
      <c r="DF2091" s="87"/>
      <c r="DG2091" s="87"/>
      <c r="DH2091" s="87"/>
      <c r="DI2091" s="87"/>
      <c r="DJ2091" s="87"/>
      <c r="DK2091" s="87"/>
      <c r="DL2091" s="87"/>
      <c r="DM2091" s="87"/>
      <c r="DN2091" s="87"/>
      <c r="DO2091" s="87"/>
      <c r="DP2091" s="87"/>
      <c r="DQ2091" s="87"/>
      <c r="DR2091" s="87"/>
      <c r="DS2091" s="87"/>
      <c r="DT2091" s="87"/>
      <c r="DU2091" s="87"/>
      <c r="DV2091" s="87"/>
      <c r="DW2091" s="87"/>
      <c r="DX2091" s="87"/>
      <c r="DY2091" s="87"/>
      <c r="DZ2091" s="87"/>
      <c r="EA2091" s="87"/>
      <c r="EB2091" s="87"/>
      <c r="EC2091" s="87"/>
      <c r="ED2091" s="87"/>
      <c r="EE2091" s="87"/>
      <c r="EF2091" s="87"/>
      <c r="EG2091" s="87"/>
      <c r="EH2091" s="87"/>
      <c r="EI2091" s="87"/>
      <c r="EJ2091" s="87"/>
      <c r="EK2091" s="87"/>
      <c r="EL2091" s="87"/>
      <c r="EM2091" s="87"/>
      <c r="EN2091" s="87"/>
      <c r="EO2091" s="87"/>
      <c r="EP2091" s="87"/>
      <c r="EQ2091" s="87"/>
      <c r="ER2091" s="87"/>
      <c r="ES2091" s="87"/>
      <c r="ET2091" s="87"/>
      <c r="EU2091" s="87"/>
      <c r="EV2091" s="87"/>
      <c r="EW2091" s="87"/>
      <c r="EX2091" s="87"/>
      <c r="EY2091" s="87"/>
      <c r="EZ2091" s="87"/>
      <c r="FA2091" s="87"/>
      <c r="FB2091" s="87"/>
      <c r="FC2091" s="87"/>
      <c r="FD2091" s="87"/>
      <c r="FE2091" s="87"/>
      <c r="FF2091" s="87"/>
      <c r="FG2091" s="87"/>
      <c r="FH2091" s="87"/>
      <c r="FI2091" s="87"/>
      <c r="FJ2091" s="87"/>
      <c r="FK2091" s="87"/>
      <c r="FL2091" s="87"/>
      <c r="FM2091" s="87"/>
      <c r="FN2091" s="87"/>
      <c r="FO2091" s="87"/>
      <c r="FP2091" s="87"/>
      <c r="FQ2091" s="87"/>
      <c r="FR2091" s="87"/>
      <c r="FS2091" s="87"/>
      <c r="FT2091" s="87"/>
      <c r="FU2091" s="87"/>
      <c r="FV2091" s="87"/>
      <c r="FW2091" s="87"/>
      <c r="FX2091" s="87"/>
      <c r="FY2091" s="87"/>
      <c r="FZ2091" s="87"/>
      <c r="GA2091" s="87"/>
      <c r="GB2091" s="87"/>
      <c r="GC2091" s="87"/>
      <c r="GD2091" s="87"/>
      <c r="GE2091" s="87"/>
      <c r="GF2091" s="87"/>
      <c r="GG2091" s="87"/>
      <c r="GH2091" s="87"/>
      <c r="GI2091" s="87"/>
      <c r="GJ2091" s="87"/>
      <c r="GK2091" s="87"/>
      <c r="GL2091" s="87"/>
      <c r="GM2091" s="87"/>
      <c r="GN2091" s="87"/>
      <c r="GO2091" s="87"/>
      <c r="GP2091" s="87"/>
      <c r="GQ2091" s="87"/>
      <c r="GR2091" s="87"/>
      <c r="GS2091" s="87"/>
      <c r="GT2091" s="87"/>
      <c r="GU2091" s="87"/>
      <c r="GV2091" s="87"/>
      <c r="GW2091" s="87"/>
      <c r="GX2091" s="87"/>
      <c r="GY2091" s="87"/>
      <c r="GZ2091" s="87"/>
      <c r="HA2091" s="87"/>
      <c r="HB2091" s="87"/>
      <c r="HC2091" s="87"/>
      <c r="HD2091" s="87"/>
      <c r="HE2091" s="87"/>
      <c r="HF2091" s="87"/>
      <c r="HG2091" s="87"/>
      <c r="HH2091" s="87"/>
      <c r="HI2091" s="87"/>
      <c r="HJ2091" s="87"/>
      <c r="HK2091" s="87"/>
      <c r="HL2091" s="87"/>
      <c r="HM2091" s="87"/>
      <c r="HN2091" s="87"/>
      <c r="HO2091" s="87"/>
      <c r="HP2091" s="87"/>
      <c r="HQ2091" s="87"/>
      <c r="HR2091" s="87"/>
      <c r="HS2091" s="87"/>
      <c r="HT2091" s="87"/>
      <c r="HU2091" s="87"/>
      <c r="HV2091" s="87"/>
      <c r="HW2091" s="87"/>
      <c r="HX2091" s="87"/>
      <c r="HY2091" s="87"/>
      <c r="HZ2091" s="87"/>
      <c r="IA2091" s="87"/>
      <c r="IB2091" s="87"/>
      <c r="IC2091" s="87"/>
      <c r="ID2091" s="87"/>
      <c r="IE2091" s="87"/>
      <c r="IF2091" s="87"/>
      <c r="IG2091" s="87"/>
      <c r="IH2091" s="87"/>
      <c r="II2091" s="87"/>
      <c r="IJ2091" s="87"/>
      <c r="IK2091" s="87"/>
      <c r="IL2091" s="87"/>
      <c r="IM2091" s="87"/>
      <c r="IN2091" s="87"/>
      <c r="IO2091" s="87"/>
      <c r="IP2091" s="87"/>
      <c r="IQ2091" s="87"/>
      <c r="IR2091" s="87"/>
      <c r="IS2091" s="87"/>
      <c r="IT2091" s="87"/>
      <c r="IU2091" s="87"/>
      <c r="IV2091" s="87"/>
      <c r="AMI2091" s="0"/>
      <c r="AMJ2091" s="0"/>
    </row>
    <row r="2092" s="88" customFormat="true" ht="52.8" hidden="false" customHeight="true" outlineLevel="0" collapsed="false">
      <c r="A2092" s="83" t="s">
        <v>1929</v>
      </c>
      <c r="B2092" s="89" t="s">
        <v>2700</v>
      </c>
      <c r="C2092" s="84" t="n">
        <v>43385</v>
      </c>
      <c r="D2092" s="89" t="s">
        <v>2701</v>
      </c>
      <c r="E2092" s="89"/>
      <c r="F2092" s="58" t="s">
        <v>2702</v>
      </c>
      <c r="G2092" s="58" t="s">
        <v>2703</v>
      </c>
      <c r="H2092" s="58" t="s">
        <v>2704</v>
      </c>
      <c r="I2092" s="79" t="n">
        <v>35043</v>
      </c>
      <c r="J2092" s="79" t="s">
        <v>1481</v>
      </c>
      <c r="K2092" s="80" t="s">
        <v>2705</v>
      </c>
      <c r="L2092" s="80"/>
      <c r="M2092" s="89" t="s">
        <v>2706</v>
      </c>
      <c r="N2092" s="58" t="s">
        <v>2720</v>
      </c>
      <c r="O2092" s="58" t="s">
        <v>2721</v>
      </c>
      <c r="P2092" s="81" t="n">
        <v>19350937900015</v>
      </c>
      <c r="Q2092" s="58" t="s">
        <v>2709</v>
      </c>
      <c r="R2092" s="58"/>
      <c r="S2092" s="58" t="s">
        <v>2710</v>
      </c>
      <c r="T2092" s="58" t="s">
        <v>2711</v>
      </c>
      <c r="U2092" s="79" t="n">
        <v>35042</v>
      </c>
      <c r="V2092" s="79" t="s">
        <v>1481</v>
      </c>
      <c r="W2092" s="80" t="s">
        <v>2705</v>
      </c>
      <c r="X2092" s="80"/>
      <c r="Y2092" s="58" t="s">
        <v>2706</v>
      </c>
      <c r="Z2092" s="58" t="n">
        <v>8</v>
      </c>
      <c r="AA2092" s="82" t="n">
        <v>24508</v>
      </c>
      <c r="AB2092" s="58" t="s">
        <v>2070</v>
      </c>
      <c r="AC2092" s="58" t="s">
        <v>2741</v>
      </c>
      <c r="AD2092" s="58" t="n">
        <v>6</v>
      </c>
      <c r="AE2092" s="58" t="n">
        <v>3</v>
      </c>
      <c r="AF2092" s="58"/>
      <c r="AG2092" s="58"/>
      <c r="AH2092" s="87"/>
      <c r="AI2092" s="87"/>
      <c r="AJ2092" s="87"/>
      <c r="AK2092" s="87"/>
      <c r="AL2092" s="87"/>
      <c r="AM2092" s="87"/>
      <c r="AN2092" s="87"/>
      <c r="AO2092" s="87"/>
      <c r="AP2092" s="87"/>
      <c r="AQ2092" s="87"/>
      <c r="AR2092" s="87"/>
      <c r="AS2092" s="87"/>
      <c r="AT2092" s="87"/>
      <c r="AU2092" s="87"/>
      <c r="AV2092" s="87"/>
      <c r="AW2092" s="87"/>
      <c r="AX2092" s="87"/>
      <c r="AY2092" s="87"/>
      <c r="AZ2092" s="87"/>
      <c r="BA2092" s="87"/>
      <c r="BB2092" s="87"/>
      <c r="BC2092" s="87"/>
      <c r="BD2092" s="87"/>
      <c r="BE2092" s="87"/>
      <c r="BF2092" s="87"/>
      <c r="BG2092" s="87"/>
      <c r="BH2092" s="87"/>
      <c r="BI2092" s="87"/>
      <c r="BJ2092" s="87"/>
      <c r="BK2092" s="87"/>
      <c r="BL2092" s="87"/>
      <c r="BM2092" s="87"/>
      <c r="BN2092" s="87"/>
      <c r="BO2092" s="87"/>
      <c r="BP2092" s="87"/>
      <c r="BQ2092" s="87"/>
      <c r="BR2092" s="87"/>
      <c r="BS2092" s="87"/>
      <c r="BT2092" s="87"/>
      <c r="BU2092" s="87"/>
      <c r="BV2092" s="87"/>
      <c r="BW2092" s="87"/>
      <c r="BX2092" s="87"/>
      <c r="BY2092" s="87"/>
      <c r="BZ2092" s="87"/>
      <c r="CA2092" s="87"/>
      <c r="CB2092" s="87"/>
      <c r="CC2092" s="87"/>
      <c r="CD2092" s="87"/>
      <c r="CE2092" s="87"/>
      <c r="CF2092" s="87"/>
      <c r="CG2092" s="87"/>
      <c r="CH2092" s="87"/>
      <c r="CI2092" s="87"/>
      <c r="CJ2092" s="87"/>
      <c r="CK2092" s="87"/>
      <c r="CL2092" s="87"/>
      <c r="CM2092" s="87"/>
      <c r="CN2092" s="87"/>
      <c r="CO2092" s="87"/>
      <c r="CP2092" s="87"/>
      <c r="CQ2092" s="87"/>
      <c r="CR2092" s="87"/>
      <c r="CS2092" s="87"/>
      <c r="CT2092" s="87"/>
      <c r="CU2092" s="87"/>
      <c r="CV2092" s="87"/>
      <c r="CW2092" s="87"/>
      <c r="CX2092" s="87"/>
      <c r="CY2092" s="87"/>
      <c r="CZ2092" s="87"/>
      <c r="DA2092" s="87"/>
      <c r="DB2092" s="87"/>
      <c r="DC2092" s="87"/>
      <c r="DD2092" s="87"/>
      <c r="DE2092" s="87"/>
      <c r="DF2092" s="87"/>
      <c r="DG2092" s="87"/>
      <c r="DH2092" s="87"/>
      <c r="DI2092" s="87"/>
      <c r="DJ2092" s="87"/>
      <c r="DK2092" s="87"/>
      <c r="DL2092" s="87"/>
      <c r="DM2092" s="87"/>
      <c r="DN2092" s="87"/>
      <c r="DO2092" s="87"/>
      <c r="DP2092" s="87"/>
      <c r="DQ2092" s="87"/>
      <c r="DR2092" s="87"/>
      <c r="DS2092" s="87"/>
      <c r="DT2092" s="87"/>
      <c r="DU2092" s="87"/>
      <c r="DV2092" s="87"/>
      <c r="DW2092" s="87"/>
      <c r="DX2092" s="87"/>
      <c r="DY2092" s="87"/>
      <c r="DZ2092" s="87"/>
      <c r="EA2092" s="87"/>
      <c r="EB2092" s="87"/>
      <c r="EC2092" s="87"/>
      <c r="ED2092" s="87"/>
      <c r="EE2092" s="87"/>
      <c r="EF2092" s="87"/>
      <c r="EG2092" s="87"/>
      <c r="EH2092" s="87"/>
      <c r="EI2092" s="87"/>
      <c r="EJ2092" s="87"/>
      <c r="EK2092" s="87"/>
      <c r="EL2092" s="87"/>
      <c r="EM2092" s="87"/>
      <c r="EN2092" s="87"/>
      <c r="EO2092" s="87"/>
      <c r="EP2092" s="87"/>
      <c r="EQ2092" s="87"/>
      <c r="ER2092" s="87"/>
      <c r="ES2092" s="87"/>
      <c r="ET2092" s="87"/>
      <c r="EU2092" s="87"/>
      <c r="EV2092" s="87"/>
      <c r="EW2092" s="87"/>
      <c r="EX2092" s="87"/>
      <c r="EY2092" s="87"/>
      <c r="EZ2092" s="87"/>
      <c r="FA2092" s="87"/>
      <c r="FB2092" s="87"/>
      <c r="FC2092" s="87"/>
      <c r="FD2092" s="87"/>
      <c r="FE2092" s="87"/>
      <c r="FF2092" s="87"/>
      <c r="FG2092" s="87"/>
      <c r="FH2092" s="87"/>
      <c r="FI2092" s="87"/>
      <c r="FJ2092" s="87"/>
      <c r="FK2092" s="87"/>
      <c r="FL2092" s="87"/>
      <c r="FM2092" s="87"/>
      <c r="FN2092" s="87"/>
      <c r="FO2092" s="87"/>
      <c r="FP2092" s="87"/>
      <c r="FQ2092" s="87"/>
      <c r="FR2092" s="87"/>
      <c r="FS2092" s="87"/>
      <c r="FT2092" s="87"/>
      <c r="FU2092" s="87"/>
      <c r="FV2092" s="87"/>
      <c r="FW2092" s="87"/>
      <c r="FX2092" s="87"/>
      <c r="FY2092" s="87"/>
      <c r="FZ2092" s="87"/>
      <c r="GA2092" s="87"/>
      <c r="GB2092" s="87"/>
      <c r="GC2092" s="87"/>
      <c r="GD2092" s="87"/>
      <c r="GE2092" s="87"/>
      <c r="GF2092" s="87"/>
      <c r="GG2092" s="87"/>
      <c r="GH2092" s="87"/>
      <c r="GI2092" s="87"/>
      <c r="GJ2092" s="87"/>
      <c r="GK2092" s="87"/>
      <c r="GL2092" s="87"/>
      <c r="GM2092" s="87"/>
      <c r="GN2092" s="87"/>
      <c r="GO2092" s="87"/>
      <c r="GP2092" s="87"/>
      <c r="GQ2092" s="87"/>
      <c r="GR2092" s="87"/>
      <c r="GS2092" s="87"/>
      <c r="GT2092" s="87"/>
      <c r="GU2092" s="87"/>
      <c r="GV2092" s="87"/>
      <c r="GW2092" s="87"/>
      <c r="GX2092" s="87"/>
      <c r="GY2092" s="87"/>
      <c r="GZ2092" s="87"/>
      <c r="HA2092" s="87"/>
      <c r="HB2092" s="87"/>
      <c r="HC2092" s="87"/>
      <c r="HD2092" s="87"/>
      <c r="HE2092" s="87"/>
      <c r="HF2092" s="87"/>
      <c r="HG2092" s="87"/>
      <c r="HH2092" s="87"/>
      <c r="HI2092" s="87"/>
      <c r="HJ2092" s="87"/>
      <c r="HK2092" s="87"/>
      <c r="HL2092" s="87"/>
      <c r="HM2092" s="87"/>
      <c r="HN2092" s="87"/>
      <c r="HO2092" s="87"/>
      <c r="HP2092" s="87"/>
      <c r="HQ2092" s="87"/>
      <c r="HR2092" s="87"/>
      <c r="HS2092" s="87"/>
      <c r="HT2092" s="87"/>
      <c r="HU2092" s="87"/>
      <c r="HV2092" s="87"/>
      <c r="HW2092" s="87"/>
      <c r="HX2092" s="87"/>
      <c r="HY2092" s="87"/>
      <c r="HZ2092" s="87"/>
      <c r="IA2092" s="87"/>
      <c r="IB2092" s="87"/>
      <c r="IC2092" s="87"/>
      <c r="ID2092" s="87"/>
      <c r="IE2092" s="87"/>
      <c r="IF2092" s="87"/>
      <c r="IG2092" s="87"/>
      <c r="IH2092" s="87"/>
      <c r="II2092" s="87"/>
      <c r="IJ2092" s="87"/>
      <c r="IK2092" s="87"/>
      <c r="IL2092" s="87"/>
      <c r="IM2092" s="87"/>
      <c r="IN2092" s="87"/>
      <c r="IO2092" s="87"/>
      <c r="IP2092" s="87"/>
      <c r="IQ2092" s="87"/>
      <c r="IR2092" s="87"/>
      <c r="IS2092" s="87"/>
      <c r="IT2092" s="87"/>
      <c r="IU2092" s="87"/>
      <c r="IV2092" s="87"/>
      <c r="AMI2092" s="0"/>
      <c r="AMJ2092" s="0"/>
    </row>
    <row r="2093" s="88" customFormat="true" ht="52.8" hidden="false" customHeight="true" outlineLevel="0" collapsed="false">
      <c r="A2093" s="83" t="s">
        <v>1929</v>
      </c>
      <c r="B2093" s="89" t="s">
        <v>2700</v>
      </c>
      <c r="C2093" s="84" t="n">
        <v>43385</v>
      </c>
      <c r="D2093" s="89" t="s">
        <v>2701</v>
      </c>
      <c r="E2093" s="89"/>
      <c r="F2093" s="58" t="s">
        <v>2702</v>
      </c>
      <c r="G2093" s="58" t="s">
        <v>2703</v>
      </c>
      <c r="H2093" s="58" t="s">
        <v>2704</v>
      </c>
      <c r="I2093" s="79" t="n">
        <v>35043</v>
      </c>
      <c r="J2093" s="79" t="s">
        <v>1481</v>
      </c>
      <c r="K2093" s="80" t="s">
        <v>2705</v>
      </c>
      <c r="L2093" s="80"/>
      <c r="M2093" s="89" t="s">
        <v>2706</v>
      </c>
      <c r="N2093" s="58" t="s">
        <v>2742</v>
      </c>
      <c r="O2093" s="58" t="s">
        <v>2743</v>
      </c>
      <c r="P2093" s="81" t="n">
        <v>19350937900015</v>
      </c>
      <c r="Q2093" s="58" t="s">
        <v>2709</v>
      </c>
      <c r="R2093" s="58"/>
      <c r="S2093" s="58" t="s">
        <v>2710</v>
      </c>
      <c r="T2093" s="58" t="s">
        <v>2711</v>
      </c>
      <c r="U2093" s="79" t="n">
        <v>35042</v>
      </c>
      <c r="V2093" s="79" t="s">
        <v>1481</v>
      </c>
      <c r="W2093" s="80" t="s">
        <v>2705</v>
      </c>
      <c r="X2093" s="80"/>
      <c r="Y2093" s="58" t="s">
        <v>2706</v>
      </c>
      <c r="Z2093" s="58" t="n">
        <v>8</v>
      </c>
      <c r="AA2093" s="82" t="n">
        <v>24427</v>
      </c>
      <c r="AB2093" s="58" t="s">
        <v>2070</v>
      </c>
      <c r="AC2093" s="58" t="s">
        <v>2744</v>
      </c>
      <c r="AD2093" s="58" t="n">
        <v>6</v>
      </c>
      <c r="AE2093" s="58" t="n">
        <v>3</v>
      </c>
      <c r="AF2093" s="58"/>
      <c r="AG2093" s="58"/>
      <c r="AH2093" s="87"/>
      <c r="AI2093" s="87"/>
      <c r="AJ2093" s="87"/>
      <c r="AK2093" s="87"/>
      <c r="AL2093" s="87"/>
      <c r="AM2093" s="87"/>
      <c r="AN2093" s="87"/>
      <c r="AO2093" s="87"/>
      <c r="AP2093" s="87"/>
      <c r="AQ2093" s="87"/>
      <c r="AR2093" s="87"/>
      <c r="AS2093" s="87"/>
      <c r="AT2093" s="87"/>
      <c r="AU2093" s="87"/>
      <c r="AV2093" s="87"/>
      <c r="AW2093" s="87"/>
      <c r="AX2093" s="87"/>
      <c r="AY2093" s="87"/>
      <c r="AZ2093" s="87"/>
      <c r="BA2093" s="87"/>
      <c r="BB2093" s="87"/>
      <c r="BC2093" s="87"/>
      <c r="BD2093" s="87"/>
      <c r="BE2093" s="87"/>
      <c r="BF2093" s="87"/>
      <c r="BG2093" s="87"/>
      <c r="BH2093" s="87"/>
      <c r="BI2093" s="87"/>
      <c r="BJ2093" s="87"/>
      <c r="BK2093" s="87"/>
      <c r="BL2093" s="87"/>
      <c r="BM2093" s="87"/>
      <c r="BN2093" s="87"/>
      <c r="BO2093" s="87"/>
      <c r="BP2093" s="87"/>
      <c r="BQ2093" s="87"/>
      <c r="BR2093" s="87"/>
      <c r="BS2093" s="87"/>
      <c r="BT2093" s="87"/>
      <c r="BU2093" s="87"/>
      <c r="BV2093" s="87"/>
      <c r="BW2093" s="87"/>
      <c r="BX2093" s="87"/>
      <c r="BY2093" s="87"/>
      <c r="BZ2093" s="87"/>
      <c r="CA2093" s="87"/>
      <c r="CB2093" s="87"/>
      <c r="CC2093" s="87"/>
      <c r="CD2093" s="87"/>
      <c r="CE2093" s="87"/>
      <c r="CF2093" s="87"/>
      <c r="CG2093" s="87"/>
      <c r="CH2093" s="87"/>
      <c r="CI2093" s="87"/>
      <c r="CJ2093" s="87"/>
      <c r="CK2093" s="87"/>
      <c r="CL2093" s="87"/>
      <c r="CM2093" s="87"/>
      <c r="CN2093" s="87"/>
      <c r="CO2093" s="87"/>
      <c r="CP2093" s="87"/>
      <c r="CQ2093" s="87"/>
      <c r="CR2093" s="87"/>
      <c r="CS2093" s="87"/>
      <c r="CT2093" s="87"/>
      <c r="CU2093" s="87"/>
      <c r="CV2093" s="87"/>
      <c r="CW2093" s="87"/>
      <c r="CX2093" s="87"/>
      <c r="CY2093" s="87"/>
      <c r="CZ2093" s="87"/>
      <c r="DA2093" s="87"/>
      <c r="DB2093" s="87"/>
      <c r="DC2093" s="87"/>
      <c r="DD2093" s="87"/>
      <c r="DE2093" s="87"/>
      <c r="DF2093" s="87"/>
      <c r="DG2093" s="87"/>
      <c r="DH2093" s="87"/>
      <c r="DI2093" s="87"/>
      <c r="DJ2093" s="87"/>
      <c r="DK2093" s="87"/>
      <c r="DL2093" s="87"/>
      <c r="DM2093" s="87"/>
      <c r="DN2093" s="87"/>
      <c r="DO2093" s="87"/>
      <c r="DP2093" s="87"/>
      <c r="DQ2093" s="87"/>
      <c r="DR2093" s="87"/>
      <c r="DS2093" s="87"/>
      <c r="DT2093" s="87"/>
      <c r="DU2093" s="87"/>
      <c r="DV2093" s="87"/>
      <c r="DW2093" s="87"/>
      <c r="DX2093" s="87"/>
      <c r="DY2093" s="87"/>
      <c r="DZ2093" s="87"/>
      <c r="EA2093" s="87"/>
      <c r="EB2093" s="87"/>
      <c r="EC2093" s="87"/>
      <c r="ED2093" s="87"/>
      <c r="EE2093" s="87"/>
      <c r="EF2093" s="87"/>
      <c r="EG2093" s="87"/>
      <c r="EH2093" s="87"/>
      <c r="EI2093" s="87"/>
      <c r="EJ2093" s="87"/>
      <c r="EK2093" s="87"/>
      <c r="EL2093" s="87"/>
      <c r="EM2093" s="87"/>
      <c r="EN2093" s="87"/>
      <c r="EO2093" s="87"/>
      <c r="EP2093" s="87"/>
      <c r="EQ2093" s="87"/>
      <c r="ER2093" s="87"/>
      <c r="ES2093" s="87"/>
      <c r="ET2093" s="87"/>
      <c r="EU2093" s="87"/>
      <c r="EV2093" s="87"/>
      <c r="EW2093" s="87"/>
      <c r="EX2093" s="87"/>
      <c r="EY2093" s="87"/>
      <c r="EZ2093" s="87"/>
      <c r="FA2093" s="87"/>
      <c r="FB2093" s="87"/>
      <c r="FC2093" s="87"/>
      <c r="FD2093" s="87"/>
      <c r="FE2093" s="87"/>
      <c r="FF2093" s="87"/>
      <c r="FG2093" s="87"/>
      <c r="FH2093" s="87"/>
      <c r="FI2093" s="87"/>
      <c r="FJ2093" s="87"/>
      <c r="FK2093" s="87"/>
      <c r="FL2093" s="87"/>
      <c r="FM2093" s="87"/>
      <c r="FN2093" s="87"/>
      <c r="FO2093" s="87"/>
      <c r="FP2093" s="87"/>
      <c r="FQ2093" s="87"/>
      <c r="FR2093" s="87"/>
      <c r="FS2093" s="87"/>
      <c r="FT2093" s="87"/>
      <c r="FU2093" s="87"/>
      <c r="FV2093" s="87"/>
      <c r="FW2093" s="87"/>
      <c r="FX2093" s="87"/>
      <c r="FY2093" s="87"/>
      <c r="FZ2093" s="87"/>
      <c r="GA2093" s="87"/>
      <c r="GB2093" s="87"/>
      <c r="GC2093" s="87"/>
      <c r="GD2093" s="87"/>
      <c r="GE2093" s="87"/>
      <c r="GF2093" s="87"/>
      <c r="GG2093" s="87"/>
      <c r="GH2093" s="87"/>
      <c r="GI2093" s="87"/>
      <c r="GJ2093" s="87"/>
      <c r="GK2093" s="87"/>
      <c r="GL2093" s="87"/>
      <c r="GM2093" s="87"/>
      <c r="GN2093" s="87"/>
      <c r="GO2093" s="87"/>
      <c r="GP2093" s="87"/>
      <c r="GQ2093" s="87"/>
      <c r="GR2093" s="87"/>
      <c r="GS2093" s="87"/>
      <c r="GT2093" s="87"/>
      <c r="GU2093" s="87"/>
      <c r="GV2093" s="87"/>
      <c r="GW2093" s="87"/>
      <c r="GX2093" s="87"/>
      <c r="GY2093" s="87"/>
      <c r="GZ2093" s="87"/>
      <c r="HA2093" s="87"/>
      <c r="HB2093" s="87"/>
      <c r="HC2093" s="87"/>
      <c r="HD2093" s="87"/>
      <c r="HE2093" s="87"/>
      <c r="HF2093" s="87"/>
      <c r="HG2093" s="87"/>
      <c r="HH2093" s="87"/>
      <c r="HI2093" s="87"/>
      <c r="HJ2093" s="87"/>
      <c r="HK2093" s="87"/>
      <c r="HL2093" s="87"/>
      <c r="HM2093" s="87"/>
      <c r="HN2093" s="87"/>
      <c r="HO2093" s="87"/>
      <c r="HP2093" s="87"/>
      <c r="HQ2093" s="87"/>
      <c r="HR2093" s="87"/>
      <c r="HS2093" s="87"/>
      <c r="HT2093" s="87"/>
      <c r="HU2093" s="87"/>
      <c r="HV2093" s="87"/>
      <c r="HW2093" s="87"/>
      <c r="HX2093" s="87"/>
      <c r="HY2093" s="87"/>
      <c r="HZ2093" s="87"/>
      <c r="IA2093" s="87"/>
      <c r="IB2093" s="87"/>
      <c r="IC2093" s="87"/>
      <c r="ID2093" s="87"/>
      <c r="IE2093" s="87"/>
      <c r="IF2093" s="87"/>
      <c r="IG2093" s="87"/>
      <c r="IH2093" s="87"/>
      <c r="II2093" s="87"/>
      <c r="IJ2093" s="87"/>
      <c r="IK2093" s="87"/>
      <c r="IL2093" s="87"/>
      <c r="IM2093" s="87"/>
      <c r="IN2093" s="87"/>
      <c r="IO2093" s="87"/>
      <c r="IP2093" s="87"/>
      <c r="IQ2093" s="87"/>
      <c r="IR2093" s="87"/>
      <c r="IS2093" s="87"/>
      <c r="IT2093" s="87"/>
      <c r="IU2093" s="87"/>
      <c r="IV2093" s="87"/>
      <c r="AMI2093" s="0"/>
      <c r="AMJ2093" s="0"/>
    </row>
    <row r="2094" s="88" customFormat="true" ht="52.8" hidden="false" customHeight="true" outlineLevel="0" collapsed="false">
      <c r="A2094" s="83" t="s">
        <v>1929</v>
      </c>
      <c r="B2094" s="89" t="s">
        <v>2700</v>
      </c>
      <c r="C2094" s="84" t="n">
        <v>43385</v>
      </c>
      <c r="D2094" s="89" t="s">
        <v>2701</v>
      </c>
      <c r="E2094" s="89"/>
      <c r="F2094" s="58" t="s">
        <v>2702</v>
      </c>
      <c r="G2094" s="58" t="s">
        <v>2703</v>
      </c>
      <c r="H2094" s="58" t="s">
        <v>2704</v>
      </c>
      <c r="I2094" s="79" t="n">
        <v>35043</v>
      </c>
      <c r="J2094" s="79" t="s">
        <v>1481</v>
      </c>
      <c r="K2094" s="80" t="s">
        <v>2705</v>
      </c>
      <c r="L2094" s="80"/>
      <c r="M2094" s="89" t="s">
        <v>2706</v>
      </c>
      <c r="N2094" s="58" t="s">
        <v>2742</v>
      </c>
      <c r="O2094" s="58" t="s">
        <v>2743</v>
      </c>
      <c r="P2094" s="81" t="n">
        <v>19350937900015</v>
      </c>
      <c r="Q2094" s="58" t="s">
        <v>2709</v>
      </c>
      <c r="R2094" s="58"/>
      <c r="S2094" s="58" t="s">
        <v>2710</v>
      </c>
      <c r="T2094" s="58" t="s">
        <v>2711</v>
      </c>
      <c r="U2094" s="79" t="n">
        <v>35042</v>
      </c>
      <c r="V2094" s="79" t="s">
        <v>1481</v>
      </c>
      <c r="W2094" s="80" t="s">
        <v>2705</v>
      </c>
      <c r="X2094" s="80"/>
      <c r="Y2094" s="58" t="s">
        <v>2706</v>
      </c>
      <c r="Z2094" s="58" t="n">
        <v>8</v>
      </c>
      <c r="AA2094" s="82" t="n">
        <v>24433</v>
      </c>
      <c r="AB2094" s="58" t="s">
        <v>2070</v>
      </c>
      <c r="AC2094" s="58" t="s">
        <v>2745</v>
      </c>
      <c r="AD2094" s="58" t="n">
        <v>6</v>
      </c>
      <c r="AE2094" s="58" t="n">
        <v>3</v>
      </c>
      <c r="AF2094" s="58"/>
      <c r="AG2094" s="58"/>
      <c r="AH2094" s="87"/>
      <c r="AI2094" s="87"/>
      <c r="AJ2094" s="87"/>
      <c r="AK2094" s="87"/>
      <c r="AL2094" s="87"/>
      <c r="AM2094" s="87"/>
      <c r="AN2094" s="87"/>
      <c r="AO2094" s="87"/>
      <c r="AP2094" s="87"/>
      <c r="AQ2094" s="87"/>
      <c r="AR2094" s="87"/>
      <c r="AS2094" s="87"/>
      <c r="AT2094" s="87"/>
      <c r="AU2094" s="87"/>
      <c r="AV2094" s="87"/>
      <c r="AW2094" s="87"/>
      <c r="AX2094" s="87"/>
      <c r="AY2094" s="87"/>
      <c r="AZ2094" s="87"/>
      <c r="BA2094" s="87"/>
      <c r="BB2094" s="87"/>
      <c r="BC2094" s="87"/>
      <c r="BD2094" s="87"/>
      <c r="BE2094" s="87"/>
      <c r="BF2094" s="87"/>
      <c r="BG2094" s="87"/>
      <c r="BH2094" s="87"/>
      <c r="BI2094" s="87"/>
      <c r="BJ2094" s="87"/>
      <c r="BK2094" s="87"/>
      <c r="BL2094" s="87"/>
      <c r="BM2094" s="87"/>
      <c r="BN2094" s="87"/>
      <c r="BO2094" s="87"/>
      <c r="BP2094" s="87"/>
      <c r="BQ2094" s="87"/>
      <c r="BR2094" s="87"/>
      <c r="BS2094" s="87"/>
      <c r="BT2094" s="87"/>
      <c r="BU2094" s="87"/>
      <c r="BV2094" s="87"/>
      <c r="BW2094" s="87"/>
      <c r="BX2094" s="87"/>
      <c r="BY2094" s="87"/>
      <c r="BZ2094" s="87"/>
      <c r="CA2094" s="87"/>
      <c r="CB2094" s="87"/>
      <c r="CC2094" s="87"/>
      <c r="CD2094" s="87"/>
      <c r="CE2094" s="87"/>
      <c r="CF2094" s="87"/>
      <c r="CG2094" s="87"/>
      <c r="CH2094" s="87"/>
      <c r="CI2094" s="87"/>
      <c r="CJ2094" s="87"/>
      <c r="CK2094" s="87"/>
      <c r="CL2094" s="87"/>
      <c r="CM2094" s="87"/>
      <c r="CN2094" s="87"/>
      <c r="CO2094" s="87"/>
      <c r="CP2094" s="87"/>
      <c r="CQ2094" s="87"/>
      <c r="CR2094" s="87"/>
      <c r="CS2094" s="87"/>
      <c r="CT2094" s="87"/>
      <c r="CU2094" s="87"/>
      <c r="CV2094" s="87"/>
      <c r="CW2094" s="87"/>
      <c r="CX2094" s="87"/>
      <c r="CY2094" s="87"/>
      <c r="CZ2094" s="87"/>
      <c r="DA2094" s="87"/>
      <c r="DB2094" s="87"/>
      <c r="DC2094" s="87"/>
      <c r="DD2094" s="87"/>
      <c r="DE2094" s="87"/>
      <c r="DF2094" s="87"/>
      <c r="DG2094" s="87"/>
      <c r="DH2094" s="87"/>
      <c r="DI2094" s="87"/>
      <c r="DJ2094" s="87"/>
      <c r="DK2094" s="87"/>
      <c r="DL2094" s="87"/>
      <c r="DM2094" s="87"/>
      <c r="DN2094" s="87"/>
      <c r="DO2094" s="87"/>
      <c r="DP2094" s="87"/>
      <c r="DQ2094" s="87"/>
      <c r="DR2094" s="87"/>
      <c r="DS2094" s="87"/>
      <c r="DT2094" s="87"/>
      <c r="DU2094" s="87"/>
      <c r="DV2094" s="87"/>
      <c r="DW2094" s="87"/>
      <c r="DX2094" s="87"/>
      <c r="DY2094" s="87"/>
      <c r="DZ2094" s="87"/>
      <c r="EA2094" s="87"/>
      <c r="EB2094" s="87"/>
      <c r="EC2094" s="87"/>
      <c r="ED2094" s="87"/>
      <c r="EE2094" s="87"/>
      <c r="EF2094" s="87"/>
      <c r="EG2094" s="87"/>
      <c r="EH2094" s="87"/>
      <c r="EI2094" s="87"/>
      <c r="EJ2094" s="87"/>
      <c r="EK2094" s="87"/>
      <c r="EL2094" s="87"/>
      <c r="EM2094" s="87"/>
      <c r="EN2094" s="87"/>
      <c r="EO2094" s="87"/>
      <c r="EP2094" s="87"/>
      <c r="EQ2094" s="87"/>
      <c r="ER2094" s="87"/>
      <c r="ES2094" s="87"/>
      <c r="ET2094" s="87"/>
      <c r="EU2094" s="87"/>
      <c r="EV2094" s="87"/>
      <c r="EW2094" s="87"/>
      <c r="EX2094" s="87"/>
      <c r="EY2094" s="87"/>
      <c r="EZ2094" s="87"/>
      <c r="FA2094" s="87"/>
      <c r="FB2094" s="87"/>
      <c r="FC2094" s="87"/>
      <c r="FD2094" s="87"/>
      <c r="FE2094" s="87"/>
      <c r="FF2094" s="87"/>
      <c r="FG2094" s="87"/>
      <c r="FH2094" s="87"/>
      <c r="FI2094" s="87"/>
      <c r="FJ2094" s="87"/>
      <c r="FK2094" s="87"/>
      <c r="FL2094" s="87"/>
      <c r="FM2094" s="87"/>
      <c r="FN2094" s="87"/>
      <c r="FO2094" s="87"/>
      <c r="FP2094" s="87"/>
      <c r="FQ2094" s="87"/>
      <c r="FR2094" s="87"/>
      <c r="FS2094" s="87"/>
      <c r="FT2094" s="87"/>
      <c r="FU2094" s="87"/>
      <c r="FV2094" s="87"/>
      <c r="FW2094" s="87"/>
      <c r="FX2094" s="87"/>
      <c r="FY2094" s="87"/>
      <c r="FZ2094" s="87"/>
      <c r="GA2094" s="87"/>
      <c r="GB2094" s="87"/>
      <c r="GC2094" s="87"/>
      <c r="GD2094" s="87"/>
      <c r="GE2094" s="87"/>
      <c r="GF2094" s="87"/>
      <c r="GG2094" s="87"/>
      <c r="GH2094" s="87"/>
      <c r="GI2094" s="87"/>
      <c r="GJ2094" s="87"/>
      <c r="GK2094" s="87"/>
      <c r="GL2094" s="87"/>
      <c r="GM2094" s="87"/>
      <c r="GN2094" s="87"/>
      <c r="GO2094" s="87"/>
      <c r="GP2094" s="87"/>
      <c r="GQ2094" s="87"/>
      <c r="GR2094" s="87"/>
      <c r="GS2094" s="87"/>
      <c r="GT2094" s="87"/>
      <c r="GU2094" s="87"/>
      <c r="GV2094" s="87"/>
      <c r="GW2094" s="87"/>
      <c r="GX2094" s="87"/>
      <c r="GY2094" s="87"/>
      <c r="GZ2094" s="87"/>
      <c r="HA2094" s="87"/>
      <c r="HB2094" s="87"/>
      <c r="HC2094" s="87"/>
      <c r="HD2094" s="87"/>
      <c r="HE2094" s="87"/>
      <c r="HF2094" s="87"/>
      <c r="HG2094" s="87"/>
      <c r="HH2094" s="87"/>
      <c r="HI2094" s="87"/>
      <c r="HJ2094" s="87"/>
      <c r="HK2094" s="87"/>
      <c r="HL2094" s="87"/>
      <c r="HM2094" s="87"/>
      <c r="HN2094" s="87"/>
      <c r="HO2094" s="87"/>
      <c r="HP2094" s="87"/>
      <c r="HQ2094" s="87"/>
      <c r="HR2094" s="87"/>
      <c r="HS2094" s="87"/>
      <c r="HT2094" s="87"/>
      <c r="HU2094" s="87"/>
      <c r="HV2094" s="87"/>
      <c r="HW2094" s="87"/>
      <c r="HX2094" s="87"/>
      <c r="HY2094" s="87"/>
      <c r="HZ2094" s="87"/>
      <c r="IA2094" s="87"/>
      <c r="IB2094" s="87"/>
      <c r="IC2094" s="87"/>
      <c r="ID2094" s="87"/>
      <c r="IE2094" s="87"/>
      <c r="IF2094" s="87"/>
      <c r="IG2094" s="87"/>
      <c r="IH2094" s="87"/>
      <c r="II2094" s="87"/>
      <c r="IJ2094" s="87"/>
      <c r="IK2094" s="87"/>
      <c r="IL2094" s="87"/>
      <c r="IM2094" s="87"/>
      <c r="IN2094" s="87"/>
      <c r="IO2094" s="87"/>
      <c r="IP2094" s="87"/>
      <c r="IQ2094" s="87"/>
      <c r="IR2094" s="87"/>
      <c r="IS2094" s="87"/>
      <c r="IT2094" s="87"/>
      <c r="IU2094" s="87"/>
      <c r="IV2094" s="87"/>
      <c r="AMI2094" s="0"/>
      <c r="AMJ2094" s="0"/>
    </row>
    <row r="2095" s="88" customFormat="true" ht="52.8" hidden="false" customHeight="true" outlineLevel="0" collapsed="false">
      <c r="A2095" s="83" t="s">
        <v>1929</v>
      </c>
      <c r="B2095" s="89" t="s">
        <v>2700</v>
      </c>
      <c r="C2095" s="84" t="n">
        <v>43385</v>
      </c>
      <c r="D2095" s="89" t="s">
        <v>2701</v>
      </c>
      <c r="E2095" s="89"/>
      <c r="F2095" s="58" t="s">
        <v>2702</v>
      </c>
      <c r="G2095" s="58" t="s">
        <v>2703</v>
      </c>
      <c r="H2095" s="58" t="s">
        <v>2704</v>
      </c>
      <c r="I2095" s="79" t="n">
        <v>35043</v>
      </c>
      <c r="J2095" s="79" t="s">
        <v>1481</v>
      </c>
      <c r="K2095" s="80" t="s">
        <v>2705</v>
      </c>
      <c r="L2095" s="80"/>
      <c r="M2095" s="89" t="s">
        <v>2706</v>
      </c>
      <c r="N2095" s="58" t="s">
        <v>2742</v>
      </c>
      <c r="O2095" s="58" t="s">
        <v>2743</v>
      </c>
      <c r="P2095" s="81" t="n">
        <v>19350937900015</v>
      </c>
      <c r="Q2095" s="58" t="s">
        <v>2709</v>
      </c>
      <c r="R2095" s="58"/>
      <c r="S2095" s="58" t="s">
        <v>2710</v>
      </c>
      <c r="T2095" s="58" t="s">
        <v>2711</v>
      </c>
      <c r="U2095" s="79" t="n">
        <v>35042</v>
      </c>
      <c r="V2095" s="79" t="s">
        <v>1481</v>
      </c>
      <c r="W2095" s="80" t="s">
        <v>2705</v>
      </c>
      <c r="X2095" s="80"/>
      <c r="Y2095" s="58" t="s">
        <v>2706</v>
      </c>
      <c r="Z2095" s="58" t="n">
        <v>8</v>
      </c>
      <c r="AA2095" s="82" t="n">
        <v>24430</v>
      </c>
      <c r="AB2095" s="58" t="s">
        <v>2070</v>
      </c>
      <c r="AC2095" s="58" t="s">
        <v>2746</v>
      </c>
      <c r="AD2095" s="58" t="n">
        <v>6</v>
      </c>
      <c r="AE2095" s="58" t="n">
        <v>3</v>
      </c>
      <c r="AF2095" s="58"/>
      <c r="AG2095" s="58"/>
      <c r="AH2095" s="87"/>
      <c r="AI2095" s="87"/>
      <c r="AJ2095" s="87"/>
      <c r="AK2095" s="87"/>
      <c r="AL2095" s="87"/>
      <c r="AM2095" s="87"/>
      <c r="AN2095" s="87"/>
      <c r="AO2095" s="87"/>
      <c r="AP2095" s="87"/>
      <c r="AQ2095" s="87"/>
      <c r="AR2095" s="87"/>
      <c r="AS2095" s="87"/>
      <c r="AT2095" s="87"/>
      <c r="AU2095" s="87"/>
      <c r="AV2095" s="87"/>
      <c r="AW2095" s="87"/>
      <c r="AX2095" s="87"/>
      <c r="AY2095" s="87"/>
      <c r="AZ2095" s="87"/>
      <c r="BA2095" s="87"/>
      <c r="BB2095" s="87"/>
      <c r="BC2095" s="87"/>
      <c r="BD2095" s="87"/>
      <c r="BE2095" s="87"/>
      <c r="BF2095" s="87"/>
      <c r="BG2095" s="87"/>
      <c r="BH2095" s="87"/>
      <c r="BI2095" s="87"/>
      <c r="BJ2095" s="87"/>
      <c r="BK2095" s="87"/>
      <c r="BL2095" s="87"/>
      <c r="BM2095" s="87"/>
      <c r="BN2095" s="87"/>
      <c r="BO2095" s="87"/>
      <c r="BP2095" s="87"/>
      <c r="BQ2095" s="87"/>
      <c r="BR2095" s="87"/>
      <c r="BS2095" s="87"/>
      <c r="BT2095" s="87"/>
      <c r="BU2095" s="87"/>
      <c r="BV2095" s="87"/>
      <c r="BW2095" s="87"/>
      <c r="BX2095" s="87"/>
      <c r="BY2095" s="87"/>
      <c r="BZ2095" s="87"/>
      <c r="CA2095" s="87"/>
      <c r="CB2095" s="87"/>
      <c r="CC2095" s="87"/>
      <c r="CD2095" s="87"/>
      <c r="CE2095" s="87"/>
      <c r="CF2095" s="87"/>
      <c r="CG2095" s="87"/>
      <c r="CH2095" s="87"/>
      <c r="CI2095" s="87"/>
      <c r="CJ2095" s="87"/>
      <c r="CK2095" s="87"/>
      <c r="CL2095" s="87"/>
      <c r="CM2095" s="87"/>
      <c r="CN2095" s="87"/>
      <c r="CO2095" s="87"/>
      <c r="CP2095" s="87"/>
      <c r="CQ2095" s="87"/>
      <c r="CR2095" s="87"/>
      <c r="CS2095" s="87"/>
      <c r="CT2095" s="87"/>
      <c r="CU2095" s="87"/>
      <c r="CV2095" s="87"/>
      <c r="CW2095" s="87"/>
      <c r="CX2095" s="87"/>
      <c r="CY2095" s="87"/>
      <c r="CZ2095" s="87"/>
      <c r="DA2095" s="87"/>
      <c r="DB2095" s="87"/>
      <c r="DC2095" s="87"/>
      <c r="DD2095" s="87"/>
      <c r="DE2095" s="87"/>
      <c r="DF2095" s="87"/>
      <c r="DG2095" s="87"/>
      <c r="DH2095" s="87"/>
      <c r="DI2095" s="87"/>
      <c r="DJ2095" s="87"/>
      <c r="DK2095" s="87"/>
      <c r="DL2095" s="87"/>
      <c r="DM2095" s="87"/>
      <c r="DN2095" s="87"/>
      <c r="DO2095" s="87"/>
      <c r="DP2095" s="87"/>
      <c r="DQ2095" s="87"/>
      <c r="DR2095" s="87"/>
      <c r="DS2095" s="87"/>
      <c r="DT2095" s="87"/>
      <c r="DU2095" s="87"/>
      <c r="DV2095" s="87"/>
      <c r="DW2095" s="87"/>
      <c r="DX2095" s="87"/>
      <c r="DY2095" s="87"/>
      <c r="DZ2095" s="87"/>
      <c r="EA2095" s="87"/>
      <c r="EB2095" s="87"/>
      <c r="EC2095" s="87"/>
      <c r="ED2095" s="87"/>
      <c r="EE2095" s="87"/>
      <c r="EF2095" s="87"/>
      <c r="EG2095" s="87"/>
      <c r="EH2095" s="87"/>
      <c r="EI2095" s="87"/>
      <c r="EJ2095" s="87"/>
      <c r="EK2095" s="87"/>
      <c r="EL2095" s="87"/>
      <c r="EM2095" s="87"/>
      <c r="EN2095" s="87"/>
      <c r="EO2095" s="87"/>
      <c r="EP2095" s="87"/>
      <c r="EQ2095" s="87"/>
      <c r="ER2095" s="87"/>
      <c r="ES2095" s="87"/>
      <c r="ET2095" s="87"/>
      <c r="EU2095" s="87"/>
      <c r="EV2095" s="87"/>
      <c r="EW2095" s="87"/>
      <c r="EX2095" s="87"/>
      <c r="EY2095" s="87"/>
      <c r="EZ2095" s="87"/>
      <c r="FA2095" s="87"/>
      <c r="FB2095" s="87"/>
      <c r="FC2095" s="87"/>
      <c r="FD2095" s="87"/>
      <c r="FE2095" s="87"/>
      <c r="FF2095" s="87"/>
      <c r="FG2095" s="87"/>
      <c r="FH2095" s="87"/>
      <c r="FI2095" s="87"/>
      <c r="FJ2095" s="87"/>
      <c r="FK2095" s="87"/>
      <c r="FL2095" s="87"/>
      <c r="FM2095" s="87"/>
      <c r="FN2095" s="87"/>
      <c r="FO2095" s="87"/>
      <c r="FP2095" s="87"/>
      <c r="FQ2095" s="87"/>
      <c r="FR2095" s="87"/>
      <c r="FS2095" s="87"/>
      <c r="FT2095" s="87"/>
      <c r="FU2095" s="87"/>
      <c r="FV2095" s="87"/>
      <c r="FW2095" s="87"/>
      <c r="FX2095" s="87"/>
      <c r="FY2095" s="87"/>
      <c r="FZ2095" s="87"/>
      <c r="GA2095" s="87"/>
      <c r="GB2095" s="87"/>
      <c r="GC2095" s="87"/>
      <c r="GD2095" s="87"/>
      <c r="GE2095" s="87"/>
      <c r="GF2095" s="87"/>
      <c r="GG2095" s="87"/>
      <c r="GH2095" s="87"/>
      <c r="GI2095" s="87"/>
      <c r="GJ2095" s="87"/>
      <c r="GK2095" s="87"/>
      <c r="GL2095" s="87"/>
      <c r="GM2095" s="87"/>
      <c r="GN2095" s="87"/>
      <c r="GO2095" s="87"/>
      <c r="GP2095" s="87"/>
      <c r="GQ2095" s="87"/>
      <c r="GR2095" s="87"/>
      <c r="GS2095" s="87"/>
      <c r="GT2095" s="87"/>
      <c r="GU2095" s="87"/>
      <c r="GV2095" s="87"/>
      <c r="GW2095" s="87"/>
      <c r="GX2095" s="87"/>
      <c r="GY2095" s="87"/>
      <c r="GZ2095" s="87"/>
      <c r="HA2095" s="87"/>
      <c r="HB2095" s="87"/>
      <c r="HC2095" s="87"/>
      <c r="HD2095" s="87"/>
      <c r="HE2095" s="87"/>
      <c r="HF2095" s="87"/>
      <c r="HG2095" s="87"/>
      <c r="HH2095" s="87"/>
      <c r="HI2095" s="87"/>
      <c r="HJ2095" s="87"/>
      <c r="HK2095" s="87"/>
      <c r="HL2095" s="87"/>
      <c r="HM2095" s="87"/>
      <c r="HN2095" s="87"/>
      <c r="HO2095" s="87"/>
      <c r="HP2095" s="87"/>
      <c r="HQ2095" s="87"/>
      <c r="HR2095" s="87"/>
      <c r="HS2095" s="87"/>
      <c r="HT2095" s="87"/>
      <c r="HU2095" s="87"/>
      <c r="HV2095" s="87"/>
      <c r="HW2095" s="87"/>
      <c r="HX2095" s="87"/>
      <c r="HY2095" s="87"/>
      <c r="HZ2095" s="87"/>
      <c r="IA2095" s="87"/>
      <c r="IB2095" s="87"/>
      <c r="IC2095" s="87"/>
      <c r="ID2095" s="87"/>
      <c r="IE2095" s="87"/>
      <c r="IF2095" s="87"/>
      <c r="IG2095" s="87"/>
      <c r="IH2095" s="87"/>
      <c r="II2095" s="87"/>
      <c r="IJ2095" s="87"/>
      <c r="IK2095" s="87"/>
      <c r="IL2095" s="87"/>
      <c r="IM2095" s="87"/>
      <c r="IN2095" s="87"/>
      <c r="IO2095" s="87"/>
      <c r="IP2095" s="87"/>
      <c r="IQ2095" s="87"/>
      <c r="IR2095" s="87"/>
      <c r="IS2095" s="87"/>
      <c r="IT2095" s="87"/>
      <c r="IU2095" s="87"/>
      <c r="IV2095" s="87"/>
      <c r="AMI2095" s="0"/>
      <c r="AMJ2095" s="0"/>
    </row>
    <row r="2096" s="88" customFormat="true" ht="52.8" hidden="false" customHeight="true" outlineLevel="0" collapsed="false">
      <c r="A2096" s="83" t="s">
        <v>1929</v>
      </c>
      <c r="B2096" s="89" t="s">
        <v>2700</v>
      </c>
      <c r="C2096" s="84" t="n">
        <v>43385</v>
      </c>
      <c r="D2096" s="89" t="s">
        <v>2701</v>
      </c>
      <c r="E2096" s="89"/>
      <c r="F2096" s="58" t="s">
        <v>2702</v>
      </c>
      <c r="G2096" s="58" t="s">
        <v>2703</v>
      </c>
      <c r="H2096" s="58" t="s">
        <v>2704</v>
      </c>
      <c r="I2096" s="79" t="n">
        <v>35043</v>
      </c>
      <c r="J2096" s="79" t="s">
        <v>1481</v>
      </c>
      <c r="K2096" s="80" t="s">
        <v>2705</v>
      </c>
      <c r="L2096" s="80"/>
      <c r="M2096" s="89" t="s">
        <v>2706</v>
      </c>
      <c r="N2096" s="58" t="s">
        <v>2742</v>
      </c>
      <c r="O2096" s="58" t="s">
        <v>2743</v>
      </c>
      <c r="P2096" s="81" t="n">
        <v>19350937900015</v>
      </c>
      <c r="Q2096" s="58" t="s">
        <v>2709</v>
      </c>
      <c r="R2096" s="58"/>
      <c r="S2096" s="58" t="s">
        <v>2710</v>
      </c>
      <c r="T2096" s="58" t="s">
        <v>2711</v>
      </c>
      <c r="U2096" s="79" t="n">
        <v>35042</v>
      </c>
      <c r="V2096" s="79" t="s">
        <v>1481</v>
      </c>
      <c r="W2096" s="80" t="s">
        <v>2705</v>
      </c>
      <c r="X2096" s="80"/>
      <c r="Y2096" s="58" t="s">
        <v>2706</v>
      </c>
      <c r="Z2096" s="58" t="n">
        <v>8</v>
      </c>
      <c r="AA2096" s="82" t="n">
        <v>24435</v>
      </c>
      <c r="AB2096" s="58" t="s">
        <v>2070</v>
      </c>
      <c r="AC2096" s="58" t="s">
        <v>2747</v>
      </c>
      <c r="AD2096" s="58" t="n">
        <v>6</v>
      </c>
      <c r="AE2096" s="58" t="n">
        <v>3</v>
      </c>
      <c r="AF2096" s="58"/>
      <c r="AG2096" s="58"/>
      <c r="AH2096" s="87"/>
      <c r="AI2096" s="87"/>
      <c r="AJ2096" s="87"/>
      <c r="AK2096" s="87"/>
      <c r="AL2096" s="87"/>
      <c r="AM2096" s="87"/>
      <c r="AN2096" s="87"/>
      <c r="AO2096" s="87"/>
      <c r="AP2096" s="87"/>
      <c r="AQ2096" s="87"/>
      <c r="AR2096" s="87"/>
      <c r="AS2096" s="87"/>
      <c r="AT2096" s="87"/>
      <c r="AU2096" s="87"/>
      <c r="AV2096" s="87"/>
      <c r="AW2096" s="87"/>
      <c r="AX2096" s="87"/>
      <c r="AY2096" s="87"/>
      <c r="AZ2096" s="87"/>
      <c r="BA2096" s="87"/>
      <c r="BB2096" s="87"/>
      <c r="BC2096" s="87"/>
      <c r="BD2096" s="87"/>
      <c r="BE2096" s="87"/>
      <c r="BF2096" s="87"/>
      <c r="BG2096" s="87"/>
      <c r="BH2096" s="87"/>
      <c r="BI2096" s="87"/>
      <c r="BJ2096" s="87"/>
      <c r="BK2096" s="87"/>
      <c r="BL2096" s="87"/>
      <c r="BM2096" s="87"/>
      <c r="BN2096" s="87"/>
      <c r="BO2096" s="87"/>
      <c r="BP2096" s="87"/>
      <c r="BQ2096" s="87"/>
      <c r="BR2096" s="87"/>
      <c r="BS2096" s="87"/>
      <c r="BT2096" s="87"/>
      <c r="BU2096" s="87"/>
      <c r="BV2096" s="87"/>
      <c r="BW2096" s="87"/>
      <c r="BX2096" s="87"/>
      <c r="BY2096" s="87"/>
      <c r="BZ2096" s="87"/>
      <c r="CA2096" s="87"/>
      <c r="CB2096" s="87"/>
      <c r="CC2096" s="87"/>
      <c r="CD2096" s="87"/>
      <c r="CE2096" s="87"/>
      <c r="CF2096" s="87"/>
      <c r="CG2096" s="87"/>
      <c r="CH2096" s="87"/>
      <c r="CI2096" s="87"/>
      <c r="CJ2096" s="87"/>
      <c r="CK2096" s="87"/>
      <c r="CL2096" s="87"/>
      <c r="CM2096" s="87"/>
      <c r="CN2096" s="87"/>
      <c r="CO2096" s="87"/>
      <c r="CP2096" s="87"/>
      <c r="CQ2096" s="87"/>
      <c r="CR2096" s="87"/>
      <c r="CS2096" s="87"/>
      <c r="CT2096" s="87"/>
      <c r="CU2096" s="87"/>
      <c r="CV2096" s="87"/>
      <c r="CW2096" s="87"/>
      <c r="CX2096" s="87"/>
      <c r="CY2096" s="87"/>
      <c r="CZ2096" s="87"/>
      <c r="DA2096" s="87"/>
      <c r="DB2096" s="87"/>
      <c r="DC2096" s="87"/>
      <c r="DD2096" s="87"/>
      <c r="DE2096" s="87"/>
      <c r="DF2096" s="87"/>
      <c r="DG2096" s="87"/>
      <c r="DH2096" s="87"/>
      <c r="DI2096" s="87"/>
      <c r="DJ2096" s="87"/>
      <c r="DK2096" s="87"/>
      <c r="DL2096" s="87"/>
      <c r="DM2096" s="87"/>
      <c r="DN2096" s="87"/>
      <c r="DO2096" s="87"/>
      <c r="DP2096" s="87"/>
      <c r="DQ2096" s="87"/>
      <c r="DR2096" s="87"/>
      <c r="DS2096" s="87"/>
      <c r="DT2096" s="87"/>
      <c r="DU2096" s="87"/>
      <c r="DV2096" s="87"/>
      <c r="DW2096" s="87"/>
      <c r="DX2096" s="87"/>
      <c r="DY2096" s="87"/>
      <c r="DZ2096" s="87"/>
      <c r="EA2096" s="87"/>
      <c r="EB2096" s="87"/>
      <c r="EC2096" s="87"/>
      <c r="ED2096" s="87"/>
      <c r="EE2096" s="87"/>
      <c r="EF2096" s="87"/>
      <c r="EG2096" s="87"/>
      <c r="EH2096" s="87"/>
      <c r="EI2096" s="87"/>
      <c r="EJ2096" s="87"/>
      <c r="EK2096" s="87"/>
      <c r="EL2096" s="87"/>
      <c r="EM2096" s="87"/>
      <c r="EN2096" s="87"/>
      <c r="EO2096" s="87"/>
      <c r="EP2096" s="87"/>
      <c r="EQ2096" s="87"/>
      <c r="ER2096" s="87"/>
      <c r="ES2096" s="87"/>
      <c r="ET2096" s="87"/>
      <c r="EU2096" s="87"/>
      <c r="EV2096" s="87"/>
      <c r="EW2096" s="87"/>
      <c r="EX2096" s="87"/>
      <c r="EY2096" s="87"/>
      <c r="EZ2096" s="87"/>
      <c r="FA2096" s="87"/>
      <c r="FB2096" s="87"/>
      <c r="FC2096" s="87"/>
      <c r="FD2096" s="87"/>
      <c r="FE2096" s="87"/>
      <c r="FF2096" s="87"/>
      <c r="FG2096" s="87"/>
      <c r="FH2096" s="87"/>
      <c r="FI2096" s="87"/>
      <c r="FJ2096" s="87"/>
      <c r="FK2096" s="87"/>
      <c r="FL2096" s="87"/>
      <c r="FM2096" s="87"/>
      <c r="FN2096" s="87"/>
      <c r="FO2096" s="87"/>
      <c r="FP2096" s="87"/>
      <c r="FQ2096" s="87"/>
      <c r="FR2096" s="87"/>
      <c r="FS2096" s="87"/>
      <c r="FT2096" s="87"/>
      <c r="FU2096" s="87"/>
      <c r="FV2096" s="87"/>
      <c r="FW2096" s="87"/>
      <c r="FX2096" s="87"/>
      <c r="FY2096" s="87"/>
      <c r="FZ2096" s="87"/>
      <c r="GA2096" s="87"/>
      <c r="GB2096" s="87"/>
      <c r="GC2096" s="87"/>
      <c r="GD2096" s="87"/>
      <c r="GE2096" s="87"/>
      <c r="GF2096" s="87"/>
      <c r="GG2096" s="87"/>
      <c r="GH2096" s="87"/>
      <c r="GI2096" s="87"/>
      <c r="GJ2096" s="87"/>
      <c r="GK2096" s="87"/>
      <c r="GL2096" s="87"/>
      <c r="GM2096" s="87"/>
      <c r="GN2096" s="87"/>
      <c r="GO2096" s="87"/>
      <c r="GP2096" s="87"/>
      <c r="GQ2096" s="87"/>
      <c r="GR2096" s="87"/>
      <c r="GS2096" s="87"/>
      <c r="GT2096" s="87"/>
      <c r="GU2096" s="87"/>
      <c r="GV2096" s="87"/>
      <c r="GW2096" s="87"/>
      <c r="GX2096" s="87"/>
      <c r="GY2096" s="87"/>
      <c r="GZ2096" s="87"/>
      <c r="HA2096" s="87"/>
      <c r="HB2096" s="87"/>
      <c r="HC2096" s="87"/>
      <c r="HD2096" s="87"/>
      <c r="HE2096" s="87"/>
      <c r="HF2096" s="87"/>
      <c r="HG2096" s="87"/>
      <c r="HH2096" s="87"/>
      <c r="HI2096" s="87"/>
      <c r="HJ2096" s="87"/>
      <c r="HK2096" s="87"/>
      <c r="HL2096" s="87"/>
      <c r="HM2096" s="87"/>
      <c r="HN2096" s="87"/>
      <c r="HO2096" s="87"/>
      <c r="HP2096" s="87"/>
      <c r="HQ2096" s="87"/>
      <c r="HR2096" s="87"/>
      <c r="HS2096" s="87"/>
      <c r="HT2096" s="87"/>
      <c r="HU2096" s="87"/>
      <c r="HV2096" s="87"/>
      <c r="HW2096" s="87"/>
      <c r="HX2096" s="87"/>
      <c r="HY2096" s="87"/>
      <c r="HZ2096" s="87"/>
      <c r="IA2096" s="87"/>
      <c r="IB2096" s="87"/>
      <c r="IC2096" s="87"/>
      <c r="ID2096" s="87"/>
      <c r="IE2096" s="87"/>
      <c r="IF2096" s="87"/>
      <c r="IG2096" s="87"/>
      <c r="IH2096" s="87"/>
      <c r="II2096" s="87"/>
      <c r="IJ2096" s="87"/>
      <c r="IK2096" s="87"/>
      <c r="IL2096" s="87"/>
      <c r="IM2096" s="87"/>
      <c r="IN2096" s="87"/>
      <c r="IO2096" s="87"/>
      <c r="IP2096" s="87"/>
      <c r="IQ2096" s="87"/>
      <c r="IR2096" s="87"/>
      <c r="IS2096" s="87"/>
      <c r="IT2096" s="87"/>
      <c r="IU2096" s="87"/>
      <c r="IV2096" s="87"/>
      <c r="AMI2096" s="0"/>
      <c r="AMJ2096" s="0"/>
    </row>
    <row r="2097" s="88" customFormat="true" ht="52.8" hidden="false" customHeight="true" outlineLevel="0" collapsed="false">
      <c r="A2097" s="83" t="s">
        <v>1929</v>
      </c>
      <c r="B2097" s="89" t="s">
        <v>2700</v>
      </c>
      <c r="C2097" s="84" t="n">
        <v>43385</v>
      </c>
      <c r="D2097" s="89" t="s">
        <v>2701</v>
      </c>
      <c r="E2097" s="89"/>
      <c r="F2097" s="58" t="s">
        <v>2702</v>
      </c>
      <c r="G2097" s="58" t="s">
        <v>2703</v>
      </c>
      <c r="H2097" s="58" t="s">
        <v>2704</v>
      </c>
      <c r="I2097" s="79" t="n">
        <v>35043</v>
      </c>
      <c r="J2097" s="79" t="s">
        <v>1481</v>
      </c>
      <c r="K2097" s="80" t="s">
        <v>2705</v>
      </c>
      <c r="L2097" s="80"/>
      <c r="M2097" s="89" t="s">
        <v>2706</v>
      </c>
      <c r="N2097" s="58" t="s">
        <v>2717</v>
      </c>
      <c r="O2097" s="58" t="s">
        <v>2718</v>
      </c>
      <c r="P2097" s="81" t="n">
        <v>19350937900015</v>
      </c>
      <c r="Q2097" s="58" t="s">
        <v>2709</v>
      </c>
      <c r="R2097" s="58"/>
      <c r="S2097" s="58" t="s">
        <v>2710</v>
      </c>
      <c r="T2097" s="58" t="s">
        <v>2711</v>
      </c>
      <c r="U2097" s="79" t="n">
        <v>35042</v>
      </c>
      <c r="V2097" s="79" t="s">
        <v>1481</v>
      </c>
      <c r="W2097" s="80" t="s">
        <v>2705</v>
      </c>
      <c r="X2097" s="80"/>
      <c r="Y2097" s="58" t="s">
        <v>2706</v>
      </c>
      <c r="Z2097" s="58" t="n">
        <v>8</v>
      </c>
      <c r="AA2097" s="82" t="n">
        <v>24434</v>
      </c>
      <c r="AB2097" s="58" t="s">
        <v>2070</v>
      </c>
      <c r="AC2097" s="58" t="s">
        <v>2748</v>
      </c>
      <c r="AD2097" s="58" t="n">
        <v>6</v>
      </c>
      <c r="AE2097" s="58" t="n">
        <v>3</v>
      </c>
      <c r="AF2097" s="58"/>
      <c r="AG2097" s="58"/>
      <c r="AH2097" s="87"/>
      <c r="AI2097" s="87"/>
      <c r="AJ2097" s="87"/>
      <c r="AK2097" s="87"/>
      <c r="AL2097" s="87"/>
      <c r="AM2097" s="87"/>
      <c r="AN2097" s="87"/>
      <c r="AO2097" s="87"/>
      <c r="AP2097" s="87"/>
      <c r="AQ2097" s="87"/>
      <c r="AR2097" s="87"/>
      <c r="AS2097" s="87"/>
      <c r="AT2097" s="87"/>
      <c r="AU2097" s="87"/>
      <c r="AV2097" s="87"/>
      <c r="AW2097" s="87"/>
      <c r="AX2097" s="87"/>
      <c r="AY2097" s="87"/>
      <c r="AZ2097" s="87"/>
      <c r="BA2097" s="87"/>
      <c r="BB2097" s="87"/>
      <c r="BC2097" s="87"/>
      <c r="BD2097" s="87"/>
      <c r="BE2097" s="87"/>
      <c r="BF2097" s="87"/>
      <c r="BG2097" s="87"/>
      <c r="BH2097" s="87"/>
      <c r="BI2097" s="87"/>
      <c r="BJ2097" s="87"/>
      <c r="BK2097" s="87"/>
      <c r="BL2097" s="87"/>
      <c r="BM2097" s="87"/>
      <c r="BN2097" s="87"/>
      <c r="BO2097" s="87"/>
      <c r="BP2097" s="87"/>
      <c r="BQ2097" s="87"/>
      <c r="BR2097" s="87"/>
      <c r="BS2097" s="87"/>
      <c r="BT2097" s="87"/>
      <c r="BU2097" s="87"/>
      <c r="BV2097" s="87"/>
      <c r="BW2097" s="87"/>
      <c r="BX2097" s="87"/>
      <c r="BY2097" s="87"/>
      <c r="BZ2097" s="87"/>
      <c r="CA2097" s="87"/>
      <c r="CB2097" s="87"/>
      <c r="CC2097" s="87"/>
      <c r="CD2097" s="87"/>
      <c r="CE2097" s="87"/>
      <c r="CF2097" s="87"/>
      <c r="CG2097" s="87"/>
      <c r="CH2097" s="87"/>
      <c r="CI2097" s="87"/>
      <c r="CJ2097" s="87"/>
      <c r="CK2097" s="87"/>
      <c r="CL2097" s="87"/>
      <c r="CM2097" s="87"/>
      <c r="CN2097" s="87"/>
      <c r="CO2097" s="87"/>
      <c r="CP2097" s="87"/>
      <c r="CQ2097" s="87"/>
      <c r="CR2097" s="87"/>
      <c r="CS2097" s="87"/>
      <c r="CT2097" s="87"/>
      <c r="CU2097" s="87"/>
      <c r="CV2097" s="87"/>
      <c r="CW2097" s="87"/>
      <c r="CX2097" s="87"/>
      <c r="CY2097" s="87"/>
      <c r="CZ2097" s="87"/>
      <c r="DA2097" s="87"/>
      <c r="DB2097" s="87"/>
      <c r="DC2097" s="87"/>
      <c r="DD2097" s="87"/>
      <c r="DE2097" s="87"/>
      <c r="DF2097" s="87"/>
      <c r="DG2097" s="87"/>
      <c r="DH2097" s="87"/>
      <c r="DI2097" s="87"/>
      <c r="DJ2097" s="87"/>
      <c r="DK2097" s="87"/>
      <c r="DL2097" s="87"/>
      <c r="DM2097" s="87"/>
      <c r="DN2097" s="87"/>
      <c r="DO2097" s="87"/>
      <c r="DP2097" s="87"/>
      <c r="DQ2097" s="87"/>
      <c r="DR2097" s="87"/>
      <c r="DS2097" s="87"/>
      <c r="DT2097" s="87"/>
      <c r="DU2097" s="87"/>
      <c r="DV2097" s="87"/>
      <c r="DW2097" s="87"/>
      <c r="DX2097" s="87"/>
      <c r="DY2097" s="87"/>
      <c r="DZ2097" s="87"/>
      <c r="EA2097" s="87"/>
      <c r="EB2097" s="87"/>
      <c r="EC2097" s="87"/>
      <c r="ED2097" s="87"/>
      <c r="EE2097" s="87"/>
      <c r="EF2097" s="87"/>
      <c r="EG2097" s="87"/>
      <c r="EH2097" s="87"/>
      <c r="EI2097" s="87"/>
      <c r="EJ2097" s="87"/>
      <c r="EK2097" s="87"/>
      <c r="EL2097" s="87"/>
      <c r="EM2097" s="87"/>
      <c r="EN2097" s="87"/>
      <c r="EO2097" s="87"/>
      <c r="EP2097" s="87"/>
      <c r="EQ2097" s="87"/>
      <c r="ER2097" s="87"/>
      <c r="ES2097" s="87"/>
      <c r="ET2097" s="87"/>
      <c r="EU2097" s="87"/>
      <c r="EV2097" s="87"/>
      <c r="EW2097" s="87"/>
      <c r="EX2097" s="87"/>
      <c r="EY2097" s="87"/>
      <c r="EZ2097" s="87"/>
      <c r="FA2097" s="87"/>
      <c r="FB2097" s="87"/>
      <c r="FC2097" s="87"/>
      <c r="FD2097" s="87"/>
      <c r="FE2097" s="87"/>
      <c r="FF2097" s="87"/>
      <c r="FG2097" s="87"/>
      <c r="FH2097" s="87"/>
      <c r="FI2097" s="87"/>
      <c r="FJ2097" s="87"/>
      <c r="FK2097" s="87"/>
      <c r="FL2097" s="87"/>
      <c r="FM2097" s="87"/>
      <c r="FN2097" s="87"/>
      <c r="FO2097" s="87"/>
      <c r="FP2097" s="87"/>
      <c r="FQ2097" s="87"/>
      <c r="FR2097" s="87"/>
      <c r="FS2097" s="87"/>
      <c r="FT2097" s="87"/>
      <c r="FU2097" s="87"/>
      <c r="FV2097" s="87"/>
      <c r="FW2097" s="87"/>
      <c r="FX2097" s="87"/>
      <c r="FY2097" s="87"/>
      <c r="FZ2097" s="87"/>
      <c r="GA2097" s="87"/>
      <c r="GB2097" s="87"/>
      <c r="GC2097" s="87"/>
      <c r="GD2097" s="87"/>
      <c r="GE2097" s="87"/>
      <c r="GF2097" s="87"/>
      <c r="GG2097" s="87"/>
      <c r="GH2097" s="87"/>
      <c r="GI2097" s="87"/>
      <c r="GJ2097" s="87"/>
      <c r="GK2097" s="87"/>
      <c r="GL2097" s="87"/>
      <c r="GM2097" s="87"/>
      <c r="GN2097" s="87"/>
      <c r="GO2097" s="87"/>
      <c r="GP2097" s="87"/>
      <c r="GQ2097" s="87"/>
      <c r="GR2097" s="87"/>
      <c r="GS2097" s="87"/>
      <c r="GT2097" s="87"/>
      <c r="GU2097" s="87"/>
      <c r="GV2097" s="87"/>
      <c r="GW2097" s="87"/>
      <c r="GX2097" s="87"/>
      <c r="GY2097" s="87"/>
      <c r="GZ2097" s="87"/>
      <c r="HA2097" s="87"/>
      <c r="HB2097" s="87"/>
      <c r="HC2097" s="87"/>
      <c r="HD2097" s="87"/>
      <c r="HE2097" s="87"/>
      <c r="HF2097" s="87"/>
      <c r="HG2097" s="87"/>
      <c r="HH2097" s="87"/>
      <c r="HI2097" s="87"/>
      <c r="HJ2097" s="87"/>
      <c r="HK2097" s="87"/>
      <c r="HL2097" s="87"/>
      <c r="HM2097" s="87"/>
      <c r="HN2097" s="87"/>
      <c r="HO2097" s="87"/>
      <c r="HP2097" s="87"/>
      <c r="HQ2097" s="87"/>
      <c r="HR2097" s="87"/>
      <c r="HS2097" s="87"/>
      <c r="HT2097" s="87"/>
      <c r="HU2097" s="87"/>
      <c r="HV2097" s="87"/>
      <c r="HW2097" s="87"/>
      <c r="HX2097" s="87"/>
      <c r="HY2097" s="87"/>
      <c r="HZ2097" s="87"/>
      <c r="IA2097" s="87"/>
      <c r="IB2097" s="87"/>
      <c r="IC2097" s="87"/>
      <c r="ID2097" s="87"/>
      <c r="IE2097" s="87"/>
      <c r="IF2097" s="87"/>
      <c r="IG2097" s="87"/>
      <c r="IH2097" s="87"/>
      <c r="II2097" s="87"/>
      <c r="IJ2097" s="87"/>
      <c r="IK2097" s="87"/>
      <c r="IL2097" s="87"/>
      <c r="IM2097" s="87"/>
      <c r="IN2097" s="87"/>
      <c r="IO2097" s="87"/>
      <c r="IP2097" s="87"/>
      <c r="IQ2097" s="87"/>
      <c r="IR2097" s="87"/>
      <c r="IS2097" s="87"/>
      <c r="IT2097" s="87"/>
      <c r="IU2097" s="87"/>
      <c r="IV2097" s="87"/>
      <c r="AMI2097" s="0"/>
      <c r="AMJ2097" s="0"/>
    </row>
    <row r="2098" s="88" customFormat="true" ht="52.8" hidden="false" customHeight="true" outlineLevel="0" collapsed="false">
      <c r="A2098" s="83" t="s">
        <v>1929</v>
      </c>
      <c r="B2098" s="89" t="s">
        <v>2700</v>
      </c>
      <c r="C2098" s="84" t="n">
        <v>43385</v>
      </c>
      <c r="D2098" s="89" t="s">
        <v>2701</v>
      </c>
      <c r="E2098" s="89"/>
      <c r="F2098" s="58" t="s">
        <v>2702</v>
      </c>
      <c r="G2098" s="58" t="s">
        <v>2703</v>
      </c>
      <c r="H2098" s="58" t="s">
        <v>2704</v>
      </c>
      <c r="I2098" s="79" t="n">
        <v>35043</v>
      </c>
      <c r="J2098" s="79" t="s">
        <v>1481</v>
      </c>
      <c r="K2098" s="80" t="s">
        <v>2705</v>
      </c>
      <c r="L2098" s="80"/>
      <c r="M2098" s="89" t="s">
        <v>2706</v>
      </c>
      <c r="N2098" s="58" t="s">
        <v>2717</v>
      </c>
      <c r="O2098" s="58" t="s">
        <v>2718</v>
      </c>
      <c r="P2098" s="81" t="n">
        <v>19350937900015</v>
      </c>
      <c r="Q2098" s="58" t="s">
        <v>2709</v>
      </c>
      <c r="R2098" s="58"/>
      <c r="S2098" s="58" t="s">
        <v>2710</v>
      </c>
      <c r="T2098" s="58" t="s">
        <v>2711</v>
      </c>
      <c r="U2098" s="79" t="n">
        <v>35042</v>
      </c>
      <c r="V2098" s="79" t="s">
        <v>1481</v>
      </c>
      <c r="W2098" s="80" t="s">
        <v>2705</v>
      </c>
      <c r="X2098" s="80"/>
      <c r="Y2098" s="58" t="s">
        <v>2706</v>
      </c>
      <c r="Z2098" s="58" t="n">
        <v>8</v>
      </c>
      <c r="AA2098" s="82" t="n">
        <v>24461</v>
      </c>
      <c r="AB2098" s="58" t="s">
        <v>2070</v>
      </c>
      <c r="AC2098" s="58" t="s">
        <v>2749</v>
      </c>
      <c r="AD2098" s="58" t="n">
        <v>6</v>
      </c>
      <c r="AE2098" s="58" t="n">
        <v>3</v>
      </c>
      <c r="AF2098" s="58"/>
      <c r="AG2098" s="58"/>
      <c r="AH2098" s="87"/>
      <c r="AI2098" s="87"/>
      <c r="AJ2098" s="87"/>
      <c r="AK2098" s="87"/>
      <c r="AL2098" s="87"/>
      <c r="AM2098" s="87"/>
      <c r="AN2098" s="87"/>
      <c r="AO2098" s="87"/>
      <c r="AP2098" s="87"/>
      <c r="AQ2098" s="87"/>
      <c r="AR2098" s="87"/>
      <c r="AS2098" s="87"/>
      <c r="AT2098" s="87"/>
      <c r="AU2098" s="87"/>
      <c r="AV2098" s="87"/>
      <c r="AW2098" s="87"/>
      <c r="AX2098" s="87"/>
      <c r="AY2098" s="87"/>
      <c r="AZ2098" s="87"/>
      <c r="BA2098" s="87"/>
      <c r="BB2098" s="87"/>
      <c r="BC2098" s="87"/>
      <c r="BD2098" s="87"/>
      <c r="BE2098" s="87"/>
      <c r="BF2098" s="87"/>
      <c r="BG2098" s="87"/>
      <c r="BH2098" s="87"/>
      <c r="BI2098" s="87"/>
      <c r="BJ2098" s="87"/>
      <c r="BK2098" s="87"/>
      <c r="BL2098" s="87"/>
      <c r="BM2098" s="87"/>
      <c r="BN2098" s="87"/>
      <c r="BO2098" s="87"/>
      <c r="BP2098" s="87"/>
      <c r="BQ2098" s="87"/>
      <c r="BR2098" s="87"/>
      <c r="BS2098" s="87"/>
      <c r="BT2098" s="87"/>
      <c r="BU2098" s="87"/>
      <c r="BV2098" s="87"/>
      <c r="BW2098" s="87"/>
      <c r="BX2098" s="87"/>
      <c r="BY2098" s="87"/>
      <c r="BZ2098" s="87"/>
      <c r="CA2098" s="87"/>
      <c r="CB2098" s="87"/>
      <c r="CC2098" s="87"/>
      <c r="CD2098" s="87"/>
      <c r="CE2098" s="87"/>
      <c r="CF2098" s="87"/>
      <c r="CG2098" s="87"/>
      <c r="CH2098" s="87"/>
      <c r="CI2098" s="87"/>
      <c r="CJ2098" s="87"/>
      <c r="CK2098" s="87"/>
      <c r="CL2098" s="87"/>
      <c r="CM2098" s="87"/>
      <c r="CN2098" s="87"/>
      <c r="CO2098" s="87"/>
      <c r="CP2098" s="87"/>
      <c r="CQ2098" s="87"/>
      <c r="CR2098" s="87"/>
      <c r="CS2098" s="87"/>
      <c r="CT2098" s="87"/>
      <c r="CU2098" s="87"/>
      <c r="CV2098" s="87"/>
      <c r="CW2098" s="87"/>
      <c r="CX2098" s="87"/>
      <c r="CY2098" s="87"/>
      <c r="CZ2098" s="87"/>
      <c r="DA2098" s="87"/>
      <c r="DB2098" s="87"/>
      <c r="DC2098" s="87"/>
      <c r="DD2098" s="87"/>
      <c r="DE2098" s="87"/>
      <c r="DF2098" s="87"/>
      <c r="DG2098" s="87"/>
      <c r="DH2098" s="87"/>
      <c r="DI2098" s="87"/>
      <c r="DJ2098" s="87"/>
      <c r="DK2098" s="87"/>
      <c r="DL2098" s="87"/>
      <c r="DM2098" s="87"/>
      <c r="DN2098" s="87"/>
      <c r="DO2098" s="87"/>
      <c r="DP2098" s="87"/>
      <c r="DQ2098" s="87"/>
      <c r="DR2098" s="87"/>
      <c r="DS2098" s="87"/>
      <c r="DT2098" s="87"/>
      <c r="DU2098" s="87"/>
      <c r="DV2098" s="87"/>
      <c r="DW2098" s="87"/>
      <c r="DX2098" s="87"/>
      <c r="DY2098" s="87"/>
      <c r="DZ2098" s="87"/>
      <c r="EA2098" s="87"/>
      <c r="EB2098" s="87"/>
      <c r="EC2098" s="87"/>
      <c r="ED2098" s="87"/>
      <c r="EE2098" s="87"/>
      <c r="EF2098" s="87"/>
      <c r="EG2098" s="87"/>
      <c r="EH2098" s="87"/>
      <c r="EI2098" s="87"/>
      <c r="EJ2098" s="87"/>
      <c r="EK2098" s="87"/>
      <c r="EL2098" s="87"/>
      <c r="EM2098" s="87"/>
      <c r="EN2098" s="87"/>
      <c r="EO2098" s="87"/>
      <c r="EP2098" s="87"/>
      <c r="EQ2098" s="87"/>
      <c r="ER2098" s="87"/>
      <c r="ES2098" s="87"/>
      <c r="ET2098" s="87"/>
      <c r="EU2098" s="87"/>
      <c r="EV2098" s="87"/>
      <c r="EW2098" s="87"/>
      <c r="EX2098" s="87"/>
      <c r="EY2098" s="87"/>
      <c r="EZ2098" s="87"/>
      <c r="FA2098" s="87"/>
      <c r="FB2098" s="87"/>
      <c r="FC2098" s="87"/>
      <c r="FD2098" s="87"/>
      <c r="FE2098" s="87"/>
      <c r="FF2098" s="87"/>
      <c r="FG2098" s="87"/>
      <c r="FH2098" s="87"/>
      <c r="FI2098" s="87"/>
      <c r="FJ2098" s="87"/>
      <c r="FK2098" s="87"/>
      <c r="FL2098" s="87"/>
      <c r="FM2098" s="87"/>
      <c r="FN2098" s="87"/>
      <c r="FO2098" s="87"/>
      <c r="FP2098" s="87"/>
      <c r="FQ2098" s="87"/>
      <c r="FR2098" s="87"/>
      <c r="FS2098" s="87"/>
      <c r="FT2098" s="87"/>
      <c r="FU2098" s="87"/>
      <c r="FV2098" s="87"/>
      <c r="FW2098" s="87"/>
      <c r="FX2098" s="87"/>
      <c r="FY2098" s="87"/>
      <c r="FZ2098" s="87"/>
      <c r="GA2098" s="87"/>
      <c r="GB2098" s="87"/>
      <c r="GC2098" s="87"/>
      <c r="GD2098" s="87"/>
      <c r="GE2098" s="87"/>
      <c r="GF2098" s="87"/>
      <c r="GG2098" s="87"/>
      <c r="GH2098" s="87"/>
      <c r="GI2098" s="87"/>
      <c r="GJ2098" s="87"/>
      <c r="GK2098" s="87"/>
      <c r="GL2098" s="87"/>
      <c r="GM2098" s="87"/>
      <c r="GN2098" s="87"/>
      <c r="GO2098" s="87"/>
      <c r="GP2098" s="87"/>
      <c r="GQ2098" s="87"/>
      <c r="GR2098" s="87"/>
      <c r="GS2098" s="87"/>
      <c r="GT2098" s="87"/>
      <c r="GU2098" s="87"/>
      <c r="GV2098" s="87"/>
      <c r="GW2098" s="87"/>
      <c r="GX2098" s="87"/>
      <c r="GY2098" s="87"/>
      <c r="GZ2098" s="87"/>
      <c r="HA2098" s="87"/>
      <c r="HB2098" s="87"/>
      <c r="HC2098" s="87"/>
      <c r="HD2098" s="87"/>
      <c r="HE2098" s="87"/>
      <c r="HF2098" s="87"/>
      <c r="HG2098" s="87"/>
      <c r="HH2098" s="87"/>
      <c r="HI2098" s="87"/>
      <c r="HJ2098" s="87"/>
      <c r="HK2098" s="87"/>
      <c r="HL2098" s="87"/>
      <c r="HM2098" s="87"/>
      <c r="HN2098" s="87"/>
      <c r="HO2098" s="87"/>
      <c r="HP2098" s="87"/>
      <c r="HQ2098" s="87"/>
      <c r="HR2098" s="87"/>
      <c r="HS2098" s="87"/>
      <c r="HT2098" s="87"/>
      <c r="HU2098" s="87"/>
      <c r="HV2098" s="87"/>
      <c r="HW2098" s="87"/>
      <c r="HX2098" s="87"/>
      <c r="HY2098" s="87"/>
      <c r="HZ2098" s="87"/>
      <c r="IA2098" s="87"/>
      <c r="IB2098" s="87"/>
      <c r="IC2098" s="87"/>
      <c r="ID2098" s="87"/>
      <c r="IE2098" s="87"/>
      <c r="IF2098" s="87"/>
      <c r="IG2098" s="87"/>
      <c r="IH2098" s="87"/>
      <c r="II2098" s="87"/>
      <c r="IJ2098" s="87"/>
      <c r="IK2098" s="87"/>
      <c r="IL2098" s="87"/>
      <c r="IM2098" s="87"/>
      <c r="IN2098" s="87"/>
      <c r="IO2098" s="87"/>
      <c r="IP2098" s="87"/>
      <c r="IQ2098" s="87"/>
      <c r="IR2098" s="87"/>
      <c r="IS2098" s="87"/>
      <c r="IT2098" s="87"/>
      <c r="IU2098" s="87"/>
      <c r="IV2098" s="87"/>
      <c r="AMI2098" s="0"/>
      <c r="AMJ2098" s="0"/>
    </row>
    <row r="2099" s="88" customFormat="true" ht="52.8" hidden="false" customHeight="true" outlineLevel="0" collapsed="false">
      <c r="A2099" s="83" t="s">
        <v>1929</v>
      </c>
      <c r="B2099" s="89" t="s">
        <v>2700</v>
      </c>
      <c r="C2099" s="84" t="n">
        <v>43385</v>
      </c>
      <c r="D2099" s="89" t="s">
        <v>2701</v>
      </c>
      <c r="E2099" s="89"/>
      <c r="F2099" s="58" t="s">
        <v>2702</v>
      </c>
      <c r="G2099" s="58" t="s">
        <v>2703</v>
      </c>
      <c r="H2099" s="58" t="s">
        <v>2704</v>
      </c>
      <c r="I2099" s="79" t="n">
        <v>35043</v>
      </c>
      <c r="J2099" s="79" t="s">
        <v>1481</v>
      </c>
      <c r="K2099" s="80" t="s">
        <v>2705</v>
      </c>
      <c r="L2099" s="80"/>
      <c r="M2099" s="89" t="s">
        <v>2706</v>
      </c>
      <c r="N2099" s="58" t="s">
        <v>2714</v>
      </c>
      <c r="O2099" s="58" t="s">
        <v>2715</v>
      </c>
      <c r="P2099" s="81" t="n">
        <v>19350937900015</v>
      </c>
      <c r="Q2099" s="58" t="s">
        <v>2709</v>
      </c>
      <c r="R2099" s="58"/>
      <c r="S2099" s="58" t="s">
        <v>2710</v>
      </c>
      <c r="T2099" s="58" t="s">
        <v>2711</v>
      </c>
      <c r="U2099" s="79" t="n">
        <v>35042</v>
      </c>
      <c r="V2099" s="79" t="s">
        <v>1481</v>
      </c>
      <c r="W2099" s="80" t="s">
        <v>2705</v>
      </c>
      <c r="X2099" s="80"/>
      <c r="Y2099" s="58" t="s">
        <v>2706</v>
      </c>
      <c r="Z2099" s="58" t="n">
        <v>8</v>
      </c>
      <c r="AA2099" s="82" t="n">
        <v>24540</v>
      </c>
      <c r="AB2099" s="58" t="s">
        <v>2070</v>
      </c>
      <c r="AC2099" s="58" t="s">
        <v>2750</v>
      </c>
      <c r="AD2099" s="58" t="n">
        <v>6</v>
      </c>
      <c r="AE2099" s="58" t="n">
        <v>3</v>
      </c>
      <c r="AF2099" s="58"/>
      <c r="AG2099" s="58"/>
      <c r="AH2099" s="87"/>
      <c r="AI2099" s="87"/>
      <c r="AJ2099" s="87"/>
      <c r="AK2099" s="87"/>
      <c r="AL2099" s="87"/>
      <c r="AM2099" s="87"/>
      <c r="AN2099" s="87"/>
      <c r="AO2099" s="87"/>
      <c r="AP2099" s="87"/>
      <c r="AQ2099" s="87"/>
      <c r="AR2099" s="87"/>
      <c r="AS2099" s="87"/>
      <c r="AT2099" s="87"/>
      <c r="AU2099" s="87"/>
      <c r="AV2099" s="87"/>
      <c r="AW2099" s="87"/>
      <c r="AX2099" s="87"/>
      <c r="AY2099" s="87"/>
      <c r="AZ2099" s="87"/>
      <c r="BA2099" s="87"/>
      <c r="BB2099" s="87"/>
      <c r="BC2099" s="87"/>
      <c r="BD2099" s="87"/>
      <c r="BE2099" s="87"/>
      <c r="BF2099" s="87"/>
      <c r="BG2099" s="87"/>
      <c r="BH2099" s="87"/>
      <c r="BI2099" s="87"/>
      <c r="BJ2099" s="87"/>
      <c r="BK2099" s="87"/>
      <c r="BL2099" s="87"/>
      <c r="BM2099" s="87"/>
      <c r="BN2099" s="87"/>
      <c r="BO2099" s="87"/>
      <c r="BP2099" s="87"/>
      <c r="BQ2099" s="87"/>
      <c r="BR2099" s="87"/>
      <c r="BS2099" s="87"/>
      <c r="BT2099" s="87"/>
      <c r="BU2099" s="87"/>
      <c r="BV2099" s="87"/>
      <c r="BW2099" s="87"/>
      <c r="BX2099" s="87"/>
      <c r="BY2099" s="87"/>
      <c r="BZ2099" s="87"/>
      <c r="CA2099" s="87"/>
      <c r="CB2099" s="87"/>
      <c r="CC2099" s="87"/>
      <c r="CD2099" s="87"/>
      <c r="CE2099" s="87"/>
      <c r="CF2099" s="87"/>
      <c r="CG2099" s="87"/>
      <c r="CH2099" s="87"/>
      <c r="CI2099" s="87"/>
      <c r="CJ2099" s="87"/>
      <c r="CK2099" s="87"/>
      <c r="CL2099" s="87"/>
      <c r="CM2099" s="87"/>
      <c r="CN2099" s="87"/>
      <c r="CO2099" s="87"/>
      <c r="CP2099" s="87"/>
      <c r="CQ2099" s="87"/>
      <c r="CR2099" s="87"/>
      <c r="CS2099" s="87"/>
      <c r="CT2099" s="87"/>
      <c r="CU2099" s="87"/>
      <c r="CV2099" s="87"/>
      <c r="CW2099" s="87"/>
      <c r="CX2099" s="87"/>
      <c r="CY2099" s="87"/>
      <c r="CZ2099" s="87"/>
      <c r="DA2099" s="87"/>
      <c r="DB2099" s="87"/>
      <c r="DC2099" s="87"/>
      <c r="DD2099" s="87"/>
      <c r="DE2099" s="87"/>
      <c r="DF2099" s="87"/>
      <c r="DG2099" s="87"/>
      <c r="DH2099" s="87"/>
      <c r="DI2099" s="87"/>
      <c r="DJ2099" s="87"/>
      <c r="DK2099" s="87"/>
      <c r="DL2099" s="87"/>
      <c r="DM2099" s="87"/>
      <c r="DN2099" s="87"/>
      <c r="DO2099" s="87"/>
      <c r="DP2099" s="87"/>
      <c r="DQ2099" s="87"/>
      <c r="DR2099" s="87"/>
      <c r="DS2099" s="87"/>
      <c r="DT2099" s="87"/>
      <c r="DU2099" s="87"/>
      <c r="DV2099" s="87"/>
      <c r="DW2099" s="87"/>
      <c r="DX2099" s="87"/>
      <c r="DY2099" s="87"/>
      <c r="DZ2099" s="87"/>
      <c r="EA2099" s="87"/>
      <c r="EB2099" s="87"/>
      <c r="EC2099" s="87"/>
      <c r="ED2099" s="87"/>
      <c r="EE2099" s="87"/>
      <c r="EF2099" s="87"/>
      <c r="EG2099" s="87"/>
      <c r="EH2099" s="87"/>
      <c r="EI2099" s="87"/>
      <c r="EJ2099" s="87"/>
      <c r="EK2099" s="87"/>
      <c r="EL2099" s="87"/>
      <c r="EM2099" s="87"/>
      <c r="EN2099" s="87"/>
      <c r="EO2099" s="87"/>
      <c r="EP2099" s="87"/>
      <c r="EQ2099" s="87"/>
      <c r="ER2099" s="87"/>
      <c r="ES2099" s="87"/>
      <c r="ET2099" s="87"/>
      <c r="EU2099" s="87"/>
      <c r="EV2099" s="87"/>
      <c r="EW2099" s="87"/>
      <c r="EX2099" s="87"/>
      <c r="EY2099" s="87"/>
      <c r="EZ2099" s="87"/>
      <c r="FA2099" s="87"/>
      <c r="FB2099" s="87"/>
      <c r="FC2099" s="87"/>
      <c r="FD2099" s="87"/>
      <c r="FE2099" s="87"/>
      <c r="FF2099" s="87"/>
      <c r="FG2099" s="87"/>
      <c r="FH2099" s="87"/>
      <c r="FI2099" s="87"/>
      <c r="FJ2099" s="87"/>
      <c r="FK2099" s="87"/>
      <c r="FL2099" s="87"/>
      <c r="FM2099" s="87"/>
      <c r="FN2099" s="87"/>
      <c r="FO2099" s="87"/>
      <c r="FP2099" s="87"/>
      <c r="FQ2099" s="87"/>
      <c r="FR2099" s="87"/>
      <c r="FS2099" s="87"/>
      <c r="FT2099" s="87"/>
      <c r="FU2099" s="87"/>
      <c r="FV2099" s="87"/>
      <c r="FW2099" s="87"/>
      <c r="FX2099" s="87"/>
      <c r="FY2099" s="87"/>
      <c r="FZ2099" s="87"/>
      <c r="GA2099" s="87"/>
      <c r="GB2099" s="87"/>
      <c r="GC2099" s="87"/>
      <c r="GD2099" s="87"/>
      <c r="GE2099" s="87"/>
      <c r="GF2099" s="87"/>
      <c r="GG2099" s="87"/>
      <c r="GH2099" s="87"/>
      <c r="GI2099" s="87"/>
      <c r="GJ2099" s="87"/>
      <c r="GK2099" s="87"/>
      <c r="GL2099" s="87"/>
      <c r="GM2099" s="87"/>
      <c r="GN2099" s="87"/>
      <c r="GO2099" s="87"/>
      <c r="GP2099" s="87"/>
      <c r="GQ2099" s="87"/>
      <c r="GR2099" s="87"/>
      <c r="GS2099" s="87"/>
      <c r="GT2099" s="87"/>
      <c r="GU2099" s="87"/>
      <c r="GV2099" s="87"/>
      <c r="GW2099" s="87"/>
      <c r="GX2099" s="87"/>
      <c r="GY2099" s="87"/>
      <c r="GZ2099" s="87"/>
      <c r="HA2099" s="87"/>
      <c r="HB2099" s="87"/>
      <c r="HC2099" s="87"/>
      <c r="HD2099" s="87"/>
      <c r="HE2099" s="87"/>
      <c r="HF2099" s="87"/>
      <c r="HG2099" s="87"/>
      <c r="HH2099" s="87"/>
      <c r="HI2099" s="87"/>
      <c r="HJ2099" s="87"/>
      <c r="HK2099" s="87"/>
      <c r="HL2099" s="87"/>
      <c r="HM2099" s="87"/>
      <c r="HN2099" s="87"/>
      <c r="HO2099" s="87"/>
      <c r="HP2099" s="87"/>
      <c r="HQ2099" s="87"/>
      <c r="HR2099" s="87"/>
      <c r="HS2099" s="87"/>
      <c r="HT2099" s="87"/>
      <c r="HU2099" s="87"/>
      <c r="HV2099" s="87"/>
      <c r="HW2099" s="87"/>
      <c r="HX2099" s="87"/>
      <c r="HY2099" s="87"/>
      <c r="HZ2099" s="87"/>
      <c r="IA2099" s="87"/>
      <c r="IB2099" s="87"/>
      <c r="IC2099" s="87"/>
      <c r="ID2099" s="87"/>
      <c r="IE2099" s="87"/>
      <c r="IF2099" s="87"/>
      <c r="IG2099" s="87"/>
      <c r="IH2099" s="87"/>
      <c r="II2099" s="87"/>
      <c r="IJ2099" s="87"/>
      <c r="IK2099" s="87"/>
      <c r="IL2099" s="87"/>
      <c r="IM2099" s="87"/>
      <c r="IN2099" s="87"/>
      <c r="IO2099" s="87"/>
      <c r="IP2099" s="87"/>
      <c r="IQ2099" s="87"/>
      <c r="IR2099" s="87"/>
      <c r="IS2099" s="87"/>
      <c r="IT2099" s="87"/>
      <c r="IU2099" s="87"/>
      <c r="IV2099" s="87"/>
      <c r="AMI2099" s="0"/>
      <c r="AMJ2099" s="0"/>
    </row>
    <row r="2100" s="88" customFormat="true" ht="52.8" hidden="false" customHeight="true" outlineLevel="0" collapsed="false">
      <c r="A2100" s="83" t="s">
        <v>1929</v>
      </c>
      <c r="B2100" s="89" t="s">
        <v>2700</v>
      </c>
      <c r="C2100" s="84" t="n">
        <v>43385</v>
      </c>
      <c r="D2100" s="89" t="s">
        <v>2701</v>
      </c>
      <c r="E2100" s="89"/>
      <c r="F2100" s="58" t="s">
        <v>2702</v>
      </c>
      <c r="G2100" s="58" t="s">
        <v>2703</v>
      </c>
      <c r="H2100" s="58" t="s">
        <v>2704</v>
      </c>
      <c r="I2100" s="79" t="n">
        <v>35043</v>
      </c>
      <c r="J2100" s="79" t="s">
        <v>1481</v>
      </c>
      <c r="K2100" s="80" t="s">
        <v>2705</v>
      </c>
      <c r="L2100" s="80"/>
      <c r="M2100" s="89" t="s">
        <v>2706</v>
      </c>
      <c r="N2100" s="58" t="s">
        <v>2742</v>
      </c>
      <c r="O2100" s="58" t="s">
        <v>2743</v>
      </c>
      <c r="P2100" s="81" t="n">
        <v>19350937900015</v>
      </c>
      <c r="Q2100" s="58" t="s">
        <v>2709</v>
      </c>
      <c r="R2100" s="58"/>
      <c r="S2100" s="58" t="s">
        <v>2710</v>
      </c>
      <c r="T2100" s="58" t="s">
        <v>2711</v>
      </c>
      <c r="U2100" s="79" t="n">
        <v>35042</v>
      </c>
      <c r="V2100" s="79" t="s">
        <v>1481</v>
      </c>
      <c r="W2100" s="80" t="s">
        <v>2705</v>
      </c>
      <c r="X2100" s="80"/>
      <c r="Y2100" s="58" t="s">
        <v>2706</v>
      </c>
      <c r="Z2100" s="58" t="n">
        <v>8</v>
      </c>
      <c r="AA2100" s="82" t="n">
        <v>24516</v>
      </c>
      <c r="AB2100" s="58" t="s">
        <v>2070</v>
      </c>
      <c r="AC2100" s="58" t="s">
        <v>2751</v>
      </c>
      <c r="AD2100" s="58" t="n">
        <v>6</v>
      </c>
      <c r="AE2100" s="58" t="n">
        <v>3</v>
      </c>
      <c r="AF2100" s="58"/>
      <c r="AG2100" s="58"/>
      <c r="AH2100" s="87"/>
      <c r="AI2100" s="87"/>
      <c r="AJ2100" s="87"/>
      <c r="AK2100" s="87"/>
      <c r="AL2100" s="87"/>
      <c r="AM2100" s="87"/>
      <c r="AN2100" s="87"/>
      <c r="AO2100" s="87"/>
      <c r="AP2100" s="87"/>
      <c r="AQ2100" s="87"/>
      <c r="AR2100" s="87"/>
      <c r="AS2100" s="87"/>
      <c r="AT2100" s="87"/>
      <c r="AU2100" s="87"/>
      <c r="AV2100" s="87"/>
      <c r="AW2100" s="87"/>
      <c r="AX2100" s="87"/>
      <c r="AY2100" s="87"/>
      <c r="AZ2100" s="87"/>
      <c r="BA2100" s="87"/>
      <c r="BB2100" s="87"/>
      <c r="BC2100" s="87"/>
      <c r="BD2100" s="87"/>
      <c r="BE2100" s="87"/>
      <c r="BF2100" s="87"/>
      <c r="BG2100" s="87"/>
      <c r="BH2100" s="87"/>
      <c r="BI2100" s="87"/>
      <c r="BJ2100" s="87"/>
      <c r="BK2100" s="87"/>
      <c r="BL2100" s="87"/>
      <c r="BM2100" s="87"/>
      <c r="BN2100" s="87"/>
      <c r="BO2100" s="87"/>
      <c r="BP2100" s="87"/>
      <c r="BQ2100" s="87"/>
      <c r="BR2100" s="87"/>
      <c r="BS2100" s="87"/>
      <c r="BT2100" s="87"/>
      <c r="BU2100" s="87"/>
      <c r="BV2100" s="87"/>
      <c r="BW2100" s="87"/>
      <c r="BX2100" s="87"/>
      <c r="BY2100" s="87"/>
      <c r="BZ2100" s="87"/>
      <c r="CA2100" s="87"/>
      <c r="CB2100" s="87"/>
      <c r="CC2100" s="87"/>
      <c r="CD2100" s="87"/>
      <c r="CE2100" s="87"/>
      <c r="CF2100" s="87"/>
      <c r="CG2100" s="87"/>
      <c r="CH2100" s="87"/>
      <c r="CI2100" s="87"/>
      <c r="CJ2100" s="87"/>
      <c r="CK2100" s="87"/>
      <c r="CL2100" s="87"/>
      <c r="CM2100" s="87"/>
      <c r="CN2100" s="87"/>
      <c r="CO2100" s="87"/>
      <c r="CP2100" s="87"/>
      <c r="CQ2100" s="87"/>
      <c r="CR2100" s="87"/>
      <c r="CS2100" s="87"/>
      <c r="CT2100" s="87"/>
      <c r="CU2100" s="87"/>
      <c r="CV2100" s="87"/>
      <c r="CW2100" s="87"/>
      <c r="CX2100" s="87"/>
      <c r="CY2100" s="87"/>
      <c r="CZ2100" s="87"/>
      <c r="DA2100" s="87"/>
      <c r="DB2100" s="87"/>
      <c r="DC2100" s="87"/>
      <c r="DD2100" s="87"/>
      <c r="DE2100" s="87"/>
      <c r="DF2100" s="87"/>
      <c r="DG2100" s="87"/>
      <c r="DH2100" s="87"/>
      <c r="DI2100" s="87"/>
      <c r="DJ2100" s="87"/>
      <c r="DK2100" s="87"/>
      <c r="DL2100" s="87"/>
      <c r="DM2100" s="87"/>
      <c r="DN2100" s="87"/>
      <c r="DO2100" s="87"/>
      <c r="DP2100" s="87"/>
      <c r="DQ2100" s="87"/>
      <c r="DR2100" s="87"/>
      <c r="DS2100" s="87"/>
      <c r="DT2100" s="87"/>
      <c r="DU2100" s="87"/>
      <c r="DV2100" s="87"/>
      <c r="DW2100" s="87"/>
      <c r="DX2100" s="87"/>
      <c r="DY2100" s="87"/>
      <c r="DZ2100" s="87"/>
      <c r="EA2100" s="87"/>
      <c r="EB2100" s="87"/>
      <c r="EC2100" s="87"/>
      <c r="ED2100" s="87"/>
      <c r="EE2100" s="87"/>
      <c r="EF2100" s="87"/>
      <c r="EG2100" s="87"/>
      <c r="EH2100" s="87"/>
      <c r="EI2100" s="87"/>
      <c r="EJ2100" s="87"/>
      <c r="EK2100" s="87"/>
      <c r="EL2100" s="87"/>
      <c r="EM2100" s="87"/>
      <c r="EN2100" s="87"/>
      <c r="EO2100" s="87"/>
      <c r="EP2100" s="87"/>
      <c r="EQ2100" s="87"/>
      <c r="ER2100" s="87"/>
      <c r="ES2100" s="87"/>
      <c r="ET2100" s="87"/>
      <c r="EU2100" s="87"/>
      <c r="EV2100" s="87"/>
      <c r="EW2100" s="87"/>
      <c r="EX2100" s="87"/>
      <c r="EY2100" s="87"/>
      <c r="EZ2100" s="87"/>
      <c r="FA2100" s="87"/>
      <c r="FB2100" s="87"/>
      <c r="FC2100" s="87"/>
      <c r="FD2100" s="87"/>
      <c r="FE2100" s="87"/>
      <c r="FF2100" s="87"/>
      <c r="FG2100" s="87"/>
      <c r="FH2100" s="87"/>
      <c r="FI2100" s="87"/>
      <c r="FJ2100" s="87"/>
      <c r="FK2100" s="87"/>
      <c r="FL2100" s="87"/>
      <c r="FM2100" s="87"/>
      <c r="FN2100" s="87"/>
      <c r="FO2100" s="87"/>
      <c r="FP2100" s="87"/>
      <c r="FQ2100" s="87"/>
      <c r="FR2100" s="87"/>
      <c r="FS2100" s="87"/>
      <c r="FT2100" s="87"/>
      <c r="FU2100" s="87"/>
      <c r="FV2100" s="87"/>
      <c r="FW2100" s="87"/>
      <c r="FX2100" s="87"/>
      <c r="FY2100" s="87"/>
      <c r="FZ2100" s="87"/>
      <c r="GA2100" s="87"/>
      <c r="GB2100" s="87"/>
      <c r="GC2100" s="87"/>
      <c r="GD2100" s="87"/>
      <c r="GE2100" s="87"/>
      <c r="GF2100" s="87"/>
      <c r="GG2100" s="87"/>
      <c r="GH2100" s="87"/>
      <c r="GI2100" s="87"/>
      <c r="GJ2100" s="87"/>
      <c r="GK2100" s="87"/>
      <c r="GL2100" s="87"/>
      <c r="GM2100" s="87"/>
      <c r="GN2100" s="87"/>
      <c r="GO2100" s="87"/>
      <c r="GP2100" s="87"/>
      <c r="GQ2100" s="87"/>
      <c r="GR2100" s="87"/>
      <c r="GS2100" s="87"/>
      <c r="GT2100" s="87"/>
      <c r="GU2100" s="87"/>
      <c r="GV2100" s="87"/>
      <c r="GW2100" s="87"/>
      <c r="GX2100" s="87"/>
      <c r="GY2100" s="87"/>
      <c r="GZ2100" s="87"/>
      <c r="HA2100" s="87"/>
      <c r="HB2100" s="87"/>
      <c r="HC2100" s="87"/>
      <c r="HD2100" s="87"/>
      <c r="HE2100" s="87"/>
      <c r="HF2100" s="87"/>
      <c r="HG2100" s="87"/>
      <c r="HH2100" s="87"/>
      <c r="HI2100" s="87"/>
      <c r="HJ2100" s="87"/>
      <c r="HK2100" s="87"/>
      <c r="HL2100" s="87"/>
      <c r="HM2100" s="87"/>
      <c r="HN2100" s="87"/>
      <c r="HO2100" s="87"/>
      <c r="HP2100" s="87"/>
      <c r="HQ2100" s="87"/>
      <c r="HR2100" s="87"/>
      <c r="HS2100" s="87"/>
      <c r="HT2100" s="87"/>
      <c r="HU2100" s="87"/>
      <c r="HV2100" s="87"/>
      <c r="HW2100" s="87"/>
      <c r="HX2100" s="87"/>
      <c r="HY2100" s="87"/>
      <c r="HZ2100" s="87"/>
      <c r="IA2100" s="87"/>
      <c r="IB2100" s="87"/>
      <c r="IC2100" s="87"/>
      <c r="ID2100" s="87"/>
      <c r="IE2100" s="87"/>
      <c r="IF2100" s="87"/>
      <c r="IG2100" s="87"/>
      <c r="IH2100" s="87"/>
      <c r="II2100" s="87"/>
      <c r="IJ2100" s="87"/>
      <c r="IK2100" s="87"/>
      <c r="IL2100" s="87"/>
      <c r="IM2100" s="87"/>
      <c r="IN2100" s="87"/>
      <c r="IO2100" s="87"/>
      <c r="IP2100" s="87"/>
      <c r="IQ2100" s="87"/>
      <c r="IR2100" s="87"/>
      <c r="IS2100" s="87"/>
      <c r="IT2100" s="87"/>
      <c r="IU2100" s="87"/>
      <c r="IV2100" s="87"/>
      <c r="AMI2100" s="0"/>
      <c r="AMJ2100" s="0"/>
    </row>
    <row r="2101" s="88" customFormat="true" ht="52.8" hidden="false" customHeight="true" outlineLevel="0" collapsed="false">
      <c r="A2101" s="83" t="s">
        <v>1929</v>
      </c>
      <c r="B2101" s="89" t="s">
        <v>2700</v>
      </c>
      <c r="C2101" s="84" t="n">
        <v>43385</v>
      </c>
      <c r="D2101" s="89" t="s">
        <v>2701</v>
      </c>
      <c r="E2101" s="89"/>
      <c r="F2101" s="58" t="s">
        <v>2702</v>
      </c>
      <c r="G2101" s="58" t="s">
        <v>2703</v>
      </c>
      <c r="H2101" s="58" t="s">
        <v>2704</v>
      </c>
      <c r="I2101" s="79" t="n">
        <v>35043</v>
      </c>
      <c r="J2101" s="79" t="s">
        <v>1481</v>
      </c>
      <c r="K2101" s="80" t="s">
        <v>2705</v>
      </c>
      <c r="L2101" s="80"/>
      <c r="M2101" s="89" t="s">
        <v>2706</v>
      </c>
      <c r="N2101" s="58" t="s">
        <v>2707</v>
      </c>
      <c r="O2101" s="58" t="s">
        <v>2708</v>
      </c>
      <c r="P2101" s="81" t="n">
        <v>19350937900015</v>
      </c>
      <c r="Q2101" s="58" t="s">
        <v>2709</v>
      </c>
      <c r="R2101" s="58"/>
      <c r="S2101" s="58" t="s">
        <v>2710</v>
      </c>
      <c r="T2101" s="58" t="s">
        <v>2711</v>
      </c>
      <c r="U2101" s="79" t="n">
        <v>35042</v>
      </c>
      <c r="V2101" s="79" t="s">
        <v>1481</v>
      </c>
      <c r="W2101" s="80" t="s">
        <v>2705</v>
      </c>
      <c r="X2101" s="80"/>
      <c r="Y2101" s="58" t="s">
        <v>2706</v>
      </c>
      <c r="Z2101" s="58" t="n">
        <v>8</v>
      </c>
      <c r="AA2101" s="82" t="n">
        <v>30148</v>
      </c>
      <c r="AB2101" s="58" t="s">
        <v>1962</v>
      </c>
      <c r="AC2101" s="58" t="s">
        <v>2752</v>
      </c>
      <c r="AD2101" s="58" t="n">
        <v>6</v>
      </c>
      <c r="AE2101" s="58" t="n">
        <v>3</v>
      </c>
      <c r="AF2101" s="58"/>
      <c r="AG2101" s="58"/>
      <c r="AH2101" s="87"/>
      <c r="AI2101" s="87"/>
      <c r="AJ2101" s="87"/>
      <c r="AK2101" s="87"/>
      <c r="AL2101" s="87"/>
      <c r="AM2101" s="87"/>
      <c r="AN2101" s="87"/>
      <c r="AO2101" s="87"/>
      <c r="AP2101" s="87"/>
      <c r="AQ2101" s="87"/>
      <c r="AR2101" s="87"/>
      <c r="AS2101" s="87"/>
      <c r="AT2101" s="87"/>
      <c r="AU2101" s="87"/>
      <c r="AV2101" s="87"/>
      <c r="AW2101" s="87"/>
      <c r="AX2101" s="87"/>
      <c r="AY2101" s="87"/>
      <c r="AZ2101" s="87"/>
      <c r="BA2101" s="87"/>
      <c r="BB2101" s="87"/>
      <c r="BC2101" s="87"/>
      <c r="BD2101" s="87"/>
      <c r="BE2101" s="87"/>
      <c r="BF2101" s="87"/>
      <c r="BG2101" s="87"/>
      <c r="BH2101" s="87"/>
      <c r="BI2101" s="87"/>
      <c r="BJ2101" s="87"/>
      <c r="BK2101" s="87"/>
      <c r="BL2101" s="87"/>
      <c r="BM2101" s="87"/>
      <c r="BN2101" s="87"/>
      <c r="BO2101" s="87"/>
      <c r="BP2101" s="87"/>
      <c r="BQ2101" s="87"/>
      <c r="BR2101" s="87"/>
      <c r="BS2101" s="87"/>
      <c r="BT2101" s="87"/>
      <c r="BU2101" s="87"/>
      <c r="BV2101" s="87"/>
      <c r="BW2101" s="87"/>
      <c r="BX2101" s="87"/>
      <c r="BY2101" s="87"/>
      <c r="BZ2101" s="87"/>
      <c r="CA2101" s="87"/>
      <c r="CB2101" s="87"/>
      <c r="CC2101" s="87"/>
      <c r="CD2101" s="87"/>
      <c r="CE2101" s="87"/>
      <c r="CF2101" s="87"/>
      <c r="CG2101" s="87"/>
      <c r="CH2101" s="87"/>
      <c r="CI2101" s="87"/>
      <c r="CJ2101" s="87"/>
      <c r="CK2101" s="87"/>
      <c r="CL2101" s="87"/>
      <c r="CM2101" s="87"/>
      <c r="CN2101" s="87"/>
      <c r="CO2101" s="87"/>
      <c r="CP2101" s="87"/>
      <c r="CQ2101" s="87"/>
      <c r="CR2101" s="87"/>
      <c r="CS2101" s="87"/>
      <c r="CT2101" s="87"/>
      <c r="CU2101" s="87"/>
      <c r="CV2101" s="87"/>
      <c r="CW2101" s="87"/>
      <c r="CX2101" s="87"/>
      <c r="CY2101" s="87"/>
      <c r="CZ2101" s="87"/>
      <c r="DA2101" s="87"/>
      <c r="DB2101" s="87"/>
      <c r="DC2101" s="87"/>
      <c r="DD2101" s="87"/>
      <c r="DE2101" s="87"/>
      <c r="DF2101" s="87"/>
      <c r="DG2101" s="87"/>
      <c r="DH2101" s="87"/>
      <c r="DI2101" s="87"/>
      <c r="DJ2101" s="87"/>
      <c r="DK2101" s="87"/>
      <c r="DL2101" s="87"/>
      <c r="DM2101" s="87"/>
      <c r="DN2101" s="87"/>
      <c r="DO2101" s="87"/>
      <c r="DP2101" s="87"/>
      <c r="DQ2101" s="87"/>
      <c r="DR2101" s="87"/>
      <c r="DS2101" s="87"/>
      <c r="DT2101" s="87"/>
      <c r="DU2101" s="87"/>
      <c r="DV2101" s="87"/>
      <c r="DW2101" s="87"/>
      <c r="DX2101" s="87"/>
      <c r="DY2101" s="87"/>
      <c r="DZ2101" s="87"/>
      <c r="EA2101" s="87"/>
      <c r="EB2101" s="87"/>
      <c r="EC2101" s="87"/>
      <c r="ED2101" s="87"/>
      <c r="EE2101" s="87"/>
      <c r="EF2101" s="87"/>
      <c r="EG2101" s="87"/>
      <c r="EH2101" s="87"/>
      <c r="EI2101" s="87"/>
      <c r="EJ2101" s="87"/>
      <c r="EK2101" s="87"/>
      <c r="EL2101" s="87"/>
      <c r="EM2101" s="87"/>
      <c r="EN2101" s="87"/>
      <c r="EO2101" s="87"/>
      <c r="EP2101" s="87"/>
      <c r="EQ2101" s="87"/>
      <c r="ER2101" s="87"/>
      <c r="ES2101" s="87"/>
      <c r="ET2101" s="87"/>
      <c r="EU2101" s="87"/>
      <c r="EV2101" s="87"/>
      <c r="EW2101" s="87"/>
      <c r="EX2101" s="87"/>
      <c r="EY2101" s="87"/>
      <c r="EZ2101" s="87"/>
      <c r="FA2101" s="87"/>
      <c r="FB2101" s="87"/>
      <c r="FC2101" s="87"/>
      <c r="FD2101" s="87"/>
      <c r="FE2101" s="87"/>
      <c r="FF2101" s="87"/>
      <c r="FG2101" s="87"/>
      <c r="FH2101" s="87"/>
      <c r="FI2101" s="87"/>
      <c r="FJ2101" s="87"/>
      <c r="FK2101" s="87"/>
      <c r="FL2101" s="87"/>
      <c r="FM2101" s="87"/>
      <c r="FN2101" s="87"/>
      <c r="FO2101" s="87"/>
      <c r="FP2101" s="87"/>
      <c r="FQ2101" s="87"/>
      <c r="FR2101" s="87"/>
      <c r="FS2101" s="87"/>
      <c r="FT2101" s="87"/>
      <c r="FU2101" s="87"/>
      <c r="FV2101" s="87"/>
      <c r="FW2101" s="87"/>
      <c r="FX2101" s="87"/>
      <c r="FY2101" s="87"/>
      <c r="FZ2101" s="87"/>
      <c r="GA2101" s="87"/>
      <c r="GB2101" s="87"/>
      <c r="GC2101" s="87"/>
      <c r="GD2101" s="87"/>
      <c r="GE2101" s="87"/>
      <c r="GF2101" s="87"/>
      <c r="GG2101" s="87"/>
      <c r="GH2101" s="87"/>
      <c r="GI2101" s="87"/>
      <c r="GJ2101" s="87"/>
      <c r="GK2101" s="87"/>
      <c r="GL2101" s="87"/>
      <c r="GM2101" s="87"/>
      <c r="GN2101" s="87"/>
      <c r="GO2101" s="87"/>
      <c r="GP2101" s="87"/>
      <c r="GQ2101" s="87"/>
      <c r="GR2101" s="87"/>
      <c r="GS2101" s="87"/>
      <c r="GT2101" s="87"/>
      <c r="GU2101" s="87"/>
      <c r="GV2101" s="87"/>
      <c r="GW2101" s="87"/>
      <c r="GX2101" s="87"/>
      <c r="GY2101" s="87"/>
      <c r="GZ2101" s="87"/>
      <c r="HA2101" s="87"/>
      <c r="HB2101" s="87"/>
      <c r="HC2101" s="87"/>
      <c r="HD2101" s="87"/>
      <c r="HE2101" s="87"/>
      <c r="HF2101" s="87"/>
      <c r="HG2101" s="87"/>
      <c r="HH2101" s="87"/>
      <c r="HI2101" s="87"/>
      <c r="HJ2101" s="87"/>
      <c r="HK2101" s="87"/>
      <c r="HL2101" s="87"/>
      <c r="HM2101" s="87"/>
      <c r="HN2101" s="87"/>
      <c r="HO2101" s="87"/>
      <c r="HP2101" s="87"/>
      <c r="HQ2101" s="87"/>
      <c r="HR2101" s="87"/>
      <c r="HS2101" s="87"/>
      <c r="HT2101" s="87"/>
      <c r="HU2101" s="87"/>
      <c r="HV2101" s="87"/>
      <c r="HW2101" s="87"/>
      <c r="HX2101" s="87"/>
      <c r="HY2101" s="87"/>
      <c r="HZ2101" s="87"/>
      <c r="IA2101" s="87"/>
      <c r="IB2101" s="87"/>
      <c r="IC2101" s="87"/>
      <c r="ID2101" s="87"/>
      <c r="IE2101" s="87"/>
      <c r="IF2101" s="87"/>
      <c r="IG2101" s="87"/>
      <c r="IH2101" s="87"/>
      <c r="II2101" s="87"/>
      <c r="IJ2101" s="87"/>
      <c r="IK2101" s="87"/>
      <c r="IL2101" s="87"/>
      <c r="IM2101" s="87"/>
      <c r="IN2101" s="87"/>
      <c r="IO2101" s="87"/>
      <c r="IP2101" s="87"/>
      <c r="IQ2101" s="87"/>
      <c r="IR2101" s="87"/>
      <c r="IS2101" s="87"/>
      <c r="IT2101" s="87"/>
      <c r="IU2101" s="87"/>
      <c r="IV2101" s="87"/>
      <c r="AMI2101" s="0"/>
      <c r="AMJ2101" s="0"/>
    </row>
    <row r="2102" s="88" customFormat="true" ht="52.8" hidden="false" customHeight="true" outlineLevel="0" collapsed="false">
      <c r="A2102" s="83" t="s">
        <v>1929</v>
      </c>
      <c r="B2102" s="89" t="s">
        <v>2700</v>
      </c>
      <c r="C2102" s="84" t="n">
        <v>43385</v>
      </c>
      <c r="D2102" s="89" t="s">
        <v>2701</v>
      </c>
      <c r="E2102" s="89"/>
      <c r="F2102" s="58" t="s">
        <v>2702</v>
      </c>
      <c r="G2102" s="58" t="s">
        <v>2703</v>
      </c>
      <c r="H2102" s="58" t="s">
        <v>2704</v>
      </c>
      <c r="I2102" s="79" t="n">
        <v>35043</v>
      </c>
      <c r="J2102" s="79" t="s">
        <v>1481</v>
      </c>
      <c r="K2102" s="80" t="s">
        <v>2705</v>
      </c>
      <c r="L2102" s="80"/>
      <c r="M2102" s="89" t="s">
        <v>2706</v>
      </c>
      <c r="N2102" s="58" t="s">
        <v>2707</v>
      </c>
      <c r="O2102" s="58" t="s">
        <v>2708</v>
      </c>
      <c r="P2102" s="81" t="n">
        <v>19350937900015</v>
      </c>
      <c r="Q2102" s="58" t="s">
        <v>2709</v>
      </c>
      <c r="R2102" s="58"/>
      <c r="S2102" s="58" t="s">
        <v>2710</v>
      </c>
      <c r="T2102" s="58" t="s">
        <v>2711</v>
      </c>
      <c r="U2102" s="79" t="n">
        <v>35042</v>
      </c>
      <c r="V2102" s="79" t="s">
        <v>1481</v>
      </c>
      <c r="W2102" s="80" t="s">
        <v>2705</v>
      </c>
      <c r="X2102" s="80"/>
      <c r="Y2102" s="58" t="s">
        <v>2706</v>
      </c>
      <c r="Z2102" s="58" t="n">
        <v>8</v>
      </c>
      <c r="AA2102" s="82" t="n">
        <v>30150</v>
      </c>
      <c r="AB2102" s="58" t="s">
        <v>1962</v>
      </c>
      <c r="AC2102" s="58" t="s">
        <v>2753</v>
      </c>
      <c r="AD2102" s="58" t="n">
        <v>6</v>
      </c>
      <c r="AE2102" s="58" t="n">
        <v>3</v>
      </c>
      <c r="AF2102" s="58"/>
      <c r="AG2102" s="58"/>
      <c r="AH2102" s="87"/>
      <c r="AI2102" s="87"/>
      <c r="AJ2102" s="87"/>
      <c r="AK2102" s="87"/>
      <c r="AL2102" s="87"/>
      <c r="AM2102" s="87"/>
      <c r="AN2102" s="87"/>
      <c r="AO2102" s="87"/>
      <c r="AP2102" s="87"/>
      <c r="AQ2102" s="87"/>
      <c r="AR2102" s="87"/>
      <c r="AS2102" s="87"/>
      <c r="AT2102" s="87"/>
      <c r="AU2102" s="87"/>
      <c r="AV2102" s="87"/>
      <c r="AW2102" s="87"/>
      <c r="AX2102" s="87"/>
      <c r="AY2102" s="87"/>
      <c r="AZ2102" s="87"/>
      <c r="BA2102" s="87"/>
      <c r="BB2102" s="87"/>
      <c r="BC2102" s="87"/>
      <c r="BD2102" s="87"/>
      <c r="BE2102" s="87"/>
      <c r="BF2102" s="87"/>
      <c r="BG2102" s="87"/>
      <c r="BH2102" s="87"/>
      <c r="BI2102" s="87"/>
      <c r="BJ2102" s="87"/>
      <c r="BK2102" s="87"/>
      <c r="BL2102" s="87"/>
      <c r="BM2102" s="87"/>
      <c r="BN2102" s="87"/>
      <c r="BO2102" s="87"/>
      <c r="BP2102" s="87"/>
      <c r="BQ2102" s="87"/>
      <c r="BR2102" s="87"/>
      <c r="BS2102" s="87"/>
      <c r="BT2102" s="87"/>
      <c r="BU2102" s="87"/>
      <c r="BV2102" s="87"/>
      <c r="BW2102" s="87"/>
      <c r="BX2102" s="87"/>
      <c r="BY2102" s="87"/>
      <c r="BZ2102" s="87"/>
      <c r="CA2102" s="87"/>
      <c r="CB2102" s="87"/>
      <c r="CC2102" s="87"/>
      <c r="CD2102" s="87"/>
      <c r="CE2102" s="87"/>
      <c r="CF2102" s="87"/>
      <c r="CG2102" s="87"/>
      <c r="CH2102" s="87"/>
      <c r="CI2102" s="87"/>
      <c r="CJ2102" s="87"/>
      <c r="CK2102" s="87"/>
      <c r="CL2102" s="87"/>
      <c r="CM2102" s="87"/>
      <c r="CN2102" s="87"/>
      <c r="CO2102" s="87"/>
      <c r="CP2102" s="87"/>
      <c r="CQ2102" s="87"/>
      <c r="CR2102" s="87"/>
      <c r="CS2102" s="87"/>
      <c r="CT2102" s="87"/>
      <c r="CU2102" s="87"/>
      <c r="CV2102" s="87"/>
      <c r="CW2102" s="87"/>
      <c r="CX2102" s="87"/>
      <c r="CY2102" s="87"/>
      <c r="CZ2102" s="87"/>
      <c r="DA2102" s="87"/>
      <c r="DB2102" s="87"/>
      <c r="DC2102" s="87"/>
      <c r="DD2102" s="87"/>
      <c r="DE2102" s="87"/>
      <c r="DF2102" s="87"/>
      <c r="DG2102" s="87"/>
      <c r="DH2102" s="87"/>
      <c r="DI2102" s="87"/>
      <c r="DJ2102" s="87"/>
      <c r="DK2102" s="87"/>
      <c r="DL2102" s="87"/>
      <c r="DM2102" s="87"/>
      <c r="DN2102" s="87"/>
      <c r="DO2102" s="87"/>
      <c r="DP2102" s="87"/>
      <c r="DQ2102" s="87"/>
      <c r="DR2102" s="87"/>
      <c r="DS2102" s="87"/>
      <c r="DT2102" s="87"/>
      <c r="DU2102" s="87"/>
      <c r="DV2102" s="87"/>
      <c r="DW2102" s="87"/>
      <c r="DX2102" s="87"/>
      <c r="DY2102" s="87"/>
      <c r="DZ2102" s="87"/>
      <c r="EA2102" s="87"/>
      <c r="EB2102" s="87"/>
      <c r="EC2102" s="87"/>
      <c r="ED2102" s="87"/>
      <c r="EE2102" s="87"/>
      <c r="EF2102" s="87"/>
      <c r="EG2102" s="87"/>
      <c r="EH2102" s="87"/>
      <c r="EI2102" s="87"/>
      <c r="EJ2102" s="87"/>
      <c r="EK2102" s="87"/>
      <c r="EL2102" s="87"/>
      <c r="EM2102" s="87"/>
      <c r="EN2102" s="87"/>
      <c r="EO2102" s="87"/>
      <c r="EP2102" s="87"/>
      <c r="EQ2102" s="87"/>
      <c r="ER2102" s="87"/>
      <c r="ES2102" s="87"/>
      <c r="ET2102" s="87"/>
      <c r="EU2102" s="87"/>
      <c r="EV2102" s="87"/>
      <c r="EW2102" s="87"/>
      <c r="EX2102" s="87"/>
      <c r="EY2102" s="87"/>
      <c r="EZ2102" s="87"/>
      <c r="FA2102" s="87"/>
      <c r="FB2102" s="87"/>
      <c r="FC2102" s="87"/>
      <c r="FD2102" s="87"/>
      <c r="FE2102" s="87"/>
      <c r="FF2102" s="87"/>
      <c r="FG2102" s="87"/>
      <c r="FH2102" s="87"/>
      <c r="FI2102" s="87"/>
      <c r="FJ2102" s="87"/>
      <c r="FK2102" s="87"/>
      <c r="FL2102" s="87"/>
      <c r="FM2102" s="87"/>
      <c r="FN2102" s="87"/>
      <c r="FO2102" s="87"/>
      <c r="FP2102" s="87"/>
      <c r="FQ2102" s="87"/>
      <c r="FR2102" s="87"/>
      <c r="FS2102" s="87"/>
      <c r="FT2102" s="87"/>
      <c r="FU2102" s="87"/>
      <c r="FV2102" s="87"/>
      <c r="FW2102" s="87"/>
      <c r="FX2102" s="87"/>
      <c r="FY2102" s="87"/>
      <c r="FZ2102" s="87"/>
      <c r="GA2102" s="87"/>
      <c r="GB2102" s="87"/>
      <c r="GC2102" s="87"/>
      <c r="GD2102" s="87"/>
      <c r="GE2102" s="87"/>
      <c r="GF2102" s="87"/>
      <c r="GG2102" s="87"/>
      <c r="GH2102" s="87"/>
      <c r="GI2102" s="87"/>
      <c r="GJ2102" s="87"/>
      <c r="GK2102" s="87"/>
      <c r="GL2102" s="87"/>
      <c r="GM2102" s="87"/>
      <c r="GN2102" s="87"/>
      <c r="GO2102" s="87"/>
      <c r="GP2102" s="87"/>
      <c r="GQ2102" s="87"/>
      <c r="GR2102" s="87"/>
      <c r="GS2102" s="87"/>
      <c r="GT2102" s="87"/>
      <c r="GU2102" s="87"/>
      <c r="GV2102" s="87"/>
      <c r="GW2102" s="87"/>
      <c r="GX2102" s="87"/>
      <c r="GY2102" s="87"/>
      <c r="GZ2102" s="87"/>
      <c r="HA2102" s="87"/>
      <c r="HB2102" s="87"/>
      <c r="HC2102" s="87"/>
      <c r="HD2102" s="87"/>
      <c r="HE2102" s="87"/>
      <c r="HF2102" s="87"/>
      <c r="HG2102" s="87"/>
      <c r="HH2102" s="87"/>
      <c r="HI2102" s="87"/>
      <c r="HJ2102" s="87"/>
      <c r="HK2102" s="87"/>
      <c r="HL2102" s="87"/>
      <c r="HM2102" s="87"/>
      <c r="HN2102" s="87"/>
      <c r="HO2102" s="87"/>
      <c r="HP2102" s="87"/>
      <c r="HQ2102" s="87"/>
      <c r="HR2102" s="87"/>
      <c r="HS2102" s="87"/>
      <c r="HT2102" s="87"/>
      <c r="HU2102" s="87"/>
      <c r="HV2102" s="87"/>
      <c r="HW2102" s="87"/>
      <c r="HX2102" s="87"/>
      <c r="HY2102" s="87"/>
      <c r="HZ2102" s="87"/>
      <c r="IA2102" s="87"/>
      <c r="IB2102" s="87"/>
      <c r="IC2102" s="87"/>
      <c r="ID2102" s="87"/>
      <c r="IE2102" s="87"/>
      <c r="IF2102" s="87"/>
      <c r="IG2102" s="87"/>
      <c r="IH2102" s="87"/>
      <c r="II2102" s="87"/>
      <c r="IJ2102" s="87"/>
      <c r="IK2102" s="87"/>
      <c r="IL2102" s="87"/>
      <c r="IM2102" s="87"/>
      <c r="IN2102" s="87"/>
      <c r="IO2102" s="87"/>
      <c r="IP2102" s="87"/>
      <c r="IQ2102" s="87"/>
      <c r="IR2102" s="87"/>
      <c r="IS2102" s="87"/>
      <c r="IT2102" s="87"/>
      <c r="IU2102" s="87"/>
      <c r="IV2102" s="87"/>
      <c r="AMI2102" s="0"/>
      <c r="AMJ2102" s="0"/>
    </row>
    <row r="2103" s="88" customFormat="true" ht="52.8" hidden="false" customHeight="true" outlineLevel="0" collapsed="false">
      <c r="A2103" s="83" t="s">
        <v>1929</v>
      </c>
      <c r="B2103" s="89" t="s">
        <v>2700</v>
      </c>
      <c r="C2103" s="84" t="n">
        <v>43385</v>
      </c>
      <c r="D2103" s="89" t="s">
        <v>2701</v>
      </c>
      <c r="E2103" s="89"/>
      <c r="F2103" s="58" t="s">
        <v>2702</v>
      </c>
      <c r="G2103" s="58" t="s">
        <v>2754</v>
      </c>
      <c r="H2103" s="58"/>
      <c r="I2103" s="79" t="n">
        <v>22015</v>
      </c>
      <c r="J2103" s="79" t="s">
        <v>2755</v>
      </c>
      <c r="K2103" s="80" t="s">
        <v>2756</v>
      </c>
      <c r="L2103" s="80"/>
      <c r="M2103" s="89" t="s">
        <v>2706</v>
      </c>
      <c r="N2103" s="58" t="s">
        <v>2757</v>
      </c>
      <c r="O2103" s="58" t="s">
        <v>2758</v>
      </c>
      <c r="P2103" s="81" t="n">
        <v>19350937900015</v>
      </c>
      <c r="Q2103" s="58" t="s">
        <v>2759</v>
      </c>
      <c r="R2103" s="58"/>
      <c r="S2103" s="58" t="s">
        <v>2754</v>
      </c>
      <c r="T2103" s="58"/>
      <c r="U2103" s="79" t="n">
        <v>22015</v>
      </c>
      <c r="V2103" s="79" t="s">
        <v>2755</v>
      </c>
      <c r="W2103" s="80" t="s">
        <v>2756</v>
      </c>
      <c r="X2103" s="80"/>
      <c r="Y2103" s="58" t="s">
        <v>2706</v>
      </c>
      <c r="Z2103" s="58" t="n">
        <v>8</v>
      </c>
      <c r="AA2103" s="82" t="n">
        <v>30164</v>
      </c>
      <c r="AB2103" s="58" t="s">
        <v>1962</v>
      </c>
      <c r="AC2103" s="58" t="s">
        <v>2760</v>
      </c>
      <c r="AD2103" s="58" t="n">
        <v>6</v>
      </c>
      <c r="AE2103" s="58" t="n">
        <v>3</v>
      </c>
      <c r="AF2103" s="58"/>
      <c r="AG2103" s="58"/>
      <c r="AH2103" s="87"/>
      <c r="AI2103" s="87"/>
      <c r="AJ2103" s="87"/>
      <c r="AK2103" s="87"/>
      <c r="AL2103" s="87"/>
      <c r="AM2103" s="87"/>
      <c r="AN2103" s="87"/>
      <c r="AO2103" s="87"/>
      <c r="AP2103" s="87"/>
      <c r="AQ2103" s="87"/>
      <c r="AR2103" s="87"/>
      <c r="AS2103" s="87"/>
      <c r="AT2103" s="87"/>
      <c r="AU2103" s="87"/>
      <c r="AV2103" s="87"/>
      <c r="AW2103" s="87"/>
      <c r="AX2103" s="87"/>
      <c r="AY2103" s="87"/>
      <c r="AZ2103" s="87"/>
      <c r="BA2103" s="87"/>
      <c r="BB2103" s="87"/>
      <c r="BC2103" s="87"/>
      <c r="BD2103" s="87"/>
      <c r="BE2103" s="87"/>
      <c r="BF2103" s="87"/>
      <c r="BG2103" s="87"/>
      <c r="BH2103" s="87"/>
      <c r="BI2103" s="87"/>
      <c r="BJ2103" s="87"/>
      <c r="BK2103" s="87"/>
      <c r="BL2103" s="87"/>
      <c r="BM2103" s="87"/>
      <c r="BN2103" s="87"/>
      <c r="BO2103" s="87"/>
      <c r="BP2103" s="87"/>
      <c r="BQ2103" s="87"/>
      <c r="BR2103" s="87"/>
      <c r="BS2103" s="87"/>
      <c r="BT2103" s="87"/>
      <c r="BU2103" s="87"/>
      <c r="BV2103" s="87"/>
      <c r="BW2103" s="87"/>
      <c r="BX2103" s="87"/>
      <c r="BY2103" s="87"/>
      <c r="BZ2103" s="87"/>
      <c r="CA2103" s="87"/>
      <c r="CB2103" s="87"/>
      <c r="CC2103" s="87"/>
      <c r="CD2103" s="87"/>
      <c r="CE2103" s="87"/>
      <c r="CF2103" s="87"/>
      <c r="CG2103" s="87"/>
      <c r="CH2103" s="87"/>
      <c r="CI2103" s="87"/>
      <c r="CJ2103" s="87"/>
      <c r="CK2103" s="87"/>
      <c r="CL2103" s="87"/>
      <c r="CM2103" s="87"/>
      <c r="CN2103" s="87"/>
      <c r="CO2103" s="87"/>
      <c r="CP2103" s="87"/>
      <c r="CQ2103" s="87"/>
      <c r="CR2103" s="87"/>
      <c r="CS2103" s="87"/>
      <c r="CT2103" s="87"/>
      <c r="CU2103" s="87"/>
      <c r="CV2103" s="87"/>
      <c r="CW2103" s="87"/>
      <c r="CX2103" s="87"/>
      <c r="CY2103" s="87"/>
      <c r="CZ2103" s="87"/>
      <c r="DA2103" s="87"/>
      <c r="DB2103" s="87"/>
      <c r="DC2103" s="87"/>
      <c r="DD2103" s="87"/>
      <c r="DE2103" s="87"/>
      <c r="DF2103" s="87"/>
      <c r="DG2103" s="87"/>
      <c r="DH2103" s="87"/>
      <c r="DI2103" s="87"/>
      <c r="DJ2103" s="87"/>
      <c r="DK2103" s="87"/>
      <c r="DL2103" s="87"/>
      <c r="DM2103" s="87"/>
      <c r="DN2103" s="87"/>
      <c r="DO2103" s="87"/>
      <c r="DP2103" s="87"/>
      <c r="DQ2103" s="87"/>
      <c r="DR2103" s="87"/>
      <c r="DS2103" s="87"/>
      <c r="DT2103" s="87"/>
      <c r="DU2103" s="87"/>
      <c r="DV2103" s="87"/>
      <c r="DW2103" s="87"/>
      <c r="DX2103" s="87"/>
      <c r="DY2103" s="87"/>
      <c r="DZ2103" s="87"/>
      <c r="EA2103" s="87"/>
      <c r="EB2103" s="87"/>
      <c r="EC2103" s="87"/>
      <c r="ED2103" s="87"/>
      <c r="EE2103" s="87"/>
      <c r="EF2103" s="87"/>
      <c r="EG2103" s="87"/>
      <c r="EH2103" s="87"/>
      <c r="EI2103" s="87"/>
      <c r="EJ2103" s="87"/>
      <c r="EK2103" s="87"/>
      <c r="EL2103" s="87"/>
      <c r="EM2103" s="87"/>
      <c r="EN2103" s="87"/>
      <c r="EO2103" s="87"/>
      <c r="EP2103" s="87"/>
      <c r="EQ2103" s="87"/>
      <c r="ER2103" s="87"/>
      <c r="ES2103" s="87"/>
      <c r="ET2103" s="87"/>
      <c r="EU2103" s="87"/>
      <c r="EV2103" s="87"/>
      <c r="EW2103" s="87"/>
      <c r="EX2103" s="87"/>
      <c r="EY2103" s="87"/>
      <c r="EZ2103" s="87"/>
      <c r="FA2103" s="87"/>
      <c r="FB2103" s="87"/>
      <c r="FC2103" s="87"/>
      <c r="FD2103" s="87"/>
      <c r="FE2103" s="87"/>
      <c r="FF2103" s="87"/>
      <c r="FG2103" s="87"/>
      <c r="FH2103" s="87"/>
      <c r="FI2103" s="87"/>
      <c r="FJ2103" s="87"/>
      <c r="FK2103" s="87"/>
      <c r="FL2103" s="87"/>
      <c r="FM2103" s="87"/>
      <c r="FN2103" s="87"/>
      <c r="FO2103" s="87"/>
      <c r="FP2103" s="87"/>
      <c r="FQ2103" s="87"/>
      <c r="FR2103" s="87"/>
      <c r="FS2103" s="87"/>
      <c r="FT2103" s="87"/>
      <c r="FU2103" s="87"/>
      <c r="FV2103" s="87"/>
      <c r="FW2103" s="87"/>
      <c r="FX2103" s="87"/>
      <c r="FY2103" s="87"/>
      <c r="FZ2103" s="87"/>
      <c r="GA2103" s="87"/>
      <c r="GB2103" s="87"/>
      <c r="GC2103" s="87"/>
      <c r="GD2103" s="87"/>
      <c r="GE2103" s="87"/>
      <c r="GF2103" s="87"/>
      <c r="GG2103" s="87"/>
      <c r="GH2103" s="87"/>
      <c r="GI2103" s="87"/>
      <c r="GJ2103" s="87"/>
      <c r="GK2103" s="87"/>
      <c r="GL2103" s="87"/>
      <c r="GM2103" s="87"/>
      <c r="GN2103" s="87"/>
      <c r="GO2103" s="87"/>
      <c r="GP2103" s="87"/>
      <c r="GQ2103" s="87"/>
      <c r="GR2103" s="87"/>
      <c r="GS2103" s="87"/>
      <c r="GT2103" s="87"/>
      <c r="GU2103" s="87"/>
      <c r="GV2103" s="87"/>
      <c r="GW2103" s="87"/>
      <c r="GX2103" s="87"/>
      <c r="GY2103" s="87"/>
      <c r="GZ2103" s="87"/>
      <c r="HA2103" s="87"/>
      <c r="HB2103" s="87"/>
      <c r="HC2103" s="87"/>
      <c r="HD2103" s="87"/>
      <c r="HE2103" s="87"/>
      <c r="HF2103" s="87"/>
      <c r="HG2103" s="87"/>
      <c r="HH2103" s="87"/>
      <c r="HI2103" s="87"/>
      <c r="HJ2103" s="87"/>
      <c r="HK2103" s="87"/>
      <c r="HL2103" s="87"/>
      <c r="HM2103" s="87"/>
      <c r="HN2103" s="87"/>
      <c r="HO2103" s="87"/>
      <c r="HP2103" s="87"/>
      <c r="HQ2103" s="87"/>
      <c r="HR2103" s="87"/>
      <c r="HS2103" s="87"/>
      <c r="HT2103" s="87"/>
      <c r="HU2103" s="87"/>
      <c r="HV2103" s="87"/>
      <c r="HW2103" s="87"/>
      <c r="HX2103" s="87"/>
      <c r="HY2103" s="87"/>
      <c r="HZ2103" s="87"/>
      <c r="IA2103" s="87"/>
      <c r="IB2103" s="87"/>
      <c r="IC2103" s="87"/>
      <c r="ID2103" s="87"/>
      <c r="IE2103" s="87"/>
      <c r="IF2103" s="87"/>
      <c r="IG2103" s="87"/>
      <c r="IH2103" s="87"/>
      <c r="II2103" s="87"/>
      <c r="IJ2103" s="87"/>
      <c r="IK2103" s="87"/>
      <c r="IL2103" s="87"/>
      <c r="IM2103" s="87"/>
      <c r="IN2103" s="87"/>
      <c r="IO2103" s="87"/>
      <c r="IP2103" s="87"/>
      <c r="IQ2103" s="87"/>
      <c r="IR2103" s="87"/>
      <c r="IS2103" s="87"/>
      <c r="IT2103" s="87"/>
      <c r="IU2103" s="87"/>
      <c r="IV2103" s="87"/>
      <c r="AMI2103" s="0"/>
      <c r="AMJ2103" s="0"/>
    </row>
    <row r="2104" s="88" customFormat="true" ht="52.8" hidden="false" customHeight="true" outlineLevel="0" collapsed="false">
      <c r="A2104" s="83" t="s">
        <v>1929</v>
      </c>
      <c r="B2104" s="89" t="s">
        <v>2700</v>
      </c>
      <c r="C2104" s="84" t="n">
        <v>43385</v>
      </c>
      <c r="D2104" s="89" t="s">
        <v>2701</v>
      </c>
      <c r="E2104" s="89"/>
      <c r="F2104" s="58" t="s">
        <v>2702</v>
      </c>
      <c r="G2104" s="58" t="s">
        <v>2703</v>
      </c>
      <c r="H2104" s="58" t="s">
        <v>2704</v>
      </c>
      <c r="I2104" s="79" t="n">
        <v>35043</v>
      </c>
      <c r="J2104" s="79" t="s">
        <v>1481</v>
      </c>
      <c r="K2104" s="80" t="s">
        <v>2705</v>
      </c>
      <c r="L2104" s="80"/>
      <c r="M2104" s="89" t="s">
        <v>2706</v>
      </c>
      <c r="N2104" s="58" t="s">
        <v>2717</v>
      </c>
      <c r="O2104" s="58" t="s">
        <v>2718</v>
      </c>
      <c r="P2104" s="81" t="n">
        <v>19350937900015</v>
      </c>
      <c r="Q2104" s="58" t="s">
        <v>2709</v>
      </c>
      <c r="R2104" s="58"/>
      <c r="S2104" s="58" t="s">
        <v>2710</v>
      </c>
      <c r="T2104" s="58" t="s">
        <v>2711</v>
      </c>
      <c r="U2104" s="79" t="n">
        <v>35042</v>
      </c>
      <c r="V2104" s="79" t="s">
        <v>1481</v>
      </c>
      <c r="W2104" s="80" t="s">
        <v>2705</v>
      </c>
      <c r="X2104" s="80"/>
      <c r="Y2104" s="58" t="s">
        <v>2706</v>
      </c>
      <c r="Z2104" s="58" t="n">
        <v>8</v>
      </c>
      <c r="AA2104" s="82" t="n">
        <v>30080</v>
      </c>
      <c r="AB2104" s="58" t="s">
        <v>1962</v>
      </c>
      <c r="AC2104" s="58" t="s">
        <v>2761</v>
      </c>
      <c r="AD2104" s="58" t="n">
        <v>6</v>
      </c>
      <c r="AE2104" s="58" t="n">
        <v>3</v>
      </c>
      <c r="AF2104" s="58"/>
      <c r="AG2104" s="58"/>
      <c r="AH2104" s="87"/>
      <c r="AI2104" s="87"/>
      <c r="AJ2104" s="87"/>
      <c r="AK2104" s="87"/>
      <c r="AL2104" s="87"/>
      <c r="AM2104" s="87"/>
      <c r="AN2104" s="87"/>
      <c r="AO2104" s="87"/>
      <c r="AP2104" s="87"/>
      <c r="AQ2104" s="87"/>
      <c r="AR2104" s="87"/>
      <c r="AS2104" s="87"/>
      <c r="AT2104" s="87"/>
      <c r="AU2104" s="87"/>
      <c r="AV2104" s="87"/>
      <c r="AW2104" s="87"/>
      <c r="AX2104" s="87"/>
      <c r="AY2104" s="87"/>
      <c r="AZ2104" s="87"/>
      <c r="BA2104" s="87"/>
      <c r="BB2104" s="87"/>
      <c r="BC2104" s="87"/>
      <c r="BD2104" s="87"/>
      <c r="BE2104" s="87"/>
      <c r="BF2104" s="87"/>
      <c r="BG2104" s="87"/>
      <c r="BH2104" s="87"/>
      <c r="BI2104" s="87"/>
      <c r="BJ2104" s="87"/>
      <c r="BK2104" s="87"/>
      <c r="BL2104" s="87"/>
      <c r="BM2104" s="87"/>
      <c r="BN2104" s="87"/>
      <c r="BO2104" s="87"/>
      <c r="BP2104" s="87"/>
      <c r="BQ2104" s="87"/>
      <c r="BR2104" s="87"/>
      <c r="BS2104" s="87"/>
      <c r="BT2104" s="87"/>
      <c r="BU2104" s="87"/>
      <c r="BV2104" s="87"/>
      <c r="BW2104" s="87"/>
      <c r="BX2104" s="87"/>
      <c r="BY2104" s="87"/>
      <c r="BZ2104" s="87"/>
      <c r="CA2104" s="87"/>
      <c r="CB2104" s="87"/>
      <c r="CC2104" s="87"/>
      <c r="CD2104" s="87"/>
      <c r="CE2104" s="87"/>
      <c r="CF2104" s="87"/>
      <c r="CG2104" s="87"/>
      <c r="CH2104" s="87"/>
      <c r="CI2104" s="87"/>
      <c r="CJ2104" s="87"/>
      <c r="CK2104" s="87"/>
      <c r="CL2104" s="87"/>
      <c r="CM2104" s="87"/>
      <c r="CN2104" s="87"/>
      <c r="CO2104" s="87"/>
      <c r="CP2104" s="87"/>
      <c r="CQ2104" s="87"/>
      <c r="CR2104" s="87"/>
      <c r="CS2104" s="87"/>
      <c r="CT2104" s="87"/>
      <c r="CU2104" s="87"/>
      <c r="CV2104" s="87"/>
      <c r="CW2104" s="87"/>
      <c r="CX2104" s="87"/>
      <c r="CY2104" s="87"/>
      <c r="CZ2104" s="87"/>
      <c r="DA2104" s="87"/>
      <c r="DB2104" s="87"/>
      <c r="DC2104" s="87"/>
      <c r="DD2104" s="87"/>
      <c r="DE2104" s="87"/>
      <c r="DF2104" s="87"/>
      <c r="DG2104" s="87"/>
      <c r="DH2104" s="87"/>
      <c r="DI2104" s="87"/>
      <c r="DJ2104" s="87"/>
      <c r="DK2104" s="87"/>
      <c r="DL2104" s="87"/>
      <c r="DM2104" s="87"/>
      <c r="DN2104" s="87"/>
      <c r="DO2104" s="87"/>
      <c r="DP2104" s="87"/>
      <c r="DQ2104" s="87"/>
      <c r="DR2104" s="87"/>
      <c r="DS2104" s="87"/>
      <c r="DT2104" s="87"/>
      <c r="DU2104" s="87"/>
      <c r="DV2104" s="87"/>
      <c r="DW2104" s="87"/>
      <c r="DX2104" s="87"/>
      <c r="DY2104" s="87"/>
      <c r="DZ2104" s="87"/>
      <c r="EA2104" s="87"/>
      <c r="EB2104" s="87"/>
      <c r="EC2104" s="87"/>
      <c r="ED2104" s="87"/>
      <c r="EE2104" s="87"/>
      <c r="EF2104" s="87"/>
      <c r="EG2104" s="87"/>
      <c r="EH2104" s="87"/>
      <c r="EI2104" s="87"/>
      <c r="EJ2104" s="87"/>
      <c r="EK2104" s="87"/>
      <c r="EL2104" s="87"/>
      <c r="EM2104" s="87"/>
      <c r="EN2104" s="87"/>
      <c r="EO2104" s="87"/>
      <c r="EP2104" s="87"/>
      <c r="EQ2104" s="87"/>
      <c r="ER2104" s="87"/>
      <c r="ES2104" s="87"/>
      <c r="ET2104" s="87"/>
      <c r="EU2104" s="87"/>
      <c r="EV2104" s="87"/>
      <c r="EW2104" s="87"/>
      <c r="EX2104" s="87"/>
      <c r="EY2104" s="87"/>
      <c r="EZ2104" s="87"/>
      <c r="FA2104" s="87"/>
      <c r="FB2104" s="87"/>
      <c r="FC2104" s="87"/>
      <c r="FD2104" s="87"/>
      <c r="FE2104" s="87"/>
      <c r="FF2104" s="87"/>
      <c r="FG2104" s="87"/>
      <c r="FH2104" s="87"/>
      <c r="FI2104" s="87"/>
      <c r="FJ2104" s="87"/>
      <c r="FK2104" s="87"/>
      <c r="FL2104" s="87"/>
      <c r="FM2104" s="87"/>
      <c r="FN2104" s="87"/>
      <c r="FO2104" s="87"/>
      <c r="FP2104" s="87"/>
      <c r="FQ2104" s="87"/>
      <c r="FR2104" s="87"/>
      <c r="FS2104" s="87"/>
      <c r="FT2104" s="87"/>
      <c r="FU2104" s="87"/>
      <c r="FV2104" s="87"/>
      <c r="FW2104" s="87"/>
      <c r="FX2104" s="87"/>
      <c r="FY2104" s="87"/>
      <c r="FZ2104" s="87"/>
      <c r="GA2104" s="87"/>
      <c r="GB2104" s="87"/>
      <c r="GC2104" s="87"/>
      <c r="GD2104" s="87"/>
      <c r="GE2104" s="87"/>
      <c r="GF2104" s="87"/>
      <c r="GG2104" s="87"/>
      <c r="GH2104" s="87"/>
      <c r="GI2104" s="87"/>
      <c r="GJ2104" s="87"/>
      <c r="GK2104" s="87"/>
      <c r="GL2104" s="87"/>
      <c r="GM2104" s="87"/>
      <c r="GN2104" s="87"/>
      <c r="GO2104" s="87"/>
      <c r="GP2104" s="87"/>
      <c r="GQ2104" s="87"/>
      <c r="GR2104" s="87"/>
      <c r="GS2104" s="87"/>
      <c r="GT2104" s="87"/>
      <c r="GU2104" s="87"/>
      <c r="GV2104" s="87"/>
      <c r="GW2104" s="87"/>
      <c r="GX2104" s="87"/>
      <c r="GY2104" s="87"/>
      <c r="GZ2104" s="87"/>
      <c r="HA2104" s="87"/>
      <c r="HB2104" s="87"/>
      <c r="HC2104" s="87"/>
      <c r="HD2104" s="87"/>
      <c r="HE2104" s="87"/>
      <c r="HF2104" s="87"/>
      <c r="HG2104" s="87"/>
      <c r="HH2104" s="87"/>
      <c r="HI2104" s="87"/>
      <c r="HJ2104" s="87"/>
      <c r="HK2104" s="87"/>
      <c r="HL2104" s="87"/>
      <c r="HM2104" s="87"/>
      <c r="HN2104" s="87"/>
      <c r="HO2104" s="87"/>
      <c r="HP2104" s="87"/>
      <c r="HQ2104" s="87"/>
      <c r="HR2104" s="87"/>
      <c r="HS2104" s="87"/>
      <c r="HT2104" s="87"/>
      <c r="HU2104" s="87"/>
      <c r="HV2104" s="87"/>
      <c r="HW2104" s="87"/>
      <c r="HX2104" s="87"/>
      <c r="HY2104" s="87"/>
      <c r="HZ2104" s="87"/>
      <c r="IA2104" s="87"/>
      <c r="IB2104" s="87"/>
      <c r="IC2104" s="87"/>
      <c r="ID2104" s="87"/>
      <c r="IE2104" s="87"/>
      <c r="IF2104" s="87"/>
      <c r="IG2104" s="87"/>
      <c r="IH2104" s="87"/>
      <c r="II2104" s="87"/>
      <c r="IJ2104" s="87"/>
      <c r="IK2104" s="87"/>
      <c r="IL2104" s="87"/>
      <c r="IM2104" s="87"/>
      <c r="IN2104" s="87"/>
      <c r="IO2104" s="87"/>
      <c r="IP2104" s="87"/>
      <c r="IQ2104" s="87"/>
      <c r="IR2104" s="87"/>
      <c r="IS2104" s="87"/>
      <c r="IT2104" s="87"/>
      <c r="IU2104" s="87"/>
      <c r="IV2104" s="87"/>
      <c r="AMI2104" s="0"/>
      <c r="AMJ2104" s="0"/>
    </row>
    <row r="2105" s="88" customFormat="true" ht="52.8" hidden="false" customHeight="true" outlineLevel="0" collapsed="false">
      <c r="A2105" s="83" t="s">
        <v>1929</v>
      </c>
      <c r="B2105" s="89" t="s">
        <v>2700</v>
      </c>
      <c r="C2105" s="84" t="n">
        <v>43385</v>
      </c>
      <c r="D2105" s="89" t="s">
        <v>2701</v>
      </c>
      <c r="E2105" s="89"/>
      <c r="F2105" s="58" t="s">
        <v>2702</v>
      </c>
      <c r="G2105" s="58" t="s">
        <v>2703</v>
      </c>
      <c r="H2105" s="58" t="s">
        <v>2704</v>
      </c>
      <c r="I2105" s="79" t="n">
        <v>35043</v>
      </c>
      <c r="J2105" s="79" t="s">
        <v>1481</v>
      </c>
      <c r="K2105" s="80" t="s">
        <v>2705</v>
      </c>
      <c r="L2105" s="80"/>
      <c r="M2105" s="89" t="s">
        <v>2706</v>
      </c>
      <c r="N2105" s="58" t="s">
        <v>2717</v>
      </c>
      <c r="O2105" s="58" t="s">
        <v>2718</v>
      </c>
      <c r="P2105" s="81" t="n">
        <v>19350937900015</v>
      </c>
      <c r="Q2105" s="58" t="s">
        <v>2709</v>
      </c>
      <c r="R2105" s="58"/>
      <c r="S2105" s="58" t="s">
        <v>2710</v>
      </c>
      <c r="T2105" s="58" t="s">
        <v>2711</v>
      </c>
      <c r="U2105" s="79" t="n">
        <v>35042</v>
      </c>
      <c r="V2105" s="79" t="s">
        <v>1481</v>
      </c>
      <c r="W2105" s="80" t="s">
        <v>2705</v>
      </c>
      <c r="X2105" s="80"/>
      <c r="Y2105" s="58" t="s">
        <v>2706</v>
      </c>
      <c r="Z2105" s="58" t="n">
        <v>8</v>
      </c>
      <c r="AA2105" s="82" t="n">
        <v>29805</v>
      </c>
      <c r="AB2105" s="58" t="s">
        <v>1962</v>
      </c>
      <c r="AC2105" s="58" t="s">
        <v>2762</v>
      </c>
      <c r="AD2105" s="58" t="n">
        <v>6</v>
      </c>
      <c r="AE2105" s="58" t="n">
        <v>3</v>
      </c>
      <c r="AF2105" s="58"/>
      <c r="AG2105" s="58"/>
      <c r="AH2105" s="87"/>
      <c r="AI2105" s="87"/>
      <c r="AJ2105" s="87"/>
      <c r="AK2105" s="87"/>
      <c r="AL2105" s="87"/>
      <c r="AM2105" s="87"/>
      <c r="AN2105" s="87"/>
      <c r="AO2105" s="87"/>
      <c r="AP2105" s="87"/>
      <c r="AQ2105" s="87"/>
      <c r="AR2105" s="87"/>
      <c r="AS2105" s="87"/>
      <c r="AT2105" s="87"/>
      <c r="AU2105" s="87"/>
      <c r="AV2105" s="87"/>
      <c r="AW2105" s="87"/>
      <c r="AX2105" s="87"/>
      <c r="AY2105" s="87"/>
      <c r="AZ2105" s="87"/>
      <c r="BA2105" s="87"/>
      <c r="BB2105" s="87"/>
      <c r="BC2105" s="87"/>
      <c r="BD2105" s="87"/>
      <c r="BE2105" s="87"/>
      <c r="BF2105" s="87"/>
      <c r="BG2105" s="87"/>
      <c r="BH2105" s="87"/>
      <c r="BI2105" s="87"/>
      <c r="BJ2105" s="87"/>
      <c r="BK2105" s="87"/>
      <c r="BL2105" s="87"/>
      <c r="BM2105" s="87"/>
      <c r="BN2105" s="87"/>
      <c r="BO2105" s="87"/>
      <c r="BP2105" s="87"/>
      <c r="BQ2105" s="87"/>
      <c r="BR2105" s="87"/>
      <c r="BS2105" s="87"/>
      <c r="BT2105" s="87"/>
      <c r="BU2105" s="87"/>
      <c r="BV2105" s="87"/>
      <c r="BW2105" s="87"/>
      <c r="BX2105" s="87"/>
      <c r="BY2105" s="87"/>
      <c r="BZ2105" s="87"/>
      <c r="CA2105" s="87"/>
      <c r="CB2105" s="87"/>
      <c r="CC2105" s="87"/>
      <c r="CD2105" s="87"/>
      <c r="CE2105" s="87"/>
      <c r="CF2105" s="87"/>
      <c r="CG2105" s="87"/>
      <c r="CH2105" s="87"/>
      <c r="CI2105" s="87"/>
      <c r="CJ2105" s="87"/>
      <c r="CK2105" s="87"/>
      <c r="CL2105" s="87"/>
      <c r="CM2105" s="87"/>
      <c r="CN2105" s="87"/>
      <c r="CO2105" s="87"/>
      <c r="CP2105" s="87"/>
      <c r="CQ2105" s="87"/>
      <c r="CR2105" s="87"/>
      <c r="CS2105" s="87"/>
      <c r="CT2105" s="87"/>
      <c r="CU2105" s="87"/>
      <c r="CV2105" s="87"/>
      <c r="CW2105" s="87"/>
      <c r="CX2105" s="87"/>
      <c r="CY2105" s="87"/>
      <c r="CZ2105" s="87"/>
      <c r="DA2105" s="87"/>
      <c r="DB2105" s="87"/>
      <c r="DC2105" s="87"/>
      <c r="DD2105" s="87"/>
      <c r="DE2105" s="87"/>
      <c r="DF2105" s="87"/>
      <c r="DG2105" s="87"/>
      <c r="DH2105" s="87"/>
      <c r="DI2105" s="87"/>
      <c r="DJ2105" s="87"/>
      <c r="DK2105" s="87"/>
      <c r="DL2105" s="87"/>
      <c r="DM2105" s="87"/>
      <c r="DN2105" s="87"/>
      <c r="DO2105" s="87"/>
      <c r="DP2105" s="87"/>
      <c r="DQ2105" s="87"/>
      <c r="DR2105" s="87"/>
      <c r="DS2105" s="87"/>
      <c r="DT2105" s="87"/>
      <c r="DU2105" s="87"/>
      <c r="DV2105" s="87"/>
      <c r="DW2105" s="87"/>
      <c r="DX2105" s="87"/>
      <c r="DY2105" s="87"/>
      <c r="DZ2105" s="87"/>
      <c r="EA2105" s="87"/>
      <c r="EB2105" s="87"/>
      <c r="EC2105" s="87"/>
      <c r="ED2105" s="87"/>
      <c r="EE2105" s="87"/>
      <c r="EF2105" s="87"/>
      <c r="EG2105" s="87"/>
      <c r="EH2105" s="87"/>
      <c r="EI2105" s="87"/>
      <c r="EJ2105" s="87"/>
      <c r="EK2105" s="87"/>
      <c r="EL2105" s="87"/>
      <c r="EM2105" s="87"/>
      <c r="EN2105" s="87"/>
      <c r="EO2105" s="87"/>
      <c r="EP2105" s="87"/>
      <c r="EQ2105" s="87"/>
      <c r="ER2105" s="87"/>
      <c r="ES2105" s="87"/>
      <c r="ET2105" s="87"/>
      <c r="EU2105" s="87"/>
      <c r="EV2105" s="87"/>
      <c r="EW2105" s="87"/>
      <c r="EX2105" s="87"/>
      <c r="EY2105" s="87"/>
      <c r="EZ2105" s="87"/>
      <c r="FA2105" s="87"/>
      <c r="FB2105" s="87"/>
      <c r="FC2105" s="87"/>
      <c r="FD2105" s="87"/>
      <c r="FE2105" s="87"/>
      <c r="FF2105" s="87"/>
      <c r="FG2105" s="87"/>
      <c r="FH2105" s="87"/>
      <c r="FI2105" s="87"/>
      <c r="FJ2105" s="87"/>
      <c r="FK2105" s="87"/>
      <c r="FL2105" s="87"/>
      <c r="FM2105" s="87"/>
      <c r="FN2105" s="87"/>
      <c r="FO2105" s="87"/>
      <c r="FP2105" s="87"/>
      <c r="FQ2105" s="87"/>
      <c r="FR2105" s="87"/>
      <c r="FS2105" s="87"/>
      <c r="FT2105" s="87"/>
      <c r="FU2105" s="87"/>
      <c r="FV2105" s="87"/>
      <c r="FW2105" s="87"/>
      <c r="FX2105" s="87"/>
      <c r="FY2105" s="87"/>
      <c r="FZ2105" s="87"/>
      <c r="GA2105" s="87"/>
      <c r="GB2105" s="87"/>
      <c r="GC2105" s="87"/>
      <c r="GD2105" s="87"/>
      <c r="GE2105" s="87"/>
      <c r="GF2105" s="87"/>
      <c r="GG2105" s="87"/>
      <c r="GH2105" s="87"/>
      <c r="GI2105" s="87"/>
      <c r="GJ2105" s="87"/>
      <c r="GK2105" s="87"/>
      <c r="GL2105" s="87"/>
      <c r="GM2105" s="87"/>
      <c r="GN2105" s="87"/>
      <c r="GO2105" s="87"/>
      <c r="GP2105" s="87"/>
      <c r="GQ2105" s="87"/>
      <c r="GR2105" s="87"/>
      <c r="GS2105" s="87"/>
      <c r="GT2105" s="87"/>
      <c r="GU2105" s="87"/>
      <c r="GV2105" s="87"/>
      <c r="GW2105" s="87"/>
      <c r="GX2105" s="87"/>
      <c r="GY2105" s="87"/>
      <c r="GZ2105" s="87"/>
      <c r="HA2105" s="87"/>
      <c r="HB2105" s="87"/>
      <c r="HC2105" s="87"/>
      <c r="HD2105" s="87"/>
      <c r="HE2105" s="87"/>
      <c r="HF2105" s="87"/>
      <c r="HG2105" s="87"/>
      <c r="HH2105" s="87"/>
      <c r="HI2105" s="87"/>
      <c r="HJ2105" s="87"/>
      <c r="HK2105" s="87"/>
      <c r="HL2105" s="87"/>
      <c r="HM2105" s="87"/>
      <c r="HN2105" s="87"/>
      <c r="HO2105" s="87"/>
      <c r="HP2105" s="87"/>
      <c r="HQ2105" s="87"/>
      <c r="HR2105" s="87"/>
      <c r="HS2105" s="87"/>
      <c r="HT2105" s="87"/>
      <c r="HU2105" s="87"/>
      <c r="HV2105" s="87"/>
      <c r="HW2105" s="87"/>
      <c r="HX2105" s="87"/>
      <c r="HY2105" s="87"/>
      <c r="HZ2105" s="87"/>
      <c r="IA2105" s="87"/>
      <c r="IB2105" s="87"/>
      <c r="IC2105" s="87"/>
      <c r="ID2105" s="87"/>
      <c r="IE2105" s="87"/>
      <c r="IF2105" s="87"/>
      <c r="IG2105" s="87"/>
      <c r="IH2105" s="87"/>
      <c r="II2105" s="87"/>
      <c r="IJ2105" s="87"/>
      <c r="IK2105" s="87"/>
      <c r="IL2105" s="87"/>
      <c r="IM2105" s="87"/>
      <c r="IN2105" s="87"/>
      <c r="IO2105" s="87"/>
      <c r="IP2105" s="87"/>
      <c r="IQ2105" s="87"/>
      <c r="IR2105" s="87"/>
      <c r="IS2105" s="87"/>
      <c r="IT2105" s="87"/>
      <c r="IU2105" s="87"/>
      <c r="IV2105" s="87"/>
      <c r="AMI2105" s="0"/>
      <c r="AMJ2105" s="0"/>
    </row>
    <row r="2106" s="88" customFormat="true" ht="52.8" hidden="false" customHeight="true" outlineLevel="0" collapsed="false">
      <c r="A2106" s="83" t="s">
        <v>1929</v>
      </c>
      <c r="B2106" s="89" t="s">
        <v>2700</v>
      </c>
      <c r="C2106" s="84" t="n">
        <v>43385</v>
      </c>
      <c r="D2106" s="89" t="s">
        <v>2701</v>
      </c>
      <c r="E2106" s="89"/>
      <c r="F2106" s="58" t="s">
        <v>2702</v>
      </c>
      <c r="G2106" s="58" t="s">
        <v>2703</v>
      </c>
      <c r="H2106" s="58" t="s">
        <v>2704</v>
      </c>
      <c r="I2106" s="79" t="n">
        <v>35043</v>
      </c>
      <c r="J2106" s="79" t="s">
        <v>1481</v>
      </c>
      <c r="K2106" s="80" t="s">
        <v>2705</v>
      </c>
      <c r="L2106" s="80"/>
      <c r="M2106" s="89" t="s">
        <v>2706</v>
      </c>
      <c r="N2106" s="58" t="s">
        <v>2717</v>
      </c>
      <c r="O2106" s="58" t="s">
        <v>2718</v>
      </c>
      <c r="P2106" s="81" t="n">
        <v>19350937900015</v>
      </c>
      <c r="Q2106" s="58" t="s">
        <v>2709</v>
      </c>
      <c r="R2106" s="58"/>
      <c r="S2106" s="58" t="s">
        <v>2710</v>
      </c>
      <c r="T2106" s="58" t="s">
        <v>2711</v>
      </c>
      <c r="U2106" s="79" t="n">
        <v>35042</v>
      </c>
      <c r="V2106" s="79" t="s">
        <v>1481</v>
      </c>
      <c r="W2106" s="80" t="s">
        <v>2705</v>
      </c>
      <c r="X2106" s="80"/>
      <c r="Y2106" s="58" t="s">
        <v>2706</v>
      </c>
      <c r="Z2106" s="58" t="n">
        <v>8</v>
      </c>
      <c r="AA2106" s="82" t="n">
        <v>30116</v>
      </c>
      <c r="AB2106" s="58" t="s">
        <v>1962</v>
      </c>
      <c r="AC2106" s="58" t="s">
        <v>2763</v>
      </c>
      <c r="AD2106" s="58" t="n">
        <v>6</v>
      </c>
      <c r="AE2106" s="58" t="n">
        <v>3</v>
      </c>
      <c r="AF2106" s="58"/>
      <c r="AG2106" s="58"/>
      <c r="AH2106" s="87"/>
      <c r="AI2106" s="87"/>
      <c r="AJ2106" s="87"/>
      <c r="AK2106" s="87"/>
      <c r="AL2106" s="87"/>
      <c r="AM2106" s="87"/>
      <c r="AN2106" s="87"/>
      <c r="AO2106" s="87"/>
      <c r="AP2106" s="87"/>
      <c r="AQ2106" s="87"/>
      <c r="AR2106" s="87"/>
      <c r="AS2106" s="87"/>
      <c r="AT2106" s="87"/>
      <c r="AU2106" s="87"/>
      <c r="AV2106" s="87"/>
      <c r="AW2106" s="87"/>
      <c r="AX2106" s="87"/>
      <c r="AY2106" s="87"/>
      <c r="AZ2106" s="87"/>
      <c r="BA2106" s="87"/>
      <c r="BB2106" s="87"/>
      <c r="BC2106" s="87"/>
      <c r="BD2106" s="87"/>
      <c r="BE2106" s="87"/>
      <c r="BF2106" s="87"/>
      <c r="BG2106" s="87"/>
      <c r="BH2106" s="87"/>
      <c r="BI2106" s="87"/>
      <c r="BJ2106" s="87"/>
      <c r="BK2106" s="87"/>
      <c r="BL2106" s="87"/>
      <c r="BM2106" s="87"/>
      <c r="BN2106" s="87"/>
      <c r="BO2106" s="87"/>
      <c r="BP2106" s="87"/>
      <c r="BQ2106" s="87"/>
      <c r="BR2106" s="87"/>
      <c r="BS2106" s="87"/>
      <c r="BT2106" s="87"/>
      <c r="BU2106" s="87"/>
      <c r="BV2106" s="87"/>
      <c r="BW2106" s="87"/>
      <c r="BX2106" s="87"/>
      <c r="BY2106" s="87"/>
      <c r="BZ2106" s="87"/>
      <c r="CA2106" s="87"/>
      <c r="CB2106" s="87"/>
      <c r="CC2106" s="87"/>
      <c r="CD2106" s="87"/>
      <c r="CE2106" s="87"/>
      <c r="CF2106" s="87"/>
      <c r="CG2106" s="87"/>
      <c r="CH2106" s="87"/>
      <c r="CI2106" s="87"/>
      <c r="CJ2106" s="87"/>
      <c r="CK2106" s="87"/>
      <c r="CL2106" s="87"/>
      <c r="CM2106" s="87"/>
      <c r="CN2106" s="87"/>
      <c r="CO2106" s="87"/>
      <c r="CP2106" s="87"/>
      <c r="CQ2106" s="87"/>
      <c r="CR2106" s="87"/>
      <c r="CS2106" s="87"/>
      <c r="CT2106" s="87"/>
      <c r="CU2106" s="87"/>
      <c r="CV2106" s="87"/>
      <c r="CW2106" s="87"/>
      <c r="CX2106" s="87"/>
      <c r="CY2106" s="87"/>
      <c r="CZ2106" s="87"/>
      <c r="DA2106" s="87"/>
      <c r="DB2106" s="87"/>
      <c r="DC2106" s="87"/>
      <c r="DD2106" s="87"/>
      <c r="DE2106" s="87"/>
      <c r="DF2106" s="87"/>
      <c r="DG2106" s="87"/>
      <c r="DH2106" s="87"/>
      <c r="DI2106" s="87"/>
      <c r="DJ2106" s="87"/>
      <c r="DK2106" s="87"/>
      <c r="DL2106" s="87"/>
      <c r="DM2106" s="87"/>
      <c r="DN2106" s="87"/>
      <c r="DO2106" s="87"/>
      <c r="DP2106" s="87"/>
      <c r="DQ2106" s="87"/>
      <c r="DR2106" s="87"/>
      <c r="DS2106" s="87"/>
      <c r="DT2106" s="87"/>
      <c r="DU2106" s="87"/>
      <c r="DV2106" s="87"/>
      <c r="DW2106" s="87"/>
      <c r="DX2106" s="87"/>
      <c r="DY2106" s="87"/>
      <c r="DZ2106" s="87"/>
      <c r="EA2106" s="87"/>
      <c r="EB2106" s="87"/>
      <c r="EC2106" s="87"/>
      <c r="ED2106" s="87"/>
      <c r="EE2106" s="87"/>
      <c r="EF2106" s="87"/>
      <c r="EG2106" s="87"/>
      <c r="EH2106" s="87"/>
      <c r="EI2106" s="87"/>
      <c r="EJ2106" s="87"/>
      <c r="EK2106" s="87"/>
      <c r="EL2106" s="87"/>
      <c r="EM2106" s="87"/>
      <c r="EN2106" s="87"/>
      <c r="EO2106" s="87"/>
      <c r="EP2106" s="87"/>
      <c r="EQ2106" s="87"/>
      <c r="ER2106" s="87"/>
      <c r="ES2106" s="87"/>
      <c r="ET2106" s="87"/>
      <c r="EU2106" s="87"/>
      <c r="EV2106" s="87"/>
      <c r="EW2106" s="87"/>
      <c r="EX2106" s="87"/>
      <c r="EY2106" s="87"/>
      <c r="EZ2106" s="87"/>
      <c r="FA2106" s="87"/>
      <c r="FB2106" s="87"/>
      <c r="FC2106" s="87"/>
      <c r="FD2106" s="87"/>
      <c r="FE2106" s="87"/>
      <c r="FF2106" s="87"/>
      <c r="FG2106" s="87"/>
      <c r="FH2106" s="87"/>
      <c r="FI2106" s="87"/>
      <c r="FJ2106" s="87"/>
      <c r="FK2106" s="87"/>
      <c r="FL2106" s="87"/>
      <c r="FM2106" s="87"/>
      <c r="FN2106" s="87"/>
      <c r="FO2106" s="87"/>
      <c r="FP2106" s="87"/>
      <c r="FQ2106" s="87"/>
      <c r="FR2106" s="87"/>
      <c r="FS2106" s="87"/>
      <c r="FT2106" s="87"/>
      <c r="FU2106" s="87"/>
      <c r="FV2106" s="87"/>
      <c r="FW2106" s="87"/>
      <c r="FX2106" s="87"/>
      <c r="FY2106" s="87"/>
      <c r="FZ2106" s="87"/>
      <c r="GA2106" s="87"/>
      <c r="GB2106" s="87"/>
      <c r="GC2106" s="87"/>
      <c r="GD2106" s="87"/>
      <c r="GE2106" s="87"/>
      <c r="GF2106" s="87"/>
      <c r="GG2106" s="87"/>
      <c r="GH2106" s="87"/>
      <c r="GI2106" s="87"/>
      <c r="GJ2106" s="87"/>
      <c r="GK2106" s="87"/>
      <c r="GL2106" s="87"/>
      <c r="GM2106" s="87"/>
      <c r="GN2106" s="87"/>
      <c r="GO2106" s="87"/>
      <c r="GP2106" s="87"/>
      <c r="GQ2106" s="87"/>
      <c r="GR2106" s="87"/>
      <c r="GS2106" s="87"/>
      <c r="GT2106" s="87"/>
      <c r="GU2106" s="87"/>
      <c r="GV2106" s="87"/>
      <c r="GW2106" s="87"/>
      <c r="GX2106" s="87"/>
      <c r="GY2106" s="87"/>
      <c r="GZ2106" s="87"/>
      <c r="HA2106" s="87"/>
      <c r="HB2106" s="87"/>
      <c r="HC2106" s="87"/>
      <c r="HD2106" s="87"/>
      <c r="HE2106" s="87"/>
      <c r="HF2106" s="87"/>
      <c r="HG2106" s="87"/>
      <c r="HH2106" s="87"/>
      <c r="HI2106" s="87"/>
      <c r="HJ2106" s="87"/>
      <c r="HK2106" s="87"/>
      <c r="HL2106" s="87"/>
      <c r="HM2106" s="87"/>
      <c r="HN2106" s="87"/>
      <c r="HO2106" s="87"/>
      <c r="HP2106" s="87"/>
      <c r="HQ2106" s="87"/>
      <c r="HR2106" s="87"/>
      <c r="HS2106" s="87"/>
      <c r="HT2106" s="87"/>
      <c r="HU2106" s="87"/>
      <c r="HV2106" s="87"/>
      <c r="HW2106" s="87"/>
      <c r="HX2106" s="87"/>
      <c r="HY2106" s="87"/>
      <c r="HZ2106" s="87"/>
      <c r="IA2106" s="87"/>
      <c r="IB2106" s="87"/>
      <c r="IC2106" s="87"/>
      <c r="ID2106" s="87"/>
      <c r="IE2106" s="87"/>
      <c r="IF2106" s="87"/>
      <c r="IG2106" s="87"/>
      <c r="IH2106" s="87"/>
      <c r="II2106" s="87"/>
      <c r="IJ2106" s="87"/>
      <c r="IK2106" s="87"/>
      <c r="IL2106" s="87"/>
      <c r="IM2106" s="87"/>
      <c r="IN2106" s="87"/>
      <c r="IO2106" s="87"/>
      <c r="IP2106" s="87"/>
      <c r="IQ2106" s="87"/>
      <c r="IR2106" s="87"/>
      <c r="IS2106" s="87"/>
      <c r="IT2106" s="87"/>
      <c r="IU2106" s="87"/>
      <c r="IV2106" s="87"/>
      <c r="AMI2106" s="0"/>
      <c r="AMJ2106" s="0"/>
    </row>
    <row r="2107" s="88" customFormat="true" ht="52.8" hidden="false" customHeight="true" outlineLevel="0" collapsed="false">
      <c r="A2107" s="83" t="s">
        <v>1929</v>
      </c>
      <c r="B2107" s="89" t="s">
        <v>2700</v>
      </c>
      <c r="C2107" s="84" t="n">
        <v>43385</v>
      </c>
      <c r="D2107" s="89" t="s">
        <v>2701</v>
      </c>
      <c r="E2107" s="89"/>
      <c r="F2107" s="58" t="s">
        <v>2702</v>
      </c>
      <c r="G2107" s="58" t="s">
        <v>2703</v>
      </c>
      <c r="H2107" s="58" t="s">
        <v>2704</v>
      </c>
      <c r="I2107" s="79" t="n">
        <v>35043</v>
      </c>
      <c r="J2107" s="79" t="s">
        <v>1481</v>
      </c>
      <c r="K2107" s="80" t="s">
        <v>2705</v>
      </c>
      <c r="L2107" s="80"/>
      <c r="M2107" s="89" t="s">
        <v>2706</v>
      </c>
      <c r="N2107" s="58" t="s">
        <v>2717</v>
      </c>
      <c r="O2107" s="58" t="s">
        <v>2718</v>
      </c>
      <c r="P2107" s="81" t="n">
        <v>19350937900015</v>
      </c>
      <c r="Q2107" s="58" t="s">
        <v>2709</v>
      </c>
      <c r="R2107" s="58"/>
      <c r="S2107" s="58" t="s">
        <v>2710</v>
      </c>
      <c r="T2107" s="58" t="s">
        <v>2711</v>
      </c>
      <c r="U2107" s="79" t="n">
        <v>35042</v>
      </c>
      <c r="V2107" s="79" t="s">
        <v>1481</v>
      </c>
      <c r="W2107" s="80" t="s">
        <v>2705</v>
      </c>
      <c r="X2107" s="80"/>
      <c r="Y2107" s="58" t="s">
        <v>2706</v>
      </c>
      <c r="Z2107" s="58" t="n">
        <v>8</v>
      </c>
      <c r="AA2107" s="82" t="n">
        <v>30137</v>
      </c>
      <c r="AB2107" s="58" t="s">
        <v>1962</v>
      </c>
      <c r="AC2107" s="58" t="s">
        <v>2764</v>
      </c>
      <c r="AD2107" s="58" t="n">
        <v>6</v>
      </c>
      <c r="AE2107" s="58" t="n">
        <v>3</v>
      </c>
      <c r="AF2107" s="58"/>
      <c r="AG2107" s="58"/>
      <c r="AH2107" s="87"/>
      <c r="AI2107" s="87"/>
      <c r="AJ2107" s="87"/>
      <c r="AK2107" s="87"/>
      <c r="AL2107" s="87"/>
      <c r="AM2107" s="87"/>
      <c r="AN2107" s="87"/>
      <c r="AO2107" s="87"/>
      <c r="AP2107" s="87"/>
      <c r="AQ2107" s="87"/>
      <c r="AR2107" s="87"/>
      <c r="AS2107" s="87"/>
      <c r="AT2107" s="87"/>
      <c r="AU2107" s="87"/>
      <c r="AV2107" s="87"/>
      <c r="AW2107" s="87"/>
      <c r="AX2107" s="87"/>
      <c r="AY2107" s="87"/>
      <c r="AZ2107" s="87"/>
      <c r="BA2107" s="87"/>
      <c r="BB2107" s="87"/>
      <c r="BC2107" s="87"/>
      <c r="BD2107" s="87"/>
      <c r="BE2107" s="87"/>
      <c r="BF2107" s="87"/>
      <c r="BG2107" s="87"/>
      <c r="BH2107" s="87"/>
      <c r="BI2107" s="87"/>
      <c r="BJ2107" s="87"/>
      <c r="BK2107" s="87"/>
      <c r="BL2107" s="87"/>
      <c r="BM2107" s="87"/>
      <c r="BN2107" s="87"/>
      <c r="BO2107" s="87"/>
      <c r="BP2107" s="87"/>
      <c r="BQ2107" s="87"/>
      <c r="BR2107" s="87"/>
      <c r="BS2107" s="87"/>
      <c r="BT2107" s="87"/>
      <c r="BU2107" s="87"/>
      <c r="BV2107" s="87"/>
      <c r="BW2107" s="87"/>
      <c r="BX2107" s="87"/>
      <c r="BY2107" s="87"/>
      <c r="BZ2107" s="87"/>
      <c r="CA2107" s="87"/>
      <c r="CB2107" s="87"/>
      <c r="CC2107" s="87"/>
      <c r="CD2107" s="87"/>
      <c r="CE2107" s="87"/>
      <c r="CF2107" s="87"/>
      <c r="CG2107" s="87"/>
      <c r="CH2107" s="87"/>
      <c r="CI2107" s="87"/>
      <c r="CJ2107" s="87"/>
      <c r="CK2107" s="87"/>
      <c r="CL2107" s="87"/>
      <c r="CM2107" s="87"/>
      <c r="CN2107" s="87"/>
      <c r="CO2107" s="87"/>
      <c r="CP2107" s="87"/>
      <c r="CQ2107" s="87"/>
      <c r="CR2107" s="87"/>
      <c r="CS2107" s="87"/>
      <c r="CT2107" s="87"/>
      <c r="CU2107" s="87"/>
      <c r="CV2107" s="87"/>
      <c r="CW2107" s="87"/>
      <c r="CX2107" s="87"/>
      <c r="CY2107" s="87"/>
      <c r="CZ2107" s="87"/>
      <c r="DA2107" s="87"/>
      <c r="DB2107" s="87"/>
      <c r="DC2107" s="87"/>
      <c r="DD2107" s="87"/>
      <c r="DE2107" s="87"/>
      <c r="DF2107" s="87"/>
      <c r="DG2107" s="87"/>
      <c r="DH2107" s="87"/>
      <c r="DI2107" s="87"/>
      <c r="DJ2107" s="87"/>
      <c r="DK2107" s="87"/>
      <c r="DL2107" s="87"/>
      <c r="DM2107" s="87"/>
      <c r="DN2107" s="87"/>
      <c r="DO2107" s="87"/>
      <c r="DP2107" s="87"/>
      <c r="DQ2107" s="87"/>
      <c r="DR2107" s="87"/>
      <c r="DS2107" s="87"/>
      <c r="DT2107" s="87"/>
      <c r="DU2107" s="87"/>
      <c r="DV2107" s="87"/>
      <c r="DW2107" s="87"/>
      <c r="DX2107" s="87"/>
      <c r="DY2107" s="87"/>
      <c r="DZ2107" s="87"/>
      <c r="EA2107" s="87"/>
      <c r="EB2107" s="87"/>
      <c r="EC2107" s="87"/>
      <c r="ED2107" s="87"/>
      <c r="EE2107" s="87"/>
      <c r="EF2107" s="87"/>
      <c r="EG2107" s="87"/>
      <c r="EH2107" s="87"/>
      <c r="EI2107" s="87"/>
      <c r="EJ2107" s="87"/>
      <c r="EK2107" s="87"/>
      <c r="EL2107" s="87"/>
      <c r="EM2107" s="87"/>
      <c r="EN2107" s="87"/>
      <c r="EO2107" s="87"/>
      <c r="EP2107" s="87"/>
      <c r="EQ2107" s="87"/>
      <c r="ER2107" s="87"/>
      <c r="ES2107" s="87"/>
      <c r="ET2107" s="87"/>
      <c r="EU2107" s="87"/>
      <c r="EV2107" s="87"/>
      <c r="EW2107" s="87"/>
      <c r="EX2107" s="87"/>
      <c r="EY2107" s="87"/>
      <c r="EZ2107" s="87"/>
      <c r="FA2107" s="87"/>
      <c r="FB2107" s="87"/>
      <c r="FC2107" s="87"/>
      <c r="FD2107" s="87"/>
      <c r="FE2107" s="87"/>
      <c r="FF2107" s="87"/>
      <c r="FG2107" s="87"/>
      <c r="FH2107" s="87"/>
      <c r="FI2107" s="87"/>
      <c r="FJ2107" s="87"/>
      <c r="FK2107" s="87"/>
      <c r="FL2107" s="87"/>
      <c r="FM2107" s="87"/>
      <c r="FN2107" s="87"/>
      <c r="FO2107" s="87"/>
      <c r="FP2107" s="87"/>
      <c r="FQ2107" s="87"/>
      <c r="FR2107" s="87"/>
      <c r="FS2107" s="87"/>
      <c r="FT2107" s="87"/>
      <c r="FU2107" s="87"/>
      <c r="FV2107" s="87"/>
      <c r="FW2107" s="87"/>
      <c r="FX2107" s="87"/>
      <c r="FY2107" s="87"/>
      <c r="FZ2107" s="87"/>
      <c r="GA2107" s="87"/>
      <c r="GB2107" s="87"/>
      <c r="GC2107" s="87"/>
      <c r="GD2107" s="87"/>
      <c r="GE2107" s="87"/>
      <c r="GF2107" s="87"/>
      <c r="GG2107" s="87"/>
      <c r="GH2107" s="87"/>
      <c r="GI2107" s="87"/>
      <c r="GJ2107" s="87"/>
      <c r="GK2107" s="87"/>
      <c r="GL2107" s="87"/>
      <c r="GM2107" s="87"/>
      <c r="GN2107" s="87"/>
      <c r="GO2107" s="87"/>
      <c r="GP2107" s="87"/>
      <c r="GQ2107" s="87"/>
      <c r="GR2107" s="87"/>
      <c r="GS2107" s="87"/>
      <c r="GT2107" s="87"/>
      <c r="GU2107" s="87"/>
      <c r="GV2107" s="87"/>
      <c r="GW2107" s="87"/>
      <c r="GX2107" s="87"/>
      <c r="GY2107" s="87"/>
      <c r="GZ2107" s="87"/>
      <c r="HA2107" s="87"/>
      <c r="HB2107" s="87"/>
      <c r="HC2107" s="87"/>
      <c r="HD2107" s="87"/>
      <c r="HE2107" s="87"/>
      <c r="HF2107" s="87"/>
      <c r="HG2107" s="87"/>
      <c r="HH2107" s="87"/>
      <c r="HI2107" s="87"/>
      <c r="HJ2107" s="87"/>
      <c r="HK2107" s="87"/>
      <c r="HL2107" s="87"/>
      <c r="HM2107" s="87"/>
      <c r="HN2107" s="87"/>
      <c r="HO2107" s="87"/>
      <c r="HP2107" s="87"/>
      <c r="HQ2107" s="87"/>
      <c r="HR2107" s="87"/>
      <c r="HS2107" s="87"/>
      <c r="HT2107" s="87"/>
      <c r="HU2107" s="87"/>
      <c r="HV2107" s="87"/>
      <c r="HW2107" s="87"/>
      <c r="HX2107" s="87"/>
      <c r="HY2107" s="87"/>
      <c r="HZ2107" s="87"/>
      <c r="IA2107" s="87"/>
      <c r="IB2107" s="87"/>
      <c r="IC2107" s="87"/>
      <c r="ID2107" s="87"/>
      <c r="IE2107" s="87"/>
      <c r="IF2107" s="87"/>
      <c r="IG2107" s="87"/>
      <c r="IH2107" s="87"/>
      <c r="II2107" s="87"/>
      <c r="IJ2107" s="87"/>
      <c r="IK2107" s="87"/>
      <c r="IL2107" s="87"/>
      <c r="IM2107" s="87"/>
      <c r="IN2107" s="87"/>
      <c r="IO2107" s="87"/>
      <c r="IP2107" s="87"/>
      <c r="IQ2107" s="87"/>
      <c r="IR2107" s="87"/>
      <c r="IS2107" s="87"/>
      <c r="IT2107" s="87"/>
      <c r="IU2107" s="87"/>
      <c r="IV2107" s="87"/>
      <c r="AMI2107" s="0"/>
      <c r="AMJ2107" s="0"/>
    </row>
    <row r="2108" s="88" customFormat="true" ht="52.8" hidden="false" customHeight="true" outlineLevel="0" collapsed="false">
      <c r="A2108" s="83" t="s">
        <v>1929</v>
      </c>
      <c r="B2108" s="89" t="s">
        <v>2700</v>
      </c>
      <c r="C2108" s="84" t="n">
        <v>43385</v>
      </c>
      <c r="D2108" s="89" t="s">
        <v>2701</v>
      </c>
      <c r="E2108" s="89"/>
      <c r="F2108" s="58" t="s">
        <v>2702</v>
      </c>
      <c r="G2108" s="58" t="s">
        <v>2754</v>
      </c>
      <c r="H2108" s="58"/>
      <c r="I2108" s="79" t="n">
        <v>22015</v>
      </c>
      <c r="J2108" s="79" t="s">
        <v>2755</v>
      </c>
      <c r="K2108" s="80" t="s">
        <v>2756</v>
      </c>
      <c r="L2108" s="80"/>
      <c r="M2108" s="89" t="s">
        <v>2706</v>
      </c>
      <c r="N2108" s="58" t="s">
        <v>2765</v>
      </c>
      <c r="O2108" s="58" t="s">
        <v>2766</v>
      </c>
      <c r="P2108" s="81" t="n">
        <v>19350937900015</v>
      </c>
      <c r="Q2108" s="58" t="s">
        <v>2759</v>
      </c>
      <c r="R2108" s="58"/>
      <c r="S2108" s="58" t="s">
        <v>2754</v>
      </c>
      <c r="T2108" s="58"/>
      <c r="U2108" s="79" t="n">
        <v>22015</v>
      </c>
      <c r="V2108" s="79" t="s">
        <v>2755</v>
      </c>
      <c r="W2108" s="80" t="s">
        <v>2756</v>
      </c>
      <c r="X2108" s="80"/>
      <c r="Y2108" s="58" t="s">
        <v>2706</v>
      </c>
      <c r="Z2108" s="58" t="n">
        <v>8</v>
      </c>
      <c r="AA2108" s="82" t="n">
        <v>29986</v>
      </c>
      <c r="AB2108" s="58" t="s">
        <v>1962</v>
      </c>
      <c r="AC2108" s="58" t="s">
        <v>2767</v>
      </c>
      <c r="AD2108" s="58" t="n">
        <v>6</v>
      </c>
      <c r="AE2108" s="58" t="n">
        <v>3</v>
      </c>
      <c r="AF2108" s="58"/>
      <c r="AG2108" s="58"/>
      <c r="AH2108" s="87"/>
      <c r="AI2108" s="87"/>
      <c r="AJ2108" s="87"/>
      <c r="AK2108" s="87"/>
      <c r="AL2108" s="87"/>
      <c r="AM2108" s="87"/>
      <c r="AN2108" s="87"/>
      <c r="AO2108" s="87"/>
      <c r="AP2108" s="87"/>
      <c r="AQ2108" s="87"/>
      <c r="AR2108" s="87"/>
      <c r="AS2108" s="87"/>
      <c r="AT2108" s="87"/>
      <c r="AU2108" s="87"/>
      <c r="AV2108" s="87"/>
      <c r="AW2108" s="87"/>
      <c r="AX2108" s="87"/>
      <c r="AY2108" s="87"/>
      <c r="AZ2108" s="87"/>
      <c r="BA2108" s="87"/>
      <c r="BB2108" s="87"/>
      <c r="BC2108" s="87"/>
      <c r="BD2108" s="87"/>
      <c r="BE2108" s="87"/>
      <c r="BF2108" s="87"/>
      <c r="BG2108" s="87"/>
      <c r="BH2108" s="87"/>
      <c r="BI2108" s="87"/>
      <c r="BJ2108" s="87"/>
      <c r="BK2108" s="87"/>
      <c r="BL2108" s="87"/>
      <c r="BM2108" s="87"/>
      <c r="BN2108" s="87"/>
      <c r="BO2108" s="87"/>
      <c r="BP2108" s="87"/>
      <c r="BQ2108" s="87"/>
      <c r="BR2108" s="87"/>
      <c r="BS2108" s="87"/>
      <c r="BT2108" s="87"/>
      <c r="BU2108" s="87"/>
      <c r="BV2108" s="87"/>
      <c r="BW2108" s="87"/>
      <c r="BX2108" s="87"/>
      <c r="BY2108" s="87"/>
      <c r="BZ2108" s="87"/>
      <c r="CA2108" s="87"/>
      <c r="CB2108" s="87"/>
      <c r="CC2108" s="87"/>
      <c r="CD2108" s="87"/>
      <c r="CE2108" s="87"/>
      <c r="CF2108" s="87"/>
      <c r="CG2108" s="87"/>
      <c r="CH2108" s="87"/>
      <c r="CI2108" s="87"/>
      <c r="CJ2108" s="87"/>
      <c r="CK2108" s="87"/>
      <c r="CL2108" s="87"/>
      <c r="CM2108" s="87"/>
      <c r="CN2108" s="87"/>
      <c r="CO2108" s="87"/>
      <c r="CP2108" s="87"/>
      <c r="CQ2108" s="87"/>
      <c r="CR2108" s="87"/>
      <c r="CS2108" s="87"/>
      <c r="CT2108" s="87"/>
      <c r="CU2108" s="87"/>
      <c r="CV2108" s="87"/>
      <c r="CW2108" s="87"/>
      <c r="CX2108" s="87"/>
      <c r="CY2108" s="87"/>
      <c r="CZ2108" s="87"/>
      <c r="DA2108" s="87"/>
      <c r="DB2108" s="87"/>
      <c r="DC2108" s="87"/>
      <c r="DD2108" s="87"/>
      <c r="DE2108" s="87"/>
      <c r="DF2108" s="87"/>
      <c r="DG2108" s="87"/>
      <c r="DH2108" s="87"/>
      <c r="DI2108" s="87"/>
      <c r="DJ2108" s="87"/>
      <c r="DK2108" s="87"/>
      <c r="DL2108" s="87"/>
      <c r="DM2108" s="87"/>
      <c r="DN2108" s="87"/>
      <c r="DO2108" s="87"/>
      <c r="DP2108" s="87"/>
      <c r="DQ2108" s="87"/>
      <c r="DR2108" s="87"/>
      <c r="DS2108" s="87"/>
      <c r="DT2108" s="87"/>
      <c r="DU2108" s="87"/>
      <c r="DV2108" s="87"/>
      <c r="DW2108" s="87"/>
      <c r="DX2108" s="87"/>
      <c r="DY2108" s="87"/>
      <c r="DZ2108" s="87"/>
      <c r="EA2108" s="87"/>
      <c r="EB2108" s="87"/>
      <c r="EC2108" s="87"/>
      <c r="ED2108" s="87"/>
      <c r="EE2108" s="87"/>
      <c r="EF2108" s="87"/>
      <c r="EG2108" s="87"/>
      <c r="EH2108" s="87"/>
      <c r="EI2108" s="87"/>
      <c r="EJ2108" s="87"/>
      <c r="EK2108" s="87"/>
      <c r="EL2108" s="87"/>
      <c r="EM2108" s="87"/>
      <c r="EN2108" s="87"/>
      <c r="EO2108" s="87"/>
      <c r="EP2108" s="87"/>
      <c r="EQ2108" s="87"/>
      <c r="ER2108" s="87"/>
      <c r="ES2108" s="87"/>
      <c r="ET2108" s="87"/>
      <c r="EU2108" s="87"/>
      <c r="EV2108" s="87"/>
      <c r="EW2108" s="87"/>
      <c r="EX2108" s="87"/>
      <c r="EY2108" s="87"/>
      <c r="EZ2108" s="87"/>
      <c r="FA2108" s="87"/>
      <c r="FB2108" s="87"/>
      <c r="FC2108" s="87"/>
      <c r="FD2108" s="87"/>
      <c r="FE2108" s="87"/>
      <c r="FF2108" s="87"/>
      <c r="FG2108" s="87"/>
      <c r="FH2108" s="87"/>
      <c r="FI2108" s="87"/>
      <c r="FJ2108" s="87"/>
      <c r="FK2108" s="87"/>
      <c r="FL2108" s="87"/>
      <c r="FM2108" s="87"/>
      <c r="FN2108" s="87"/>
      <c r="FO2108" s="87"/>
      <c r="FP2108" s="87"/>
      <c r="FQ2108" s="87"/>
      <c r="FR2108" s="87"/>
      <c r="FS2108" s="87"/>
      <c r="FT2108" s="87"/>
      <c r="FU2108" s="87"/>
      <c r="FV2108" s="87"/>
      <c r="FW2108" s="87"/>
      <c r="FX2108" s="87"/>
      <c r="FY2108" s="87"/>
      <c r="FZ2108" s="87"/>
      <c r="GA2108" s="87"/>
      <c r="GB2108" s="87"/>
      <c r="GC2108" s="87"/>
      <c r="GD2108" s="87"/>
      <c r="GE2108" s="87"/>
      <c r="GF2108" s="87"/>
      <c r="GG2108" s="87"/>
      <c r="GH2108" s="87"/>
      <c r="GI2108" s="87"/>
      <c r="GJ2108" s="87"/>
      <c r="GK2108" s="87"/>
      <c r="GL2108" s="87"/>
      <c r="GM2108" s="87"/>
      <c r="GN2108" s="87"/>
      <c r="GO2108" s="87"/>
      <c r="GP2108" s="87"/>
      <c r="GQ2108" s="87"/>
      <c r="GR2108" s="87"/>
      <c r="GS2108" s="87"/>
      <c r="GT2108" s="87"/>
      <c r="GU2108" s="87"/>
      <c r="GV2108" s="87"/>
      <c r="GW2108" s="87"/>
      <c r="GX2108" s="87"/>
      <c r="GY2108" s="87"/>
      <c r="GZ2108" s="87"/>
      <c r="HA2108" s="87"/>
      <c r="HB2108" s="87"/>
      <c r="HC2108" s="87"/>
      <c r="HD2108" s="87"/>
      <c r="HE2108" s="87"/>
      <c r="HF2108" s="87"/>
      <c r="HG2108" s="87"/>
      <c r="HH2108" s="87"/>
      <c r="HI2108" s="87"/>
      <c r="HJ2108" s="87"/>
      <c r="HK2108" s="87"/>
      <c r="HL2108" s="87"/>
      <c r="HM2108" s="87"/>
      <c r="HN2108" s="87"/>
      <c r="HO2108" s="87"/>
      <c r="HP2108" s="87"/>
      <c r="HQ2108" s="87"/>
      <c r="HR2108" s="87"/>
      <c r="HS2108" s="87"/>
      <c r="HT2108" s="87"/>
      <c r="HU2108" s="87"/>
      <c r="HV2108" s="87"/>
      <c r="HW2108" s="87"/>
      <c r="HX2108" s="87"/>
      <c r="HY2108" s="87"/>
      <c r="HZ2108" s="87"/>
      <c r="IA2108" s="87"/>
      <c r="IB2108" s="87"/>
      <c r="IC2108" s="87"/>
      <c r="ID2108" s="87"/>
      <c r="IE2108" s="87"/>
      <c r="IF2108" s="87"/>
      <c r="IG2108" s="87"/>
      <c r="IH2108" s="87"/>
      <c r="II2108" s="87"/>
      <c r="IJ2108" s="87"/>
      <c r="IK2108" s="87"/>
      <c r="IL2108" s="87"/>
      <c r="IM2108" s="87"/>
      <c r="IN2108" s="87"/>
      <c r="IO2108" s="87"/>
      <c r="IP2108" s="87"/>
      <c r="IQ2108" s="87"/>
      <c r="IR2108" s="87"/>
      <c r="IS2108" s="87"/>
      <c r="IT2108" s="87"/>
      <c r="IU2108" s="87"/>
      <c r="IV2108" s="87"/>
      <c r="AMI2108" s="0"/>
      <c r="AMJ2108" s="0"/>
    </row>
    <row r="2109" s="88" customFormat="true" ht="52.8" hidden="false" customHeight="true" outlineLevel="0" collapsed="false">
      <c r="A2109" s="83" t="s">
        <v>1929</v>
      </c>
      <c r="B2109" s="89" t="s">
        <v>2700</v>
      </c>
      <c r="C2109" s="84" t="n">
        <v>43385</v>
      </c>
      <c r="D2109" s="89" t="s">
        <v>2701</v>
      </c>
      <c r="E2109" s="89"/>
      <c r="F2109" s="58" t="s">
        <v>2702</v>
      </c>
      <c r="G2109" s="58" t="s">
        <v>2703</v>
      </c>
      <c r="H2109" s="58" t="s">
        <v>2704</v>
      </c>
      <c r="I2109" s="79" t="n">
        <v>35043</v>
      </c>
      <c r="J2109" s="79" t="s">
        <v>1481</v>
      </c>
      <c r="K2109" s="80" t="s">
        <v>2705</v>
      </c>
      <c r="L2109" s="80"/>
      <c r="M2109" s="89" t="s">
        <v>2706</v>
      </c>
      <c r="N2109" s="58" t="s">
        <v>2717</v>
      </c>
      <c r="O2109" s="58" t="s">
        <v>2718</v>
      </c>
      <c r="P2109" s="81" t="n">
        <v>19350937900015</v>
      </c>
      <c r="Q2109" s="58" t="s">
        <v>2709</v>
      </c>
      <c r="R2109" s="58"/>
      <c r="S2109" s="58" t="s">
        <v>2710</v>
      </c>
      <c r="T2109" s="58" t="s">
        <v>2711</v>
      </c>
      <c r="U2109" s="79" t="n">
        <v>35042</v>
      </c>
      <c r="V2109" s="79" t="s">
        <v>1481</v>
      </c>
      <c r="W2109" s="80" t="s">
        <v>2705</v>
      </c>
      <c r="X2109" s="80"/>
      <c r="Y2109" s="58" t="s">
        <v>2706</v>
      </c>
      <c r="Z2109" s="58" t="n">
        <v>8</v>
      </c>
      <c r="AA2109" s="82" t="n">
        <v>29733</v>
      </c>
      <c r="AB2109" s="58" t="s">
        <v>1962</v>
      </c>
      <c r="AC2109" s="58" t="s">
        <v>2768</v>
      </c>
      <c r="AD2109" s="58" t="n">
        <v>6</v>
      </c>
      <c r="AE2109" s="58" t="n">
        <v>3</v>
      </c>
      <c r="AF2109" s="58"/>
      <c r="AG2109" s="58"/>
      <c r="AH2109" s="87"/>
      <c r="AI2109" s="87"/>
      <c r="AJ2109" s="87"/>
      <c r="AK2109" s="87"/>
      <c r="AL2109" s="87"/>
      <c r="AM2109" s="87"/>
      <c r="AN2109" s="87"/>
      <c r="AO2109" s="87"/>
      <c r="AP2109" s="87"/>
      <c r="AQ2109" s="87"/>
      <c r="AR2109" s="87"/>
      <c r="AS2109" s="87"/>
      <c r="AT2109" s="87"/>
      <c r="AU2109" s="87"/>
      <c r="AV2109" s="87"/>
      <c r="AW2109" s="87"/>
      <c r="AX2109" s="87"/>
      <c r="AY2109" s="87"/>
      <c r="AZ2109" s="87"/>
      <c r="BA2109" s="87"/>
      <c r="BB2109" s="87"/>
      <c r="BC2109" s="87"/>
      <c r="BD2109" s="87"/>
      <c r="BE2109" s="87"/>
      <c r="BF2109" s="87"/>
      <c r="BG2109" s="87"/>
      <c r="BH2109" s="87"/>
      <c r="BI2109" s="87"/>
      <c r="BJ2109" s="87"/>
      <c r="BK2109" s="87"/>
      <c r="BL2109" s="87"/>
      <c r="BM2109" s="87"/>
      <c r="BN2109" s="87"/>
      <c r="BO2109" s="87"/>
      <c r="BP2109" s="87"/>
      <c r="BQ2109" s="87"/>
      <c r="BR2109" s="87"/>
      <c r="BS2109" s="87"/>
      <c r="BT2109" s="87"/>
      <c r="BU2109" s="87"/>
      <c r="BV2109" s="87"/>
      <c r="BW2109" s="87"/>
      <c r="BX2109" s="87"/>
      <c r="BY2109" s="87"/>
      <c r="BZ2109" s="87"/>
      <c r="CA2109" s="87"/>
      <c r="CB2109" s="87"/>
      <c r="CC2109" s="87"/>
      <c r="CD2109" s="87"/>
      <c r="CE2109" s="87"/>
      <c r="CF2109" s="87"/>
      <c r="CG2109" s="87"/>
      <c r="CH2109" s="87"/>
      <c r="CI2109" s="87"/>
      <c r="CJ2109" s="87"/>
      <c r="CK2109" s="87"/>
      <c r="CL2109" s="87"/>
      <c r="CM2109" s="87"/>
      <c r="CN2109" s="87"/>
      <c r="CO2109" s="87"/>
      <c r="CP2109" s="87"/>
      <c r="CQ2109" s="87"/>
      <c r="CR2109" s="87"/>
      <c r="CS2109" s="87"/>
      <c r="CT2109" s="87"/>
      <c r="CU2109" s="87"/>
      <c r="CV2109" s="87"/>
      <c r="CW2109" s="87"/>
      <c r="CX2109" s="87"/>
      <c r="CY2109" s="87"/>
      <c r="CZ2109" s="87"/>
      <c r="DA2109" s="87"/>
      <c r="DB2109" s="87"/>
      <c r="DC2109" s="87"/>
      <c r="DD2109" s="87"/>
      <c r="DE2109" s="87"/>
      <c r="DF2109" s="87"/>
      <c r="DG2109" s="87"/>
      <c r="DH2109" s="87"/>
      <c r="DI2109" s="87"/>
      <c r="DJ2109" s="87"/>
      <c r="DK2109" s="87"/>
      <c r="DL2109" s="87"/>
      <c r="DM2109" s="87"/>
      <c r="DN2109" s="87"/>
      <c r="DO2109" s="87"/>
      <c r="DP2109" s="87"/>
      <c r="DQ2109" s="87"/>
      <c r="DR2109" s="87"/>
      <c r="DS2109" s="87"/>
      <c r="DT2109" s="87"/>
      <c r="DU2109" s="87"/>
      <c r="DV2109" s="87"/>
      <c r="DW2109" s="87"/>
      <c r="DX2109" s="87"/>
      <c r="DY2109" s="87"/>
      <c r="DZ2109" s="87"/>
      <c r="EA2109" s="87"/>
      <c r="EB2109" s="87"/>
      <c r="EC2109" s="87"/>
      <c r="ED2109" s="87"/>
      <c r="EE2109" s="87"/>
      <c r="EF2109" s="87"/>
      <c r="EG2109" s="87"/>
      <c r="EH2109" s="87"/>
      <c r="EI2109" s="87"/>
      <c r="EJ2109" s="87"/>
      <c r="EK2109" s="87"/>
      <c r="EL2109" s="87"/>
      <c r="EM2109" s="87"/>
      <c r="EN2109" s="87"/>
      <c r="EO2109" s="87"/>
      <c r="EP2109" s="87"/>
      <c r="EQ2109" s="87"/>
      <c r="ER2109" s="87"/>
      <c r="ES2109" s="87"/>
      <c r="ET2109" s="87"/>
      <c r="EU2109" s="87"/>
      <c r="EV2109" s="87"/>
      <c r="EW2109" s="87"/>
      <c r="EX2109" s="87"/>
      <c r="EY2109" s="87"/>
      <c r="EZ2109" s="87"/>
      <c r="FA2109" s="87"/>
      <c r="FB2109" s="87"/>
      <c r="FC2109" s="87"/>
      <c r="FD2109" s="87"/>
      <c r="FE2109" s="87"/>
      <c r="FF2109" s="87"/>
      <c r="FG2109" s="87"/>
      <c r="FH2109" s="87"/>
      <c r="FI2109" s="87"/>
      <c r="FJ2109" s="87"/>
      <c r="FK2109" s="87"/>
      <c r="FL2109" s="87"/>
      <c r="FM2109" s="87"/>
      <c r="FN2109" s="87"/>
      <c r="FO2109" s="87"/>
      <c r="FP2109" s="87"/>
      <c r="FQ2109" s="87"/>
      <c r="FR2109" s="87"/>
      <c r="FS2109" s="87"/>
      <c r="FT2109" s="87"/>
      <c r="FU2109" s="87"/>
      <c r="FV2109" s="87"/>
      <c r="FW2109" s="87"/>
      <c r="FX2109" s="87"/>
      <c r="FY2109" s="87"/>
      <c r="FZ2109" s="87"/>
      <c r="GA2109" s="87"/>
      <c r="GB2109" s="87"/>
      <c r="GC2109" s="87"/>
      <c r="GD2109" s="87"/>
      <c r="GE2109" s="87"/>
      <c r="GF2109" s="87"/>
      <c r="GG2109" s="87"/>
      <c r="GH2109" s="87"/>
      <c r="GI2109" s="87"/>
      <c r="GJ2109" s="87"/>
      <c r="GK2109" s="87"/>
      <c r="GL2109" s="87"/>
      <c r="GM2109" s="87"/>
      <c r="GN2109" s="87"/>
      <c r="GO2109" s="87"/>
      <c r="GP2109" s="87"/>
      <c r="GQ2109" s="87"/>
      <c r="GR2109" s="87"/>
      <c r="GS2109" s="87"/>
      <c r="GT2109" s="87"/>
      <c r="GU2109" s="87"/>
      <c r="GV2109" s="87"/>
      <c r="GW2109" s="87"/>
      <c r="GX2109" s="87"/>
      <c r="GY2109" s="87"/>
      <c r="GZ2109" s="87"/>
      <c r="HA2109" s="87"/>
      <c r="HB2109" s="87"/>
      <c r="HC2109" s="87"/>
      <c r="HD2109" s="87"/>
      <c r="HE2109" s="87"/>
      <c r="HF2109" s="87"/>
      <c r="HG2109" s="87"/>
      <c r="HH2109" s="87"/>
      <c r="HI2109" s="87"/>
      <c r="HJ2109" s="87"/>
      <c r="HK2109" s="87"/>
      <c r="HL2109" s="87"/>
      <c r="HM2109" s="87"/>
      <c r="HN2109" s="87"/>
      <c r="HO2109" s="87"/>
      <c r="HP2109" s="87"/>
      <c r="HQ2109" s="87"/>
      <c r="HR2109" s="87"/>
      <c r="HS2109" s="87"/>
      <c r="HT2109" s="87"/>
      <c r="HU2109" s="87"/>
      <c r="HV2109" s="87"/>
      <c r="HW2109" s="87"/>
      <c r="HX2109" s="87"/>
      <c r="HY2109" s="87"/>
      <c r="HZ2109" s="87"/>
      <c r="IA2109" s="87"/>
      <c r="IB2109" s="87"/>
      <c r="IC2109" s="87"/>
      <c r="ID2109" s="87"/>
      <c r="IE2109" s="87"/>
      <c r="IF2109" s="87"/>
      <c r="IG2109" s="87"/>
      <c r="IH2109" s="87"/>
      <c r="II2109" s="87"/>
      <c r="IJ2109" s="87"/>
      <c r="IK2109" s="87"/>
      <c r="IL2109" s="87"/>
      <c r="IM2109" s="87"/>
      <c r="IN2109" s="87"/>
      <c r="IO2109" s="87"/>
      <c r="IP2109" s="87"/>
      <c r="IQ2109" s="87"/>
      <c r="IR2109" s="87"/>
      <c r="IS2109" s="87"/>
      <c r="IT2109" s="87"/>
      <c r="IU2109" s="87"/>
      <c r="IV2109" s="87"/>
      <c r="AMI2109" s="0"/>
      <c r="AMJ2109" s="0"/>
    </row>
    <row r="2110" s="88" customFormat="true" ht="52.8" hidden="false" customHeight="true" outlineLevel="0" collapsed="false">
      <c r="A2110" s="83" t="s">
        <v>1929</v>
      </c>
      <c r="B2110" s="89" t="s">
        <v>2700</v>
      </c>
      <c r="C2110" s="84" t="n">
        <v>43385</v>
      </c>
      <c r="D2110" s="89" t="s">
        <v>2701</v>
      </c>
      <c r="E2110" s="89"/>
      <c r="F2110" s="58" t="s">
        <v>2702</v>
      </c>
      <c r="G2110" s="58" t="s">
        <v>2754</v>
      </c>
      <c r="H2110" s="58"/>
      <c r="I2110" s="79" t="n">
        <v>22015</v>
      </c>
      <c r="J2110" s="79" t="s">
        <v>2755</v>
      </c>
      <c r="K2110" s="80" t="s">
        <v>2756</v>
      </c>
      <c r="L2110" s="80"/>
      <c r="M2110" s="89" t="s">
        <v>2706</v>
      </c>
      <c r="N2110" s="58" t="s">
        <v>2769</v>
      </c>
      <c r="O2110" s="58" t="s">
        <v>2770</v>
      </c>
      <c r="P2110" s="81" t="n">
        <v>19350937900015</v>
      </c>
      <c r="Q2110" s="58" t="s">
        <v>2759</v>
      </c>
      <c r="R2110" s="58"/>
      <c r="S2110" s="58" t="s">
        <v>2754</v>
      </c>
      <c r="T2110" s="58"/>
      <c r="U2110" s="79" t="n">
        <v>22015</v>
      </c>
      <c r="V2110" s="79" t="s">
        <v>2755</v>
      </c>
      <c r="W2110" s="80" t="s">
        <v>2756</v>
      </c>
      <c r="X2110" s="80"/>
      <c r="Y2110" s="58" t="s">
        <v>2706</v>
      </c>
      <c r="Z2110" s="58" t="n">
        <v>8</v>
      </c>
      <c r="AA2110" s="82" t="n">
        <v>30046</v>
      </c>
      <c r="AB2110" s="58" t="s">
        <v>1962</v>
      </c>
      <c r="AC2110" s="58" t="s">
        <v>2771</v>
      </c>
      <c r="AD2110" s="58" t="n">
        <v>6</v>
      </c>
      <c r="AE2110" s="58" t="n">
        <v>3</v>
      </c>
      <c r="AF2110" s="58"/>
      <c r="AG2110" s="58"/>
      <c r="AH2110" s="87"/>
      <c r="AI2110" s="87"/>
      <c r="AJ2110" s="87"/>
      <c r="AK2110" s="87"/>
      <c r="AL2110" s="87"/>
      <c r="AM2110" s="87"/>
      <c r="AN2110" s="87"/>
      <c r="AO2110" s="87"/>
      <c r="AP2110" s="87"/>
      <c r="AQ2110" s="87"/>
      <c r="AR2110" s="87"/>
      <c r="AS2110" s="87"/>
      <c r="AT2110" s="87"/>
      <c r="AU2110" s="87"/>
      <c r="AV2110" s="87"/>
      <c r="AW2110" s="87"/>
      <c r="AX2110" s="87"/>
      <c r="AY2110" s="87"/>
      <c r="AZ2110" s="87"/>
      <c r="BA2110" s="87"/>
      <c r="BB2110" s="87"/>
      <c r="BC2110" s="87"/>
      <c r="BD2110" s="87"/>
      <c r="BE2110" s="87"/>
      <c r="BF2110" s="87"/>
      <c r="BG2110" s="87"/>
      <c r="BH2110" s="87"/>
      <c r="BI2110" s="87"/>
      <c r="BJ2110" s="87"/>
      <c r="BK2110" s="87"/>
      <c r="BL2110" s="87"/>
      <c r="BM2110" s="87"/>
      <c r="BN2110" s="87"/>
      <c r="BO2110" s="87"/>
      <c r="BP2110" s="87"/>
      <c r="BQ2110" s="87"/>
      <c r="BR2110" s="87"/>
      <c r="BS2110" s="87"/>
      <c r="BT2110" s="87"/>
      <c r="BU2110" s="87"/>
      <c r="BV2110" s="87"/>
      <c r="BW2110" s="87"/>
      <c r="BX2110" s="87"/>
      <c r="BY2110" s="87"/>
      <c r="BZ2110" s="87"/>
      <c r="CA2110" s="87"/>
      <c r="CB2110" s="87"/>
      <c r="CC2110" s="87"/>
      <c r="CD2110" s="87"/>
      <c r="CE2110" s="87"/>
      <c r="CF2110" s="87"/>
      <c r="CG2110" s="87"/>
      <c r="CH2110" s="87"/>
      <c r="CI2110" s="87"/>
      <c r="CJ2110" s="87"/>
      <c r="CK2110" s="87"/>
      <c r="CL2110" s="87"/>
      <c r="CM2110" s="87"/>
      <c r="CN2110" s="87"/>
      <c r="CO2110" s="87"/>
      <c r="CP2110" s="87"/>
      <c r="CQ2110" s="87"/>
      <c r="CR2110" s="87"/>
      <c r="CS2110" s="87"/>
      <c r="CT2110" s="87"/>
      <c r="CU2110" s="87"/>
      <c r="CV2110" s="87"/>
      <c r="CW2110" s="87"/>
      <c r="CX2110" s="87"/>
      <c r="CY2110" s="87"/>
      <c r="CZ2110" s="87"/>
      <c r="DA2110" s="87"/>
      <c r="DB2110" s="87"/>
      <c r="DC2110" s="87"/>
      <c r="DD2110" s="87"/>
      <c r="DE2110" s="87"/>
      <c r="DF2110" s="87"/>
      <c r="DG2110" s="87"/>
      <c r="DH2110" s="87"/>
      <c r="DI2110" s="87"/>
      <c r="DJ2110" s="87"/>
      <c r="DK2110" s="87"/>
      <c r="DL2110" s="87"/>
      <c r="DM2110" s="87"/>
      <c r="DN2110" s="87"/>
      <c r="DO2110" s="87"/>
      <c r="DP2110" s="87"/>
      <c r="DQ2110" s="87"/>
      <c r="DR2110" s="87"/>
      <c r="DS2110" s="87"/>
      <c r="DT2110" s="87"/>
      <c r="DU2110" s="87"/>
      <c r="DV2110" s="87"/>
      <c r="DW2110" s="87"/>
      <c r="DX2110" s="87"/>
      <c r="DY2110" s="87"/>
      <c r="DZ2110" s="87"/>
      <c r="EA2110" s="87"/>
      <c r="EB2110" s="87"/>
      <c r="EC2110" s="87"/>
      <c r="ED2110" s="87"/>
      <c r="EE2110" s="87"/>
      <c r="EF2110" s="87"/>
      <c r="EG2110" s="87"/>
      <c r="EH2110" s="87"/>
      <c r="EI2110" s="87"/>
      <c r="EJ2110" s="87"/>
      <c r="EK2110" s="87"/>
      <c r="EL2110" s="87"/>
      <c r="EM2110" s="87"/>
      <c r="EN2110" s="87"/>
      <c r="EO2110" s="87"/>
      <c r="EP2110" s="87"/>
      <c r="EQ2110" s="87"/>
      <c r="ER2110" s="87"/>
      <c r="ES2110" s="87"/>
      <c r="ET2110" s="87"/>
      <c r="EU2110" s="87"/>
      <c r="EV2110" s="87"/>
      <c r="EW2110" s="87"/>
      <c r="EX2110" s="87"/>
      <c r="EY2110" s="87"/>
      <c r="EZ2110" s="87"/>
      <c r="FA2110" s="87"/>
      <c r="FB2110" s="87"/>
      <c r="FC2110" s="87"/>
      <c r="FD2110" s="87"/>
      <c r="FE2110" s="87"/>
      <c r="FF2110" s="87"/>
      <c r="FG2110" s="87"/>
      <c r="FH2110" s="87"/>
      <c r="FI2110" s="87"/>
      <c r="FJ2110" s="87"/>
      <c r="FK2110" s="87"/>
      <c r="FL2110" s="87"/>
      <c r="FM2110" s="87"/>
      <c r="FN2110" s="87"/>
      <c r="FO2110" s="87"/>
      <c r="FP2110" s="87"/>
      <c r="FQ2110" s="87"/>
      <c r="FR2110" s="87"/>
      <c r="FS2110" s="87"/>
      <c r="FT2110" s="87"/>
      <c r="FU2110" s="87"/>
      <c r="FV2110" s="87"/>
      <c r="FW2110" s="87"/>
      <c r="FX2110" s="87"/>
      <c r="FY2110" s="87"/>
      <c r="FZ2110" s="87"/>
      <c r="GA2110" s="87"/>
      <c r="GB2110" s="87"/>
      <c r="GC2110" s="87"/>
      <c r="GD2110" s="87"/>
      <c r="GE2110" s="87"/>
      <c r="GF2110" s="87"/>
      <c r="GG2110" s="87"/>
      <c r="GH2110" s="87"/>
      <c r="GI2110" s="87"/>
      <c r="GJ2110" s="87"/>
      <c r="GK2110" s="87"/>
      <c r="GL2110" s="87"/>
      <c r="GM2110" s="87"/>
      <c r="GN2110" s="87"/>
      <c r="GO2110" s="87"/>
      <c r="GP2110" s="87"/>
      <c r="GQ2110" s="87"/>
      <c r="GR2110" s="87"/>
      <c r="GS2110" s="87"/>
      <c r="GT2110" s="87"/>
      <c r="GU2110" s="87"/>
      <c r="GV2110" s="87"/>
      <c r="GW2110" s="87"/>
      <c r="GX2110" s="87"/>
      <c r="GY2110" s="87"/>
      <c r="GZ2110" s="87"/>
      <c r="HA2110" s="87"/>
      <c r="HB2110" s="87"/>
      <c r="HC2110" s="87"/>
      <c r="HD2110" s="87"/>
      <c r="HE2110" s="87"/>
      <c r="HF2110" s="87"/>
      <c r="HG2110" s="87"/>
      <c r="HH2110" s="87"/>
      <c r="HI2110" s="87"/>
      <c r="HJ2110" s="87"/>
      <c r="HK2110" s="87"/>
      <c r="HL2110" s="87"/>
      <c r="HM2110" s="87"/>
      <c r="HN2110" s="87"/>
      <c r="HO2110" s="87"/>
      <c r="HP2110" s="87"/>
      <c r="HQ2110" s="87"/>
      <c r="HR2110" s="87"/>
      <c r="HS2110" s="87"/>
      <c r="HT2110" s="87"/>
      <c r="HU2110" s="87"/>
      <c r="HV2110" s="87"/>
      <c r="HW2110" s="87"/>
      <c r="HX2110" s="87"/>
      <c r="HY2110" s="87"/>
      <c r="HZ2110" s="87"/>
      <c r="IA2110" s="87"/>
      <c r="IB2110" s="87"/>
      <c r="IC2110" s="87"/>
      <c r="ID2110" s="87"/>
      <c r="IE2110" s="87"/>
      <c r="IF2110" s="87"/>
      <c r="IG2110" s="87"/>
      <c r="IH2110" s="87"/>
      <c r="II2110" s="87"/>
      <c r="IJ2110" s="87"/>
      <c r="IK2110" s="87"/>
      <c r="IL2110" s="87"/>
      <c r="IM2110" s="87"/>
      <c r="IN2110" s="87"/>
      <c r="IO2110" s="87"/>
      <c r="IP2110" s="87"/>
      <c r="IQ2110" s="87"/>
      <c r="IR2110" s="87"/>
      <c r="IS2110" s="87"/>
      <c r="IT2110" s="87"/>
      <c r="IU2110" s="87"/>
      <c r="IV2110" s="87"/>
      <c r="AMI2110" s="0"/>
      <c r="AMJ2110" s="0"/>
    </row>
    <row r="2111" s="88" customFormat="true" ht="52.8" hidden="false" customHeight="true" outlineLevel="0" collapsed="false">
      <c r="A2111" s="83" t="s">
        <v>1929</v>
      </c>
      <c r="B2111" s="89" t="s">
        <v>2700</v>
      </c>
      <c r="C2111" s="84" t="n">
        <v>43385</v>
      </c>
      <c r="D2111" s="89" t="s">
        <v>2701</v>
      </c>
      <c r="E2111" s="89"/>
      <c r="F2111" s="58" t="s">
        <v>2702</v>
      </c>
      <c r="G2111" s="58" t="s">
        <v>2703</v>
      </c>
      <c r="H2111" s="58" t="s">
        <v>2704</v>
      </c>
      <c r="I2111" s="79" t="n">
        <v>35043</v>
      </c>
      <c r="J2111" s="79" t="s">
        <v>1481</v>
      </c>
      <c r="K2111" s="80" t="s">
        <v>2705</v>
      </c>
      <c r="L2111" s="80"/>
      <c r="M2111" s="89" t="s">
        <v>2706</v>
      </c>
      <c r="N2111" s="58" t="s">
        <v>2714</v>
      </c>
      <c r="O2111" s="58" t="s">
        <v>2715</v>
      </c>
      <c r="P2111" s="81" t="n">
        <v>19350937900015</v>
      </c>
      <c r="Q2111" s="58" t="s">
        <v>2709</v>
      </c>
      <c r="R2111" s="58"/>
      <c r="S2111" s="58" t="s">
        <v>2710</v>
      </c>
      <c r="T2111" s="58" t="s">
        <v>2711</v>
      </c>
      <c r="U2111" s="79" t="n">
        <v>35042</v>
      </c>
      <c r="V2111" s="79" t="s">
        <v>1481</v>
      </c>
      <c r="W2111" s="80" t="s">
        <v>2705</v>
      </c>
      <c r="X2111" s="80"/>
      <c r="Y2111" s="58" t="s">
        <v>2706</v>
      </c>
      <c r="Z2111" s="58" t="n">
        <v>8</v>
      </c>
      <c r="AA2111" s="82" t="n">
        <v>30104</v>
      </c>
      <c r="AB2111" s="58" t="s">
        <v>1962</v>
      </c>
      <c r="AC2111" s="58" t="s">
        <v>2772</v>
      </c>
      <c r="AD2111" s="58" t="n">
        <v>6</v>
      </c>
      <c r="AE2111" s="58" t="n">
        <v>3</v>
      </c>
      <c r="AF2111" s="58"/>
      <c r="AG2111" s="58"/>
      <c r="AH2111" s="87"/>
      <c r="AI2111" s="87"/>
      <c r="AJ2111" s="87"/>
      <c r="AK2111" s="87"/>
      <c r="AL2111" s="87"/>
      <c r="AM2111" s="87"/>
      <c r="AN2111" s="87"/>
      <c r="AO2111" s="87"/>
      <c r="AP2111" s="87"/>
      <c r="AQ2111" s="87"/>
      <c r="AR2111" s="87"/>
      <c r="AS2111" s="87"/>
      <c r="AT2111" s="87"/>
      <c r="AU2111" s="87"/>
      <c r="AV2111" s="87"/>
      <c r="AW2111" s="87"/>
      <c r="AX2111" s="87"/>
      <c r="AY2111" s="87"/>
      <c r="AZ2111" s="87"/>
      <c r="BA2111" s="87"/>
      <c r="BB2111" s="87"/>
      <c r="BC2111" s="87"/>
      <c r="BD2111" s="87"/>
      <c r="BE2111" s="87"/>
      <c r="BF2111" s="87"/>
      <c r="BG2111" s="87"/>
      <c r="BH2111" s="87"/>
      <c r="BI2111" s="87"/>
      <c r="BJ2111" s="87"/>
      <c r="BK2111" s="87"/>
      <c r="BL2111" s="87"/>
      <c r="BM2111" s="87"/>
      <c r="BN2111" s="87"/>
      <c r="BO2111" s="87"/>
      <c r="BP2111" s="87"/>
      <c r="BQ2111" s="87"/>
      <c r="BR2111" s="87"/>
      <c r="BS2111" s="87"/>
      <c r="BT2111" s="87"/>
      <c r="BU2111" s="87"/>
      <c r="BV2111" s="87"/>
      <c r="BW2111" s="87"/>
      <c r="BX2111" s="87"/>
      <c r="BY2111" s="87"/>
      <c r="BZ2111" s="87"/>
      <c r="CA2111" s="87"/>
      <c r="CB2111" s="87"/>
      <c r="CC2111" s="87"/>
      <c r="CD2111" s="87"/>
      <c r="CE2111" s="87"/>
      <c r="CF2111" s="87"/>
      <c r="CG2111" s="87"/>
      <c r="CH2111" s="87"/>
      <c r="CI2111" s="87"/>
      <c r="CJ2111" s="87"/>
      <c r="CK2111" s="87"/>
      <c r="CL2111" s="87"/>
      <c r="CM2111" s="87"/>
      <c r="CN2111" s="87"/>
      <c r="CO2111" s="87"/>
      <c r="CP2111" s="87"/>
      <c r="CQ2111" s="87"/>
      <c r="CR2111" s="87"/>
      <c r="CS2111" s="87"/>
      <c r="CT2111" s="87"/>
      <c r="CU2111" s="87"/>
      <c r="CV2111" s="87"/>
      <c r="CW2111" s="87"/>
      <c r="CX2111" s="87"/>
      <c r="CY2111" s="87"/>
      <c r="CZ2111" s="87"/>
      <c r="DA2111" s="87"/>
      <c r="DB2111" s="87"/>
      <c r="DC2111" s="87"/>
      <c r="DD2111" s="87"/>
      <c r="DE2111" s="87"/>
      <c r="DF2111" s="87"/>
      <c r="DG2111" s="87"/>
      <c r="DH2111" s="87"/>
      <c r="DI2111" s="87"/>
      <c r="DJ2111" s="87"/>
      <c r="DK2111" s="87"/>
      <c r="DL2111" s="87"/>
      <c r="DM2111" s="87"/>
      <c r="DN2111" s="87"/>
      <c r="DO2111" s="87"/>
      <c r="DP2111" s="87"/>
      <c r="DQ2111" s="87"/>
      <c r="DR2111" s="87"/>
      <c r="DS2111" s="87"/>
      <c r="DT2111" s="87"/>
      <c r="DU2111" s="87"/>
      <c r="DV2111" s="87"/>
      <c r="DW2111" s="87"/>
      <c r="DX2111" s="87"/>
      <c r="DY2111" s="87"/>
      <c r="DZ2111" s="87"/>
      <c r="EA2111" s="87"/>
      <c r="EB2111" s="87"/>
      <c r="EC2111" s="87"/>
      <c r="ED2111" s="87"/>
      <c r="EE2111" s="87"/>
      <c r="EF2111" s="87"/>
      <c r="EG2111" s="87"/>
      <c r="EH2111" s="87"/>
      <c r="EI2111" s="87"/>
      <c r="EJ2111" s="87"/>
      <c r="EK2111" s="87"/>
      <c r="EL2111" s="87"/>
      <c r="EM2111" s="87"/>
      <c r="EN2111" s="87"/>
      <c r="EO2111" s="87"/>
      <c r="EP2111" s="87"/>
      <c r="EQ2111" s="87"/>
      <c r="ER2111" s="87"/>
      <c r="ES2111" s="87"/>
      <c r="ET2111" s="87"/>
      <c r="EU2111" s="87"/>
      <c r="EV2111" s="87"/>
      <c r="EW2111" s="87"/>
      <c r="EX2111" s="87"/>
      <c r="EY2111" s="87"/>
      <c r="EZ2111" s="87"/>
      <c r="FA2111" s="87"/>
      <c r="FB2111" s="87"/>
      <c r="FC2111" s="87"/>
      <c r="FD2111" s="87"/>
      <c r="FE2111" s="87"/>
      <c r="FF2111" s="87"/>
      <c r="FG2111" s="87"/>
      <c r="FH2111" s="87"/>
      <c r="FI2111" s="87"/>
      <c r="FJ2111" s="87"/>
      <c r="FK2111" s="87"/>
      <c r="FL2111" s="87"/>
      <c r="FM2111" s="87"/>
      <c r="FN2111" s="87"/>
      <c r="FO2111" s="87"/>
      <c r="FP2111" s="87"/>
      <c r="FQ2111" s="87"/>
      <c r="FR2111" s="87"/>
      <c r="FS2111" s="87"/>
      <c r="FT2111" s="87"/>
      <c r="FU2111" s="87"/>
      <c r="FV2111" s="87"/>
      <c r="FW2111" s="87"/>
      <c r="FX2111" s="87"/>
      <c r="FY2111" s="87"/>
      <c r="FZ2111" s="87"/>
      <c r="GA2111" s="87"/>
      <c r="GB2111" s="87"/>
      <c r="GC2111" s="87"/>
      <c r="GD2111" s="87"/>
      <c r="GE2111" s="87"/>
      <c r="GF2111" s="87"/>
      <c r="GG2111" s="87"/>
      <c r="GH2111" s="87"/>
      <c r="GI2111" s="87"/>
      <c r="GJ2111" s="87"/>
      <c r="GK2111" s="87"/>
      <c r="GL2111" s="87"/>
      <c r="GM2111" s="87"/>
      <c r="GN2111" s="87"/>
      <c r="GO2111" s="87"/>
      <c r="GP2111" s="87"/>
      <c r="GQ2111" s="87"/>
      <c r="GR2111" s="87"/>
      <c r="GS2111" s="87"/>
      <c r="GT2111" s="87"/>
      <c r="GU2111" s="87"/>
      <c r="GV2111" s="87"/>
      <c r="GW2111" s="87"/>
      <c r="GX2111" s="87"/>
      <c r="GY2111" s="87"/>
      <c r="GZ2111" s="87"/>
      <c r="HA2111" s="87"/>
      <c r="HB2111" s="87"/>
      <c r="HC2111" s="87"/>
      <c r="HD2111" s="87"/>
      <c r="HE2111" s="87"/>
      <c r="HF2111" s="87"/>
      <c r="HG2111" s="87"/>
      <c r="HH2111" s="87"/>
      <c r="HI2111" s="87"/>
      <c r="HJ2111" s="87"/>
      <c r="HK2111" s="87"/>
      <c r="HL2111" s="87"/>
      <c r="HM2111" s="87"/>
      <c r="HN2111" s="87"/>
      <c r="HO2111" s="87"/>
      <c r="HP2111" s="87"/>
      <c r="HQ2111" s="87"/>
      <c r="HR2111" s="87"/>
      <c r="HS2111" s="87"/>
      <c r="HT2111" s="87"/>
      <c r="HU2111" s="87"/>
      <c r="HV2111" s="87"/>
      <c r="HW2111" s="87"/>
      <c r="HX2111" s="87"/>
      <c r="HY2111" s="87"/>
      <c r="HZ2111" s="87"/>
      <c r="IA2111" s="87"/>
      <c r="IB2111" s="87"/>
      <c r="IC2111" s="87"/>
      <c r="ID2111" s="87"/>
      <c r="IE2111" s="87"/>
      <c r="IF2111" s="87"/>
      <c r="IG2111" s="87"/>
      <c r="IH2111" s="87"/>
      <c r="II2111" s="87"/>
      <c r="IJ2111" s="87"/>
      <c r="IK2111" s="87"/>
      <c r="IL2111" s="87"/>
      <c r="IM2111" s="87"/>
      <c r="IN2111" s="87"/>
      <c r="IO2111" s="87"/>
      <c r="IP2111" s="87"/>
      <c r="IQ2111" s="87"/>
      <c r="IR2111" s="87"/>
      <c r="IS2111" s="87"/>
      <c r="IT2111" s="87"/>
      <c r="IU2111" s="87"/>
      <c r="IV2111" s="87"/>
      <c r="AMI2111" s="0"/>
      <c r="AMJ2111" s="0"/>
    </row>
    <row r="2112" s="88" customFormat="true" ht="52.8" hidden="false" customHeight="true" outlineLevel="0" collapsed="false">
      <c r="A2112" s="83" t="s">
        <v>1929</v>
      </c>
      <c r="B2112" s="89" t="s">
        <v>2700</v>
      </c>
      <c r="C2112" s="84" t="n">
        <v>43385</v>
      </c>
      <c r="D2112" s="89" t="s">
        <v>2701</v>
      </c>
      <c r="E2112" s="89"/>
      <c r="F2112" s="58" t="s">
        <v>2702</v>
      </c>
      <c r="G2112" s="58" t="s">
        <v>2703</v>
      </c>
      <c r="H2112" s="58" t="s">
        <v>2704</v>
      </c>
      <c r="I2112" s="79" t="n">
        <v>35043</v>
      </c>
      <c r="J2112" s="79" t="s">
        <v>1481</v>
      </c>
      <c r="K2112" s="80" t="s">
        <v>2705</v>
      </c>
      <c r="L2112" s="80"/>
      <c r="M2112" s="89" t="s">
        <v>2706</v>
      </c>
      <c r="N2112" s="58" t="s">
        <v>2773</v>
      </c>
      <c r="O2112" s="58" t="s">
        <v>2708</v>
      </c>
      <c r="P2112" s="81" t="n">
        <v>19350937900015</v>
      </c>
      <c r="Q2112" s="58" t="s">
        <v>2709</v>
      </c>
      <c r="R2112" s="58"/>
      <c r="S2112" s="58" t="s">
        <v>2710</v>
      </c>
      <c r="T2112" s="58" t="s">
        <v>2711</v>
      </c>
      <c r="U2112" s="79" t="n">
        <v>35042</v>
      </c>
      <c r="V2112" s="79" t="s">
        <v>1481</v>
      </c>
      <c r="W2112" s="80" t="s">
        <v>2705</v>
      </c>
      <c r="X2112" s="80"/>
      <c r="Y2112" s="58" t="s">
        <v>2706</v>
      </c>
      <c r="Z2112" s="58" t="n">
        <v>8</v>
      </c>
      <c r="AA2112" s="82" t="n">
        <v>31845</v>
      </c>
      <c r="AB2112" s="58" t="s">
        <v>1941</v>
      </c>
      <c r="AC2112" s="58" t="s">
        <v>2774</v>
      </c>
      <c r="AD2112" s="58" t="n">
        <v>7</v>
      </c>
      <c r="AE2112" s="58" t="n">
        <v>3</v>
      </c>
      <c r="AF2112" s="58"/>
      <c r="AG2112" s="58"/>
      <c r="AH2112" s="87"/>
      <c r="AI2112" s="87"/>
      <c r="AJ2112" s="87"/>
      <c r="AK2112" s="87"/>
      <c r="AL2112" s="87"/>
      <c r="AM2112" s="87"/>
      <c r="AN2112" s="87"/>
      <c r="AO2112" s="87"/>
      <c r="AP2112" s="87"/>
      <c r="AQ2112" s="87"/>
      <c r="AR2112" s="87"/>
      <c r="AS2112" s="87"/>
      <c r="AT2112" s="87"/>
      <c r="AU2112" s="87"/>
      <c r="AV2112" s="87"/>
      <c r="AW2112" s="87"/>
      <c r="AX2112" s="87"/>
      <c r="AY2112" s="87"/>
      <c r="AZ2112" s="87"/>
      <c r="BA2112" s="87"/>
      <c r="BB2112" s="87"/>
      <c r="BC2112" s="87"/>
      <c r="BD2112" s="87"/>
      <c r="BE2112" s="87"/>
      <c r="BF2112" s="87"/>
      <c r="BG2112" s="87"/>
      <c r="BH2112" s="87"/>
      <c r="BI2112" s="87"/>
      <c r="BJ2112" s="87"/>
      <c r="BK2112" s="87"/>
      <c r="BL2112" s="87"/>
      <c r="BM2112" s="87"/>
      <c r="BN2112" s="87"/>
      <c r="BO2112" s="87"/>
      <c r="BP2112" s="87"/>
      <c r="BQ2112" s="87"/>
      <c r="BR2112" s="87"/>
      <c r="BS2112" s="87"/>
      <c r="BT2112" s="87"/>
      <c r="BU2112" s="87"/>
      <c r="BV2112" s="87"/>
      <c r="BW2112" s="87"/>
      <c r="BX2112" s="87"/>
      <c r="BY2112" s="87"/>
      <c r="BZ2112" s="87"/>
      <c r="CA2112" s="87"/>
      <c r="CB2112" s="87"/>
      <c r="CC2112" s="87"/>
      <c r="CD2112" s="87"/>
      <c r="CE2112" s="87"/>
      <c r="CF2112" s="87"/>
      <c r="CG2112" s="87"/>
      <c r="CH2112" s="87"/>
      <c r="CI2112" s="87"/>
      <c r="CJ2112" s="87"/>
      <c r="CK2112" s="87"/>
      <c r="CL2112" s="87"/>
      <c r="CM2112" s="87"/>
      <c r="CN2112" s="87"/>
      <c r="CO2112" s="87"/>
      <c r="CP2112" s="87"/>
      <c r="CQ2112" s="87"/>
      <c r="CR2112" s="87"/>
      <c r="CS2112" s="87"/>
      <c r="CT2112" s="87"/>
      <c r="CU2112" s="87"/>
      <c r="CV2112" s="87"/>
      <c r="CW2112" s="87"/>
      <c r="CX2112" s="87"/>
      <c r="CY2112" s="87"/>
      <c r="CZ2112" s="87"/>
      <c r="DA2112" s="87"/>
      <c r="DB2112" s="87"/>
      <c r="DC2112" s="87"/>
      <c r="DD2112" s="87"/>
      <c r="DE2112" s="87"/>
      <c r="DF2112" s="87"/>
      <c r="DG2112" s="87"/>
      <c r="DH2112" s="87"/>
      <c r="DI2112" s="87"/>
      <c r="DJ2112" s="87"/>
      <c r="DK2112" s="87"/>
      <c r="DL2112" s="87"/>
      <c r="DM2112" s="87"/>
      <c r="DN2112" s="87"/>
      <c r="DO2112" s="87"/>
      <c r="DP2112" s="87"/>
      <c r="DQ2112" s="87"/>
      <c r="DR2112" s="87"/>
      <c r="DS2112" s="87"/>
      <c r="DT2112" s="87"/>
      <c r="DU2112" s="87"/>
      <c r="DV2112" s="87"/>
      <c r="DW2112" s="87"/>
      <c r="DX2112" s="87"/>
      <c r="DY2112" s="87"/>
      <c r="DZ2112" s="87"/>
      <c r="EA2112" s="87"/>
      <c r="EB2112" s="87"/>
      <c r="EC2112" s="87"/>
      <c r="ED2112" s="87"/>
      <c r="EE2112" s="87"/>
      <c r="EF2112" s="87"/>
      <c r="EG2112" s="87"/>
      <c r="EH2112" s="87"/>
      <c r="EI2112" s="87"/>
      <c r="EJ2112" s="87"/>
      <c r="EK2112" s="87"/>
      <c r="EL2112" s="87"/>
      <c r="EM2112" s="87"/>
      <c r="EN2112" s="87"/>
      <c r="EO2112" s="87"/>
      <c r="EP2112" s="87"/>
      <c r="EQ2112" s="87"/>
      <c r="ER2112" s="87"/>
      <c r="ES2112" s="87"/>
      <c r="ET2112" s="87"/>
      <c r="EU2112" s="87"/>
      <c r="EV2112" s="87"/>
      <c r="EW2112" s="87"/>
      <c r="EX2112" s="87"/>
      <c r="EY2112" s="87"/>
      <c r="EZ2112" s="87"/>
      <c r="FA2112" s="87"/>
      <c r="FB2112" s="87"/>
      <c r="FC2112" s="87"/>
      <c r="FD2112" s="87"/>
      <c r="FE2112" s="87"/>
      <c r="FF2112" s="87"/>
      <c r="FG2112" s="87"/>
      <c r="FH2112" s="87"/>
      <c r="FI2112" s="87"/>
      <c r="FJ2112" s="87"/>
      <c r="FK2112" s="87"/>
      <c r="FL2112" s="87"/>
      <c r="FM2112" s="87"/>
      <c r="FN2112" s="87"/>
      <c r="FO2112" s="87"/>
      <c r="FP2112" s="87"/>
      <c r="FQ2112" s="87"/>
      <c r="FR2112" s="87"/>
      <c r="FS2112" s="87"/>
      <c r="FT2112" s="87"/>
      <c r="FU2112" s="87"/>
      <c r="FV2112" s="87"/>
      <c r="FW2112" s="87"/>
      <c r="FX2112" s="87"/>
      <c r="FY2112" s="87"/>
      <c r="FZ2112" s="87"/>
      <c r="GA2112" s="87"/>
      <c r="GB2112" s="87"/>
      <c r="GC2112" s="87"/>
      <c r="GD2112" s="87"/>
      <c r="GE2112" s="87"/>
      <c r="GF2112" s="87"/>
      <c r="GG2112" s="87"/>
      <c r="GH2112" s="87"/>
      <c r="GI2112" s="87"/>
      <c r="GJ2112" s="87"/>
      <c r="GK2112" s="87"/>
      <c r="GL2112" s="87"/>
      <c r="GM2112" s="87"/>
      <c r="GN2112" s="87"/>
      <c r="GO2112" s="87"/>
      <c r="GP2112" s="87"/>
      <c r="GQ2112" s="87"/>
      <c r="GR2112" s="87"/>
      <c r="GS2112" s="87"/>
      <c r="GT2112" s="87"/>
      <c r="GU2112" s="87"/>
      <c r="GV2112" s="87"/>
      <c r="GW2112" s="87"/>
      <c r="GX2112" s="87"/>
      <c r="GY2112" s="87"/>
      <c r="GZ2112" s="87"/>
      <c r="HA2112" s="87"/>
      <c r="HB2112" s="87"/>
      <c r="HC2112" s="87"/>
      <c r="HD2112" s="87"/>
      <c r="HE2112" s="87"/>
      <c r="HF2112" s="87"/>
      <c r="HG2112" s="87"/>
      <c r="HH2112" s="87"/>
      <c r="HI2112" s="87"/>
      <c r="HJ2112" s="87"/>
      <c r="HK2112" s="87"/>
      <c r="HL2112" s="87"/>
      <c r="HM2112" s="87"/>
      <c r="HN2112" s="87"/>
      <c r="HO2112" s="87"/>
      <c r="HP2112" s="87"/>
      <c r="HQ2112" s="87"/>
      <c r="HR2112" s="87"/>
      <c r="HS2112" s="87"/>
      <c r="HT2112" s="87"/>
      <c r="HU2112" s="87"/>
      <c r="HV2112" s="87"/>
      <c r="HW2112" s="87"/>
      <c r="HX2112" s="87"/>
      <c r="HY2112" s="87"/>
      <c r="HZ2112" s="87"/>
      <c r="IA2112" s="87"/>
      <c r="IB2112" s="87"/>
      <c r="IC2112" s="87"/>
      <c r="ID2112" s="87"/>
      <c r="IE2112" s="87"/>
      <c r="IF2112" s="87"/>
      <c r="IG2112" s="87"/>
      <c r="IH2112" s="87"/>
      <c r="II2112" s="87"/>
      <c r="IJ2112" s="87"/>
      <c r="IK2112" s="87"/>
      <c r="IL2112" s="87"/>
      <c r="IM2112" s="87"/>
      <c r="IN2112" s="87"/>
      <c r="IO2112" s="87"/>
      <c r="IP2112" s="87"/>
      <c r="IQ2112" s="87"/>
      <c r="IR2112" s="87"/>
      <c r="IS2112" s="87"/>
      <c r="IT2112" s="87"/>
      <c r="IU2112" s="87"/>
      <c r="IV2112" s="87"/>
      <c r="AMI2112" s="0"/>
      <c r="AMJ2112" s="0"/>
    </row>
    <row r="2113" s="88" customFormat="true" ht="52.8" hidden="false" customHeight="true" outlineLevel="0" collapsed="false">
      <c r="A2113" s="83" t="s">
        <v>1929</v>
      </c>
      <c r="B2113" s="89" t="s">
        <v>2700</v>
      </c>
      <c r="C2113" s="84" t="n">
        <v>43385</v>
      </c>
      <c r="D2113" s="89" t="s">
        <v>2701</v>
      </c>
      <c r="E2113" s="89"/>
      <c r="F2113" s="58" t="s">
        <v>2702</v>
      </c>
      <c r="G2113" s="58" t="s">
        <v>2703</v>
      </c>
      <c r="H2113" s="58" t="s">
        <v>2704</v>
      </c>
      <c r="I2113" s="79" t="n">
        <v>35043</v>
      </c>
      <c r="J2113" s="79" t="s">
        <v>1481</v>
      </c>
      <c r="K2113" s="80" t="s">
        <v>2705</v>
      </c>
      <c r="L2113" s="80"/>
      <c r="M2113" s="89" t="s">
        <v>2706</v>
      </c>
      <c r="N2113" s="58" t="s">
        <v>2773</v>
      </c>
      <c r="O2113" s="58" t="s">
        <v>2708</v>
      </c>
      <c r="P2113" s="81" t="n">
        <v>19350937900015</v>
      </c>
      <c r="Q2113" s="58" t="s">
        <v>2709</v>
      </c>
      <c r="R2113" s="58"/>
      <c r="S2113" s="58" t="s">
        <v>2710</v>
      </c>
      <c r="T2113" s="58" t="s">
        <v>2711</v>
      </c>
      <c r="U2113" s="79" t="n">
        <v>35042</v>
      </c>
      <c r="V2113" s="79" t="s">
        <v>1481</v>
      </c>
      <c r="W2113" s="80" t="s">
        <v>2705</v>
      </c>
      <c r="X2113" s="80"/>
      <c r="Y2113" s="58" t="s">
        <v>2706</v>
      </c>
      <c r="Z2113" s="58" t="n">
        <v>8</v>
      </c>
      <c r="AA2113" s="82" t="n">
        <v>30595</v>
      </c>
      <c r="AB2113" s="58" t="s">
        <v>1941</v>
      </c>
      <c r="AC2113" s="58" t="s">
        <v>2733</v>
      </c>
      <c r="AD2113" s="58" t="n">
        <v>7</v>
      </c>
      <c r="AE2113" s="58" t="n">
        <v>3</v>
      </c>
      <c r="AF2113" s="58"/>
      <c r="AG2113" s="58"/>
      <c r="AH2113" s="87"/>
      <c r="AI2113" s="87"/>
      <c r="AJ2113" s="87"/>
      <c r="AK2113" s="87"/>
      <c r="AL2113" s="87"/>
      <c r="AM2113" s="87"/>
      <c r="AN2113" s="87"/>
      <c r="AO2113" s="87"/>
      <c r="AP2113" s="87"/>
      <c r="AQ2113" s="87"/>
      <c r="AR2113" s="87"/>
      <c r="AS2113" s="87"/>
      <c r="AT2113" s="87"/>
      <c r="AU2113" s="87"/>
      <c r="AV2113" s="87"/>
      <c r="AW2113" s="87"/>
      <c r="AX2113" s="87"/>
      <c r="AY2113" s="87"/>
      <c r="AZ2113" s="87"/>
      <c r="BA2113" s="87"/>
      <c r="BB2113" s="87"/>
      <c r="BC2113" s="87"/>
      <c r="BD2113" s="87"/>
      <c r="BE2113" s="87"/>
      <c r="BF2113" s="87"/>
      <c r="BG2113" s="87"/>
      <c r="BH2113" s="87"/>
      <c r="BI2113" s="87"/>
      <c r="BJ2113" s="87"/>
      <c r="BK2113" s="87"/>
      <c r="BL2113" s="87"/>
      <c r="BM2113" s="87"/>
      <c r="BN2113" s="87"/>
      <c r="BO2113" s="87"/>
      <c r="BP2113" s="87"/>
      <c r="BQ2113" s="87"/>
      <c r="BR2113" s="87"/>
      <c r="BS2113" s="87"/>
      <c r="BT2113" s="87"/>
      <c r="BU2113" s="87"/>
      <c r="BV2113" s="87"/>
      <c r="BW2113" s="87"/>
      <c r="BX2113" s="87"/>
      <c r="BY2113" s="87"/>
      <c r="BZ2113" s="87"/>
      <c r="CA2113" s="87"/>
      <c r="CB2113" s="87"/>
      <c r="CC2113" s="87"/>
      <c r="CD2113" s="87"/>
      <c r="CE2113" s="87"/>
      <c r="CF2113" s="87"/>
      <c r="CG2113" s="87"/>
      <c r="CH2113" s="87"/>
      <c r="CI2113" s="87"/>
      <c r="CJ2113" s="87"/>
      <c r="CK2113" s="87"/>
      <c r="CL2113" s="87"/>
      <c r="CM2113" s="87"/>
      <c r="CN2113" s="87"/>
      <c r="CO2113" s="87"/>
      <c r="CP2113" s="87"/>
      <c r="CQ2113" s="87"/>
      <c r="CR2113" s="87"/>
      <c r="CS2113" s="87"/>
      <c r="CT2113" s="87"/>
      <c r="CU2113" s="87"/>
      <c r="CV2113" s="87"/>
      <c r="CW2113" s="87"/>
      <c r="CX2113" s="87"/>
      <c r="CY2113" s="87"/>
      <c r="CZ2113" s="87"/>
      <c r="DA2113" s="87"/>
      <c r="DB2113" s="87"/>
      <c r="DC2113" s="87"/>
      <c r="DD2113" s="87"/>
      <c r="DE2113" s="87"/>
      <c r="DF2113" s="87"/>
      <c r="DG2113" s="87"/>
      <c r="DH2113" s="87"/>
      <c r="DI2113" s="87"/>
      <c r="DJ2113" s="87"/>
      <c r="DK2113" s="87"/>
      <c r="DL2113" s="87"/>
      <c r="DM2113" s="87"/>
      <c r="DN2113" s="87"/>
      <c r="DO2113" s="87"/>
      <c r="DP2113" s="87"/>
      <c r="DQ2113" s="87"/>
      <c r="DR2113" s="87"/>
      <c r="DS2113" s="87"/>
      <c r="DT2113" s="87"/>
      <c r="DU2113" s="87"/>
      <c r="DV2113" s="87"/>
      <c r="DW2113" s="87"/>
      <c r="DX2113" s="87"/>
      <c r="DY2113" s="87"/>
      <c r="DZ2113" s="87"/>
      <c r="EA2113" s="87"/>
      <c r="EB2113" s="87"/>
      <c r="EC2113" s="87"/>
      <c r="ED2113" s="87"/>
      <c r="EE2113" s="87"/>
      <c r="EF2113" s="87"/>
      <c r="EG2113" s="87"/>
      <c r="EH2113" s="87"/>
      <c r="EI2113" s="87"/>
      <c r="EJ2113" s="87"/>
      <c r="EK2113" s="87"/>
      <c r="EL2113" s="87"/>
      <c r="EM2113" s="87"/>
      <c r="EN2113" s="87"/>
      <c r="EO2113" s="87"/>
      <c r="EP2113" s="87"/>
      <c r="EQ2113" s="87"/>
      <c r="ER2113" s="87"/>
      <c r="ES2113" s="87"/>
      <c r="ET2113" s="87"/>
      <c r="EU2113" s="87"/>
      <c r="EV2113" s="87"/>
      <c r="EW2113" s="87"/>
      <c r="EX2113" s="87"/>
      <c r="EY2113" s="87"/>
      <c r="EZ2113" s="87"/>
      <c r="FA2113" s="87"/>
      <c r="FB2113" s="87"/>
      <c r="FC2113" s="87"/>
      <c r="FD2113" s="87"/>
      <c r="FE2113" s="87"/>
      <c r="FF2113" s="87"/>
      <c r="FG2113" s="87"/>
      <c r="FH2113" s="87"/>
      <c r="FI2113" s="87"/>
      <c r="FJ2113" s="87"/>
      <c r="FK2113" s="87"/>
      <c r="FL2113" s="87"/>
      <c r="FM2113" s="87"/>
      <c r="FN2113" s="87"/>
      <c r="FO2113" s="87"/>
      <c r="FP2113" s="87"/>
      <c r="FQ2113" s="87"/>
      <c r="FR2113" s="87"/>
      <c r="FS2113" s="87"/>
      <c r="FT2113" s="87"/>
      <c r="FU2113" s="87"/>
      <c r="FV2113" s="87"/>
      <c r="FW2113" s="87"/>
      <c r="FX2113" s="87"/>
      <c r="FY2113" s="87"/>
      <c r="FZ2113" s="87"/>
      <c r="GA2113" s="87"/>
      <c r="GB2113" s="87"/>
      <c r="GC2113" s="87"/>
      <c r="GD2113" s="87"/>
      <c r="GE2113" s="87"/>
      <c r="GF2113" s="87"/>
      <c r="GG2113" s="87"/>
      <c r="GH2113" s="87"/>
      <c r="GI2113" s="87"/>
      <c r="GJ2113" s="87"/>
      <c r="GK2113" s="87"/>
      <c r="GL2113" s="87"/>
      <c r="GM2113" s="87"/>
      <c r="GN2113" s="87"/>
      <c r="GO2113" s="87"/>
      <c r="GP2113" s="87"/>
      <c r="GQ2113" s="87"/>
      <c r="GR2113" s="87"/>
      <c r="GS2113" s="87"/>
      <c r="GT2113" s="87"/>
      <c r="GU2113" s="87"/>
      <c r="GV2113" s="87"/>
      <c r="GW2113" s="87"/>
      <c r="GX2113" s="87"/>
      <c r="GY2113" s="87"/>
      <c r="GZ2113" s="87"/>
      <c r="HA2113" s="87"/>
      <c r="HB2113" s="87"/>
      <c r="HC2113" s="87"/>
      <c r="HD2113" s="87"/>
      <c r="HE2113" s="87"/>
      <c r="HF2113" s="87"/>
      <c r="HG2113" s="87"/>
      <c r="HH2113" s="87"/>
      <c r="HI2113" s="87"/>
      <c r="HJ2113" s="87"/>
      <c r="HK2113" s="87"/>
      <c r="HL2113" s="87"/>
      <c r="HM2113" s="87"/>
      <c r="HN2113" s="87"/>
      <c r="HO2113" s="87"/>
      <c r="HP2113" s="87"/>
      <c r="HQ2113" s="87"/>
      <c r="HR2113" s="87"/>
      <c r="HS2113" s="87"/>
      <c r="HT2113" s="87"/>
      <c r="HU2113" s="87"/>
      <c r="HV2113" s="87"/>
      <c r="HW2113" s="87"/>
      <c r="HX2113" s="87"/>
      <c r="HY2113" s="87"/>
      <c r="HZ2113" s="87"/>
      <c r="IA2113" s="87"/>
      <c r="IB2113" s="87"/>
      <c r="IC2113" s="87"/>
      <c r="ID2113" s="87"/>
      <c r="IE2113" s="87"/>
      <c r="IF2113" s="87"/>
      <c r="IG2113" s="87"/>
      <c r="IH2113" s="87"/>
      <c r="II2113" s="87"/>
      <c r="IJ2113" s="87"/>
      <c r="IK2113" s="87"/>
      <c r="IL2113" s="87"/>
      <c r="IM2113" s="87"/>
      <c r="IN2113" s="87"/>
      <c r="IO2113" s="87"/>
      <c r="IP2113" s="87"/>
      <c r="IQ2113" s="87"/>
      <c r="IR2113" s="87"/>
      <c r="IS2113" s="87"/>
      <c r="IT2113" s="87"/>
      <c r="IU2113" s="87"/>
      <c r="IV2113" s="87"/>
      <c r="AMI2113" s="0"/>
      <c r="AMJ2113" s="0"/>
    </row>
    <row r="2114" s="88" customFormat="true" ht="52.8" hidden="false" customHeight="true" outlineLevel="0" collapsed="false">
      <c r="A2114" s="83" t="s">
        <v>1929</v>
      </c>
      <c r="B2114" s="89" t="s">
        <v>2700</v>
      </c>
      <c r="C2114" s="84" t="n">
        <v>43385</v>
      </c>
      <c r="D2114" s="89" t="s">
        <v>2701</v>
      </c>
      <c r="E2114" s="89"/>
      <c r="F2114" s="58" t="s">
        <v>2702</v>
      </c>
      <c r="G2114" s="58" t="s">
        <v>2703</v>
      </c>
      <c r="H2114" s="58" t="s">
        <v>2704</v>
      </c>
      <c r="I2114" s="79" t="n">
        <v>35043</v>
      </c>
      <c r="J2114" s="79" t="s">
        <v>1481</v>
      </c>
      <c r="K2114" s="80" t="s">
        <v>2705</v>
      </c>
      <c r="L2114" s="80"/>
      <c r="M2114" s="89" t="s">
        <v>2706</v>
      </c>
      <c r="N2114" s="58" t="s">
        <v>2773</v>
      </c>
      <c r="O2114" s="58" t="s">
        <v>2708</v>
      </c>
      <c r="P2114" s="81" t="n">
        <v>19350937900015</v>
      </c>
      <c r="Q2114" s="58" t="s">
        <v>2709</v>
      </c>
      <c r="R2114" s="58"/>
      <c r="S2114" s="58" t="s">
        <v>2710</v>
      </c>
      <c r="T2114" s="58" t="s">
        <v>2711</v>
      </c>
      <c r="U2114" s="79" t="n">
        <v>35042</v>
      </c>
      <c r="V2114" s="79" t="s">
        <v>1481</v>
      </c>
      <c r="W2114" s="80" t="s">
        <v>2705</v>
      </c>
      <c r="X2114" s="80"/>
      <c r="Y2114" s="58" t="s">
        <v>2706</v>
      </c>
      <c r="Z2114" s="58" t="n">
        <v>8</v>
      </c>
      <c r="AA2114" s="82"/>
      <c r="AB2114" s="58" t="s">
        <v>1941</v>
      </c>
      <c r="AC2114" s="58" t="s">
        <v>2775</v>
      </c>
      <c r="AD2114" s="58" t="n">
        <v>7</v>
      </c>
      <c r="AE2114" s="58" t="n">
        <v>3</v>
      </c>
      <c r="AF2114" s="58"/>
      <c r="AG2114" s="58"/>
      <c r="AH2114" s="87"/>
      <c r="AI2114" s="87"/>
      <c r="AJ2114" s="87"/>
      <c r="AK2114" s="87"/>
      <c r="AL2114" s="87"/>
      <c r="AM2114" s="87"/>
      <c r="AN2114" s="87"/>
      <c r="AO2114" s="87"/>
      <c r="AP2114" s="87"/>
      <c r="AQ2114" s="87"/>
      <c r="AR2114" s="87"/>
      <c r="AS2114" s="87"/>
      <c r="AT2114" s="87"/>
      <c r="AU2114" s="87"/>
      <c r="AV2114" s="87"/>
      <c r="AW2114" s="87"/>
      <c r="AX2114" s="87"/>
      <c r="AY2114" s="87"/>
      <c r="AZ2114" s="87"/>
      <c r="BA2114" s="87"/>
      <c r="BB2114" s="87"/>
      <c r="BC2114" s="87"/>
      <c r="BD2114" s="87"/>
      <c r="BE2114" s="87"/>
      <c r="BF2114" s="87"/>
      <c r="BG2114" s="87"/>
      <c r="BH2114" s="87"/>
      <c r="BI2114" s="87"/>
      <c r="BJ2114" s="87"/>
      <c r="BK2114" s="87"/>
      <c r="BL2114" s="87"/>
      <c r="BM2114" s="87"/>
      <c r="BN2114" s="87"/>
      <c r="BO2114" s="87"/>
      <c r="BP2114" s="87"/>
      <c r="BQ2114" s="87"/>
      <c r="BR2114" s="87"/>
      <c r="BS2114" s="87"/>
      <c r="BT2114" s="87"/>
      <c r="BU2114" s="87"/>
      <c r="BV2114" s="87"/>
      <c r="BW2114" s="87"/>
      <c r="BX2114" s="87"/>
      <c r="BY2114" s="87"/>
      <c r="BZ2114" s="87"/>
      <c r="CA2114" s="87"/>
      <c r="CB2114" s="87"/>
      <c r="CC2114" s="87"/>
      <c r="CD2114" s="87"/>
      <c r="CE2114" s="87"/>
      <c r="CF2114" s="87"/>
      <c r="CG2114" s="87"/>
      <c r="CH2114" s="87"/>
      <c r="CI2114" s="87"/>
      <c r="CJ2114" s="87"/>
      <c r="CK2114" s="87"/>
      <c r="CL2114" s="87"/>
      <c r="CM2114" s="87"/>
      <c r="CN2114" s="87"/>
      <c r="CO2114" s="87"/>
      <c r="CP2114" s="87"/>
      <c r="CQ2114" s="87"/>
      <c r="CR2114" s="87"/>
      <c r="CS2114" s="87"/>
      <c r="CT2114" s="87"/>
      <c r="CU2114" s="87"/>
      <c r="CV2114" s="87"/>
      <c r="CW2114" s="87"/>
      <c r="CX2114" s="87"/>
      <c r="CY2114" s="87"/>
      <c r="CZ2114" s="87"/>
      <c r="DA2114" s="87"/>
      <c r="DB2114" s="87"/>
      <c r="DC2114" s="87"/>
      <c r="DD2114" s="87"/>
      <c r="DE2114" s="87"/>
      <c r="DF2114" s="87"/>
      <c r="DG2114" s="87"/>
      <c r="DH2114" s="87"/>
      <c r="DI2114" s="87"/>
      <c r="DJ2114" s="87"/>
      <c r="DK2114" s="87"/>
      <c r="DL2114" s="87"/>
      <c r="DM2114" s="87"/>
      <c r="DN2114" s="87"/>
      <c r="DO2114" s="87"/>
      <c r="DP2114" s="87"/>
      <c r="DQ2114" s="87"/>
      <c r="DR2114" s="87"/>
      <c r="DS2114" s="87"/>
      <c r="DT2114" s="87"/>
      <c r="DU2114" s="87"/>
      <c r="DV2114" s="87"/>
      <c r="DW2114" s="87"/>
      <c r="DX2114" s="87"/>
      <c r="DY2114" s="87"/>
      <c r="DZ2114" s="87"/>
      <c r="EA2114" s="87"/>
      <c r="EB2114" s="87"/>
      <c r="EC2114" s="87"/>
      <c r="ED2114" s="87"/>
      <c r="EE2114" s="87"/>
      <c r="EF2114" s="87"/>
      <c r="EG2114" s="87"/>
      <c r="EH2114" s="87"/>
      <c r="EI2114" s="87"/>
      <c r="EJ2114" s="87"/>
      <c r="EK2114" s="87"/>
      <c r="EL2114" s="87"/>
      <c r="EM2114" s="87"/>
      <c r="EN2114" s="87"/>
      <c r="EO2114" s="87"/>
      <c r="EP2114" s="87"/>
      <c r="EQ2114" s="87"/>
      <c r="ER2114" s="87"/>
      <c r="ES2114" s="87"/>
      <c r="ET2114" s="87"/>
      <c r="EU2114" s="87"/>
      <c r="EV2114" s="87"/>
      <c r="EW2114" s="87"/>
      <c r="EX2114" s="87"/>
      <c r="EY2114" s="87"/>
      <c r="EZ2114" s="87"/>
      <c r="FA2114" s="87"/>
      <c r="FB2114" s="87"/>
      <c r="FC2114" s="87"/>
      <c r="FD2114" s="87"/>
      <c r="FE2114" s="87"/>
      <c r="FF2114" s="87"/>
      <c r="FG2114" s="87"/>
      <c r="FH2114" s="87"/>
      <c r="FI2114" s="87"/>
      <c r="FJ2114" s="87"/>
      <c r="FK2114" s="87"/>
      <c r="FL2114" s="87"/>
      <c r="FM2114" s="87"/>
      <c r="FN2114" s="87"/>
      <c r="FO2114" s="87"/>
      <c r="FP2114" s="87"/>
      <c r="FQ2114" s="87"/>
      <c r="FR2114" s="87"/>
      <c r="FS2114" s="87"/>
      <c r="FT2114" s="87"/>
      <c r="FU2114" s="87"/>
      <c r="FV2114" s="87"/>
      <c r="FW2114" s="87"/>
      <c r="FX2114" s="87"/>
      <c r="FY2114" s="87"/>
      <c r="FZ2114" s="87"/>
      <c r="GA2114" s="87"/>
      <c r="GB2114" s="87"/>
      <c r="GC2114" s="87"/>
      <c r="GD2114" s="87"/>
      <c r="GE2114" s="87"/>
      <c r="GF2114" s="87"/>
      <c r="GG2114" s="87"/>
      <c r="GH2114" s="87"/>
      <c r="GI2114" s="87"/>
      <c r="GJ2114" s="87"/>
      <c r="GK2114" s="87"/>
      <c r="GL2114" s="87"/>
      <c r="GM2114" s="87"/>
      <c r="GN2114" s="87"/>
      <c r="GO2114" s="87"/>
      <c r="GP2114" s="87"/>
      <c r="GQ2114" s="87"/>
      <c r="GR2114" s="87"/>
      <c r="GS2114" s="87"/>
      <c r="GT2114" s="87"/>
      <c r="GU2114" s="87"/>
      <c r="GV2114" s="87"/>
      <c r="GW2114" s="87"/>
      <c r="GX2114" s="87"/>
      <c r="GY2114" s="87"/>
      <c r="GZ2114" s="87"/>
      <c r="HA2114" s="87"/>
      <c r="HB2114" s="87"/>
      <c r="HC2114" s="87"/>
      <c r="HD2114" s="87"/>
      <c r="HE2114" s="87"/>
      <c r="HF2114" s="87"/>
      <c r="HG2114" s="87"/>
      <c r="HH2114" s="87"/>
      <c r="HI2114" s="87"/>
      <c r="HJ2114" s="87"/>
      <c r="HK2114" s="87"/>
      <c r="HL2114" s="87"/>
      <c r="HM2114" s="87"/>
      <c r="HN2114" s="87"/>
      <c r="HO2114" s="87"/>
      <c r="HP2114" s="87"/>
      <c r="HQ2114" s="87"/>
      <c r="HR2114" s="87"/>
      <c r="HS2114" s="87"/>
      <c r="HT2114" s="87"/>
      <c r="HU2114" s="87"/>
      <c r="HV2114" s="87"/>
      <c r="HW2114" s="87"/>
      <c r="HX2114" s="87"/>
      <c r="HY2114" s="87"/>
      <c r="HZ2114" s="87"/>
      <c r="IA2114" s="87"/>
      <c r="IB2114" s="87"/>
      <c r="IC2114" s="87"/>
      <c r="ID2114" s="87"/>
      <c r="IE2114" s="87"/>
      <c r="IF2114" s="87"/>
      <c r="IG2114" s="87"/>
      <c r="IH2114" s="87"/>
      <c r="II2114" s="87"/>
      <c r="IJ2114" s="87"/>
      <c r="IK2114" s="87"/>
      <c r="IL2114" s="87"/>
      <c r="IM2114" s="87"/>
      <c r="IN2114" s="87"/>
      <c r="IO2114" s="87"/>
      <c r="IP2114" s="87"/>
      <c r="IQ2114" s="87"/>
      <c r="IR2114" s="87"/>
      <c r="IS2114" s="87"/>
      <c r="IT2114" s="87"/>
      <c r="IU2114" s="87"/>
      <c r="IV2114" s="87"/>
      <c r="AMI2114" s="0"/>
      <c r="AMJ2114" s="0"/>
    </row>
    <row r="2115" s="88" customFormat="true" ht="52.8" hidden="false" customHeight="true" outlineLevel="0" collapsed="false">
      <c r="A2115" s="83" t="s">
        <v>1929</v>
      </c>
      <c r="B2115" s="89" t="s">
        <v>2700</v>
      </c>
      <c r="C2115" s="84" t="n">
        <v>43385</v>
      </c>
      <c r="D2115" s="89" t="s">
        <v>2701</v>
      </c>
      <c r="E2115" s="89"/>
      <c r="F2115" s="58" t="s">
        <v>2702</v>
      </c>
      <c r="G2115" s="58" t="s">
        <v>2703</v>
      </c>
      <c r="H2115" s="58" t="s">
        <v>2704</v>
      </c>
      <c r="I2115" s="79" t="n">
        <v>35043</v>
      </c>
      <c r="J2115" s="79" t="s">
        <v>1481</v>
      </c>
      <c r="K2115" s="80" t="s">
        <v>2705</v>
      </c>
      <c r="L2115" s="80"/>
      <c r="M2115" s="89" t="s">
        <v>2706</v>
      </c>
      <c r="N2115" s="58" t="s">
        <v>2773</v>
      </c>
      <c r="O2115" s="58" t="s">
        <v>2708</v>
      </c>
      <c r="P2115" s="81" t="n">
        <v>19350937900015</v>
      </c>
      <c r="Q2115" s="58" t="s">
        <v>2709</v>
      </c>
      <c r="R2115" s="58"/>
      <c r="S2115" s="58" t="s">
        <v>2710</v>
      </c>
      <c r="T2115" s="58" t="s">
        <v>2711</v>
      </c>
      <c r="U2115" s="79" t="n">
        <v>35042</v>
      </c>
      <c r="V2115" s="79" t="s">
        <v>1481</v>
      </c>
      <c r="W2115" s="80" t="s">
        <v>2705</v>
      </c>
      <c r="X2115" s="80"/>
      <c r="Y2115" s="58" t="s">
        <v>2706</v>
      </c>
      <c r="Z2115" s="58" t="n">
        <v>8</v>
      </c>
      <c r="AA2115" s="82" t="n">
        <v>30244</v>
      </c>
      <c r="AB2115" s="58" t="s">
        <v>1941</v>
      </c>
      <c r="AC2115" s="58" t="s">
        <v>2776</v>
      </c>
      <c r="AD2115" s="58" t="n">
        <v>7</v>
      </c>
      <c r="AE2115" s="58" t="n">
        <v>3</v>
      </c>
      <c r="AF2115" s="58"/>
      <c r="AG2115" s="58"/>
      <c r="AH2115" s="87"/>
      <c r="AI2115" s="87"/>
      <c r="AJ2115" s="87"/>
      <c r="AK2115" s="87"/>
      <c r="AL2115" s="87"/>
      <c r="AM2115" s="87"/>
      <c r="AN2115" s="87"/>
      <c r="AO2115" s="87"/>
      <c r="AP2115" s="87"/>
      <c r="AQ2115" s="87"/>
      <c r="AR2115" s="87"/>
      <c r="AS2115" s="87"/>
      <c r="AT2115" s="87"/>
      <c r="AU2115" s="87"/>
      <c r="AV2115" s="87"/>
      <c r="AW2115" s="87"/>
      <c r="AX2115" s="87"/>
      <c r="AY2115" s="87"/>
      <c r="AZ2115" s="87"/>
      <c r="BA2115" s="87"/>
      <c r="BB2115" s="87"/>
      <c r="BC2115" s="87"/>
      <c r="BD2115" s="87"/>
      <c r="BE2115" s="87"/>
      <c r="BF2115" s="87"/>
      <c r="BG2115" s="87"/>
      <c r="BH2115" s="87"/>
      <c r="BI2115" s="87"/>
      <c r="BJ2115" s="87"/>
      <c r="BK2115" s="87"/>
      <c r="BL2115" s="87"/>
      <c r="BM2115" s="87"/>
      <c r="BN2115" s="87"/>
      <c r="BO2115" s="87"/>
      <c r="BP2115" s="87"/>
      <c r="BQ2115" s="87"/>
      <c r="BR2115" s="87"/>
      <c r="BS2115" s="87"/>
      <c r="BT2115" s="87"/>
      <c r="BU2115" s="87"/>
      <c r="BV2115" s="87"/>
      <c r="BW2115" s="87"/>
      <c r="BX2115" s="87"/>
      <c r="BY2115" s="87"/>
      <c r="BZ2115" s="87"/>
      <c r="CA2115" s="87"/>
      <c r="CB2115" s="87"/>
      <c r="CC2115" s="87"/>
      <c r="CD2115" s="87"/>
      <c r="CE2115" s="87"/>
      <c r="CF2115" s="87"/>
      <c r="CG2115" s="87"/>
      <c r="CH2115" s="87"/>
      <c r="CI2115" s="87"/>
      <c r="CJ2115" s="87"/>
      <c r="CK2115" s="87"/>
      <c r="CL2115" s="87"/>
      <c r="CM2115" s="87"/>
      <c r="CN2115" s="87"/>
      <c r="CO2115" s="87"/>
      <c r="CP2115" s="87"/>
      <c r="CQ2115" s="87"/>
      <c r="CR2115" s="87"/>
      <c r="CS2115" s="87"/>
      <c r="CT2115" s="87"/>
      <c r="CU2115" s="87"/>
      <c r="CV2115" s="87"/>
      <c r="CW2115" s="87"/>
      <c r="CX2115" s="87"/>
      <c r="CY2115" s="87"/>
      <c r="CZ2115" s="87"/>
      <c r="DA2115" s="87"/>
      <c r="DB2115" s="87"/>
      <c r="DC2115" s="87"/>
      <c r="DD2115" s="87"/>
      <c r="DE2115" s="87"/>
      <c r="DF2115" s="87"/>
      <c r="DG2115" s="87"/>
      <c r="DH2115" s="87"/>
      <c r="DI2115" s="87"/>
      <c r="DJ2115" s="87"/>
      <c r="DK2115" s="87"/>
      <c r="DL2115" s="87"/>
      <c r="DM2115" s="87"/>
      <c r="DN2115" s="87"/>
      <c r="DO2115" s="87"/>
      <c r="DP2115" s="87"/>
      <c r="DQ2115" s="87"/>
      <c r="DR2115" s="87"/>
      <c r="DS2115" s="87"/>
      <c r="DT2115" s="87"/>
      <c r="DU2115" s="87"/>
      <c r="DV2115" s="87"/>
      <c r="DW2115" s="87"/>
      <c r="DX2115" s="87"/>
      <c r="DY2115" s="87"/>
      <c r="DZ2115" s="87"/>
      <c r="EA2115" s="87"/>
      <c r="EB2115" s="87"/>
      <c r="EC2115" s="87"/>
      <c r="ED2115" s="87"/>
      <c r="EE2115" s="87"/>
      <c r="EF2115" s="87"/>
      <c r="EG2115" s="87"/>
      <c r="EH2115" s="87"/>
      <c r="EI2115" s="87"/>
      <c r="EJ2115" s="87"/>
      <c r="EK2115" s="87"/>
      <c r="EL2115" s="87"/>
      <c r="EM2115" s="87"/>
      <c r="EN2115" s="87"/>
      <c r="EO2115" s="87"/>
      <c r="EP2115" s="87"/>
      <c r="EQ2115" s="87"/>
      <c r="ER2115" s="87"/>
      <c r="ES2115" s="87"/>
      <c r="ET2115" s="87"/>
      <c r="EU2115" s="87"/>
      <c r="EV2115" s="87"/>
      <c r="EW2115" s="87"/>
      <c r="EX2115" s="87"/>
      <c r="EY2115" s="87"/>
      <c r="EZ2115" s="87"/>
      <c r="FA2115" s="87"/>
      <c r="FB2115" s="87"/>
      <c r="FC2115" s="87"/>
      <c r="FD2115" s="87"/>
      <c r="FE2115" s="87"/>
      <c r="FF2115" s="87"/>
      <c r="FG2115" s="87"/>
      <c r="FH2115" s="87"/>
      <c r="FI2115" s="87"/>
      <c r="FJ2115" s="87"/>
      <c r="FK2115" s="87"/>
      <c r="FL2115" s="87"/>
      <c r="FM2115" s="87"/>
      <c r="FN2115" s="87"/>
      <c r="FO2115" s="87"/>
      <c r="FP2115" s="87"/>
      <c r="FQ2115" s="87"/>
      <c r="FR2115" s="87"/>
      <c r="FS2115" s="87"/>
      <c r="FT2115" s="87"/>
      <c r="FU2115" s="87"/>
      <c r="FV2115" s="87"/>
      <c r="FW2115" s="87"/>
      <c r="FX2115" s="87"/>
      <c r="FY2115" s="87"/>
      <c r="FZ2115" s="87"/>
      <c r="GA2115" s="87"/>
      <c r="GB2115" s="87"/>
      <c r="GC2115" s="87"/>
      <c r="GD2115" s="87"/>
      <c r="GE2115" s="87"/>
      <c r="GF2115" s="87"/>
      <c r="GG2115" s="87"/>
      <c r="GH2115" s="87"/>
      <c r="GI2115" s="87"/>
      <c r="GJ2115" s="87"/>
      <c r="GK2115" s="87"/>
      <c r="GL2115" s="87"/>
      <c r="GM2115" s="87"/>
      <c r="GN2115" s="87"/>
      <c r="GO2115" s="87"/>
      <c r="GP2115" s="87"/>
      <c r="GQ2115" s="87"/>
      <c r="GR2115" s="87"/>
      <c r="GS2115" s="87"/>
      <c r="GT2115" s="87"/>
      <c r="GU2115" s="87"/>
      <c r="GV2115" s="87"/>
      <c r="GW2115" s="87"/>
      <c r="GX2115" s="87"/>
      <c r="GY2115" s="87"/>
      <c r="GZ2115" s="87"/>
      <c r="HA2115" s="87"/>
      <c r="HB2115" s="87"/>
      <c r="HC2115" s="87"/>
      <c r="HD2115" s="87"/>
      <c r="HE2115" s="87"/>
      <c r="HF2115" s="87"/>
      <c r="HG2115" s="87"/>
      <c r="HH2115" s="87"/>
      <c r="HI2115" s="87"/>
      <c r="HJ2115" s="87"/>
      <c r="HK2115" s="87"/>
      <c r="HL2115" s="87"/>
      <c r="HM2115" s="87"/>
      <c r="HN2115" s="87"/>
      <c r="HO2115" s="87"/>
      <c r="HP2115" s="87"/>
      <c r="HQ2115" s="87"/>
      <c r="HR2115" s="87"/>
      <c r="HS2115" s="87"/>
      <c r="HT2115" s="87"/>
      <c r="HU2115" s="87"/>
      <c r="HV2115" s="87"/>
      <c r="HW2115" s="87"/>
      <c r="HX2115" s="87"/>
      <c r="HY2115" s="87"/>
      <c r="HZ2115" s="87"/>
      <c r="IA2115" s="87"/>
      <c r="IB2115" s="87"/>
      <c r="IC2115" s="87"/>
      <c r="ID2115" s="87"/>
      <c r="IE2115" s="87"/>
      <c r="IF2115" s="87"/>
      <c r="IG2115" s="87"/>
      <c r="IH2115" s="87"/>
      <c r="II2115" s="87"/>
      <c r="IJ2115" s="87"/>
      <c r="IK2115" s="87"/>
      <c r="IL2115" s="87"/>
      <c r="IM2115" s="87"/>
      <c r="IN2115" s="87"/>
      <c r="IO2115" s="87"/>
      <c r="IP2115" s="87"/>
      <c r="IQ2115" s="87"/>
      <c r="IR2115" s="87"/>
      <c r="IS2115" s="87"/>
      <c r="IT2115" s="87"/>
      <c r="IU2115" s="87"/>
      <c r="IV2115" s="87"/>
      <c r="AMI2115" s="0"/>
      <c r="AMJ2115" s="0"/>
    </row>
    <row r="2116" s="88" customFormat="true" ht="52.8" hidden="false" customHeight="true" outlineLevel="0" collapsed="false">
      <c r="A2116" s="83" t="s">
        <v>1929</v>
      </c>
      <c r="B2116" s="89" t="s">
        <v>2700</v>
      </c>
      <c r="C2116" s="84" t="n">
        <v>43385</v>
      </c>
      <c r="D2116" s="89" t="s">
        <v>2701</v>
      </c>
      <c r="E2116" s="89"/>
      <c r="F2116" s="58" t="s">
        <v>2702</v>
      </c>
      <c r="G2116" s="58" t="s">
        <v>2703</v>
      </c>
      <c r="H2116" s="58" t="s">
        <v>2704</v>
      </c>
      <c r="I2116" s="79" t="n">
        <v>35043</v>
      </c>
      <c r="J2116" s="79" t="s">
        <v>1481</v>
      </c>
      <c r="K2116" s="80" t="s">
        <v>2705</v>
      </c>
      <c r="L2116" s="80"/>
      <c r="M2116" s="89" t="s">
        <v>2706</v>
      </c>
      <c r="N2116" s="58" t="s">
        <v>2773</v>
      </c>
      <c r="O2116" s="58" t="s">
        <v>2708</v>
      </c>
      <c r="P2116" s="81" t="n">
        <v>19350937900015</v>
      </c>
      <c r="Q2116" s="58" t="s">
        <v>2709</v>
      </c>
      <c r="R2116" s="58"/>
      <c r="S2116" s="58" t="s">
        <v>2710</v>
      </c>
      <c r="T2116" s="58" t="s">
        <v>2711</v>
      </c>
      <c r="U2116" s="79" t="n">
        <v>35042</v>
      </c>
      <c r="V2116" s="79" t="s">
        <v>1481</v>
      </c>
      <c r="W2116" s="80" t="s">
        <v>2705</v>
      </c>
      <c r="X2116" s="80"/>
      <c r="Y2116" s="58" t="s">
        <v>2706</v>
      </c>
      <c r="Z2116" s="58" t="n">
        <v>8</v>
      </c>
      <c r="AA2116" s="82" t="n">
        <v>30266</v>
      </c>
      <c r="AB2116" s="58" t="s">
        <v>1941</v>
      </c>
      <c r="AC2116" s="58" t="s">
        <v>2777</v>
      </c>
      <c r="AD2116" s="58" t="n">
        <v>7</v>
      </c>
      <c r="AE2116" s="58" t="n">
        <v>3</v>
      </c>
      <c r="AF2116" s="58"/>
      <c r="AG2116" s="58"/>
      <c r="AH2116" s="87"/>
      <c r="AI2116" s="87"/>
      <c r="AJ2116" s="87"/>
      <c r="AK2116" s="87"/>
      <c r="AL2116" s="87"/>
      <c r="AM2116" s="87"/>
      <c r="AN2116" s="87"/>
      <c r="AO2116" s="87"/>
      <c r="AP2116" s="87"/>
      <c r="AQ2116" s="87"/>
      <c r="AR2116" s="87"/>
      <c r="AS2116" s="87"/>
      <c r="AT2116" s="87"/>
      <c r="AU2116" s="87"/>
      <c r="AV2116" s="87"/>
      <c r="AW2116" s="87"/>
      <c r="AX2116" s="87"/>
      <c r="AY2116" s="87"/>
      <c r="AZ2116" s="87"/>
      <c r="BA2116" s="87"/>
      <c r="BB2116" s="87"/>
      <c r="BC2116" s="87"/>
      <c r="BD2116" s="87"/>
      <c r="BE2116" s="87"/>
      <c r="BF2116" s="87"/>
      <c r="BG2116" s="87"/>
      <c r="BH2116" s="87"/>
      <c r="BI2116" s="87"/>
      <c r="BJ2116" s="87"/>
      <c r="BK2116" s="87"/>
      <c r="BL2116" s="87"/>
      <c r="BM2116" s="87"/>
      <c r="BN2116" s="87"/>
      <c r="BO2116" s="87"/>
      <c r="BP2116" s="87"/>
      <c r="BQ2116" s="87"/>
      <c r="BR2116" s="87"/>
      <c r="BS2116" s="87"/>
      <c r="BT2116" s="87"/>
      <c r="BU2116" s="87"/>
      <c r="BV2116" s="87"/>
      <c r="BW2116" s="87"/>
      <c r="BX2116" s="87"/>
      <c r="BY2116" s="87"/>
      <c r="BZ2116" s="87"/>
      <c r="CA2116" s="87"/>
      <c r="CB2116" s="87"/>
      <c r="CC2116" s="87"/>
      <c r="CD2116" s="87"/>
      <c r="CE2116" s="87"/>
      <c r="CF2116" s="87"/>
      <c r="CG2116" s="87"/>
      <c r="CH2116" s="87"/>
      <c r="CI2116" s="87"/>
      <c r="CJ2116" s="87"/>
      <c r="CK2116" s="87"/>
      <c r="CL2116" s="87"/>
      <c r="CM2116" s="87"/>
      <c r="CN2116" s="87"/>
      <c r="CO2116" s="87"/>
      <c r="CP2116" s="87"/>
      <c r="CQ2116" s="87"/>
      <c r="CR2116" s="87"/>
      <c r="CS2116" s="87"/>
      <c r="CT2116" s="87"/>
      <c r="CU2116" s="87"/>
      <c r="CV2116" s="87"/>
      <c r="CW2116" s="87"/>
      <c r="CX2116" s="87"/>
      <c r="CY2116" s="87"/>
      <c r="CZ2116" s="87"/>
      <c r="DA2116" s="87"/>
      <c r="DB2116" s="87"/>
      <c r="DC2116" s="87"/>
      <c r="DD2116" s="87"/>
      <c r="DE2116" s="87"/>
      <c r="DF2116" s="87"/>
      <c r="DG2116" s="87"/>
      <c r="DH2116" s="87"/>
      <c r="DI2116" s="87"/>
      <c r="DJ2116" s="87"/>
      <c r="DK2116" s="87"/>
      <c r="DL2116" s="87"/>
      <c r="DM2116" s="87"/>
      <c r="DN2116" s="87"/>
      <c r="DO2116" s="87"/>
      <c r="DP2116" s="87"/>
      <c r="DQ2116" s="87"/>
      <c r="DR2116" s="87"/>
      <c r="DS2116" s="87"/>
      <c r="DT2116" s="87"/>
      <c r="DU2116" s="87"/>
      <c r="DV2116" s="87"/>
      <c r="DW2116" s="87"/>
      <c r="DX2116" s="87"/>
      <c r="DY2116" s="87"/>
      <c r="DZ2116" s="87"/>
      <c r="EA2116" s="87"/>
      <c r="EB2116" s="87"/>
      <c r="EC2116" s="87"/>
      <c r="ED2116" s="87"/>
      <c r="EE2116" s="87"/>
      <c r="EF2116" s="87"/>
      <c r="EG2116" s="87"/>
      <c r="EH2116" s="87"/>
      <c r="EI2116" s="87"/>
      <c r="EJ2116" s="87"/>
      <c r="EK2116" s="87"/>
      <c r="EL2116" s="87"/>
      <c r="EM2116" s="87"/>
      <c r="EN2116" s="87"/>
      <c r="EO2116" s="87"/>
      <c r="EP2116" s="87"/>
      <c r="EQ2116" s="87"/>
      <c r="ER2116" s="87"/>
      <c r="ES2116" s="87"/>
      <c r="ET2116" s="87"/>
      <c r="EU2116" s="87"/>
      <c r="EV2116" s="87"/>
      <c r="EW2116" s="87"/>
      <c r="EX2116" s="87"/>
      <c r="EY2116" s="87"/>
      <c r="EZ2116" s="87"/>
      <c r="FA2116" s="87"/>
      <c r="FB2116" s="87"/>
      <c r="FC2116" s="87"/>
      <c r="FD2116" s="87"/>
      <c r="FE2116" s="87"/>
      <c r="FF2116" s="87"/>
      <c r="FG2116" s="87"/>
      <c r="FH2116" s="87"/>
      <c r="FI2116" s="87"/>
      <c r="FJ2116" s="87"/>
      <c r="FK2116" s="87"/>
      <c r="FL2116" s="87"/>
      <c r="FM2116" s="87"/>
      <c r="FN2116" s="87"/>
      <c r="FO2116" s="87"/>
      <c r="FP2116" s="87"/>
      <c r="FQ2116" s="87"/>
      <c r="FR2116" s="87"/>
      <c r="FS2116" s="87"/>
      <c r="FT2116" s="87"/>
      <c r="FU2116" s="87"/>
      <c r="FV2116" s="87"/>
      <c r="FW2116" s="87"/>
      <c r="FX2116" s="87"/>
      <c r="FY2116" s="87"/>
      <c r="FZ2116" s="87"/>
      <c r="GA2116" s="87"/>
      <c r="GB2116" s="87"/>
      <c r="GC2116" s="87"/>
      <c r="GD2116" s="87"/>
      <c r="GE2116" s="87"/>
      <c r="GF2116" s="87"/>
      <c r="GG2116" s="87"/>
      <c r="GH2116" s="87"/>
      <c r="GI2116" s="87"/>
      <c r="GJ2116" s="87"/>
      <c r="GK2116" s="87"/>
      <c r="GL2116" s="87"/>
      <c r="GM2116" s="87"/>
      <c r="GN2116" s="87"/>
      <c r="GO2116" s="87"/>
      <c r="GP2116" s="87"/>
      <c r="GQ2116" s="87"/>
      <c r="GR2116" s="87"/>
      <c r="GS2116" s="87"/>
      <c r="GT2116" s="87"/>
      <c r="GU2116" s="87"/>
      <c r="GV2116" s="87"/>
      <c r="GW2116" s="87"/>
      <c r="GX2116" s="87"/>
      <c r="GY2116" s="87"/>
      <c r="GZ2116" s="87"/>
      <c r="HA2116" s="87"/>
      <c r="HB2116" s="87"/>
      <c r="HC2116" s="87"/>
      <c r="HD2116" s="87"/>
      <c r="HE2116" s="87"/>
      <c r="HF2116" s="87"/>
      <c r="HG2116" s="87"/>
      <c r="HH2116" s="87"/>
      <c r="HI2116" s="87"/>
      <c r="HJ2116" s="87"/>
      <c r="HK2116" s="87"/>
      <c r="HL2116" s="87"/>
      <c r="HM2116" s="87"/>
      <c r="HN2116" s="87"/>
      <c r="HO2116" s="87"/>
      <c r="HP2116" s="87"/>
      <c r="HQ2116" s="87"/>
      <c r="HR2116" s="87"/>
      <c r="HS2116" s="87"/>
      <c r="HT2116" s="87"/>
      <c r="HU2116" s="87"/>
      <c r="HV2116" s="87"/>
      <c r="HW2116" s="87"/>
      <c r="HX2116" s="87"/>
      <c r="HY2116" s="87"/>
      <c r="HZ2116" s="87"/>
      <c r="IA2116" s="87"/>
      <c r="IB2116" s="87"/>
      <c r="IC2116" s="87"/>
      <c r="ID2116" s="87"/>
      <c r="IE2116" s="87"/>
      <c r="IF2116" s="87"/>
      <c r="IG2116" s="87"/>
      <c r="IH2116" s="87"/>
      <c r="II2116" s="87"/>
      <c r="IJ2116" s="87"/>
      <c r="IK2116" s="87"/>
      <c r="IL2116" s="87"/>
      <c r="IM2116" s="87"/>
      <c r="IN2116" s="87"/>
      <c r="IO2116" s="87"/>
      <c r="IP2116" s="87"/>
      <c r="IQ2116" s="87"/>
      <c r="IR2116" s="87"/>
      <c r="IS2116" s="87"/>
      <c r="IT2116" s="87"/>
      <c r="IU2116" s="87"/>
      <c r="IV2116" s="87"/>
      <c r="AMI2116" s="0"/>
      <c r="AMJ2116" s="0"/>
    </row>
    <row r="2117" s="88" customFormat="true" ht="52.8" hidden="false" customHeight="true" outlineLevel="0" collapsed="false">
      <c r="A2117" s="83" t="s">
        <v>1929</v>
      </c>
      <c r="B2117" s="89" t="s">
        <v>2700</v>
      </c>
      <c r="C2117" s="84" t="n">
        <v>43385</v>
      </c>
      <c r="D2117" s="89" t="s">
        <v>2701</v>
      </c>
      <c r="E2117" s="89"/>
      <c r="F2117" s="58" t="s">
        <v>2702</v>
      </c>
      <c r="G2117" s="58" t="s">
        <v>2703</v>
      </c>
      <c r="H2117" s="58" t="s">
        <v>2704</v>
      </c>
      <c r="I2117" s="79" t="n">
        <v>35043</v>
      </c>
      <c r="J2117" s="79" t="s">
        <v>1481</v>
      </c>
      <c r="K2117" s="80" t="s">
        <v>2705</v>
      </c>
      <c r="L2117" s="80"/>
      <c r="M2117" s="89" t="s">
        <v>2706</v>
      </c>
      <c r="N2117" s="58" t="s">
        <v>2720</v>
      </c>
      <c r="O2117" s="58" t="s">
        <v>2778</v>
      </c>
      <c r="P2117" s="81" t="n">
        <v>19350937900015</v>
      </c>
      <c r="Q2117" s="58" t="s">
        <v>2709</v>
      </c>
      <c r="R2117" s="58"/>
      <c r="S2117" s="58" t="s">
        <v>2710</v>
      </c>
      <c r="T2117" s="58" t="s">
        <v>2711</v>
      </c>
      <c r="U2117" s="79" t="n">
        <v>35042</v>
      </c>
      <c r="V2117" s="79" t="s">
        <v>1481</v>
      </c>
      <c r="W2117" s="80" t="s">
        <v>2705</v>
      </c>
      <c r="X2117" s="80"/>
      <c r="Y2117" s="58" t="s">
        <v>2706</v>
      </c>
      <c r="Z2117" s="58" t="n">
        <v>8</v>
      </c>
      <c r="AA2117" s="82"/>
      <c r="AB2117" s="58" t="s">
        <v>1941</v>
      </c>
      <c r="AC2117" s="58" t="s">
        <v>2779</v>
      </c>
      <c r="AD2117" s="58" t="n">
        <v>7</v>
      </c>
      <c r="AE2117" s="58" t="n">
        <v>3</v>
      </c>
      <c r="AF2117" s="58"/>
      <c r="AG2117" s="58"/>
      <c r="AH2117" s="87"/>
      <c r="AI2117" s="87"/>
      <c r="AJ2117" s="87"/>
      <c r="AK2117" s="87"/>
      <c r="AL2117" s="87"/>
      <c r="AM2117" s="87"/>
      <c r="AN2117" s="87"/>
      <c r="AO2117" s="87"/>
      <c r="AP2117" s="87"/>
      <c r="AQ2117" s="87"/>
      <c r="AR2117" s="87"/>
      <c r="AS2117" s="87"/>
      <c r="AT2117" s="87"/>
      <c r="AU2117" s="87"/>
      <c r="AV2117" s="87"/>
      <c r="AW2117" s="87"/>
      <c r="AX2117" s="87"/>
      <c r="AY2117" s="87"/>
      <c r="AZ2117" s="87"/>
      <c r="BA2117" s="87"/>
      <c r="BB2117" s="87"/>
      <c r="BC2117" s="87"/>
      <c r="BD2117" s="87"/>
      <c r="BE2117" s="87"/>
      <c r="BF2117" s="87"/>
      <c r="BG2117" s="87"/>
      <c r="BH2117" s="87"/>
      <c r="BI2117" s="87"/>
      <c r="BJ2117" s="87"/>
      <c r="BK2117" s="87"/>
      <c r="BL2117" s="87"/>
      <c r="BM2117" s="87"/>
      <c r="BN2117" s="87"/>
      <c r="BO2117" s="87"/>
      <c r="BP2117" s="87"/>
      <c r="BQ2117" s="87"/>
      <c r="BR2117" s="87"/>
      <c r="BS2117" s="87"/>
      <c r="BT2117" s="87"/>
      <c r="BU2117" s="87"/>
      <c r="BV2117" s="87"/>
      <c r="BW2117" s="87"/>
      <c r="BX2117" s="87"/>
      <c r="BY2117" s="87"/>
      <c r="BZ2117" s="87"/>
      <c r="CA2117" s="87"/>
      <c r="CB2117" s="87"/>
      <c r="CC2117" s="87"/>
      <c r="CD2117" s="87"/>
      <c r="CE2117" s="87"/>
      <c r="CF2117" s="87"/>
      <c r="CG2117" s="87"/>
      <c r="CH2117" s="87"/>
      <c r="CI2117" s="87"/>
      <c r="CJ2117" s="87"/>
      <c r="CK2117" s="87"/>
      <c r="CL2117" s="87"/>
      <c r="CM2117" s="87"/>
      <c r="CN2117" s="87"/>
      <c r="CO2117" s="87"/>
      <c r="CP2117" s="87"/>
      <c r="CQ2117" s="87"/>
      <c r="CR2117" s="87"/>
      <c r="CS2117" s="87"/>
      <c r="CT2117" s="87"/>
      <c r="CU2117" s="87"/>
      <c r="CV2117" s="87"/>
      <c r="CW2117" s="87"/>
      <c r="CX2117" s="87"/>
      <c r="CY2117" s="87"/>
      <c r="CZ2117" s="87"/>
      <c r="DA2117" s="87"/>
      <c r="DB2117" s="87"/>
      <c r="DC2117" s="87"/>
      <c r="DD2117" s="87"/>
      <c r="DE2117" s="87"/>
      <c r="DF2117" s="87"/>
      <c r="DG2117" s="87"/>
      <c r="DH2117" s="87"/>
      <c r="DI2117" s="87"/>
      <c r="DJ2117" s="87"/>
      <c r="DK2117" s="87"/>
      <c r="DL2117" s="87"/>
      <c r="DM2117" s="87"/>
      <c r="DN2117" s="87"/>
      <c r="DO2117" s="87"/>
      <c r="DP2117" s="87"/>
      <c r="DQ2117" s="87"/>
      <c r="DR2117" s="87"/>
      <c r="DS2117" s="87"/>
      <c r="DT2117" s="87"/>
      <c r="DU2117" s="87"/>
      <c r="DV2117" s="87"/>
      <c r="DW2117" s="87"/>
      <c r="DX2117" s="87"/>
      <c r="DY2117" s="87"/>
      <c r="DZ2117" s="87"/>
      <c r="EA2117" s="87"/>
      <c r="EB2117" s="87"/>
      <c r="EC2117" s="87"/>
      <c r="ED2117" s="87"/>
      <c r="EE2117" s="87"/>
      <c r="EF2117" s="87"/>
      <c r="EG2117" s="87"/>
      <c r="EH2117" s="87"/>
      <c r="EI2117" s="87"/>
      <c r="EJ2117" s="87"/>
      <c r="EK2117" s="87"/>
      <c r="EL2117" s="87"/>
      <c r="EM2117" s="87"/>
      <c r="EN2117" s="87"/>
      <c r="EO2117" s="87"/>
      <c r="EP2117" s="87"/>
      <c r="EQ2117" s="87"/>
      <c r="ER2117" s="87"/>
      <c r="ES2117" s="87"/>
      <c r="ET2117" s="87"/>
      <c r="EU2117" s="87"/>
      <c r="EV2117" s="87"/>
      <c r="EW2117" s="87"/>
      <c r="EX2117" s="87"/>
      <c r="EY2117" s="87"/>
      <c r="EZ2117" s="87"/>
      <c r="FA2117" s="87"/>
      <c r="FB2117" s="87"/>
      <c r="FC2117" s="87"/>
      <c r="FD2117" s="87"/>
      <c r="FE2117" s="87"/>
      <c r="FF2117" s="87"/>
      <c r="FG2117" s="87"/>
      <c r="FH2117" s="87"/>
      <c r="FI2117" s="87"/>
      <c r="FJ2117" s="87"/>
      <c r="FK2117" s="87"/>
      <c r="FL2117" s="87"/>
      <c r="FM2117" s="87"/>
      <c r="FN2117" s="87"/>
      <c r="FO2117" s="87"/>
      <c r="FP2117" s="87"/>
      <c r="FQ2117" s="87"/>
      <c r="FR2117" s="87"/>
      <c r="FS2117" s="87"/>
      <c r="FT2117" s="87"/>
      <c r="FU2117" s="87"/>
      <c r="FV2117" s="87"/>
      <c r="FW2117" s="87"/>
      <c r="FX2117" s="87"/>
      <c r="FY2117" s="87"/>
      <c r="FZ2117" s="87"/>
      <c r="GA2117" s="87"/>
      <c r="GB2117" s="87"/>
      <c r="GC2117" s="87"/>
      <c r="GD2117" s="87"/>
      <c r="GE2117" s="87"/>
      <c r="GF2117" s="87"/>
      <c r="GG2117" s="87"/>
      <c r="GH2117" s="87"/>
      <c r="GI2117" s="87"/>
      <c r="GJ2117" s="87"/>
      <c r="GK2117" s="87"/>
      <c r="GL2117" s="87"/>
      <c r="GM2117" s="87"/>
      <c r="GN2117" s="87"/>
      <c r="GO2117" s="87"/>
      <c r="GP2117" s="87"/>
      <c r="GQ2117" s="87"/>
      <c r="GR2117" s="87"/>
      <c r="GS2117" s="87"/>
      <c r="GT2117" s="87"/>
      <c r="GU2117" s="87"/>
      <c r="GV2117" s="87"/>
      <c r="GW2117" s="87"/>
      <c r="GX2117" s="87"/>
      <c r="GY2117" s="87"/>
      <c r="GZ2117" s="87"/>
      <c r="HA2117" s="87"/>
      <c r="HB2117" s="87"/>
      <c r="HC2117" s="87"/>
      <c r="HD2117" s="87"/>
      <c r="HE2117" s="87"/>
      <c r="HF2117" s="87"/>
      <c r="HG2117" s="87"/>
      <c r="HH2117" s="87"/>
      <c r="HI2117" s="87"/>
      <c r="HJ2117" s="87"/>
      <c r="HK2117" s="87"/>
      <c r="HL2117" s="87"/>
      <c r="HM2117" s="87"/>
      <c r="HN2117" s="87"/>
      <c r="HO2117" s="87"/>
      <c r="HP2117" s="87"/>
      <c r="HQ2117" s="87"/>
      <c r="HR2117" s="87"/>
      <c r="HS2117" s="87"/>
      <c r="HT2117" s="87"/>
      <c r="HU2117" s="87"/>
      <c r="HV2117" s="87"/>
      <c r="HW2117" s="87"/>
      <c r="HX2117" s="87"/>
      <c r="HY2117" s="87"/>
      <c r="HZ2117" s="87"/>
      <c r="IA2117" s="87"/>
      <c r="IB2117" s="87"/>
      <c r="IC2117" s="87"/>
      <c r="ID2117" s="87"/>
      <c r="IE2117" s="87"/>
      <c r="IF2117" s="87"/>
      <c r="IG2117" s="87"/>
      <c r="IH2117" s="87"/>
      <c r="II2117" s="87"/>
      <c r="IJ2117" s="87"/>
      <c r="IK2117" s="87"/>
      <c r="IL2117" s="87"/>
      <c r="IM2117" s="87"/>
      <c r="IN2117" s="87"/>
      <c r="IO2117" s="87"/>
      <c r="IP2117" s="87"/>
      <c r="IQ2117" s="87"/>
      <c r="IR2117" s="87"/>
      <c r="IS2117" s="87"/>
      <c r="IT2117" s="87"/>
      <c r="IU2117" s="87"/>
      <c r="IV2117" s="87"/>
      <c r="AMI2117" s="0"/>
      <c r="AMJ2117" s="0"/>
    </row>
    <row r="2118" s="88" customFormat="true" ht="52.8" hidden="false" customHeight="true" outlineLevel="0" collapsed="false">
      <c r="A2118" s="83" t="s">
        <v>1929</v>
      </c>
      <c r="B2118" s="89" t="s">
        <v>2700</v>
      </c>
      <c r="C2118" s="84" t="n">
        <v>43385</v>
      </c>
      <c r="D2118" s="89" t="s">
        <v>2701</v>
      </c>
      <c r="E2118" s="89"/>
      <c r="F2118" s="58" t="s">
        <v>2702</v>
      </c>
      <c r="G2118" s="58" t="s">
        <v>2703</v>
      </c>
      <c r="H2118" s="58" t="s">
        <v>2704</v>
      </c>
      <c r="I2118" s="79" t="n">
        <v>35043</v>
      </c>
      <c r="J2118" s="79" t="s">
        <v>1481</v>
      </c>
      <c r="K2118" s="80" t="s">
        <v>2705</v>
      </c>
      <c r="L2118" s="80"/>
      <c r="M2118" s="89" t="s">
        <v>2706</v>
      </c>
      <c r="N2118" s="58" t="s">
        <v>2773</v>
      </c>
      <c r="O2118" s="58" t="s">
        <v>2708</v>
      </c>
      <c r="P2118" s="81" t="n">
        <v>19350937900015</v>
      </c>
      <c r="Q2118" s="58" t="s">
        <v>2709</v>
      </c>
      <c r="R2118" s="58"/>
      <c r="S2118" s="58" t="s">
        <v>2710</v>
      </c>
      <c r="T2118" s="58" t="s">
        <v>2711</v>
      </c>
      <c r="U2118" s="79" t="n">
        <v>35042</v>
      </c>
      <c r="V2118" s="79" t="s">
        <v>1481</v>
      </c>
      <c r="W2118" s="80" t="s">
        <v>2705</v>
      </c>
      <c r="X2118" s="80"/>
      <c r="Y2118" s="58" t="s">
        <v>2706</v>
      </c>
      <c r="Z2118" s="58" t="n">
        <v>8</v>
      </c>
      <c r="AA2118" s="82" t="n">
        <v>30268</v>
      </c>
      <c r="AB2118" s="58" t="s">
        <v>1941</v>
      </c>
      <c r="AC2118" s="58" t="s">
        <v>2780</v>
      </c>
      <c r="AD2118" s="58" t="n">
        <v>7</v>
      </c>
      <c r="AE2118" s="58" t="n">
        <v>3</v>
      </c>
      <c r="AF2118" s="58"/>
      <c r="AG2118" s="58"/>
      <c r="AH2118" s="87"/>
      <c r="AI2118" s="87"/>
      <c r="AJ2118" s="87"/>
      <c r="AK2118" s="87"/>
      <c r="AL2118" s="87"/>
      <c r="AM2118" s="87"/>
      <c r="AN2118" s="87"/>
      <c r="AO2118" s="87"/>
      <c r="AP2118" s="87"/>
      <c r="AQ2118" s="87"/>
      <c r="AR2118" s="87"/>
      <c r="AS2118" s="87"/>
      <c r="AT2118" s="87"/>
      <c r="AU2118" s="87"/>
      <c r="AV2118" s="87"/>
      <c r="AW2118" s="87"/>
      <c r="AX2118" s="87"/>
      <c r="AY2118" s="87"/>
      <c r="AZ2118" s="87"/>
      <c r="BA2118" s="87"/>
      <c r="BB2118" s="87"/>
      <c r="BC2118" s="87"/>
      <c r="BD2118" s="87"/>
      <c r="BE2118" s="87"/>
      <c r="BF2118" s="87"/>
      <c r="BG2118" s="87"/>
      <c r="BH2118" s="87"/>
      <c r="BI2118" s="87"/>
      <c r="BJ2118" s="87"/>
      <c r="BK2118" s="87"/>
      <c r="BL2118" s="87"/>
      <c r="BM2118" s="87"/>
      <c r="BN2118" s="87"/>
      <c r="BO2118" s="87"/>
      <c r="BP2118" s="87"/>
      <c r="BQ2118" s="87"/>
      <c r="BR2118" s="87"/>
      <c r="BS2118" s="87"/>
      <c r="BT2118" s="87"/>
      <c r="BU2118" s="87"/>
      <c r="BV2118" s="87"/>
      <c r="BW2118" s="87"/>
      <c r="BX2118" s="87"/>
      <c r="BY2118" s="87"/>
      <c r="BZ2118" s="87"/>
      <c r="CA2118" s="87"/>
      <c r="CB2118" s="87"/>
      <c r="CC2118" s="87"/>
      <c r="CD2118" s="87"/>
      <c r="CE2118" s="87"/>
      <c r="CF2118" s="87"/>
      <c r="CG2118" s="87"/>
      <c r="CH2118" s="87"/>
      <c r="CI2118" s="87"/>
      <c r="CJ2118" s="87"/>
      <c r="CK2118" s="87"/>
      <c r="CL2118" s="87"/>
      <c r="CM2118" s="87"/>
      <c r="CN2118" s="87"/>
      <c r="CO2118" s="87"/>
      <c r="CP2118" s="87"/>
      <c r="CQ2118" s="87"/>
      <c r="CR2118" s="87"/>
      <c r="CS2118" s="87"/>
      <c r="CT2118" s="87"/>
      <c r="CU2118" s="87"/>
      <c r="CV2118" s="87"/>
      <c r="CW2118" s="87"/>
      <c r="CX2118" s="87"/>
      <c r="CY2118" s="87"/>
      <c r="CZ2118" s="87"/>
      <c r="DA2118" s="87"/>
      <c r="DB2118" s="87"/>
      <c r="DC2118" s="87"/>
      <c r="DD2118" s="87"/>
      <c r="DE2118" s="87"/>
      <c r="DF2118" s="87"/>
      <c r="DG2118" s="87"/>
      <c r="DH2118" s="87"/>
      <c r="DI2118" s="87"/>
      <c r="DJ2118" s="87"/>
      <c r="DK2118" s="87"/>
      <c r="DL2118" s="87"/>
      <c r="DM2118" s="87"/>
      <c r="DN2118" s="87"/>
      <c r="DO2118" s="87"/>
      <c r="DP2118" s="87"/>
      <c r="DQ2118" s="87"/>
      <c r="DR2118" s="87"/>
      <c r="DS2118" s="87"/>
      <c r="DT2118" s="87"/>
      <c r="DU2118" s="87"/>
      <c r="DV2118" s="87"/>
      <c r="DW2118" s="87"/>
      <c r="DX2118" s="87"/>
      <c r="DY2118" s="87"/>
      <c r="DZ2118" s="87"/>
      <c r="EA2118" s="87"/>
      <c r="EB2118" s="87"/>
      <c r="EC2118" s="87"/>
      <c r="ED2118" s="87"/>
      <c r="EE2118" s="87"/>
      <c r="EF2118" s="87"/>
      <c r="EG2118" s="87"/>
      <c r="EH2118" s="87"/>
      <c r="EI2118" s="87"/>
      <c r="EJ2118" s="87"/>
      <c r="EK2118" s="87"/>
      <c r="EL2118" s="87"/>
      <c r="EM2118" s="87"/>
      <c r="EN2118" s="87"/>
      <c r="EO2118" s="87"/>
      <c r="EP2118" s="87"/>
      <c r="EQ2118" s="87"/>
      <c r="ER2118" s="87"/>
      <c r="ES2118" s="87"/>
      <c r="ET2118" s="87"/>
      <c r="EU2118" s="87"/>
      <c r="EV2118" s="87"/>
      <c r="EW2118" s="87"/>
      <c r="EX2118" s="87"/>
      <c r="EY2118" s="87"/>
      <c r="EZ2118" s="87"/>
      <c r="FA2118" s="87"/>
      <c r="FB2118" s="87"/>
      <c r="FC2118" s="87"/>
      <c r="FD2118" s="87"/>
      <c r="FE2118" s="87"/>
      <c r="FF2118" s="87"/>
      <c r="FG2118" s="87"/>
      <c r="FH2118" s="87"/>
      <c r="FI2118" s="87"/>
      <c r="FJ2118" s="87"/>
      <c r="FK2118" s="87"/>
      <c r="FL2118" s="87"/>
      <c r="FM2118" s="87"/>
      <c r="FN2118" s="87"/>
      <c r="FO2118" s="87"/>
      <c r="FP2118" s="87"/>
      <c r="FQ2118" s="87"/>
      <c r="FR2118" s="87"/>
      <c r="FS2118" s="87"/>
      <c r="FT2118" s="87"/>
      <c r="FU2118" s="87"/>
      <c r="FV2118" s="87"/>
      <c r="FW2118" s="87"/>
      <c r="FX2118" s="87"/>
      <c r="FY2118" s="87"/>
      <c r="FZ2118" s="87"/>
      <c r="GA2118" s="87"/>
      <c r="GB2118" s="87"/>
      <c r="GC2118" s="87"/>
      <c r="GD2118" s="87"/>
      <c r="GE2118" s="87"/>
      <c r="GF2118" s="87"/>
      <c r="GG2118" s="87"/>
      <c r="GH2118" s="87"/>
      <c r="GI2118" s="87"/>
      <c r="GJ2118" s="87"/>
      <c r="GK2118" s="87"/>
      <c r="GL2118" s="87"/>
      <c r="GM2118" s="87"/>
      <c r="GN2118" s="87"/>
      <c r="GO2118" s="87"/>
      <c r="GP2118" s="87"/>
      <c r="GQ2118" s="87"/>
      <c r="GR2118" s="87"/>
      <c r="GS2118" s="87"/>
      <c r="GT2118" s="87"/>
      <c r="GU2118" s="87"/>
      <c r="GV2118" s="87"/>
      <c r="GW2118" s="87"/>
      <c r="GX2118" s="87"/>
      <c r="GY2118" s="87"/>
      <c r="GZ2118" s="87"/>
      <c r="HA2118" s="87"/>
      <c r="HB2118" s="87"/>
      <c r="HC2118" s="87"/>
      <c r="HD2118" s="87"/>
      <c r="HE2118" s="87"/>
      <c r="HF2118" s="87"/>
      <c r="HG2118" s="87"/>
      <c r="HH2118" s="87"/>
      <c r="HI2118" s="87"/>
      <c r="HJ2118" s="87"/>
      <c r="HK2118" s="87"/>
      <c r="HL2118" s="87"/>
      <c r="HM2118" s="87"/>
      <c r="HN2118" s="87"/>
      <c r="HO2118" s="87"/>
      <c r="HP2118" s="87"/>
      <c r="HQ2118" s="87"/>
      <c r="HR2118" s="87"/>
      <c r="HS2118" s="87"/>
      <c r="HT2118" s="87"/>
      <c r="HU2118" s="87"/>
      <c r="HV2118" s="87"/>
      <c r="HW2118" s="87"/>
      <c r="HX2118" s="87"/>
      <c r="HY2118" s="87"/>
      <c r="HZ2118" s="87"/>
      <c r="IA2118" s="87"/>
      <c r="IB2118" s="87"/>
      <c r="IC2118" s="87"/>
      <c r="ID2118" s="87"/>
      <c r="IE2118" s="87"/>
      <c r="IF2118" s="87"/>
      <c r="IG2118" s="87"/>
      <c r="IH2118" s="87"/>
      <c r="II2118" s="87"/>
      <c r="IJ2118" s="87"/>
      <c r="IK2118" s="87"/>
      <c r="IL2118" s="87"/>
      <c r="IM2118" s="87"/>
      <c r="IN2118" s="87"/>
      <c r="IO2118" s="87"/>
      <c r="IP2118" s="87"/>
      <c r="IQ2118" s="87"/>
      <c r="IR2118" s="87"/>
      <c r="IS2118" s="87"/>
      <c r="IT2118" s="87"/>
      <c r="IU2118" s="87"/>
      <c r="IV2118" s="87"/>
      <c r="AMI2118" s="0"/>
      <c r="AMJ2118" s="0"/>
    </row>
    <row r="2119" s="88" customFormat="true" ht="52.8" hidden="false" customHeight="true" outlineLevel="0" collapsed="false">
      <c r="A2119" s="83" t="s">
        <v>1929</v>
      </c>
      <c r="B2119" s="89" t="s">
        <v>2700</v>
      </c>
      <c r="C2119" s="84" t="n">
        <v>43385</v>
      </c>
      <c r="D2119" s="89" t="s">
        <v>2701</v>
      </c>
      <c r="E2119" s="89"/>
      <c r="F2119" s="58" t="s">
        <v>2702</v>
      </c>
      <c r="G2119" s="58" t="s">
        <v>2703</v>
      </c>
      <c r="H2119" s="58" t="s">
        <v>2704</v>
      </c>
      <c r="I2119" s="79" t="n">
        <v>35043</v>
      </c>
      <c r="J2119" s="79" t="s">
        <v>1481</v>
      </c>
      <c r="K2119" s="80" t="s">
        <v>2705</v>
      </c>
      <c r="L2119" s="80"/>
      <c r="M2119" s="89" t="s">
        <v>2706</v>
      </c>
      <c r="N2119" s="58" t="s">
        <v>2742</v>
      </c>
      <c r="O2119" s="58" t="s">
        <v>2743</v>
      </c>
      <c r="P2119" s="81" t="n">
        <v>19350937900015</v>
      </c>
      <c r="Q2119" s="58" t="s">
        <v>2709</v>
      </c>
      <c r="R2119" s="58"/>
      <c r="S2119" s="58" t="s">
        <v>2710</v>
      </c>
      <c r="T2119" s="58" t="s">
        <v>2711</v>
      </c>
      <c r="U2119" s="79" t="n">
        <v>35042</v>
      </c>
      <c r="V2119" s="79" t="s">
        <v>1481</v>
      </c>
      <c r="W2119" s="80" t="s">
        <v>2705</v>
      </c>
      <c r="X2119" s="80"/>
      <c r="Y2119" s="58" t="s">
        <v>2706</v>
      </c>
      <c r="Z2119" s="58" t="n">
        <v>8</v>
      </c>
      <c r="AA2119" s="82"/>
      <c r="AB2119" s="58" t="s">
        <v>1941</v>
      </c>
      <c r="AC2119" s="58" t="s">
        <v>2781</v>
      </c>
      <c r="AD2119" s="58" t="n">
        <v>7</v>
      </c>
      <c r="AE2119" s="58" t="n">
        <v>3</v>
      </c>
      <c r="AF2119" s="58"/>
      <c r="AG2119" s="58"/>
      <c r="AH2119" s="87"/>
      <c r="AI2119" s="87"/>
      <c r="AJ2119" s="87"/>
      <c r="AK2119" s="87"/>
      <c r="AL2119" s="87"/>
      <c r="AM2119" s="87"/>
      <c r="AN2119" s="87"/>
      <c r="AO2119" s="87"/>
      <c r="AP2119" s="87"/>
      <c r="AQ2119" s="87"/>
      <c r="AR2119" s="87"/>
      <c r="AS2119" s="87"/>
      <c r="AT2119" s="87"/>
      <c r="AU2119" s="87"/>
      <c r="AV2119" s="87"/>
      <c r="AW2119" s="87"/>
      <c r="AX2119" s="87"/>
      <c r="AY2119" s="87"/>
      <c r="AZ2119" s="87"/>
      <c r="BA2119" s="87"/>
      <c r="BB2119" s="87"/>
      <c r="BC2119" s="87"/>
      <c r="BD2119" s="87"/>
      <c r="BE2119" s="87"/>
      <c r="BF2119" s="87"/>
      <c r="BG2119" s="87"/>
      <c r="BH2119" s="87"/>
      <c r="BI2119" s="87"/>
      <c r="BJ2119" s="87"/>
      <c r="BK2119" s="87"/>
      <c r="BL2119" s="87"/>
      <c r="BM2119" s="87"/>
      <c r="BN2119" s="87"/>
      <c r="BO2119" s="87"/>
      <c r="BP2119" s="87"/>
      <c r="BQ2119" s="87"/>
      <c r="BR2119" s="87"/>
      <c r="BS2119" s="87"/>
      <c r="BT2119" s="87"/>
      <c r="BU2119" s="87"/>
      <c r="BV2119" s="87"/>
      <c r="BW2119" s="87"/>
      <c r="BX2119" s="87"/>
      <c r="BY2119" s="87"/>
      <c r="BZ2119" s="87"/>
      <c r="CA2119" s="87"/>
      <c r="CB2119" s="87"/>
      <c r="CC2119" s="87"/>
      <c r="CD2119" s="87"/>
      <c r="CE2119" s="87"/>
      <c r="CF2119" s="87"/>
      <c r="CG2119" s="87"/>
      <c r="CH2119" s="87"/>
      <c r="CI2119" s="87"/>
      <c r="CJ2119" s="87"/>
      <c r="CK2119" s="87"/>
      <c r="CL2119" s="87"/>
      <c r="CM2119" s="87"/>
      <c r="CN2119" s="87"/>
      <c r="CO2119" s="87"/>
      <c r="CP2119" s="87"/>
      <c r="CQ2119" s="87"/>
      <c r="CR2119" s="87"/>
      <c r="CS2119" s="87"/>
      <c r="CT2119" s="87"/>
      <c r="CU2119" s="87"/>
      <c r="CV2119" s="87"/>
      <c r="CW2119" s="87"/>
      <c r="CX2119" s="87"/>
      <c r="CY2119" s="87"/>
      <c r="CZ2119" s="87"/>
      <c r="DA2119" s="87"/>
      <c r="DB2119" s="87"/>
      <c r="DC2119" s="87"/>
      <c r="DD2119" s="87"/>
      <c r="DE2119" s="87"/>
      <c r="DF2119" s="87"/>
      <c r="DG2119" s="87"/>
      <c r="DH2119" s="87"/>
      <c r="DI2119" s="87"/>
      <c r="DJ2119" s="87"/>
      <c r="DK2119" s="87"/>
      <c r="DL2119" s="87"/>
      <c r="DM2119" s="87"/>
      <c r="DN2119" s="87"/>
      <c r="DO2119" s="87"/>
      <c r="DP2119" s="87"/>
      <c r="DQ2119" s="87"/>
      <c r="DR2119" s="87"/>
      <c r="DS2119" s="87"/>
      <c r="DT2119" s="87"/>
      <c r="DU2119" s="87"/>
      <c r="DV2119" s="87"/>
      <c r="DW2119" s="87"/>
      <c r="DX2119" s="87"/>
      <c r="DY2119" s="87"/>
      <c r="DZ2119" s="87"/>
      <c r="EA2119" s="87"/>
      <c r="EB2119" s="87"/>
      <c r="EC2119" s="87"/>
      <c r="ED2119" s="87"/>
      <c r="EE2119" s="87"/>
      <c r="EF2119" s="87"/>
      <c r="EG2119" s="87"/>
      <c r="EH2119" s="87"/>
      <c r="EI2119" s="87"/>
      <c r="EJ2119" s="87"/>
      <c r="EK2119" s="87"/>
      <c r="EL2119" s="87"/>
      <c r="EM2119" s="87"/>
      <c r="EN2119" s="87"/>
      <c r="EO2119" s="87"/>
      <c r="EP2119" s="87"/>
      <c r="EQ2119" s="87"/>
      <c r="ER2119" s="87"/>
      <c r="ES2119" s="87"/>
      <c r="ET2119" s="87"/>
      <c r="EU2119" s="87"/>
      <c r="EV2119" s="87"/>
      <c r="EW2119" s="87"/>
      <c r="EX2119" s="87"/>
      <c r="EY2119" s="87"/>
      <c r="EZ2119" s="87"/>
      <c r="FA2119" s="87"/>
      <c r="FB2119" s="87"/>
      <c r="FC2119" s="87"/>
      <c r="FD2119" s="87"/>
      <c r="FE2119" s="87"/>
      <c r="FF2119" s="87"/>
      <c r="FG2119" s="87"/>
      <c r="FH2119" s="87"/>
      <c r="FI2119" s="87"/>
      <c r="FJ2119" s="87"/>
      <c r="FK2119" s="87"/>
      <c r="FL2119" s="87"/>
      <c r="FM2119" s="87"/>
      <c r="FN2119" s="87"/>
      <c r="FO2119" s="87"/>
      <c r="FP2119" s="87"/>
      <c r="FQ2119" s="87"/>
      <c r="FR2119" s="87"/>
      <c r="FS2119" s="87"/>
      <c r="FT2119" s="87"/>
      <c r="FU2119" s="87"/>
      <c r="FV2119" s="87"/>
      <c r="FW2119" s="87"/>
      <c r="FX2119" s="87"/>
      <c r="FY2119" s="87"/>
      <c r="FZ2119" s="87"/>
      <c r="GA2119" s="87"/>
      <c r="GB2119" s="87"/>
      <c r="GC2119" s="87"/>
      <c r="GD2119" s="87"/>
      <c r="GE2119" s="87"/>
      <c r="GF2119" s="87"/>
      <c r="GG2119" s="87"/>
      <c r="GH2119" s="87"/>
      <c r="GI2119" s="87"/>
      <c r="GJ2119" s="87"/>
      <c r="GK2119" s="87"/>
      <c r="GL2119" s="87"/>
      <c r="GM2119" s="87"/>
      <c r="GN2119" s="87"/>
      <c r="GO2119" s="87"/>
      <c r="GP2119" s="87"/>
      <c r="GQ2119" s="87"/>
      <c r="GR2119" s="87"/>
      <c r="GS2119" s="87"/>
      <c r="GT2119" s="87"/>
      <c r="GU2119" s="87"/>
      <c r="GV2119" s="87"/>
      <c r="GW2119" s="87"/>
      <c r="GX2119" s="87"/>
      <c r="GY2119" s="87"/>
      <c r="GZ2119" s="87"/>
      <c r="HA2119" s="87"/>
      <c r="HB2119" s="87"/>
      <c r="HC2119" s="87"/>
      <c r="HD2119" s="87"/>
      <c r="HE2119" s="87"/>
      <c r="HF2119" s="87"/>
      <c r="HG2119" s="87"/>
      <c r="HH2119" s="87"/>
      <c r="HI2119" s="87"/>
      <c r="HJ2119" s="87"/>
      <c r="HK2119" s="87"/>
      <c r="HL2119" s="87"/>
      <c r="HM2119" s="87"/>
      <c r="HN2119" s="87"/>
      <c r="HO2119" s="87"/>
      <c r="HP2119" s="87"/>
      <c r="HQ2119" s="87"/>
      <c r="HR2119" s="87"/>
      <c r="HS2119" s="87"/>
      <c r="HT2119" s="87"/>
      <c r="HU2119" s="87"/>
      <c r="HV2119" s="87"/>
      <c r="HW2119" s="87"/>
      <c r="HX2119" s="87"/>
      <c r="HY2119" s="87"/>
      <c r="HZ2119" s="87"/>
      <c r="IA2119" s="87"/>
      <c r="IB2119" s="87"/>
      <c r="IC2119" s="87"/>
      <c r="ID2119" s="87"/>
      <c r="IE2119" s="87"/>
      <c r="IF2119" s="87"/>
      <c r="IG2119" s="87"/>
      <c r="IH2119" s="87"/>
      <c r="II2119" s="87"/>
      <c r="IJ2119" s="87"/>
      <c r="IK2119" s="87"/>
      <c r="IL2119" s="87"/>
      <c r="IM2119" s="87"/>
      <c r="IN2119" s="87"/>
      <c r="IO2119" s="87"/>
      <c r="IP2119" s="87"/>
      <c r="IQ2119" s="87"/>
      <c r="IR2119" s="87"/>
      <c r="IS2119" s="87"/>
      <c r="IT2119" s="87"/>
      <c r="IU2119" s="87"/>
      <c r="IV2119" s="87"/>
      <c r="AMI2119" s="0"/>
      <c r="AMJ2119" s="0"/>
    </row>
    <row r="2120" s="88" customFormat="true" ht="52.8" hidden="false" customHeight="true" outlineLevel="0" collapsed="false">
      <c r="A2120" s="83" t="s">
        <v>1929</v>
      </c>
      <c r="B2120" s="89" t="s">
        <v>2700</v>
      </c>
      <c r="C2120" s="84" t="n">
        <v>43385</v>
      </c>
      <c r="D2120" s="89" t="s">
        <v>2701</v>
      </c>
      <c r="E2120" s="89"/>
      <c r="F2120" s="58" t="s">
        <v>2702</v>
      </c>
      <c r="G2120" s="58" t="s">
        <v>2703</v>
      </c>
      <c r="H2120" s="58" t="s">
        <v>2704</v>
      </c>
      <c r="I2120" s="79" t="n">
        <v>35043</v>
      </c>
      <c r="J2120" s="79" t="s">
        <v>1481</v>
      </c>
      <c r="K2120" s="80" t="s">
        <v>2705</v>
      </c>
      <c r="L2120" s="80"/>
      <c r="M2120" s="89" t="s">
        <v>2706</v>
      </c>
      <c r="N2120" s="58" t="s">
        <v>2720</v>
      </c>
      <c r="O2120" s="58" t="s">
        <v>2778</v>
      </c>
      <c r="P2120" s="81" t="n">
        <v>19350937900015</v>
      </c>
      <c r="Q2120" s="58" t="s">
        <v>2709</v>
      </c>
      <c r="R2120" s="58"/>
      <c r="S2120" s="58" t="s">
        <v>2710</v>
      </c>
      <c r="T2120" s="58" t="s">
        <v>2711</v>
      </c>
      <c r="U2120" s="79" t="n">
        <v>35042</v>
      </c>
      <c r="V2120" s="79" t="s">
        <v>1481</v>
      </c>
      <c r="W2120" s="80" t="s">
        <v>2705</v>
      </c>
      <c r="X2120" s="80"/>
      <c r="Y2120" s="58" t="s">
        <v>2706</v>
      </c>
      <c r="Z2120" s="58" t="n">
        <v>8</v>
      </c>
      <c r="AA2120" s="82" t="n">
        <v>31498</v>
      </c>
      <c r="AB2120" s="58" t="s">
        <v>1941</v>
      </c>
      <c r="AC2120" s="58" t="s">
        <v>2782</v>
      </c>
      <c r="AD2120" s="58" t="n">
        <v>7</v>
      </c>
      <c r="AE2120" s="58" t="n">
        <v>3</v>
      </c>
      <c r="AF2120" s="58"/>
      <c r="AG2120" s="58"/>
      <c r="AH2120" s="87"/>
      <c r="AI2120" s="87"/>
      <c r="AJ2120" s="87"/>
      <c r="AK2120" s="87"/>
      <c r="AL2120" s="87"/>
      <c r="AM2120" s="87"/>
      <c r="AN2120" s="87"/>
      <c r="AO2120" s="87"/>
      <c r="AP2120" s="87"/>
      <c r="AQ2120" s="87"/>
      <c r="AR2120" s="87"/>
      <c r="AS2120" s="87"/>
      <c r="AT2120" s="87"/>
      <c r="AU2120" s="87"/>
      <c r="AV2120" s="87"/>
      <c r="AW2120" s="87"/>
      <c r="AX2120" s="87"/>
      <c r="AY2120" s="87"/>
      <c r="AZ2120" s="87"/>
      <c r="BA2120" s="87"/>
      <c r="BB2120" s="87"/>
      <c r="BC2120" s="87"/>
      <c r="BD2120" s="87"/>
      <c r="BE2120" s="87"/>
      <c r="BF2120" s="87"/>
      <c r="BG2120" s="87"/>
      <c r="BH2120" s="87"/>
      <c r="BI2120" s="87"/>
      <c r="BJ2120" s="87"/>
      <c r="BK2120" s="87"/>
      <c r="BL2120" s="87"/>
      <c r="BM2120" s="87"/>
      <c r="BN2120" s="87"/>
      <c r="BO2120" s="87"/>
      <c r="BP2120" s="87"/>
      <c r="BQ2120" s="87"/>
      <c r="BR2120" s="87"/>
      <c r="BS2120" s="87"/>
      <c r="BT2120" s="87"/>
      <c r="BU2120" s="87"/>
      <c r="BV2120" s="87"/>
      <c r="BW2120" s="87"/>
      <c r="BX2120" s="87"/>
      <c r="BY2120" s="87"/>
      <c r="BZ2120" s="87"/>
      <c r="CA2120" s="87"/>
      <c r="CB2120" s="87"/>
      <c r="CC2120" s="87"/>
      <c r="CD2120" s="87"/>
      <c r="CE2120" s="87"/>
      <c r="CF2120" s="87"/>
      <c r="CG2120" s="87"/>
      <c r="CH2120" s="87"/>
      <c r="CI2120" s="87"/>
      <c r="CJ2120" s="87"/>
      <c r="CK2120" s="87"/>
      <c r="CL2120" s="87"/>
      <c r="CM2120" s="87"/>
      <c r="CN2120" s="87"/>
      <c r="CO2120" s="87"/>
      <c r="CP2120" s="87"/>
      <c r="CQ2120" s="87"/>
      <c r="CR2120" s="87"/>
      <c r="CS2120" s="87"/>
      <c r="CT2120" s="87"/>
      <c r="CU2120" s="87"/>
      <c r="CV2120" s="87"/>
      <c r="CW2120" s="87"/>
      <c r="CX2120" s="87"/>
      <c r="CY2120" s="87"/>
      <c r="CZ2120" s="87"/>
      <c r="DA2120" s="87"/>
      <c r="DB2120" s="87"/>
      <c r="DC2120" s="87"/>
      <c r="DD2120" s="87"/>
      <c r="DE2120" s="87"/>
      <c r="DF2120" s="87"/>
      <c r="DG2120" s="87"/>
      <c r="DH2120" s="87"/>
      <c r="DI2120" s="87"/>
      <c r="DJ2120" s="87"/>
      <c r="DK2120" s="87"/>
      <c r="DL2120" s="87"/>
      <c r="DM2120" s="87"/>
      <c r="DN2120" s="87"/>
      <c r="DO2120" s="87"/>
      <c r="DP2120" s="87"/>
      <c r="DQ2120" s="87"/>
      <c r="DR2120" s="87"/>
      <c r="DS2120" s="87"/>
      <c r="DT2120" s="87"/>
      <c r="DU2120" s="87"/>
      <c r="DV2120" s="87"/>
      <c r="DW2120" s="87"/>
      <c r="DX2120" s="87"/>
      <c r="DY2120" s="87"/>
      <c r="DZ2120" s="87"/>
      <c r="EA2120" s="87"/>
      <c r="EB2120" s="87"/>
      <c r="EC2120" s="87"/>
      <c r="ED2120" s="87"/>
      <c r="EE2120" s="87"/>
      <c r="EF2120" s="87"/>
      <c r="EG2120" s="87"/>
      <c r="EH2120" s="87"/>
      <c r="EI2120" s="87"/>
      <c r="EJ2120" s="87"/>
      <c r="EK2120" s="87"/>
      <c r="EL2120" s="87"/>
      <c r="EM2120" s="87"/>
      <c r="EN2120" s="87"/>
      <c r="EO2120" s="87"/>
      <c r="EP2120" s="87"/>
      <c r="EQ2120" s="87"/>
      <c r="ER2120" s="87"/>
      <c r="ES2120" s="87"/>
      <c r="ET2120" s="87"/>
      <c r="EU2120" s="87"/>
      <c r="EV2120" s="87"/>
      <c r="EW2120" s="87"/>
      <c r="EX2120" s="87"/>
      <c r="EY2120" s="87"/>
      <c r="EZ2120" s="87"/>
      <c r="FA2120" s="87"/>
      <c r="FB2120" s="87"/>
      <c r="FC2120" s="87"/>
      <c r="FD2120" s="87"/>
      <c r="FE2120" s="87"/>
      <c r="FF2120" s="87"/>
      <c r="FG2120" s="87"/>
      <c r="FH2120" s="87"/>
      <c r="FI2120" s="87"/>
      <c r="FJ2120" s="87"/>
      <c r="FK2120" s="87"/>
      <c r="FL2120" s="87"/>
      <c r="FM2120" s="87"/>
      <c r="FN2120" s="87"/>
      <c r="FO2120" s="87"/>
      <c r="FP2120" s="87"/>
      <c r="FQ2120" s="87"/>
      <c r="FR2120" s="87"/>
      <c r="FS2120" s="87"/>
      <c r="FT2120" s="87"/>
      <c r="FU2120" s="87"/>
      <c r="FV2120" s="87"/>
      <c r="FW2120" s="87"/>
      <c r="FX2120" s="87"/>
      <c r="FY2120" s="87"/>
      <c r="FZ2120" s="87"/>
      <c r="GA2120" s="87"/>
      <c r="GB2120" s="87"/>
      <c r="GC2120" s="87"/>
      <c r="GD2120" s="87"/>
      <c r="GE2120" s="87"/>
      <c r="GF2120" s="87"/>
      <c r="GG2120" s="87"/>
      <c r="GH2120" s="87"/>
      <c r="GI2120" s="87"/>
      <c r="GJ2120" s="87"/>
      <c r="GK2120" s="87"/>
      <c r="GL2120" s="87"/>
      <c r="GM2120" s="87"/>
      <c r="GN2120" s="87"/>
      <c r="GO2120" s="87"/>
      <c r="GP2120" s="87"/>
      <c r="GQ2120" s="87"/>
      <c r="GR2120" s="87"/>
      <c r="GS2120" s="87"/>
      <c r="GT2120" s="87"/>
      <c r="GU2120" s="87"/>
      <c r="GV2120" s="87"/>
      <c r="GW2120" s="87"/>
      <c r="GX2120" s="87"/>
      <c r="GY2120" s="87"/>
      <c r="GZ2120" s="87"/>
      <c r="HA2120" s="87"/>
      <c r="HB2120" s="87"/>
      <c r="HC2120" s="87"/>
      <c r="HD2120" s="87"/>
      <c r="HE2120" s="87"/>
      <c r="HF2120" s="87"/>
      <c r="HG2120" s="87"/>
      <c r="HH2120" s="87"/>
      <c r="HI2120" s="87"/>
      <c r="HJ2120" s="87"/>
      <c r="HK2120" s="87"/>
      <c r="HL2120" s="87"/>
      <c r="HM2120" s="87"/>
      <c r="HN2120" s="87"/>
      <c r="HO2120" s="87"/>
      <c r="HP2120" s="87"/>
      <c r="HQ2120" s="87"/>
      <c r="HR2120" s="87"/>
      <c r="HS2120" s="87"/>
      <c r="HT2120" s="87"/>
      <c r="HU2120" s="87"/>
      <c r="HV2120" s="87"/>
      <c r="HW2120" s="87"/>
      <c r="HX2120" s="87"/>
      <c r="HY2120" s="87"/>
      <c r="HZ2120" s="87"/>
      <c r="IA2120" s="87"/>
      <c r="IB2120" s="87"/>
      <c r="IC2120" s="87"/>
      <c r="ID2120" s="87"/>
      <c r="IE2120" s="87"/>
      <c r="IF2120" s="87"/>
      <c r="IG2120" s="87"/>
      <c r="IH2120" s="87"/>
      <c r="II2120" s="87"/>
      <c r="IJ2120" s="87"/>
      <c r="IK2120" s="87"/>
      <c r="IL2120" s="87"/>
      <c r="IM2120" s="87"/>
      <c r="IN2120" s="87"/>
      <c r="IO2120" s="87"/>
      <c r="IP2120" s="87"/>
      <c r="IQ2120" s="87"/>
      <c r="IR2120" s="87"/>
      <c r="IS2120" s="87"/>
      <c r="IT2120" s="87"/>
      <c r="IU2120" s="87"/>
      <c r="IV2120" s="87"/>
      <c r="AMI2120" s="0"/>
      <c r="AMJ2120" s="0"/>
    </row>
    <row r="2121" s="88" customFormat="true" ht="52.8" hidden="false" customHeight="true" outlineLevel="0" collapsed="false">
      <c r="A2121" s="83" t="s">
        <v>1929</v>
      </c>
      <c r="B2121" s="89" t="s">
        <v>2700</v>
      </c>
      <c r="C2121" s="84" t="n">
        <v>43385</v>
      </c>
      <c r="D2121" s="89" t="s">
        <v>2701</v>
      </c>
      <c r="E2121" s="89"/>
      <c r="F2121" s="58" t="s">
        <v>2702</v>
      </c>
      <c r="G2121" s="58" t="s">
        <v>2703</v>
      </c>
      <c r="H2121" s="58" t="s">
        <v>2704</v>
      </c>
      <c r="I2121" s="79" t="n">
        <v>35043</v>
      </c>
      <c r="J2121" s="79" t="s">
        <v>1481</v>
      </c>
      <c r="K2121" s="80" t="s">
        <v>2705</v>
      </c>
      <c r="L2121" s="80"/>
      <c r="M2121" s="89" t="s">
        <v>2706</v>
      </c>
      <c r="N2121" s="58" t="s">
        <v>2720</v>
      </c>
      <c r="O2121" s="58" t="s">
        <v>2778</v>
      </c>
      <c r="P2121" s="81" t="n">
        <v>19350937900015</v>
      </c>
      <c r="Q2121" s="58" t="s">
        <v>2709</v>
      </c>
      <c r="R2121" s="58"/>
      <c r="S2121" s="58" t="s">
        <v>2710</v>
      </c>
      <c r="T2121" s="58" t="s">
        <v>2711</v>
      </c>
      <c r="U2121" s="79" t="n">
        <v>35042</v>
      </c>
      <c r="V2121" s="79" t="s">
        <v>1481</v>
      </c>
      <c r="W2121" s="80" t="s">
        <v>2705</v>
      </c>
      <c r="X2121" s="80"/>
      <c r="Y2121" s="58" t="s">
        <v>2706</v>
      </c>
      <c r="Z2121" s="58" t="n">
        <v>8</v>
      </c>
      <c r="AA2121" s="82" t="n">
        <v>30269</v>
      </c>
      <c r="AB2121" s="58" t="s">
        <v>1941</v>
      </c>
      <c r="AC2121" s="58" t="s">
        <v>2783</v>
      </c>
      <c r="AD2121" s="58" t="n">
        <v>7</v>
      </c>
      <c r="AE2121" s="58" t="n">
        <v>3</v>
      </c>
      <c r="AF2121" s="58"/>
      <c r="AG2121" s="58"/>
      <c r="AH2121" s="87"/>
      <c r="AI2121" s="87"/>
      <c r="AJ2121" s="87"/>
      <c r="AK2121" s="87"/>
      <c r="AL2121" s="87"/>
      <c r="AM2121" s="87"/>
      <c r="AN2121" s="87"/>
      <c r="AO2121" s="87"/>
      <c r="AP2121" s="87"/>
      <c r="AQ2121" s="87"/>
      <c r="AR2121" s="87"/>
      <c r="AS2121" s="87"/>
      <c r="AT2121" s="87"/>
      <c r="AU2121" s="87"/>
      <c r="AV2121" s="87"/>
      <c r="AW2121" s="87"/>
      <c r="AX2121" s="87"/>
      <c r="AY2121" s="87"/>
      <c r="AZ2121" s="87"/>
      <c r="BA2121" s="87"/>
      <c r="BB2121" s="87"/>
      <c r="BC2121" s="87"/>
      <c r="BD2121" s="87"/>
      <c r="BE2121" s="87"/>
      <c r="BF2121" s="87"/>
      <c r="BG2121" s="87"/>
      <c r="BH2121" s="87"/>
      <c r="BI2121" s="87"/>
      <c r="BJ2121" s="87"/>
      <c r="BK2121" s="87"/>
      <c r="BL2121" s="87"/>
      <c r="BM2121" s="87"/>
      <c r="BN2121" s="87"/>
      <c r="BO2121" s="87"/>
      <c r="BP2121" s="87"/>
      <c r="BQ2121" s="87"/>
      <c r="BR2121" s="87"/>
      <c r="BS2121" s="87"/>
      <c r="BT2121" s="87"/>
      <c r="BU2121" s="87"/>
      <c r="BV2121" s="87"/>
      <c r="BW2121" s="87"/>
      <c r="BX2121" s="87"/>
      <c r="BY2121" s="87"/>
      <c r="BZ2121" s="87"/>
      <c r="CA2121" s="87"/>
      <c r="CB2121" s="87"/>
      <c r="CC2121" s="87"/>
      <c r="CD2121" s="87"/>
      <c r="CE2121" s="87"/>
      <c r="CF2121" s="87"/>
      <c r="CG2121" s="87"/>
      <c r="CH2121" s="87"/>
      <c r="CI2121" s="87"/>
      <c r="CJ2121" s="87"/>
      <c r="CK2121" s="87"/>
      <c r="CL2121" s="87"/>
      <c r="CM2121" s="87"/>
      <c r="CN2121" s="87"/>
      <c r="CO2121" s="87"/>
      <c r="CP2121" s="87"/>
      <c r="CQ2121" s="87"/>
      <c r="CR2121" s="87"/>
      <c r="CS2121" s="87"/>
      <c r="CT2121" s="87"/>
      <c r="CU2121" s="87"/>
      <c r="CV2121" s="87"/>
      <c r="CW2121" s="87"/>
      <c r="CX2121" s="87"/>
      <c r="CY2121" s="87"/>
      <c r="CZ2121" s="87"/>
      <c r="DA2121" s="87"/>
      <c r="DB2121" s="87"/>
      <c r="DC2121" s="87"/>
      <c r="DD2121" s="87"/>
      <c r="DE2121" s="87"/>
      <c r="DF2121" s="87"/>
      <c r="DG2121" s="87"/>
      <c r="DH2121" s="87"/>
      <c r="DI2121" s="87"/>
      <c r="DJ2121" s="87"/>
      <c r="DK2121" s="87"/>
      <c r="DL2121" s="87"/>
      <c r="DM2121" s="87"/>
      <c r="DN2121" s="87"/>
      <c r="DO2121" s="87"/>
      <c r="DP2121" s="87"/>
      <c r="DQ2121" s="87"/>
      <c r="DR2121" s="87"/>
      <c r="DS2121" s="87"/>
      <c r="DT2121" s="87"/>
      <c r="DU2121" s="87"/>
      <c r="DV2121" s="87"/>
      <c r="DW2121" s="87"/>
      <c r="DX2121" s="87"/>
      <c r="DY2121" s="87"/>
      <c r="DZ2121" s="87"/>
      <c r="EA2121" s="87"/>
      <c r="EB2121" s="87"/>
      <c r="EC2121" s="87"/>
      <c r="ED2121" s="87"/>
      <c r="EE2121" s="87"/>
      <c r="EF2121" s="87"/>
      <c r="EG2121" s="87"/>
      <c r="EH2121" s="87"/>
      <c r="EI2121" s="87"/>
      <c r="EJ2121" s="87"/>
      <c r="EK2121" s="87"/>
      <c r="EL2121" s="87"/>
      <c r="EM2121" s="87"/>
      <c r="EN2121" s="87"/>
      <c r="EO2121" s="87"/>
      <c r="EP2121" s="87"/>
      <c r="EQ2121" s="87"/>
      <c r="ER2121" s="87"/>
      <c r="ES2121" s="87"/>
      <c r="ET2121" s="87"/>
      <c r="EU2121" s="87"/>
      <c r="EV2121" s="87"/>
      <c r="EW2121" s="87"/>
      <c r="EX2121" s="87"/>
      <c r="EY2121" s="87"/>
      <c r="EZ2121" s="87"/>
      <c r="FA2121" s="87"/>
      <c r="FB2121" s="87"/>
      <c r="FC2121" s="87"/>
      <c r="FD2121" s="87"/>
      <c r="FE2121" s="87"/>
      <c r="FF2121" s="87"/>
      <c r="FG2121" s="87"/>
      <c r="FH2121" s="87"/>
      <c r="FI2121" s="87"/>
      <c r="FJ2121" s="87"/>
      <c r="FK2121" s="87"/>
      <c r="FL2121" s="87"/>
      <c r="FM2121" s="87"/>
      <c r="FN2121" s="87"/>
      <c r="FO2121" s="87"/>
      <c r="FP2121" s="87"/>
      <c r="FQ2121" s="87"/>
      <c r="FR2121" s="87"/>
      <c r="FS2121" s="87"/>
      <c r="FT2121" s="87"/>
      <c r="FU2121" s="87"/>
      <c r="FV2121" s="87"/>
      <c r="FW2121" s="87"/>
      <c r="FX2121" s="87"/>
      <c r="FY2121" s="87"/>
      <c r="FZ2121" s="87"/>
      <c r="GA2121" s="87"/>
      <c r="GB2121" s="87"/>
      <c r="GC2121" s="87"/>
      <c r="GD2121" s="87"/>
      <c r="GE2121" s="87"/>
      <c r="GF2121" s="87"/>
      <c r="GG2121" s="87"/>
      <c r="GH2121" s="87"/>
      <c r="GI2121" s="87"/>
      <c r="GJ2121" s="87"/>
      <c r="GK2121" s="87"/>
      <c r="GL2121" s="87"/>
      <c r="GM2121" s="87"/>
      <c r="GN2121" s="87"/>
      <c r="GO2121" s="87"/>
      <c r="GP2121" s="87"/>
      <c r="GQ2121" s="87"/>
      <c r="GR2121" s="87"/>
      <c r="GS2121" s="87"/>
      <c r="GT2121" s="87"/>
      <c r="GU2121" s="87"/>
      <c r="GV2121" s="87"/>
      <c r="GW2121" s="87"/>
      <c r="GX2121" s="87"/>
      <c r="GY2121" s="87"/>
      <c r="GZ2121" s="87"/>
      <c r="HA2121" s="87"/>
      <c r="HB2121" s="87"/>
      <c r="HC2121" s="87"/>
      <c r="HD2121" s="87"/>
      <c r="HE2121" s="87"/>
      <c r="HF2121" s="87"/>
      <c r="HG2121" s="87"/>
      <c r="HH2121" s="87"/>
      <c r="HI2121" s="87"/>
      <c r="HJ2121" s="87"/>
      <c r="HK2121" s="87"/>
      <c r="HL2121" s="87"/>
      <c r="HM2121" s="87"/>
      <c r="HN2121" s="87"/>
      <c r="HO2121" s="87"/>
      <c r="HP2121" s="87"/>
      <c r="HQ2121" s="87"/>
      <c r="HR2121" s="87"/>
      <c r="HS2121" s="87"/>
      <c r="HT2121" s="87"/>
      <c r="HU2121" s="87"/>
      <c r="HV2121" s="87"/>
      <c r="HW2121" s="87"/>
      <c r="HX2121" s="87"/>
      <c r="HY2121" s="87"/>
      <c r="HZ2121" s="87"/>
      <c r="IA2121" s="87"/>
      <c r="IB2121" s="87"/>
      <c r="IC2121" s="87"/>
      <c r="ID2121" s="87"/>
      <c r="IE2121" s="87"/>
      <c r="IF2121" s="87"/>
      <c r="IG2121" s="87"/>
      <c r="IH2121" s="87"/>
      <c r="II2121" s="87"/>
      <c r="IJ2121" s="87"/>
      <c r="IK2121" s="87"/>
      <c r="IL2121" s="87"/>
      <c r="IM2121" s="87"/>
      <c r="IN2121" s="87"/>
      <c r="IO2121" s="87"/>
      <c r="IP2121" s="87"/>
      <c r="IQ2121" s="87"/>
      <c r="IR2121" s="87"/>
      <c r="IS2121" s="87"/>
      <c r="IT2121" s="87"/>
      <c r="IU2121" s="87"/>
      <c r="IV2121" s="87"/>
      <c r="AMI2121" s="0"/>
      <c r="AMJ2121" s="0"/>
    </row>
    <row r="2122" s="88" customFormat="true" ht="52.8" hidden="false" customHeight="true" outlineLevel="0" collapsed="false">
      <c r="A2122" s="83" t="s">
        <v>1929</v>
      </c>
      <c r="B2122" s="89" t="s">
        <v>2700</v>
      </c>
      <c r="C2122" s="84" t="n">
        <v>43385</v>
      </c>
      <c r="D2122" s="89" t="s">
        <v>2701</v>
      </c>
      <c r="E2122" s="89"/>
      <c r="F2122" s="58" t="s">
        <v>2702</v>
      </c>
      <c r="G2122" s="58" t="s">
        <v>2703</v>
      </c>
      <c r="H2122" s="58" t="s">
        <v>2704</v>
      </c>
      <c r="I2122" s="79" t="n">
        <v>35043</v>
      </c>
      <c r="J2122" s="79" t="s">
        <v>1481</v>
      </c>
      <c r="K2122" s="80" t="s">
        <v>2705</v>
      </c>
      <c r="L2122" s="80"/>
      <c r="M2122" s="89" t="s">
        <v>2706</v>
      </c>
      <c r="N2122" s="58" t="s">
        <v>2720</v>
      </c>
      <c r="O2122" s="58" t="s">
        <v>2778</v>
      </c>
      <c r="P2122" s="81" t="n">
        <v>19350937900015</v>
      </c>
      <c r="Q2122" s="58" t="s">
        <v>2709</v>
      </c>
      <c r="R2122" s="58"/>
      <c r="S2122" s="58" t="s">
        <v>2710</v>
      </c>
      <c r="T2122" s="58" t="s">
        <v>2711</v>
      </c>
      <c r="U2122" s="79" t="n">
        <v>35042</v>
      </c>
      <c r="V2122" s="79" t="s">
        <v>1481</v>
      </c>
      <c r="W2122" s="80" t="s">
        <v>2705</v>
      </c>
      <c r="X2122" s="80"/>
      <c r="Y2122" s="58" t="s">
        <v>2706</v>
      </c>
      <c r="Z2122" s="58" t="n">
        <v>8</v>
      </c>
      <c r="AA2122" s="82" t="n">
        <v>31503</v>
      </c>
      <c r="AB2122" s="58" t="s">
        <v>1941</v>
      </c>
      <c r="AC2122" s="58" t="s">
        <v>2741</v>
      </c>
      <c r="AD2122" s="58" t="n">
        <v>7</v>
      </c>
      <c r="AE2122" s="58" t="n">
        <v>3</v>
      </c>
      <c r="AF2122" s="58"/>
      <c r="AG2122" s="58"/>
      <c r="AH2122" s="87"/>
      <c r="AI2122" s="87"/>
      <c r="AJ2122" s="87"/>
      <c r="AK2122" s="87"/>
      <c r="AL2122" s="87"/>
      <c r="AM2122" s="87"/>
      <c r="AN2122" s="87"/>
      <c r="AO2122" s="87"/>
      <c r="AP2122" s="87"/>
      <c r="AQ2122" s="87"/>
      <c r="AR2122" s="87"/>
      <c r="AS2122" s="87"/>
      <c r="AT2122" s="87"/>
      <c r="AU2122" s="87"/>
      <c r="AV2122" s="87"/>
      <c r="AW2122" s="87"/>
      <c r="AX2122" s="87"/>
      <c r="AY2122" s="87"/>
      <c r="AZ2122" s="87"/>
      <c r="BA2122" s="87"/>
      <c r="BB2122" s="87"/>
      <c r="BC2122" s="87"/>
      <c r="BD2122" s="87"/>
      <c r="BE2122" s="87"/>
      <c r="BF2122" s="87"/>
      <c r="BG2122" s="87"/>
      <c r="BH2122" s="87"/>
      <c r="BI2122" s="87"/>
      <c r="BJ2122" s="87"/>
      <c r="BK2122" s="87"/>
      <c r="BL2122" s="87"/>
      <c r="BM2122" s="87"/>
      <c r="BN2122" s="87"/>
      <c r="BO2122" s="87"/>
      <c r="BP2122" s="87"/>
      <c r="BQ2122" s="87"/>
      <c r="BR2122" s="87"/>
      <c r="BS2122" s="87"/>
      <c r="BT2122" s="87"/>
      <c r="BU2122" s="87"/>
      <c r="BV2122" s="87"/>
      <c r="BW2122" s="87"/>
      <c r="BX2122" s="87"/>
      <c r="BY2122" s="87"/>
      <c r="BZ2122" s="87"/>
      <c r="CA2122" s="87"/>
      <c r="CB2122" s="87"/>
      <c r="CC2122" s="87"/>
      <c r="CD2122" s="87"/>
      <c r="CE2122" s="87"/>
      <c r="CF2122" s="87"/>
      <c r="CG2122" s="87"/>
      <c r="CH2122" s="87"/>
      <c r="CI2122" s="87"/>
      <c r="CJ2122" s="87"/>
      <c r="CK2122" s="87"/>
      <c r="CL2122" s="87"/>
      <c r="CM2122" s="87"/>
      <c r="CN2122" s="87"/>
      <c r="CO2122" s="87"/>
      <c r="CP2122" s="87"/>
      <c r="CQ2122" s="87"/>
      <c r="CR2122" s="87"/>
      <c r="CS2122" s="87"/>
      <c r="CT2122" s="87"/>
      <c r="CU2122" s="87"/>
      <c r="CV2122" s="87"/>
      <c r="CW2122" s="87"/>
      <c r="CX2122" s="87"/>
      <c r="CY2122" s="87"/>
      <c r="CZ2122" s="87"/>
      <c r="DA2122" s="87"/>
      <c r="DB2122" s="87"/>
      <c r="DC2122" s="87"/>
      <c r="DD2122" s="87"/>
      <c r="DE2122" s="87"/>
      <c r="DF2122" s="87"/>
      <c r="DG2122" s="87"/>
      <c r="DH2122" s="87"/>
      <c r="DI2122" s="87"/>
      <c r="DJ2122" s="87"/>
      <c r="DK2122" s="87"/>
      <c r="DL2122" s="87"/>
      <c r="DM2122" s="87"/>
      <c r="DN2122" s="87"/>
      <c r="DO2122" s="87"/>
      <c r="DP2122" s="87"/>
      <c r="DQ2122" s="87"/>
      <c r="DR2122" s="87"/>
      <c r="DS2122" s="87"/>
      <c r="DT2122" s="87"/>
      <c r="DU2122" s="87"/>
      <c r="DV2122" s="87"/>
      <c r="DW2122" s="87"/>
      <c r="DX2122" s="87"/>
      <c r="DY2122" s="87"/>
      <c r="DZ2122" s="87"/>
      <c r="EA2122" s="87"/>
      <c r="EB2122" s="87"/>
      <c r="EC2122" s="87"/>
      <c r="ED2122" s="87"/>
      <c r="EE2122" s="87"/>
      <c r="EF2122" s="87"/>
      <c r="EG2122" s="87"/>
      <c r="EH2122" s="87"/>
      <c r="EI2122" s="87"/>
      <c r="EJ2122" s="87"/>
      <c r="EK2122" s="87"/>
      <c r="EL2122" s="87"/>
      <c r="EM2122" s="87"/>
      <c r="EN2122" s="87"/>
      <c r="EO2122" s="87"/>
      <c r="EP2122" s="87"/>
      <c r="EQ2122" s="87"/>
      <c r="ER2122" s="87"/>
      <c r="ES2122" s="87"/>
      <c r="ET2122" s="87"/>
      <c r="EU2122" s="87"/>
      <c r="EV2122" s="87"/>
      <c r="EW2122" s="87"/>
      <c r="EX2122" s="87"/>
      <c r="EY2122" s="87"/>
      <c r="EZ2122" s="87"/>
      <c r="FA2122" s="87"/>
      <c r="FB2122" s="87"/>
      <c r="FC2122" s="87"/>
      <c r="FD2122" s="87"/>
      <c r="FE2122" s="87"/>
      <c r="FF2122" s="87"/>
      <c r="FG2122" s="87"/>
      <c r="FH2122" s="87"/>
      <c r="FI2122" s="87"/>
      <c r="FJ2122" s="87"/>
      <c r="FK2122" s="87"/>
      <c r="FL2122" s="87"/>
      <c r="FM2122" s="87"/>
      <c r="FN2122" s="87"/>
      <c r="FO2122" s="87"/>
      <c r="FP2122" s="87"/>
      <c r="FQ2122" s="87"/>
      <c r="FR2122" s="87"/>
      <c r="FS2122" s="87"/>
      <c r="FT2122" s="87"/>
      <c r="FU2122" s="87"/>
      <c r="FV2122" s="87"/>
      <c r="FW2122" s="87"/>
      <c r="FX2122" s="87"/>
      <c r="FY2122" s="87"/>
      <c r="FZ2122" s="87"/>
      <c r="GA2122" s="87"/>
      <c r="GB2122" s="87"/>
      <c r="GC2122" s="87"/>
      <c r="GD2122" s="87"/>
      <c r="GE2122" s="87"/>
      <c r="GF2122" s="87"/>
      <c r="GG2122" s="87"/>
      <c r="GH2122" s="87"/>
      <c r="GI2122" s="87"/>
      <c r="GJ2122" s="87"/>
      <c r="GK2122" s="87"/>
      <c r="GL2122" s="87"/>
      <c r="GM2122" s="87"/>
      <c r="GN2122" s="87"/>
      <c r="GO2122" s="87"/>
      <c r="GP2122" s="87"/>
      <c r="GQ2122" s="87"/>
      <c r="GR2122" s="87"/>
      <c r="GS2122" s="87"/>
      <c r="GT2122" s="87"/>
      <c r="GU2122" s="87"/>
      <c r="GV2122" s="87"/>
      <c r="GW2122" s="87"/>
      <c r="GX2122" s="87"/>
      <c r="GY2122" s="87"/>
      <c r="GZ2122" s="87"/>
      <c r="HA2122" s="87"/>
      <c r="HB2122" s="87"/>
      <c r="HC2122" s="87"/>
      <c r="HD2122" s="87"/>
      <c r="HE2122" s="87"/>
      <c r="HF2122" s="87"/>
      <c r="HG2122" s="87"/>
      <c r="HH2122" s="87"/>
      <c r="HI2122" s="87"/>
      <c r="HJ2122" s="87"/>
      <c r="HK2122" s="87"/>
      <c r="HL2122" s="87"/>
      <c r="HM2122" s="87"/>
      <c r="HN2122" s="87"/>
      <c r="HO2122" s="87"/>
      <c r="HP2122" s="87"/>
      <c r="HQ2122" s="87"/>
      <c r="HR2122" s="87"/>
      <c r="HS2122" s="87"/>
      <c r="HT2122" s="87"/>
      <c r="HU2122" s="87"/>
      <c r="HV2122" s="87"/>
      <c r="HW2122" s="87"/>
      <c r="HX2122" s="87"/>
      <c r="HY2122" s="87"/>
      <c r="HZ2122" s="87"/>
      <c r="IA2122" s="87"/>
      <c r="IB2122" s="87"/>
      <c r="IC2122" s="87"/>
      <c r="ID2122" s="87"/>
      <c r="IE2122" s="87"/>
      <c r="IF2122" s="87"/>
      <c r="IG2122" s="87"/>
      <c r="IH2122" s="87"/>
      <c r="II2122" s="87"/>
      <c r="IJ2122" s="87"/>
      <c r="IK2122" s="87"/>
      <c r="IL2122" s="87"/>
      <c r="IM2122" s="87"/>
      <c r="IN2122" s="87"/>
      <c r="IO2122" s="87"/>
      <c r="IP2122" s="87"/>
      <c r="IQ2122" s="87"/>
      <c r="IR2122" s="87"/>
      <c r="IS2122" s="87"/>
      <c r="IT2122" s="87"/>
      <c r="IU2122" s="87"/>
      <c r="IV2122" s="87"/>
      <c r="AMI2122" s="0"/>
      <c r="AMJ2122" s="0"/>
    </row>
    <row r="2123" s="88" customFormat="true" ht="52.8" hidden="false" customHeight="true" outlineLevel="0" collapsed="false">
      <c r="A2123" s="83" t="s">
        <v>1929</v>
      </c>
      <c r="B2123" s="89" t="s">
        <v>2700</v>
      </c>
      <c r="C2123" s="84" t="n">
        <v>43385</v>
      </c>
      <c r="D2123" s="89" t="s">
        <v>2701</v>
      </c>
      <c r="E2123" s="89"/>
      <c r="F2123" s="58" t="s">
        <v>2702</v>
      </c>
      <c r="G2123" s="58" t="s">
        <v>2703</v>
      </c>
      <c r="H2123" s="58" t="s">
        <v>2704</v>
      </c>
      <c r="I2123" s="79" t="n">
        <v>35043</v>
      </c>
      <c r="J2123" s="79" t="s">
        <v>1481</v>
      </c>
      <c r="K2123" s="80" t="s">
        <v>2705</v>
      </c>
      <c r="L2123" s="80"/>
      <c r="M2123" s="89" t="s">
        <v>2706</v>
      </c>
      <c r="N2123" s="58" t="s">
        <v>2707</v>
      </c>
      <c r="O2123" s="58" t="s">
        <v>2708</v>
      </c>
      <c r="P2123" s="81" t="n">
        <v>19350937900015</v>
      </c>
      <c r="Q2123" s="58" t="s">
        <v>2709</v>
      </c>
      <c r="R2123" s="58"/>
      <c r="S2123" s="58" t="s">
        <v>2710</v>
      </c>
      <c r="T2123" s="58" t="s">
        <v>2711</v>
      </c>
      <c r="U2123" s="79" t="n">
        <v>35042</v>
      </c>
      <c r="V2123" s="79" t="s">
        <v>1481</v>
      </c>
      <c r="W2123" s="80" t="s">
        <v>2705</v>
      </c>
      <c r="X2123" s="80"/>
      <c r="Y2123" s="58" t="s">
        <v>2706</v>
      </c>
      <c r="Z2123" s="58" t="n">
        <v>8</v>
      </c>
      <c r="AA2123" s="82"/>
      <c r="AB2123" s="58" t="s">
        <v>1941</v>
      </c>
      <c r="AC2123" s="58" t="s">
        <v>2784</v>
      </c>
      <c r="AD2123" s="58" t="n">
        <v>7</v>
      </c>
      <c r="AE2123" s="58" t="n">
        <v>3</v>
      </c>
      <c r="AF2123" s="58"/>
      <c r="AG2123" s="58"/>
      <c r="AH2123" s="87"/>
      <c r="AI2123" s="87"/>
      <c r="AJ2123" s="87"/>
      <c r="AK2123" s="87"/>
      <c r="AL2123" s="87"/>
      <c r="AM2123" s="87"/>
      <c r="AN2123" s="87"/>
      <c r="AO2123" s="87"/>
      <c r="AP2123" s="87"/>
      <c r="AQ2123" s="87"/>
      <c r="AR2123" s="87"/>
      <c r="AS2123" s="87"/>
      <c r="AT2123" s="87"/>
      <c r="AU2123" s="87"/>
      <c r="AV2123" s="87"/>
      <c r="AW2123" s="87"/>
      <c r="AX2123" s="87"/>
      <c r="AY2123" s="87"/>
      <c r="AZ2123" s="87"/>
      <c r="BA2123" s="87"/>
      <c r="BB2123" s="87"/>
      <c r="BC2123" s="87"/>
      <c r="BD2123" s="87"/>
      <c r="BE2123" s="87"/>
      <c r="BF2123" s="87"/>
      <c r="BG2123" s="87"/>
      <c r="BH2123" s="87"/>
      <c r="BI2123" s="87"/>
      <c r="BJ2123" s="87"/>
      <c r="BK2123" s="87"/>
      <c r="BL2123" s="87"/>
      <c r="BM2123" s="87"/>
      <c r="BN2123" s="87"/>
      <c r="BO2123" s="87"/>
      <c r="BP2123" s="87"/>
      <c r="BQ2123" s="87"/>
      <c r="BR2123" s="87"/>
      <c r="BS2123" s="87"/>
      <c r="BT2123" s="87"/>
      <c r="BU2123" s="87"/>
      <c r="BV2123" s="87"/>
      <c r="BW2123" s="87"/>
      <c r="BX2123" s="87"/>
      <c r="BY2123" s="87"/>
      <c r="BZ2123" s="87"/>
      <c r="CA2123" s="87"/>
      <c r="CB2123" s="87"/>
      <c r="CC2123" s="87"/>
      <c r="CD2123" s="87"/>
      <c r="CE2123" s="87"/>
      <c r="CF2123" s="87"/>
      <c r="CG2123" s="87"/>
      <c r="CH2123" s="87"/>
      <c r="CI2123" s="87"/>
      <c r="CJ2123" s="87"/>
      <c r="CK2123" s="87"/>
      <c r="CL2123" s="87"/>
      <c r="CM2123" s="87"/>
      <c r="CN2123" s="87"/>
      <c r="CO2123" s="87"/>
      <c r="CP2123" s="87"/>
      <c r="CQ2123" s="87"/>
      <c r="CR2123" s="87"/>
      <c r="CS2123" s="87"/>
      <c r="CT2123" s="87"/>
      <c r="CU2123" s="87"/>
      <c r="CV2123" s="87"/>
      <c r="CW2123" s="87"/>
      <c r="CX2123" s="87"/>
      <c r="CY2123" s="87"/>
      <c r="CZ2123" s="87"/>
      <c r="DA2123" s="87"/>
      <c r="DB2123" s="87"/>
      <c r="DC2123" s="87"/>
      <c r="DD2123" s="87"/>
      <c r="DE2123" s="87"/>
      <c r="DF2123" s="87"/>
      <c r="DG2123" s="87"/>
      <c r="DH2123" s="87"/>
      <c r="DI2123" s="87"/>
      <c r="DJ2123" s="87"/>
      <c r="DK2123" s="87"/>
      <c r="DL2123" s="87"/>
      <c r="DM2123" s="87"/>
      <c r="DN2123" s="87"/>
      <c r="DO2123" s="87"/>
      <c r="DP2123" s="87"/>
      <c r="DQ2123" s="87"/>
      <c r="DR2123" s="87"/>
      <c r="DS2123" s="87"/>
      <c r="DT2123" s="87"/>
      <c r="DU2123" s="87"/>
      <c r="DV2123" s="87"/>
      <c r="DW2123" s="87"/>
      <c r="DX2123" s="87"/>
      <c r="DY2123" s="87"/>
      <c r="DZ2123" s="87"/>
      <c r="EA2123" s="87"/>
      <c r="EB2123" s="87"/>
      <c r="EC2123" s="87"/>
      <c r="ED2123" s="87"/>
      <c r="EE2123" s="87"/>
      <c r="EF2123" s="87"/>
      <c r="EG2123" s="87"/>
      <c r="EH2123" s="87"/>
      <c r="EI2123" s="87"/>
      <c r="EJ2123" s="87"/>
      <c r="EK2123" s="87"/>
      <c r="EL2123" s="87"/>
      <c r="EM2123" s="87"/>
      <c r="EN2123" s="87"/>
      <c r="EO2123" s="87"/>
      <c r="EP2123" s="87"/>
      <c r="EQ2123" s="87"/>
      <c r="ER2123" s="87"/>
      <c r="ES2123" s="87"/>
      <c r="ET2123" s="87"/>
      <c r="EU2123" s="87"/>
      <c r="EV2123" s="87"/>
      <c r="EW2123" s="87"/>
      <c r="EX2123" s="87"/>
      <c r="EY2123" s="87"/>
      <c r="EZ2123" s="87"/>
      <c r="FA2123" s="87"/>
      <c r="FB2123" s="87"/>
      <c r="FC2123" s="87"/>
      <c r="FD2123" s="87"/>
      <c r="FE2123" s="87"/>
      <c r="FF2123" s="87"/>
      <c r="FG2123" s="87"/>
      <c r="FH2123" s="87"/>
      <c r="FI2123" s="87"/>
      <c r="FJ2123" s="87"/>
      <c r="FK2123" s="87"/>
      <c r="FL2123" s="87"/>
      <c r="FM2123" s="87"/>
      <c r="FN2123" s="87"/>
      <c r="FO2123" s="87"/>
      <c r="FP2123" s="87"/>
      <c r="FQ2123" s="87"/>
      <c r="FR2123" s="87"/>
      <c r="FS2123" s="87"/>
      <c r="FT2123" s="87"/>
      <c r="FU2123" s="87"/>
      <c r="FV2123" s="87"/>
      <c r="FW2123" s="87"/>
      <c r="FX2123" s="87"/>
      <c r="FY2123" s="87"/>
      <c r="FZ2123" s="87"/>
      <c r="GA2123" s="87"/>
      <c r="GB2123" s="87"/>
      <c r="GC2123" s="87"/>
      <c r="GD2123" s="87"/>
      <c r="GE2123" s="87"/>
      <c r="GF2123" s="87"/>
      <c r="GG2123" s="87"/>
      <c r="GH2123" s="87"/>
      <c r="GI2123" s="87"/>
      <c r="GJ2123" s="87"/>
      <c r="GK2123" s="87"/>
      <c r="GL2123" s="87"/>
      <c r="GM2123" s="87"/>
      <c r="GN2123" s="87"/>
      <c r="GO2123" s="87"/>
      <c r="GP2123" s="87"/>
      <c r="GQ2123" s="87"/>
      <c r="GR2123" s="87"/>
      <c r="GS2123" s="87"/>
      <c r="GT2123" s="87"/>
      <c r="GU2123" s="87"/>
      <c r="GV2123" s="87"/>
      <c r="GW2123" s="87"/>
      <c r="GX2123" s="87"/>
      <c r="GY2123" s="87"/>
      <c r="GZ2123" s="87"/>
      <c r="HA2123" s="87"/>
      <c r="HB2123" s="87"/>
      <c r="HC2123" s="87"/>
      <c r="HD2123" s="87"/>
      <c r="HE2123" s="87"/>
      <c r="HF2123" s="87"/>
      <c r="HG2123" s="87"/>
      <c r="HH2123" s="87"/>
      <c r="HI2123" s="87"/>
      <c r="HJ2123" s="87"/>
      <c r="HK2123" s="87"/>
      <c r="HL2123" s="87"/>
      <c r="HM2123" s="87"/>
      <c r="HN2123" s="87"/>
      <c r="HO2123" s="87"/>
      <c r="HP2123" s="87"/>
      <c r="HQ2123" s="87"/>
      <c r="HR2123" s="87"/>
      <c r="HS2123" s="87"/>
      <c r="HT2123" s="87"/>
      <c r="HU2123" s="87"/>
      <c r="HV2123" s="87"/>
      <c r="HW2123" s="87"/>
      <c r="HX2123" s="87"/>
      <c r="HY2123" s="87"/>
      <c r="HZ2123" s="87"/>
      <c r="IA2123" s="87"/>
      <c r="IB2123" s="87"/>
      <c r="IC2123" s="87"/>
      <c r="ID2123" s="87"/>
      <c r="IE2123" s="87"/>
      <c r="IF2123" s="87"/>
      <c r="IG2123" s="87"/>
      <c r="IH2123" s="87"/>
      <c r="II2123" s="87"/>
      <c r="IJ2123" s="87"/>
      <c r="IK2123" s="87"/>
      <c r="IL2123" s="87"/>
      <c r="IM2123" s="87"/>
      <c r="IN2123" s="87"/>
      <c r="IO2123" s="87"/>
      <c r="IP2123" s="87"/>
      <c r="IQ2123" s="87"/>
      <c r="IR2123" s="87"/>
      <c r="IS2123" s="87"/>
      <c r="IT2123" s="87"/>
      <c r="IU2123" s="87"/>
      <c r="IV2123" s="87"/>
      <c r="AMI2123" s="0"/>
      <c r="AMJ2123" s="0"/>
    </row>
    <row r="2124" s="88" customFormat="true" ht="52.8" hidden="false" customHeight="true" outlineLevel="0" collapsed="false">
      <c r="A2124" s="83" t="s">
        <v>1929</v>
      </c>
      <c r="B2124" s="89" t="s">
        <v>2700</v>
      </c>
      <c r="C2124" s="84" t="n">
        <v>43385</v>
      </c>
      <c r="D2124" s="89" t="s">
        <v>2701</v>
      </c>
      <c r="E2124" s="89"/>
      <c r="F2124" s="58" t="s">
        <v>2702</v>
      </c>
      <c r="G2124" s="58" t="s">
        <v>2703</v>
      </c>
      <c r="H2124" s="58" t="s">
        <v>2704</v>
      </c>
      <c r="I2124" s="79" t="n">
        <v>35043</v>
      </c>
      <c r="J2124" s="79" t="s">
        <v>1481</v>
      </c>
      <c r="K2124" s="80" t="s">
        <v>2705</v>
      </c>
      <c r="L2124" s="80"/>
      <c r="M2124" s="89" t="s">
        <v>2706</v>
      </c>
      <c r="N2124" s="58" t="s">
        <v>2707</v>
      </c>
      <c r="O2124" s="58" t="s">
        <v>2708</v>
      </c>
      <c r="P2124" s="81" t="n">
        <v>19350937900015</v>
      </c>
      <c r="Q2124" s="58" t="s">
        <v>2709</v>
      </c>
      <c r="R2124" s="58"/>
      <c r="S2124" s="58" t="s">
        <v>2710</v>
      </c>
      <c r="T2124" s="58" t="s">
        <v>2711</v>
      </c>
      <c r="U2124" s="79" t="n">
        <v>35042</v>
      </c>
      <c r="V2124" s="79" t="s">
        <v>1481</v>
      </c>
      <c r="W2124" s="80" t="s">
        <v>2705</v>
      </c>
      <c r="X2124" s="80"/>
      <c r="Y2124" s="58" t="s">
        <v>2706</v>
      </c>
      <c r="Z2124" s="58" t="n">
        <v>8</v>
      </c>
      <c r="AA2124" s="82" t="n">
        <v>31581</v>
      </c>
      <c r="AB2124" s="58" t="s">
        <v>1941</v>
      </c>
      <c r="AC2124" s="58" t="s">
        <v>2785</v>
      </c>
      <c r="AD2124" s="58" t="n">
        <v>7</v>
      </c>
      <c r="AE2124" s="58" t="n">
        <v>3</v>
      </c>
      <c r="AF2124" s="58"/>
      <c r="AG2124" s="58"/>
      <c r="AH2124" s="87"/>
      <c r="AI2124" s="87"/>
      <c r="AJ2124" s="87"/>
      <c r="AK2124" s="87"/>
      <c r="AL2124" s="87"/>
      <c r="AM2124" s="87"/>
      <c r="AN2124" s="87"/>
      <c r="AO2124" s="87"/>
      <c r="AP2124" s="87"/>
      <c r="AQ2124" s="87"/>
      <c r="AR2124" s="87"/>
      <c r="AS2124" s="87"/>
      <c r="AT2124" s="87"/>
      <c r="AU2124" s="87"/>
      <c r="AV2124" s="87"/>
      <c r="AW2124" s="87"/>
      <c r="AX2124" s="87"/>
      <c r="AY2124" s="87"/>
      <c r="AZ2124" s="87"/>
      <c r="BA2124" s="87"/>
      <c r="BB2124" s="87"/>
      <c r="BC2124" s="87"/>
      <c r="BD2124" s="87"/>
      <c r="BE2124" s="87"/>
      <c r="BF2124" s="87"/>
      <c r="BG2124" s="87"/>
      <c r="BH2124" s="87"/>
      <c r="BI2124" s="87"/>
      <c r="BJ2124" s="87"/>
      <c r="BK2124" s="87"/>
      <c r="BL2124" s="87"/>
      <c r="BM2124" s="87"/>
      <c r="BN2124" s="87"/>
      <c r="BO2124" s="87"/>
      <c r="BP2124" s="87"/>
      <c r="BQ2124" s="87"/>
      <c r="BR2124" s="87"/>
      <c r="BS2124" s="87"/>
      <c r="BT2124" s="87"/>
      <c r="BU2124" s="87"/>
      <c r="BV2124" s="87"/>
      <c r="BW2124" s="87"/>
      <c r="BX2124" s="87"/>
      <c r="BY2124" s="87"/>
      <c r="BZ2124" s="87"/>
      <c r="CA2124" s="87"/>
      <c r="CB2124" s="87"/>
      <c r="CC2124" s="87"/>
      <c r="CD2124" s="87"/>
      <c r="CE2124" s="87"/>
      <c r="CF2124" s="87"/>
      <c r="CG2124" s="87"/>
      <c r="CH2124" s="87"/>
      <c r="CI2124" s="87"/>
      <c r="CJ2124" s="87"/>
      <c r="CK2124" s="87"/>
      <c r="CL2124" s="87"/>
      <c r="CM2124" s="87"/>
      <c r="CN2124" s="87"/>
      <c r="CO2124" s="87"/>
      <c r="CP2124" s="87"/>
      <c r="CQ2124" s="87"/>
      <c r="CR2124" s="87"/>
      <c r="CS2124" s="87"/>
      <c r="CT2124" s="87"/>
      <c r="CU2124" s="87"/>
      <c r="CV2124" s="87"/>
      <c r="CW2124" s="87"/>
      <c r="CX2124" s="87"/>
      <c r="CY2124" s="87"/>
      <c r="CZ2124" s="87"/>
      <c r="DA2124" s="87"/>
      <c r="DB2124" s="87"/>
      <c r="DC2124" s="87"/>
      <c r="DD2124" s="87"/>
      <c r="DE2124" s="87"/>
      <c r="DF2124" s="87"/>
      <c r="DG2124" s="87"/>
      <c r="DH2124" s="87"/>
      <c r="DI2124" s="87"/>
      <c r="DJ2124" s="87"/>
      <c r="DK2124" s="87"/>
      <c r="DL2124" s="87"/>
      <c r="DM2124" s="87"/>
      <c r="DN2124" s="87"/>
      <c r="DO2124" s="87"/>
      <c r="DP2124" s="87"/>
      <c r="DQ2124" s="87"/>
      <c r="DR2124" s="87"/>
      <c r="DS2124" s="87"/>
      <c r="DT2124" s="87"/>
      <c r="DU2124" s="87"/>
      <c r="DV2124" s="87"/>
      <c r="DW2124" s="87"/>
      <c r="DX2124" s="87"/>
      <c r="DY2124" s="87"/>
      <c r="DZ2124" s="87"/>
      <c r="EA2124" s="87"/>
      <c r="EB2124" s="87"/>
      <c r="EC2124" s="87"/>
      <c r="ED2124" s="87"/>
      <c r="EE2124" s="87"/>
      <c r="EF2124" s="87"/>
      <c r="EG2124" s="87"/>
      <c r="EH2124" s="87"/>
      <c r="EI2124" s="87"/>
      <c r="EJ2124" s="87"/>
      <c r="EK2124" s="87"/>
      <c r="EL2124" s="87"/>
      <c r="EM2124" s="87"/>
      <c r="EN2124" s="87"/>
      <c r="EO2124" s="87"/>
      <c r="EP2124" s="87"/>
      <c r="EQ2124" s="87"/>
      <c r="ER2124" s="87"/>
      <c r="ES2124" s="87"/>
      <c r="ET2124" s="87"/>
      <c r="EU2124" s="87"/>
      <c r="EV2124" s="87"/>
      <c r="EW2124" s="87"/>
      <c r="EX2124" s="87"/>
      <c r="EY2124" s="87"/>
      <c r="EZ2124" s="87"/>
      <c r="FA2124" s="87"/>
      <c r="FB2124" s="87"/>
      <c r="FC2124" s="87"/>
      <c r="FD2124" s="87"/>
      <c r="FE2124" s="87"/>
      <c r="FF2124" s="87"/>
      <c r="FG2124" s="87"/>
      <c r="FH2124" s="87"/>
      <c r="FI2124" s="87"/>
      <c r="FJ2124" s="87"/>
      <c r="FK2124" s="87"/>
      <c r="FL2124" s="87"/>
      <c r="FM2124" s="87"/>
      <c r="FN2124" s="87"/>
      <c r="FO2124" s="87"/>
      <c r="FP2124" s="87"/>
      <c r="FQ2124" s="87"/>
      <c r="FR2124" s="87"/>
      <c r="FS2124" s="87"/>
      <c r="FT2124" s="87"/>
      <c r="FU2124" s="87"/>
      <c r="FV2124" s="87"/>
      <c r="FW2124" s="87"/>
      <c r="FX2124" s="87"/>
      <c r="FY2124" s="87"/>
      <c r="FZ2124" s="87"/>
      <c r="GA2124" s="87"/>
      <c r="GB2124" s="87"/>
      <c r="GC2124" s="87"/>
      <c r="GD2124" s="87"/>
      <c r="GE2124" s="87"/>
      <c r="GF2124" s="87"/>
      <c r="GG2124" s="87"/>
      <c r="GH2124" s="87"/>
      <c r="GI2124" s="87"/>
      <c r="GJ2124" s="87"/>
      <c r="GK2124" s="87"/>
      <c r="GL2124" s="87"/>
      <c r="GM2124" s="87"/>
      <c r="GN2124" s="87"/>
      <c r="GO2124" s="87"/>
      <c r="GP2124" s="87"/>
      <c r="GQ2124" s="87"/>
      <c r="GR2124" s="87"/>
      <c r="GS2124" s="87"/>
      <c r="GT2124" s="87"/>
      <c r="GU2124" s="87"/>
      <c r="GV2124" s="87"/>
      <c r="GW2124" s="87"/>
      <c r="GX2124" s="87"/>
      <c r="GY2124" s="87"/>
      <c r="GZ2124" s="87"/>
      <c r="HA2124" s="87"/>
      <c r="HB2124" s="87"/>
      <c r="HC2124" s="87"/>
      <c r="HD2124" s="87"/>
      <c r="HE2124" s="87"/>
      <c r="HF2124" s="87"/>
      <c r="HG2124" s="87"/>
      <c r="HH2124" s="87"/>
      <c r="HI2124" s="87"/>
      <c r="HJ2124" s="87"/>
      <c r="HK2124" s="87"/>
      <c r="HL2124" s="87"/>
      <c r="HM2124" s="87"/>
      <c r="HN2124" s="87"/>
      <c r="HO2124" s="87"/>
      <c r="HP2124" s="87"/>
      <c r="HQ2124" s="87"/>
      <c r="HR2124" s="87"/>
      <c r="HS2124" s="87"/>
      <c r="HT2124" s="87"/>
      <c r="HU2124" s="87"/>
      <c r="HV2124" s="87"/>
      <c r="HW2124" s="87"/>
      <c r="HX2124" s="87"/>
      <c r="HY2124" s="87"/>
      <c r="HZ2124" s="87"/>
      <c r="IA2124" s="87"/>
      <c r="IB2124" s="87"/>
      <c r="IC2124" s="87"/>
      <c r="ID2124" s="87"/>
      <c r="IE2124" s="87"/>
      <c r="IF2124" s="87"/>
      <c r="IG2124" s="87"/>
      <c r="IH2124" s="87"/>
      <c r="II2124" s="87"/>
      <c r="IJ2124" s="87"/>
      <c r="IK2124" s="87"/>
      <c r="IL2124" s="87"/>
      <c r="IM2124" s="87"/>
      <c r="IN2124" s="87"/>
      <c r="IO2124" s="87"/>
      <c r="IP2124" s="87"/>
      <c r="IQ2124" s="87"/>
      <c r="IR2124" s="87"/>
      <c r="IS2124" s="87"/>
      <c r="IT2124" s="87"/>
      <c r="IU2124" s="87"/>
      <c r="IV2124" s="87"/>
      <c r="AMI2124" s="0"/>
      <c r="AMJ2124" s="0"/>
    </row>
    <row r="2125" s="88" customFormat="true" ht="52.8" hidden="false" customHeight="true" outlineLevel="0" collapsed="false">
      <c r="A2125" s="83" t="s">
        <v>1929</v>
      </c>
      <c r="B2125" s="89" t="s">
        <v>2700</v>
      </c>
      <c r="C2125" s="84" t="n">
        <v>43385</v>
      </c>
      <c r="D2125" s="89" t="s">
        <v>2701</v>
      </c>
      <c r="E2125" s="89"/>
      <c r="F2125" s="58" t="s">
        <v>2702</v>
      </c>
      <c r="G2125" s="58" t="s">
        <v>2703</v>
      </c>
      <c r="H2125" s="58" t="s">
        <v>2704</v>
      </c>
      <c r="I2125" s="79" t="n">
        <v>35043</v>
      </c>
      <c r="J2125" s="79" t="s">
        <v>1481</v>
      </c>
      <c r="K2125" s="80" t="s">
        <v>2705</v>
      </c>
      <c r="L2125" s="80"/>
      <c r="M2125" s="89" t="s">
        <v>2706</v>
      </c>
      <c r="N2125" s="58" t="s">
        <v>2707</v>
      </c>
      <c r="O2125" s="58" t="s">
        <v>2708</v>
      </c>
      <c r="P2125" s="81" t="n">
        <v>19350937900015</v>
      </c>
      <c r="Q2125" s="58" t="s">
        <v>2709</v>
      </c>
      <c r="R2125" s="58"/>
      <c r="S2125" s="58" t="s">
        <v>2710</v>
      </c>
      <c r="T2125" s="58" t="s">
        <v>2711</v>
      </c>
      <c r="U2125" s="79" t="n">
        <v>35042</v>
      </c>
      <c r="V2125" s="79" t="s">
        <v>1481</v>
      </c>
      <c r="W2125" s="80" t="s">
        <v>2705</v>
      </c>
      <c r="X2125" s="80"/>
      <c r="Y2125" s="58" t="s">
        <v>2706</v>
      </c>
      <c r="Z2125" s="58" t="n">
        <v>8</v>
      </c>
      <c r="AA2125" s="82"/>
      <c r="AB2125" s="58" t="s">
        <v>1941</v>
      </c>
      <c r="AC2125" s="58" t="s">
        <v>2786</v>
      </c>
      <c r="AD2125" s="58" t="n">
        <v>7</v>
      </c>
      <c r="AE2125" s="58" t="n">
        <v>3</v>
      </c>
      <c r="AF2125" s="58"/>
      <c r="AG2125" s="58"/>
      <c r="AH2125" s="87"/>
      <c r="AI2125" s="87"/>
      <c r="AJ2125" s="87"/>
      <c r="AK2125" s="87"/>
      <c r="AL2125" s="87"/>
      <c r="AM2125" s="87"/>
      <c r="AN2125" s="87"/>
      <c r="AO2125" s="87"/>
      <c r="AP2125" s="87"/>
      <c r="AQ2125" s="87"/>
      <c r="AR2125" s="87"/>
      <c r="AS2125" s="87"/>
      <c r="AT2125" s="87"/>
      <c r="AU2125" s="87"/>
      <c r="AV2125" s="87"/>
      <c r="AW2125" s="87"/>
      <c r="AX2125" s="87"/>
      <c r="AY2125" s="87"/>
      <c r="AZ2125" s="87"/>
      <c r="BA2125" s="87"/>
      <c r="BB2125" s="87"/>
      <c r="BC2125" s="87"/>
      <c r="BD2125" s="87"/>
      <c r="BE2125" s="87"/>
      <c r="BF2125" s="87"/>
      <c r="BG2125" s="87"/>
      <c r="BH2125" s="87"/>
      <c r="BI2125" s="87"/>
      <c r="BJ2125" s="87"/>
      <c r="BK2125" s="87"/>
      <c r="BL2125" s="87"/>
      <c r="BM2125" s="87"/>
      <c r="BN2125" s="87"/>
      <c r="BO2125" s="87"/>
      <c r="BP2125" s="87"/>
      <c r="BQ2125" s="87"/>
      <c r="BR2125" s="87"/>
      <c r="BS2125" s="87"/>
      <c r="BT2125" s="87"/>
      <c r="BU2125" s="87"/>
      <c r="BV2125" s="87"/>
      <c r="BW2125" s="87"/>
      <c r="BX2125" s="87"/>
      <c r="BY2125" s="87"/>
      <c r="BZ2125" s="87"/>
      <c r="CA2125" s="87"/>
      <c r="CB2125" s="87"/>
      <c r="CC2125" s="87"/>
      <c r="CD2125" s="87"/>
      <c r="CE2125" s="87"/>
      <c r="CF2125" s="87"/>
      <c r="CG2125" s="87"/>
      <c r="CH2125" s="87"/>
      <c r="CI2125" s="87"/>
      <c r="CJ2125" s="87"/>
      <c r="CK2125" s="87"/>
      <c r="CL2125" s="87"/>
      <c r="CM2125" s="87"/>
      <c r="CN2125" s="87"/>
      <c r="CO2125" s="87"/>
      <c r="CP2125" s="87"/>
      <c r="CQ2125" s="87"/>
      <c r="CR2125" s="87"/>
      <c r="CS2125" s="87"/>
      <c r="CT2125" s="87"/>
      <c r="CU2125" s="87"/>
      <c r="CV2125" s="87"/>
      <c r="CW2125" s="87"/>
      <c r="CX2125" s="87"/>
      <c r="CY2125" s="87"/>
      <c r="CZ2125" s="87"/>
      <c r="DA2125" s="87"/>
      <c r="DB2125" s="87"/>
      <c r="DC2125" s="87"/>
      <c r="DD2125" s="87"/>
      <c r="DE2125" s="87"/>
      <c r="DF2125" s="87"/>
      <c r="DG2125" s="87"/>
      <c r="DH2125" s="87"/>
      <c r="DI2125" s="87"/>
      <c r="DJ2125" s="87"/>
      <c r="DK2125" s="87"/>
      <c r="DL2125" s="87"/>
      <c r="DM2125" s="87"/>
      <c r="DN2125" s="87"/>
      <c r="DO2125" s="87"/>
      <c r="DP2125" s="87"/>
      <c r="DQ2125" s="87"/>
      <c r="DR2125" s="87"/>
      <c r="DS2125" s="87"/>
      <c r="DT2125" s="87"/>
      <c r="DU2125" s="87"/>
      <c r="DV2125" s="87"/>
      <c r="DW2125" s="87"/>
      <c r="DX2125" s="87"/>
      <c r="DY2125" s="87"/>
      <c r="DZ2125" s="87"/>
      <c r="EA2125" s="87"/>
      <c r="EB2125" s="87"/>
      <c r="EC2125" s="87"/>
      <c r="ED2125" s="87"/>
      <c r="EE2125" s="87"/>
      <c r="EF2125" s="87"/>
      <c r="EG2125" s="87"/>
      <c r="EH2125" s="87"/>
      <c r="EI2125" s="87"/>
      <c r="EJ2125" s="87"/>
      <c r="EK2125" s="87"/>
      <c r="EL2125" s="87"/>
      <c r="EM2125" s="87"/>
      <c r="EN2125" s="87"/>
      <c r="EO2125" s="87"/>
      <c r="EP2125" s="87"/>
      <c r="EQ2125" s="87"/>
      <c r="ER2125" s="87"/>
      <c r="ES2125" s="87"/>
      <c r="ET2125" s="87"/>
      <c r="EU2125" s="87"/>
      <c r="EV2125" s="87"/>
      <c r="EW2125" s="87"/>
      <c r="EX2125" s="87"/>
      <c r="EY2125" s="87"/>
      <c r="EZ2125" s="87"/>
      <c r="FA2125" s="87"/>
      <c r="FB2125" s="87"/>
      <c r="FC2125" s="87"/>
      <c r="FD2125" s="87"/>
      <c r="FE2125" s="87"/>
      <c r="FF2125" s="87"/>
      <c r="FG2125" s="87"/>
      <c r="FH2125" s="87"/>
      <c r="FI2125" s="87"/>
      <c r="FJ2125" s="87"/>
      <c r="FK2125" s="87"/>
      <c r="FL2125" s="87"/>
      <c r="FM2125" s="87"/>
      <c r="FN2125" s="87"/>
      <c r="FO2125" s="87"/>
      <c r="FP2125" s="87"/>
      <c r="FQ2125" s="87"/>
      <c r="FR2125" s="87"/>
      <c r="FS2125" s="87"/>
      <c r="FT2125" s="87"/>
      <c r="FU2125" s="87"/>
      <c r="FV2125" s="87"/>
      <c r="FW2125" s="87"/>
      <c r="FX2125" s="87"/>
      <c r="FY2125" s="87"/>
      <c r="FZ2125" s="87"/>
      <c r="GA2125" s="87"/>
      <c r="GB2125" s="87"/>
      <c r="GC2125" s="87"/>
      <c r="GD2125" s="87"/>
      <c r="GE2125" s="87"/>
      <c r="GF2125" s="87"/>
      <c r="GG2125" s="87"/>
      <c r="GH2125" s="87"/>
      <c r="GI2125" s="87"/>
      <c r="GJ2125" s="87"/>
      <c r="GK2125" s="87"/>
      <c r="GL2125" s="87"/>
      <c r="GM2125" s="87"/>
      <c r="GN2125" s="87"/>
      <c r="GO2125" s="87"/>
      <c r="GP2125" s="87"/>
      <c r="GQ2125" s="87"/>
      <c r="GR2125" s="87"/>
      <c r="GS2125" s="87"/>
      <c r="GT2125" s="87"/>
      <c r="GU2125" s="87"/>
      <c r="GV2125" s="87"/>
      <c r="GW2125" s="87"/>
      <c r="GX2125" s="87"/>
      <c r="GY2125" s="87"/>
      <c r="GZ2125" s="87"/>
      <c r="HA2125" s="87"/>
      <c r="HB2125" s="87"/>
      <c r="HC2125" s="87"/>
      <c r="HD2125" s="87"/>
      <c r="HE2125" s="87"/>
      <c r="HF2125" s="87"/>
      <c r="HG2125" s="87"/>
      <c r="HH2125" s="87"/>
      <c r="HI2125" s="87"/>
      <c r="HJ2125" s="87"/>
      <c r="HK2125" s="87"/>
      <c r="HL2125" s="87"/>
      <c r="HM2125" s="87"/>
      <c r="HN2125" s="87"/>
      <c r="HO2125" s="87"/>
      <c r="HP2125" s="87"/>
      <c r="HQ2125" s="87"/>
      <c r="HR2125" s="87"/>
      <c r="HS2125" s="87"/>
      <c r="HT2125" s="87"/>
      <c r="HU2125" s="87"/>
      <c r="HV2125" s="87"/>
      <c r="HW2125" s="87"/>
      <c r="HX2125" s="87"/>
      <c r="HY2125" s="87"/>
      <c r="HZ2125" s="87"/>
      <c r="IA2125" s="87"/>
      <c r="IB2125" s="87"/>
      <c r="IC2125" s="87"/>
      <c r="ID2125" s="87"/>
      <c r="IE2125" s="87"/>
      <c r="IF2125" s="87"/>
      <c r="IG2125" s="87"/>
      <c r="IH2125" s="87"/>
      <c r="II2125" s="87"/>
      <c r="IJ2125" s="87"/>
      <c r="IK2125" s="87"/>
      <c r="IL2125" s="87"/>
      <c r="IM2125" s="87"/>
      <c r="IN2125" s="87"/>
      <c r="IO2125" s="87"/>
      <c r="IP2125" s="87"/>
      <c r="IQ2125" s="87"/>
      <c r="IR2125" s="87"/>
      <c r="IS2125" s="87"/>
      <c r="IT2125" s="87"/>
      <c r="IU2125" s="87"/>
      <c r="IV2125" s="87"/>
      <c r="AMI2125" s="0"/>
      <c r="AMJ2125" s="0"/>
    </row>
    <row r="2126" s="88" customFormat="true" ht="52.8" hidden="false" customHeight="true" outlineLevel="0" collapsed="false">
      <c r="A2126" s="83" t="s">
        <v>1929</v>
      </c>
      <c r="B2126" s="89" t="s">
        <v>2700</v>
      </c>
      <c r="C2126" s="84" t="n">
        <v>43385</v>
      </c>
      <c r="D2126" s="89" t="s">
        <v>2701</v>
      </c>
      <c r="E2126" s="89"/>
      <c r="F2126" s="58" t="s">
        <v>2702</v>
      </c>
      <c r="G2126" s="58" t="s">
        <v>2703</v>
      </c>
      <c r="H2126" s="58" t="s">
        <v>2704</v>
      </c>
      <c r="I2126" s="79" t="n">
        <v>35043</v>
      </c>
      <c r="J2126" s="79" t="s">
        <v>1481</v>
      </c>
      <c r="K2126" s="80" t="s">
        <v>2705</v>
      </c>
      <c r="L2126" s="80"/>
      <c r="M2126" s="89" t="s">
        <v>2706</v>
      </c>
      <c r="N2126" s="58" t="s">
        <v>2707</v>
      </c>
      <c r="O2126" s="58" t="s">
        <v>2708</v>
      </c>
      <c r="P2126" s="81" t="n">
        <v>19350937900015</v>
      </c>
      <c r="Q2126" s="58" t="s">
        <v>2709</v>
      </c>
      <c r="R2126" s="58"/>
      <c r="S2126" s="58" t="s">
        <v>2710</v>
      </c>
      <c r="T2126" s="58" t="s">
        <v>2711</v>
      </c>
      <c r="U2126" s="79" t="n">
        <v>35042</v>
      </c>
      <c r="V2126" s="79" t="s">
        <v>1481</v>
      </c>
      <c r="W2126" s="80" t="s">
        <v>2705</v>
      </c>
      <c r="X2126" s="80"/>
      <c r="Y2126" s="58" t="s">
        <v>2706</v>
      </c>
      <c r="Z2126" s="58" t="n">
        <v>8</v>
      </c>
      <c r="AA2126" s="82"/>
      <c r="AB2126" s="58" t="s">
        <v>1941</v>
      </c>
      <c r="AC2126" s="58" t="s">
        <v>2787</v>
      </c>
      <c r="AD2126" s="58" t="n">
        <v>7</v>
      </c>
      <c r="AE2126" s="58" t="n">
        <v>3</v>
      </c>
      <c r="AF2126" s="58"/>
      <c r="AG2126" s="58"/>
      <c r="AH2126" s="87"/>
      <c r="AI2126" s="87"/>
      <c r="AJ2126" s="87"/>
      <c r="AK2126" s="87"/>
      <c r="AL2126" s="87"/>
      <c r="AM2126" s="87"/>
      <c r="AN2126" s="87"/>
      <c r="AO2126" s="87"/>
      <c r="AP2126" s="87"/>
      <c r="AQ2126" s="87"/>
      <c r="AR2126" s="87"/>
      <c r="AS2126" s="87"/>
      <c r="AT2126" s="87"/>
      <c r="AU2126" s="87"/>
      <c r="AV2126" s="87"/>
      <c r="AW2126" s="87"/>
      <c r="AX2126" s="87"/>
      <c r="AY2126" s="87"/>
      <c r="AZ2126" s="87"/>
      <c r="BA2126" s="87"/>
      <c r="BB2126" s="87"/>
      <c r="BC2126" s="87"/>
      <c r="BD2126" s="87"/>
      <c r="BE2126" s="87"/>
      <c r="BF2126" s="87"/>
      <c r="BG2126" s="87"/>
      <c r="BH2126" s="87"/>
      <c r="BI2126" s="87"/>
      <c r="BJ2126" s="87"/>
      <c r="BK2126" s="87"/>
      <c r="BL2126" s="87"/>
      <c r="BM2126" s="87"/>
      <c r="BN2126" s="87"/>
      <c r="BO2126" s="87"/>
      <c r="BP2126" s="87"/>
      <c r="BQ2126" s="87"/>
      <c r="BR2126" s="87"/>
      <c r="BS2126" s="87"/>
      <c r="BT2126" s="87"/>
      <c r="BU2126" s="87"/>
      <c r="BV2126" s="87"/>
      <c r="BW2126" s="87"/>
      <c r="BX2126" s="87"/>
      <c r="BY2126" s="87"/>
      <c r="BZ2126" s="87"/>
      <c r="CA2126" s="87"/>
      <c r="CB2126" s="87"/>
      <c r="CC2126" s="87"/>
      <c r="CD2126" s="87"/>
      <c r="CE2126" s="87"/>
      <c r="CF2126" s="87"/>
      <c r="CG2126" s="87"/>
      <c r="CH2126" s="87"/>
      <c r="CI2126" s="87"/>
      <c r="CJ2126" s="87"/>
      <c r="CK2126" s="87"/>
      <c r="CL2126" s="87"/>
      <c r="CM2126" s="87"/>
      <c r="CN2126" s="87"/>
      <c r="CO2126" s="87"/>
      <c r="CP2126" s="87"/>
      <c r="CQ2126" s="87"/>
      <c r="CR2126" s="87"/>
      <c r="CS2126" s="87"/>
      <c r="CT2126" s="87"/>
      <c r="CU2126" s="87"/>
      <c r="CV2126" s="87"/>
      <c r="CW2126" s="87"/>
      <c r="CX2126" s="87"/>
      <c r="CY2126" s="87"/>
      <c r="CZ2126" s="87"/>
      <c r="DA2126" s="87"/>
      <c r="DB2126" s="87"/>
      <c r="DC2126" s="87"/>
      <c r="DD2126" s="87"/>
      <c r="DE2126" s="87"/>
      <c r="DF2126" s="87"/>
      <c r="DG2126" s="87"/>
      <c r="DH2126" s="87"/>
      <c r="DI2126" s="87"/>
      <c r="DJ2126" s="87"/>
      <c r="DK2126" s="87"/>
      <c r="DL2126" s="87"/>
      <c r="DM2126" s="87"/>
      <c r="DN2126" s="87"/>
      <c r="DO2126" s="87"/>
      <c r="DP2126" s="87"/>
      <c r="DQ2126" s="87"/>
      <c r="DR2126" s="87"/>
      <c r="DS2126" s="87"/>
      <c r="DT2126" s="87"/>
      <c r="DU2126" s="87"/>
      <c r="DV2126" s="87"/>
      <c r="DW2126" s="87"/>
      <c r="DX2126" s="87"/>
      <c r="DY2126" s="87"/>
      <c r="DZ2126" s="87"/>
      <c r="EA2126" s="87"/>
      <c r="EB2126" s="87"/>
      <c r="EC2126" s="87"/>
      <c r="ED2126" s="87"/>
      <c r="EE2126" s="87"/>
      <c r="EF2126" s="87"/>
      <c r="EG2126" s="87"/>
      <c r="EH2126" s="87"/>
      <c r="EI2126" s="87"/>
      <c r="EJ2126" s="87"/>
      <c r="EK2126" s="87"/>
      <c r="EL2126" s="87"/>
      <c r="EM2126" s="87"/>
      <c r="EN2126" s="87"/>
      <c r="EO2126" s="87"/>
      <c r="EP2126" s="87"/>
      <c r="EQ2126" s="87"/>
      <c r="ER2126" s="87"/>
      <c r="ES2126" s="87"/>
      <c r="ET2126" s="87"/>
      <c r="EU2126" s="87"/>
      <c r="EV2126" s="87"/>
      <c r="EW2126" s="87"/>
      <c r="EX2126" s="87"/>
      <c r="EY2126" s="87"/>
      <c r="EZ2126" s="87"/>
      <c r="FA2126" s="87"/>
      <c r="FB2126" s="87"/>
      <c r="FC2126" s="87"/>
      <c r="FD2126" s="87"/>
      <c r="FE2126" s="87"/>
      <c r="FF2126" s="87"/>
      <c r="FG2126" s="87"/>
      <c r="FH2126" s="87"/>
      <c r="FI2126" s="87"/>
      <c r="FJ2126" s="87"/>
      <c r="FK2126" s="87"/>
      <c r="FL2126" s="87"/>
      <c r="FM2126" s="87"/>
      <c r="FN2126" s="87"/>
      <c r="FO2126" s="87"/>
      <c r="FP2126" s="87"/>
      <c r="FQ2126" s="87"/>
      <c r="FR2126" s="87"/>
      <c r="FS2126" s="87"/>
      <c r="FT2126" s="87"/>
      <c r="FU2126" s="87"/>
      <c r="FV2126" s="87"/>
      <c r="FW2126" s="87"/>
      <c r="FX2126" s="87"/>
      <c r="FY2126" s="87"/>
      <c r="FZ2126" s="87"/>
      <c r="GA2126" s="87"/>
      <c r="GB2126" s="87"/>
      <c r="GC2126" s="87"/>
      <c r="GD2126" s="87"/>
      <c r="GE2126" s="87"/>
      <c r="GF2126" s="87"/>
      <c r="GG2126" s="87"/>
      <c r="GH2126" s="87"/>
      <c r="GI2126" s="87"/>
      <c r="GJ2126" s="87"/>
      <c r="GK2126" s="87"/>
      <c r="GL2126" s="87"/>
      <c r="GM2126" s="87"/>
      <c r="GN2126" s="87"/>
      <c r="GO2126" s="87"/>
      <c r="GP2126" s="87"/>
      <c r="GQ2126" s="87"/>
      <c r="GR2126" s="87"/>
      <c r="GS2126" s="87"/>
      <c r="GT2126" s="87"/>
      <c r="GU2126" s="87"/>
      <c r="GV2126" s="87"/>
      <c r="GW2126" s="87"/>
      <c r="GX2126" s="87"/>
      <c r="GY2126" s="87"/>
      <c r="GZ2126" s="87"/>
      <c r="HA2126" s="87"/>
      <c r="HB2126" s="87"/>
      <c r="HC2126" s="87"/>
      <c r="HD2126" s="87"/>
      <c r="HE2126" s="87"/>
      <c r="HF2126" s="87"/>
      <c r="HG2126" s="87"/>
      <c r="HH2126" s="87"/>
      <c r="HI2126" s="87"/>
      <c r="HJ2126" s="87"/>
      <c r="HK2126" s="87"/>
      <c r="HL2126" s="87"/>
      <c r="HM2126" s="87"/>
      <c r="HN2126" s="87"/>
      <c r="HO2126" s="87"/>
      <c r="HP2126" s="87"/>
      <c r="HQ2126" s="87"/>
      <c r="HR2126" s="87"/>
      <c r="HS2126" s="87"/>
      <c r="HT2126" s="87"/>
      <c r="HU2126" s="87"/>
      <c r="HV2126" s="87"/>
      <c r="HW2126" s="87"/>
      <c r="HX2126" s="87"/>
      <c r="HY2126" s="87"/>
      <c r="HZ2126" s="87"/>
      <c r="IA2126" s="87"/>
      <c r="IB2126" s="87"/>
      <c r="IC2126" s="87"/>
      <c r="ID2126" s="87"/>
      <c r="IE2126" s="87"/>
      <c r="IF2126" s="87"/>
      <c r="IG2126" s="87"/>
      <c r="IH2126" s="87"/>
      <c r="II2126" s="87"/>
      <c r="IJ2126" s="87"/>
      <c r="IK2126" s="87"/>
      <c r="IL2126" s="87"/>
      <c r="IM2126" s="87"/>
      <c r="IN2126" s="87"/>
      <c r="IO2126" s="87"/>
      <c r="IP2126" s="87"/>
      <c r="IQ2126" s="87"/>
      <c r="IR2126" s="87"/>
      <c r="IS2126" s="87"/>
      <c r="IT2126" s="87"/>
      <c r="IU2126" s="87"/>
      <c r="IV2126" s="87"/>
      <c r="AMI2126" s="0"/>
      <c r="AMJ2126" s="0"/>
    </row>
    <row r="2127" s="88" customFormat="true" ht="52.8" hidden="false" customHeight="true" outlineLevel="0" collapsed="false">
      <c r="A2127" s="83" t="s">
        <v>1929</v>
      </c>
      <c r="B2127" s="89" t="s">
        <v>2700</v>
      </c>
      <c r="C2127" s="84" t="n">
        <v>43385</v>
      </c>
      <c r="D2127" s="89" t="s">
        <v>2701</v>
      </c>
      <c r="E2127" s="89"/>
      <c r="F2127" s="58" t="s">
        <v>2702</v>
      </c>
      <c r="G2127" s="58" t="s">
        <v>2703</v>
      </c>
      <c r="H2127" s="58" t="s">
        <v>2704</v>
      </c>
      <c r="I2127" s="79" t="n">
        <v>35043</v>
      </c>
      <c r="J2127" s="79" t="s">
        <v>1481</v>
      </c>
      <c r="K2127" s="80" t="s">
        <v>2705</v>
      </c>
      <c r="L2127" s="80"/>
      <c r="M2127" s="89" t="s">
        <v>2706</v>
      </c>
      <c r="N2127" s="58" t="s">
        <v>2720</v>
      </c>
      <c r="O2127" s="58" t="s">
        <v>2778</v>
      </c>
      <c r="P2127" s="81" t="n">
        <v>19350937900015</v>
      </c>
      <c r="Q2127" s="58" t="s">
        <v>2709</v>
      </c>
      <c r="R2127" s="58"/>
      <c r="S2127" s="58" t="s">
        <v>2710</v>
      </c>
      <c r="T2127" s="58" t="s">
        <v>2711</v>
      </c>
      <c r="U2127" s="79" t="n">
        <v>35042</v>
      </c>
      <c r="V2127" s="79" t="s">
        <v>1481</v>
      </c>
      <c r="W2127" s="80" t="s">
        <v>2705</v>
      </c>
      <c r="X2127" s="80"/>
      <c r="Y2127" s="58" t="s">
        <v>2706</v>
      </c>
      <c r="Z2127" s="58" t="n">
        <v>8</v>
      </c>
      <c r="AA2127" s="82" t="n">
        <v>30233</v>
      </c>
      <c r="AB2127" s="58" t="s">
        <v>1941</v>
      </c>
      <c r="AC2127" s="58" t="s">
        <v>2788</v>
      </c>
      <c r="AD2127" s="58" t="n">
        <v>7</v>
      </c>
      <c r="AE2127" s="58" t="n">
        <v>3</v>
      </c>
      <c r="AF2127" s="58"/>
      <c r="AG2127" s="58"/>
      <c r="AH2127" s="87"/>
      <c r="AI2127" s="87"/>
      <c r="AJ2127" s="87"/>
      <c r="AK2127" s="87"/>
      <c r="AL2127" s="87"/>
      <c r="AM2127" s="87"/>
      <c r="AN2127" s="87"/>
      <c r="AO2127" s="87"/>
      <c r="AP2127" s="87"/>
      <c r="AQ2127" s="87"/>
      <c r="AR2127" s="87"/>
      <c r="AS2127" s="87"/>
      <c r="AT2127" s="87"/>
      <c r="AU2127" s="87"/>
      <c r="AV2127" s="87"/>
      <c r="AW2127" s="87"/>
      <c r="AX2127" s="87"/>
      <c r="AY2127" s="87"/>
      <c r="AZ2127" s="87"/>
      <c r="BA2127" s="87"/>
      <c r="BB2127" s="87"/>
      <c r="BC2127" s="87"/>
      <c r="BD2127" s="87"/>
      <c r="BE2127" s="87"/>
      <c r="BF2127" s="87"/>
      <c r="BG2127" s="87"/>
      <c r="BH2127" s="87"/>
      <c r="BI2127" s="87"/>
      <c r="BJ2127" s="87"/>
      <c r="BK2127" s="87"/>
      <c r="BL2127" s="87"/>
      <c r="BM2127" s="87"/>
      <c r="BN2127" s="87"/>
      <c r="BO2127" s="87"/>
      <c r="BP2127" s="87"/>
      <c r="BQ2127" s="87"/>
      <c r="BR2127" s="87"/>
      <c r="BS2127" s="87"/>
      <c r="BT2127" s="87"/>
      <c r="BU2127" s="87"/>
      <c r="BV2127" s="87"/>
      <c r="BW2127" s="87"/>
      <c r="BX2127" s="87"/>
      <c r="BY2127" s="87"/>
      <c r="BZ2127" s="87"/>
      <c r="CA2127" s="87"/>
      <c r="CB2127" s="87"/>
      <c r="CC2127" s="87"/>
      <c r="CD2127" s="87"/>
      <c r="CE2127" s="87"/>
      <c r="CF2127" s="87"/>
      <c r="CG2127" s="87"/>
      <c r="CH2127" s="87"/>
      <c r="CI2127" s="87"/>
      <c r="CJ2127" s="87"/>
      <c r="CK2127" s="87"/>
      <c r="CL2127" s="87"/>
      <c r="CM2127" s="87"/>
      <c r="CN2127" s="87"/>
      <c r="CO2127" s="87"/>
      <c r="CP2127" s="87"/>
      <c r="CQ2127" s="87"/>
      <c r="CR2127" s="87"/>
      <c r="CS2127" s="87"/>
      <c r="CT2127" s="87"/>
      <c r="CU2127" s="87"/>
      <c r="CV2127" s="87"/>
      <c r="CW2127" s="87"/>
      <c r="CX2127" s="87"/>
      <c r="CY2127" s="87"/>
      <c r="CZ2127" s="87"/>
      <c r="DA2127" s="87"/>
      <c r="DB2127" s="87"/>
      <c r="DC2127" s="87"/>
      <c r="DD2127" s="87"/>
      <c r="DE2127" s="87"/>
      <c r="DF2127" s="87"/>
      <c r="DG2127" s="87"/>
      <c r="DH2127" s="87"/>
      <c r="DI2127" s="87"/>
      <c r="DJ2127" s="87"/>
      <c r="DK2127" s="87"/>
      <c r="DL2127" s="87"/>
      <c r="DM2127" s="87"/>
      <c r="DN2127" s="87"/>
      <c r="DO2127" s="87"/>
      <c r="DP2127" s="87"/>
      <c r="DQ2127" s="87"/>
      <c r="DR2127" s="87"/>
      <c r="DS2127" s="87"/>
      <c r="DT2127" s="87"/>
      <c r="DU2127" s="87"/>
      <c r="DV2127" s="87"/>
      <c r="DW2127" s="87"/>
      <c r="DX2127" s="87"/>
      <c r="DY2127" s="87"/>
      <c r="DZ2127" s="87"/>
      <c r="EA2127" s="87"/>
      <c r="EB2127" s="87"/>
      <c r="EC2127" s="87"/>
      <c r="ED2127" s="87"/>
      <c r="EE2127" s="87"/>
      <c r="EF2127" s="87"/>
      <c r="EG2127" s="87"/>
      <c r="EH2127" s="87"/>
      <c r="EI2127" s="87"/>
      <c r="EJ2127" s="87"/>
      <c r="EK2127" s="87"/>
      <c r="EL2127" s="87"/>
      <c r="EM2127" s="87"/>
      <c r="EN2127" s="87"/>
      <c r="EO2127" s="87"/>
      <c r="EP2127" s="87"/>
      <c r="EQ2127" s="87"/>
      <c r="ER2127" s="87"/>
      <c r="ES2127" s="87"/>
      <c r="ET2127" s="87"/>
      <c r="EU2127" s="87"/>
      <c r="EV2127" s="87"/>
      <c r="EW2127" s="87"/>
      <c r="EX2127" s="87"/>
      <c r="EY2127" s="87"/>
      <c r="EZ2127" s="87"/>
      <c r="FA2127" s="87"/>
      <c r="FB2127" s="87"/>
      <c r="FC2127" s="87"/>
      <c r="FD2127" s="87"/>
      <c r="FE2127" s="87"/>
      <c r="FF2127" s="87"/>
      <c r="FG2127" s="87"/>
      <c r="FH2127" s="87"/>
      <c r="FI2127" s="87"/>
      <c r="FJ2127" s="87"/>
      <c r="FK2127" s="87"/>
      <c r="FL2127" s="87"/>
      <c r="FM2127" s="87"/>
      <c r="FN2127" s="87"/>
      <c r="FO2127" s="87"/>
      <c r="FP2127" s="87"/>
      <c r="FQ2127" s="87"/>
      <c r="FR2127" s="87"/>
      <c r="FS2127" s="87"/>
      <c r="FT2127" s="87"/>
      <c r="FU2127" s="87"/>
      <c r="FV2127" s="87"/>
      <c r="FW2127" s="87"/>
      <c r="FX2127" s="87"/>
      <c r="FY2127" s="87"/>
      <c r="FZ2127" s="87"/>
      <c r="GA2127" s="87"/>
      <c r="GB2127" s="87"/>
      <c r="GC2127" s="87"/>
      <c r="GD2127" s="87"/>
      <c r="GE2127" s="87"/>
      <c r="GF2127" s="87"/>
      <c r="GG2127" s="87"/>
      <c r="GH2127" s="87"/>
      <c r="GI2127" s="87"/>
      <c r="GJ2127" s="87"/>
      <c r="GK2127" s="87"/>
      <c r="GL2127" s="87"/>
      <c r="GM2127" s="87"/>
      <c r="GN2127" s="87"/>
      <c r="GO2127" s="87"/>
      <c r="GP2127" s="87"/>
      <c r="GQ2127" s="87"/>
      <c r="GR2127" s="87"/>
      <c r="GS2127" s="87"/>
      <c r="GT2127" s="87"/>
      <c r="GU2127" s="87"/>
      <c r="GV2127" s="87"/>
      <c r="GW2127" s="87"/>
      <c r="GX2127" s="87"/>
      <c r="GY2127" s="87"/>
      <c r="GZ2127" s="87"/>
      <c r="HA2127" s="87"/>
      <c r="HB2127" s="87"/>
      <c r="HC2127" s="87"/>
      <c r="HD2127" s="87"/>
      <c r="HE2127" s="87"/>
      <c r="HF2127" s="87"/>
      <c r="HG2127" s="87"/>
      <c r="HH2127" s="87"/>
      <c r="HI2127" s="87"/>
      <c r="HJ2127" s="87"/>
      <c r="HK2127" s="87"/>
      <c r="HL2127" s="87"/>
      <c r="HM2127" s="87"/>
      <c r="HN2127" s="87"/>
      <c r="HO2127" s="87"/>
      <c r="HP2127" s="87"/>
      <c r="HQ2127" s="87"/>
      <c r="HR2127" s="87"/>
      <c r="HS2127" s="87"/>
      <c r="HT2127" s="87"/>
      <c r="HU2127" s="87"/>
      <c r="HV2127" s="87"/>
      <c r="HW2127" s="87"/>
      <c r="HX2127" s="87"/>
      <c r="HY2127" s="87"/>
      <c r="HZ2127" s="87"/>
      <c r="IA2127" s="87"/>
      <c r="IB2127" s="87"/>
      <c r="IC2127" s="87"/>
      <c r="ID2127" s="87"/>
      <c r="IE2127" s="87"/>
      <c r="IF2127" s="87"/>
      <c r="IG2127" s="87"/>
      <c r="IH2127" s="87"/>
      <c r="II2127" s="87"/>
      <c r="IJ2127" s="87"/>
      <c r="IK2127" s="87"/>
      <c r="IL2127" s="87"/>
      <c r="IM2127" s="87"/>
      <c r="IN2127" s="87"/>
      <c r="IO2127" s="87"/>
      <c r="IP2127" s="87"/>
      <c r="IQ2127" s="87"/>
      <c r="IR2127" s="87"/>
      <c r="IS2127" s="87"/>
      <c r="IT2127" s="87"/>
      <c r="IU2127" s="87"/>
      <c r="IV2127" s="87"/>
      <c r="AMI2127" s="0"/>
      <c r="AMJ2127" s="0"/>
    </row>
    <row r="2128" s="88" customFormat="true" ht="52.8" hidden="false" customHeight="true" outlineLevel="0" collapsed="false">
      <c r="A2128" s="83" t="s">
        <v>1929</v>
      </c>
      <c r="B2128" s="89" t="s">
        <v>2700</v>
      </c>
      <c r="C2128" s="84" t="n">
        <v>43385</v>
      </c>
      <c r="D2128" s="89" t="s">
        <v>2701</v>
      </c>
      <c r="E2128" s="89"/>
      <c r="F2128" s="58" t="s">
        <v>2702</v>
      </c>
      <c r="G2128" s="58" t="s">
        <v>2703</v>
      </c>
      <c r="H2128" s="58" t="s">
        <v>2704</v>
      </c>
      <c r="I2128" s="79" t="n">
        <v>35043</v>
      </c>
      <c r="J2128" s="79" t="s">
        <v>1481</v>
      </c>
      <c r="K2128" s="80" t="s">
        <v>2705</v>
      </c>
      <c r="L2128" s="80"/>
      <c r="M2128" s="89" t="s">
        <v>2706</v>
      </c>
      <c r="N2128" s="58" t="s">
        <v>2742</v>
      </c>
      <c r="O2128" s="58" t="s">
        <v>2743</v>
      </c>
      <c r="P2128" s="81" t="n">
        <v>19350937900015</v>
      </c>
      <c r="Q2128" s="58" t="s">
        <v>2709</v>
      </c>
      <c r="R2128" s="58"/>
      <c r="S2128" s="58" t="s">
        <v>2710</v>
      </c>
      <c r="T2128" s="58" t="s">
        <v>2711</v>
      </c>
      <c r="U2128" s="79" t="n">
        <v>35042</v>
      </c>
      <c r="V2128" s="79" t="s">
        <v>1481</v>
      </c>
      <c r="W2128" s="80" t="s">
        <v>2705</v>
      </c>
      <c r="X2128" s="80"/>
      <c r="Y2128" s="58" t="s">
        <v>2706</v>
      </c>
      <c r="Z2128" s="58" t="n">
        <v>8</v>
      </c>
      <c r="AA2128" s="82"/>
      <c r="AB2128" s="58" t="s">
        <v>1941</v>
      </c>
      <c r="AC2128" s="58" t="s">
        <v>2789</v>
      </c>
      <c r="AD2128" s="58" t="n">
        <v>7</v>
      </c>
      <c r="AE2128" s="58" t="n">
        <v>3</v>
      </c>
      <c r="AF2128" s="58"/>
      <c r="AG2128" s="58"/>
      <c r="AH2128" s="87"/>
      <c r="AI2128" s="87"/>
      <c r="AJ2128" s="87"/>
      <c r="AK2128" s="87"/>
      <c r="AL2128" s="87"/>
      <c r="AM2128" s="87"/>
      <c r="AN2128" s="87"/>
      <c r="AO2128" s="87"/>
      <c r="AP2128" s="87"/>
      <c r="AQ2128" s="87"/>
      <c r="AR2128" s="87"/>
      <c r="AS2128" s="87"/>
      <c r="AT2128" s="87"/>
      <c r="AU2128" s="87"/>
      <c r="AV2128" s="87"/>
      <c r="AW2128" s="87"/>
      <c r="AX2128" s="87"/>
      <c r="AY2128" s="87"/>
      <c r="AZ2128" s="87"/>
      <c r="BA2128" s="87"/>
      <c r="BB2128" s="87"/>
      <c r="BC2128" s="87"/>
      <c r="BD2128" s="87"/>
      <c r="BE2128" s="87"/>
      <c r="BF2128" s="87"/>
      <c r="BG2128" s="87"/>
      <c r="BH2128" s="87"/>
      <c r="BI2128" s="87"/>
      <c r="BJ2128" s="87"/>
      <c r="BK2128" s="87"/>
      <c r="BL2128" s="87"/>
      <c r="BM2128" s="87"/>
      <c r="BN2128" s="87"/>
      <c r="BO2128" s="87"/>
      <c r="BP2128" s="87"/>
      <c r="BQ2128" s="87"/>
      <c r="BR2128" s="87"/>
      <c r="BS2128" s="87"/>
      <c r="BT2128" s="87"/>
      <c r="BU2128" s="87"/>
      <c r="BV2128" s="87"/>
      <c r="BW2128" s="87"/>
      <c r="BX2128" s="87"/>
      <c r="BY2128" s="87"/>
      <c r="BZ2128" s="87"/>
      <c r="CA2128" s="87"/>
      <c r="CB2128" s="87"/>
      <c r="CC2128" s="87"/>
      <c r="CD2128" s="87"/>
      <c r="CE2128" s="87"/>
      <c r="CF2128" s="87"/>
      <c r="CG2128" s="87"/>
      <c r="CH2128" s="87"/>
      <c r="CI2128" s="87"/>
      <c r="CJ2128" s="87"/>
      <c r="CK2128" s="87"/>
      <c r="CL2128" s="87"/>
      <c r="CM2128" s="87"/>
      <c r="CN2128" s="87"/>
      <c r="CO2128" s="87"/>
      <c r="CP2128" s="87"/>
      <c r="CQ2128" s="87"/>
      <c r="CR2128" s="87"/>
      <c r="CS2128" s="87"/>
      <c r="CT2128" s="87"/>
      <c r="CU2128" s="87"/>
      <c r="CV2128" s="87"/>
      <c r="CW2128" s="87"/>
      <c r="CX2128" s="87"/>
      <c r="CY2128" s="87"/>
      <c r="CZ2128" s="87"/>
      <c r="DA2128" s="87"/>
      <c r="DB2128" s="87"/>
      <c r="DC2128" s="87"/>
      <c r="DD2128" s="87"/>
      <c r="DE2128" s="87"/>
      <c r="DF2128" s="87"/>
      <c r="DG2128" s="87"/>
      <c r="DH2128" s="87"/>
      <c r="DI2128" s="87"/>
      <c r="DJ2128" s="87"/>
      <c r="DK2128" s="87"/>
      <c r="DL2128" s="87"/>
      <c r="DM2128" s="87"/>
      <c r="DN2128" s="87"/>
      <c r="DO2128" s="87"/>
      <c r="DP2128" s="87"/>
      <c r="DQ2128" s="87"/>
      <c r="DR2128" s="87"/>
      <c r="DS2128" s="87"/>
      <c r="DT2128" s="87"/>
      <c r="DU2128" s="87"/>
      <c r="DV2128" s="87"/>
      <c r="DW2128" s="87"/>
      <c r="DX2128" s="87"/>
      <c r="DY2128" s="87"/>
      <c r="DZ2128" s="87"/>
      <c r="EA2128" s="87"/>
      <c r="EB2128" s="87"/>
      <c r="EC2128" s="87"/>
      <c r="ED2128" s="87"/>
      <c r="EE2128" s="87"/>
      <c r="EF2128" s="87"/>
      <c r="EG2128" s="87"/>
      <c r="EH2128" s="87"/>
      <c r="EI2128" s="87"/>
      <c r="EJ2128" s="87"/>
      <c r="EK2128" s="87"/>
      <c r="EL2128" s="87"/>
      <c r="EM2128" s="87"/>
      <c r="EN2128" s="87"/>
      <c r="EO2128" s="87"/>
      <c r="EP2128" s="87"/>
      <c r="EQ2128" s="87"/>
      <c r="ER2128" s="87"/>
      <c r="ES2128" s="87"/>
      <c r="ET2128" s="87"/>
      <c r="EU2128" s="87"/>
      <c r="EV2128" s="87"/>
      <c r="EW2128" s="87"/>
      <c r="EX2128" s="87"/>
      <c r="EY2128" s="87"/>
      <c r="EZ2128" s="87"/>
      <c r="FA2128" s="87"/>
      <c r="FB2128" s="87"/>
      <c r="FC2128" s="87"/>
      <c r="FD2128" s="87"/>
      <c r="FE2128" s="87"/>
      <c r="FF2128" s="87"/>
      <c r="FG2128" s="87"/>
      <c r="FH2128" s="87"/>
      <c r="FI2128" s="87"/>
      <c r="FJ2128" s="87"/>
      <c r="FK2128" s="87"/>
      <c r="FL2128" s="87"/>
      <c r="FM2128" s="87"/>
      <c r="FN2128" s="87"/>
      <c r="FO2128" s="87"/>
      <c r="FP2128" s="87"/>
      <c r="FQ2128" s="87"/>
      <c r="FR2128" s="87"/>
      <c r="FS2128" s="87"/>
      <c r="FT2128" s="87"/>
      <c r="FU2128" s="87"/>
      <c r="FV2128" s="87"/>
      <c r="FW2128" s="87"/>
      <c r="FX2128" s="87"/>
      <c r="FY2128" s="87"/>
      <c r="FZ2128" s="87"/>
      <c r="GA2128" s="87"/>
      <c r="GB2128" s="87"/>
      <c r="GC2128" s="87"/>
      <c r="GD2128" s="87"/>
      <c r="GE2128" s="87"/>
      <c r="GF2128" s="87"/>
      <c r="GG2128" s="87"/>
      <c r="GH2128" s="87"/>
      <c r="GI2128" s="87"/>
      <c r="GJ2128" s="87"/>
      <c r="GK2128" s="87"/>
      <c r="GL2128" s="87"/>
      <c r="GM2128" s="87"/>
      <c r="GN2128" s="87"/>
      <c r="GO2128" s="87"/>
      <c r="GP2128" s="87"/>
      <c r="GQ2128" s="87"/>
      <c r="GR2128" s="87"/>
      <c r="GS2128" s="87"/>
      <c r="GT2128" s="87"/>
      <c r="GU2128" s="87"/>
      <c r="GV2128" s="87"/>
      <c r="GW2128" s="87"/>
      <c r="GX2128" s="87"/>
      <c r="GY2128" s="87"/>
      <c r="GZ2128" s="87"/>
      <c r="HA2128" s="87"/>
      <c r="HB2128" s="87"/>
      <c r="HC2128" s="87"/>
      <c r="HD2128" s="87"/>
      <c r="HE2128" s="87"/>
      <c r="HF2128" s="87"/>
      <c r="HG2128" s="87"/>
      <c r="HH2128" s="87"/>
      <c r="HI2128" s="87"/>
      <c r="HJ2128" s="87"/>
      <c r="HK2128" s="87"/>
      <c r="HL2128" s="87"/>
      <c r="HM2128" s="87"/>
      <c r="HN2128" s="87"/>
      <c r="HO2128" s="87"/>
      <c r="HP2128" s="87"/>
      <c r="HQ2128" s="87"/>
      <c r="HR2128" s="87"/>
      <c r="HS2128" s="87"/>
      <c r="HT2128" s="87"/>
      <c r="HU2128" s="87"/>
      <c r="HV2128" s="87"/>
      <c r="HW2128" s="87"/>
      <c r="HX2128" s="87"/>
      <c r="HY2128" s="87"/>
      <c r="HZ2128" s="87"/>
      <c r="IA2128" s="87"/>
      <c r="IB2128" s="87"/>
      <c r="IC2128" s="87"/>
      <c r="ID2128" s="87"/>
      <c r="IE2128" s="87"/>
      <c r="IF2128" s="87"/>
      <c r="IG2128" s="87"/>
      <c r="IH2128" s="87"/>
      <c r="II2128" s="87"/>
      <c r="IJ2128" s="87"/>
      <c r="IK2128" s="87"/>
      <c r="IL2128" s="87"/>
      <c r="IM2128" s="87"/>
      <c r="IN2128" s="87"/>
      <c r="IO2128" s="87"/>
      <c r="IP2128" s="87"/>
      <c r="IQ2128" s="87"/>
      <c r="IR2128" s="87"/>
      <c r="IS2128" s="87"/>
      <c r="IT2128" s="87"/>
      <c r="IU2128" s="87"/>
      <c r="IV2128" s="87"/>
      <c r="AMI2128" s="0"/>
      <c r="AMJ2128" s="0"/>
    </row>
    <row r="2129" s="88" customFormat="true" ht="52.8" hidden="false" customHeight="true" outlineLevel="0" collapsed="false">
      <c r="A2129" s="83" t="s">
        <v>1929</v>
      </c>
      <c r="B2129" s="89" t="s">
        <v>2700</v>
      </c>
      <c r="C2129" s="84" t="n">
        <v>43385</v>
      </c>
      <c r="D2129" s="89" t="s">
        <v>2701</v>
      </c>
      <c r="E2129" s="89"/>
      <c r="F2129" s="58" t="s">
        <v>2702</v>
      </c>
      <c r="G2129" s="58" t="s">
        <v>2703</v>
      </c>
      <c r="H2129" s="58" t="s">
        <v>2704</v>
      </c>
      <c r="I2129" s="79" t="n">
        <v>35043</v>
      </c>
      <c r="J2129" s="79" t="s">
        <v>1481</v>
      </c>
      <c r="K2129" s="80" t="s">
        <v>2705</v>
      </c>
      <c r="L2129" s="80"/>
      <c r="M2129" s="89" t="s">
        <v>2706</v>
      </c>
      <c r="N2129" s="58" t="s">
        <v>2707</v>
      </c>
      <c r="O2129" s="58" t="s">
        <v>2708</v>
      </c>
      <c r="P2129" s="81" t="n">
        <v>19350937900015</v>
      </c>
      <c r="Q2129" s="58" t="s">
        <v>2709</v>
      </c>
      <c r="R2129" s="58"/>
      <c r="S2129" s="58" t="s">
        <v>2710</v>
      </c>
      <c r="T2129" s="58" t="s">
        <v>2711</v>
      </c>
      <c r="U2129" s="79" t="n">
        <v>35042</v>
      </c>
      <c r="V2129" s="79" t="s">
        <v>1481</v>
      </c>
      <c r="W2129" s="80" t="s">
        <v>2705</v>
      </c>
      <c r="X2129" s="80"/>
      <c r="Y2129" s="58" t="s">
        <v>2706</v>
      </c>
      <c r="Z2129" s="58" t="n">
        <v>8</v>
      </c>
      <c r="AA2129" s="82" t="n">
        <v>31490</v>
      </c>
      <c r="AB2129" s="58" t="s">
        <v>1941</v>
      </c>
      <c r="AC2129" s="58" t="s">
        <v>2790</v>
      </c>
      <c r="AD2129" s="58" t="n">
        <v>7</v>
      </c>
      <c r="AE2129" s="58" t="n">
        <v>3</v>
      </c>
      <c r="AF2129" s="58"/>
      <c r="AG2129" s="58"/>
      <c r="AH2129" s="87"/>
      <c r="AI2129" s="87"/>
      <c r="AJ2129" s="87"/>
      <c r="AK2129" s="87"/>
      <c r="AL2129" s="87"/>
      <c r="AM2129" s="87"/>
      <c r="AN2129" s="87"/>
      <c r="AO2129" s="87"/>
      <c r="AP2129" s="87"/>
      <c r="AQ2129" s="87"/>
      <c r="AR2129" s="87"/>
      <c r="AS2129" s="87"/>
      <c r="AT2129" s="87"/>
      <c r="AU2129" s="87"/>
      <c r="AV2129" s="87"/>
      <c r="AW2129" s="87"/>
      <c r="AX2129" s="87"/>
      <c r="AY2129" s="87"/>
      <c r="AZ2129" s="87"/>
      <c r="BA2129" s="87"/>
      <c r="BB2129" s="87"/>
      <c r="BC2129" s="87"/>
      <c r="BD2129" s="87"/>
      <c r="BE2129" s="87"/>
      <c r="BF2129" s="87"/>
      <c r="BG2129" s="87"/>
      <c r="BH2129" s="87"/>
      <c r="BI2129" s="87"/>
      <c r="BJ2129" s="87"/>
      <c r="BK2129" s="87"/>
      <c r="BL2129" s="87"/>
      <c r="BM2129" s="87"/>
      <c r="BN2129" s="87"/>
      <c r="BO2129" s="87"/>
      <c r="BP2129" s="87"/>
      <c r="BQ2129" s="87"/>
      <c r="BR2129" s="87"/>
      <c r="BS2129" s="87"/>
      <c r="BT2129" s="87"/>
      <c r="BU2129" s="87"/>
      <c r="BV2129" s="87"/>
      <c r="BW2129" s="87"/>
      <c r="BX2129" s="87"/>
      <c r="BY2129" s="87"/>
      <c r="BZ2129" s="87"/>
      <c r="CA2129" s="87"/>
      <c r="CB2129" s="87"/>
      <c r="CC2129" s="87"/>
      <c r="CD2129" s="87"/>
      <c r="CE2129" s="87"/>
      <c r="CF2129" s="87"/>
      <c r="CG2129" s="87"/>
      <c r="CH2129" s="87"/>
      <c r="CI2129" s="87"/>
      <c r="CJ2129" s="87"/>
      <c r="CK2129" s="87"/>
      <c r="CL2129" s="87"/>
      <c r="CM2129" s="87"/>
      <c r="CN2129" s="87"/>
      <c r="CO2129" s="87"/>
      <c r="CP2129" s="87"/>
      <c r="CQ2129" s="87"/>
      <c r="CR2129" s="87"/>
      <c r="CS2129" s="87"/>
      <c r="CT2129" s="87"/>
      <c r="CU2129" s="87"/>
      <c r="CV2129" s="87"/>
      <c r="CW2129" s="87"/>
      <c r="CX2129" s="87"/>
      <c r="CY2129" s="87"/>
      <c r="CZ2129" s="87"/>
      <c r="DA2129" s="87"/>
      <c r="DB2129" s="87"/>
      <c r="DC2129" s="87"/>
      <c r="DD2129" s="87"/>
      <c r="DE2129" s="87"/>
      <c r="DF2129" s="87"/>
      <c r="DG2129" s="87"/>
      <c r="DH2129" s="87"/>
      <c r="DI2129" s="87"/>
      <c r="DJ2129" s="87"/>
      <c r="DK2129" s="87"/>
      <c r="DL2129" s="87"/>
      <c r="DM2129" s="87"/>
      <c r="DN2129" s="87"/>
      <c r="DO2129" s="87"/>
      <c r="DP2129" s="87"/>
      <c r="DQ2129" s="87"/>
      <c r="DR2129" s="87"/>
      <c r="DS2129" s="87"/>
      <c r="DT2129" s="87"/>
      <c r="DU2129" s="87"/>
      <c r="DV2129" s="87"/>
      <c r="DW2129" s="87"/>
      <c r="DX2129" s="87"/>
      <c r="DY2129" s="87"/>
      <c r="DZ2129" s="87"/>
      <c r="EA2129" s="87"/>
      <c r="EB2129" s="87"/>
      <c r="EC2129" s="87"/>
      <c r="ED2129" s="87"/>
      <c r="EE2129" s="87"/>
      <c r="EF2129" s="87"/>
      <c r="EG2129" s="87"/>
      <c r="EH2129" s="87"/>
      <c r="EI2129" s="87"/>
      <c r="EJ2129" s="87"/>
      <c r="EK2129" s="87"/>
      <c r="EL2129" s="87"/>
      <c r="EM2129" s="87"/>
      <c r="EN2129" s="87"/>
      <c r="EO2129" s="87"/>
      <c r="EP2129" s="87"/>
      <c r="EQ2129" s="87"/>
      <c r="ER2129" s="87"/>
      <c r="ES2129" s="87"/>
      <c r="ET2129" s="87"/>
      <c r="EU2129" s="87"/>
      <c r="EV2129" s="87"/>
      <c r="EW2129" s="87"/>
      <c r="EX2129" s="87"/>
      <c r="EY2129" s="87"/>
      <c r="EZ2129" s="87"/>
      <c r="FA2129" s="87"/>
      <c r="FB2129" s="87"/>
      <c r="FC2129" s="87"/>
      <c r="FD2129" s="87"/>
      <c r="FE2129" s="87"/>
      <c r="FF2129" s="87"/>
      <c r="FG2129" s="87"/>
      <c r="FH2129" s="87"/>
      <c r="FI2129" s="87"/>
      <c r="FJ2129" s="87"/>
      <c r="FK2129" s="87"/>
      <c r="FL2129" s="87"/>
      <c r="FM2129" s="87"/>
      <c r="FN2129" s="87"/>
      <c r="FO2129" s="87"/>
      <c r="FP2129" s="87"/>
      <c r="FQ2129" s="87"/>
      <c r="FR2129" s="87"/>
      <c r="FS2129" s="87"/>
      <c r="FT2129" s="87"/>
      <c r="FU2129" s="87"/>
      <c r="FV2129" s="87"/>
      <c r="FW2129" s="87"/>
      <c r="FX2129" s="87"/>
      <c r="FY2129" s="87"/>
      <c r="FZ2129" s="87"/>
      <c r="GA2129" s="87"/>
      <c r="GB2129" s="87"/>
      <c r="GC2129" s="87"/>
      <c r="GD2129" s="87"/>
      <c r="GE2129" s="87"/>
      <c r="GF2129" s="87"/>
      <c r="GG2129" s="87"/>
      <c r="GH2129" s="87"/>
      <c r="GI2129" s="87"/>
      <c r="GJ2129" s="87"/>
      <c r="GK2129" s="87"/>
      <c r="GL2129" s="87"/>
      <c r="GM2129" s="87"/>
      <c r="GN2129" s="87"/>
      <c r="GO2129" s="87"/>
      <c r="GP2129" s="87"/>
      <c r="GQ2129" s="87"/>
      <c r="GR2129" s="87"/>
      <c r="GS2129" s="87"/>
      <c r="GT2129" s="87"/>
      <c r="GU2129" s="87"/>
      <c r="GV2129" s="87"/>
      <c r="GW2129" s="87"/>
      <c r="GX2129" s="87"/>
      <c r="GY2129" s="87"/>
      <c r="GZ2129" s="87"/>
      <c r="HA2129" s="87"/>
      <c r="HB2129" s="87"/>
      <c r="HC2129" s="87"/>
      <c r="HD2129" s="87"/>
      <c r="HE2129" s="87"/>
      <c r="HF2129" s="87"/>
      <c r="HG2129" s="87"/>
      <c r="HH2129" s="87"/>
      <c r="HI2129" s="87"/>
      <c r="HJ2129" s="87"/>
      <c r="HK2129" s="87"/>
      <c r="HL2129" s="87"/>
      <c r="HM2129" s="87"/>
      <c r="HN2129" s="87"/>
      <c r="HO2129" s="87"/>
      <c r="HP2129" s="87"/>
      <c r="HQ2129" s="87"/>
      <c r="HR2129" s="87"/>
      <c r="HS2129" s="87"/>
      <c r="HT2129" s="87"/>
      <c r="HU2129" s="87"/>
      <c r="HV2129" s="87"/>
      <c r="HW2129" s="87"/>
      <c r="HX2129" s="87"/>
      <c r="HY2129" s="87"/>
      <c r="HZ2129" s="87"/>
      <c r="IA2129" s="87"/>
      <c r="IB2129" s="87"/>
      <c r="IC2129" s="87"/>
      <c r="ID2129" s="87"/>
      <c r="IE2129" s="87"/>
      <c r="IF2129" s="87"/>
      <c r="IG2129" s="87"/>
      <c r="IH2129" s="87"/>
      <c r="II2129" s="87"/>
      <c r="IJ2129" s="87"/>
      <c r="IK2129" s="87"/>
      <c r="IL2129" s="87"/>
      <c r="IM2129" s="87"/>
      <c r="IN2129" s="87"/>
      <c r="IO2129" s="87"/>
      <c r="IP2129" s="87"/>
      <c r="IQ2129" s="87"/>
      <c r="IR2129" s="87"/>
      <c r="IS2129" s="87"/>
      <c r="IT2129" s="87"/>
      <c r="IU2129" s="87"/>
      <c r="IV2129" s="87"/>
      <c r="AMI2129" s="0"/>
      <c r="AMJ2129" s="0"/>
    </row>
    <row r="2130" s="88" customFormat="true" ht="52.8" hidden="false" customHeight="true" outlineLevel="0" collapsed="false">
      <c r="A2130" s="83" t="s">
        <v>1929</v>
      </c>
      <c r="B2130" s="89" t="s">
        <v>2700</v>
      </c>
      <c r="C2130" s="84" t="n">
        <v>43385</v>
      </c>
      <c r="D2130" s="89" t="s">
        <v>2701</v>
      </c>
      <c r="E2130" s="89"/>
      <c r="F2130" s="58" t="s">
        <v>2702</v>
      </c>
      <c r="G2130" s="58" t="s">
        <v>2703</v>
      </c>
      <c r="H2130" s="58" t="s">
        <v>2704</v>
      </c>
      <c r="I2130" s="79" t="n">
        <v>35043</v>
      </c>
      <c r="J2130" s="79" t="s">
        <v>1481</v>
      </c>
      <c r="K2130" s="80" t="s">
        <v>2705</v>
      </c>
      <c r="L2130" s="80"/>
      <c r="M2130" s="89" t="s">
        <v>2706</v>
      </c>
      <c r="N2130" s="58" t="s">
        <v>2707</v>
      </c>
      <c r="O2130" s="58" t="s">
        <v>2708</v>
      </c>
      <c r="P2130" s="81" t="n">
        <v>19350937900015</v>
      </c>
      <c r="Q2130" s="58" t="s">
        <v>2709</v>
      </c>
      <c r="R2130" s="58"/>
      <c r="S2130" s="58" t="s">
        <v>2710</v>
      </c>
      <c r="T2130" s="58" t="s">
        <v>2711</v>
      </c>
      <c r="U2130" s="79" t="n">
        <v>35042</v>
      </c>
      <c r="V2130" s="79" t="s">
        <v>1481</v>
      </c>
      <c r="W2130" s="80" t="s">
        <v>2705</v>
      </c>
      <c r="X2130" s="80"/>
      <c r="Y2130" s="58" t="s">
        <v>2706</v>
      </c>
      <c r="Z2130" s="58" t="n">
        <v>8</v>
      </c>
      <c r="AA2130" s="82" t="n">
        <v>32276</v>
      </c>
      <c r="AB2130" s="58" t="s">
        <v>1941</v>
      </c>
      <c r="AC2130" s="58" t="s">
        <v>2791</v>
      </c>
      <c r="AD2130" s="58" t="n">
        <v>7</v>
      </c>
      <c r="AE2130" s="58" t="n">
        <v>3</v>
      </c>
      <c r="AF2130" s="58"/>
      <c r="AG2130" s="58"/>
      <c r="AH2130" s="87"/>
      <c r="AI2130" s="87"/>
      <c r="AJ2130" s="87"/>
      <c r="AK2130" s="87"/>
      <c r="AL2130" s="87"/>
      <c r="AM2130" s="87"/>
      <c r="AN2130" s="87"/>
      <c r="AO2130" s="87"/>
      <c r="AP2130" s="87"/>
      <c r="AQ2130" s="87"/>
      <c r="AR2130" s="87"/>
      <c r="AS2130" s="87"/>
      <c r="AT2130" s="87"/>
      <c r="AU2130" s="87"/>
      <c r="AV2130" s="87"/>
      <c r="AW2130" s="87"/>
      <c r="AX2130" s="87"/>
      <c r="AY2130" s="87"/>
      <c r="AZ2130" s="87"/>
      <c r="BA2130" s="87"/>
      <c r="BB2130" s="87"/>
      <c r="BC2130" s="87"/>
      <c r="BD2130" s="87"/>
      <c r="BE2130" s="87"/>
      <c r="BF2130" s="87"/>
      <c r="BG2130" s="87"/>
      <c r="BH2130" s="87"/>
      <c r="BI2130" s="87"/>
      <c r="BJ2130" s="87"/>
      <c r="BK2130" s="87"/>
      <c r="BL2130" s="87"/>
      <c r="BM2130" s="87"/>
      <c r="BN2130" s="87"/>
      <c r="BO2130" s="87"/>
      <c r="BP2130" s="87"/>
      <c r="BQ2130" s="87"/>
      <c r="BR2130" s="87"/>
      <c r="BS2130" s="87"/>
      <c r="BT2130" s="87"/>
      <c r="BU2130" s="87"/>
      <c r="BV2130" s="87"/>
      <c r="BW2130" s="87"/>
      <c r="BX2130" s="87"/>
      <c r="BY2130" s="87"/>
      <c r="BZ2130" s="87"/>
      <c r="CA2130" s="87"/>
      <c r="CB2130" s="87"/>
      <c r="CC2130" s="87"/>
      <c r="CD2130" s="87"/>
      <c r="CE2130" s="87"/>
      <c r="CF2130" s="87"/>
      <c r="CG2130" s="87"/>
      <c r="CH2130" s="87"/>
      <c r="CI2130" s="87"/>
      <c r="CJ2130" s="87"/>
      <c r="CK2130" s="87"/>
      <c r="CL2130" s="87"/>
      <c r="CM2130" s="87"/>
      <c r="CN2130" s="87"/>
      <c r="CO2130" s="87"/>
      <c r="CP2130" s="87"/>
      <c r="CQ2130" s="87"/>
      <c r="CR2130" s="87"/>
      <c r="CS2130" s="87"/>
      <c r="CT2130" s="87"/>
      <c r="CU2130" s="87"/>
      <c r="CV2130" s="87"/>
      <c r="CW2130" s="87"/>
      <c r="CX2130" s="87"/>
      <c r="CY2130" s="87"/>
      <c r="CZ2130" s="87"/>
      <c r="DA2130" s="87"/>
      <c r="DB2130" s="87"/>
      <c r="DC2130" s="87"/>
      <c r="DD2130" s="87"/>
      <c r="DE2130" s="87"/>
      <c r="DF2130" s="87"/>
      <c r="DG2130" s="87"/>
      <c r="DH2130" s="87"/>
      <c r="DI2130" s="87"/>
      <c r="DJ2130" s="87"/>
      <c r="DK2130" s="87"/>
      <c r="DL2130" s="87"/>
      <c r="DM2130" s="87"/>
      <c r="DN2130" s="87"/>
      <c r="DO2130" s="87"/>
      <c r="DP2130" s="87"/>
      <c r="DQ2130" s="87"/>
      <c r="DR2130" s="87"/>
      <c r="DS2130" s="87"/>
      <c r="DT2130" s="87"/>
      <c r="DU2130" s="87"/>
      <c r="DV2130" s="87"/>
      <c r="DW2130" s="87"/>
      <c r="DX2130" s="87"/>
      <c r="DY2130" s="87"/>
      <c r="DZ2130" s="87"/>
      <c r="EA2130" s="87"/>
      <c r="EB2130" s="87"/>
      <c r="EC2130" s="87"/>
      <c r="ED2130" s="87"/>
      <c r="EE2130" s="87"/>
      <c r="EF2130" s="87"/>
      <c r="EG2130" s="87"/>
      <c r="EH2130" s="87"/>
      <c r="EI2130" s="87"/>
      <c r="EJ2130" s="87"/>
      <c r="EK2130" s="87"/>
      <c r="EL2130" s="87"/>
      <c r="EM2130" s="87"/>
      <c r="EN2130" s="87"/>
      <c r="EO2130" s="87"/>
      <c r="EP2130" s="87"/>
      <c r="EQ2130" s="87"/>
      <c r="ER2130" s="87"/>
      <c r="ES2130" s="87"/>
      <c r="ET2130" s="87"/>
      <c r="EU2130" s="87"/>
      <c r="EV2130" s="87"/>
      <c r="EW2130" s="87"/>
      <c r="EX2130" s="87"/>
      <c r="EY2130" s="87"/>
      <c r="EZ2130" s="87"/>
      <c r="FA2130" s="87"/>
      <c r="FB2130" s="87"/>
      <c r="FC2130" s="87"/>
      <c r="FD2130" s="87"/>
      <c r="FE2130" s="87"/>
      <c r="FF2130" s="87"/>
      <c r="FG2130" s="87"/>
      <c r="FH2130" s="87"/>
      <c r="FI2130" s="87"/>
      <c r="FJ2130" s="87"/>
      <c r="FK2130" s="87"/>
      <c r="FL2130" s="87"/>
      <c r="FM2130" s="87"/>
      <c r="FN2130" s="87"/>
      <c r="FO2130" s="87"/>
      <c r="FP2130" s="87"/>
      <c r="FQ2130" s="87"/>
      <c r="FR2130" s="87"/>
      <c r="FS2130" s="87"/>
      <c r="FT2130" s="87"/>
      <c r="FU2130" s="87"/>
      <c r="FV2130" s="87"/>
      <c r="FW2130" s="87"/>
      <c r="FX2130" s="87"/>
      <c r="FY2130" s="87"/>
      <c r="FZ2130" s="87"/>
      <c r="GA2130" s="87"/>
      <c r="GB2130" s="87"/>
      <c r="GC2130" s="87"/>
      <c r="GD2130" s="87"/>
      <c r="GE2130" s="87"/>
      <c r="GF2130" s="87"/>
      <c r="GG2130" s="87"/>
      <c r="GH2130" s="87"/>
      <c r="GI2130" s="87"/>
      <c r="GJ2130" s="87"/>
      <c r="GK2130" s="87"/>
      <c r="GL2130" s="87"/>
      <c r="GM2130" s="87"/>
      <c r="GN2130" s="87"/>
      <c r="GO2130" s="87"/>
      <c r="GP2130" s="87"/>
      <c r="GQ2130" s="87"/>
      <c r="GR2130" s="87"/>
      <c r="GS2130" s="87"/>
      <c r="GT2130" s="87"/>
      <c r="GU2130" s="87"/>
      <c r="GV2130" s="87"/>
      <c r="GW2130" s="87"/>
      <c r="GX2130" s="87"/>
      <c r="GY2130" s="87"/>
      <c r="GZ2130" s="87"/>
      <c r="HA2130" s="87"/>
      <c r="HB2130" s="87"/>
      <c r="HC2130" s="87"/>
      <c r="HD2130" s="87"/>
      <c r="HE2130" s="87"/>
      <c r="HF2130" s="87"/>
      <c r="HG2130" s="87"/>
      <c r="HH2130" s="87"/>
      <c r="HI2130" s="87"/>
      <c r="HJ2130" s="87"/>
      <c r="HK2130" s="87"/>
      <c r="HL2130" s="87"/>
      <c r="HM2130" s="87"/>
      <c r="HN2130" s="87"/>
      <c r="HO2130" s="87"/>
      <c r="HP2130" s="87"/>
      <c r="HQ2130" s="87"/>
      <c r="HR2130" s="87"/>
      <c r="HS2130" s="87"/>
      <c r="HT2130" s="87"/>
      <c r="HU2130" s="87"/>
      <c r="HV2130" s="87"/>
      <c r="HW2130" s="87"/>
      <c r="HX2130" s="87"/>
      <c r="HY2130" s="87"/>
      <c r="HZ2130" s="87"/>
      <c r="IA2130" s="87"/>
      <c r="IB2130" s="87"/>
      <c r="IC2130" s="87"/>
      <c r="ID2130" s="87"/>
      <c r="IE2130" s="87"/>
      <c r="IF2130" s="87"/>
      <c r="IG2130" s="87"/>
      <c r="IH2130" s="87"/>
      <c r="II2130" s="87"/>
      <c r="IJ2130" s="87"/>
      <c r="IK2130" s="87"/>
      <c r="IL2130" s="87"/>
      <c r="IM2130" s="87"/>
      <c r="IN2130" s="87"/>
      <c r="IO2130" s="87"/>
      <c r="IP2130" s="87"/>
      <c r="IQ2130" s="87"/>
      <c r="IR2130" s="87"/>
      <c r="IS2130" s="87"/>
      <c r="IT2130" s="87"/>
      <c r="IU2130" s="87"/>
      <c r="IV2130" s="87"/>
      <c r="AMI2130" s="0"/>
      <c r="AMJ2130" s="0"/>
    </row>
    <row r="2131" s="88" customFormat="true" ht="52.8" hidden="false" customHeight="true" outlineLevel="0" collapsed="false">
      <c r="A2131" s="83" t="s">
        <v>1929</v>
      </c>
      <c r="B2131" s="89" t="s">
        <v>2700</v>
      </c>
      <c r="C2131" s="84" t="n">
        <v>43385</v>
      </c>
      <c r="D2131" s="89" t="s">
        <v>2701</v>
      </c>
      <c r="E2131" s="89"/>
      <c r="F2131" s="58" t="s">
        <v>2702</v>
      </c>
      <c r="G2131" s="58" t="s">
        <v>2703</v>
      </c>
      <c r="H2131" s="58" t="s">
        <v>2704</v>
      </c>
      <c r="I2131" s="79" t="n">
        <v>35043</v>
      </c>
      <c r="J2131" s="79" t="s">
        <v>1481</v>
      </c>
      <c r="K2131" s="80" t="s">
        <v>2705</v>
      </c>
      <c r="L2131" s="80"/>
      <c r="M2131" s="89" t="s">
        <v>2706</v>
      </c>
      <c r="N2131" s="58" t="s">
        <v>2707</v>
      </c>
      <c r="O2131" s="58" t="s">
        <v>2708</v>
      </c>
      <c r="P2131" s="81" t="n">
        <v>19350937900015</v>
      </c>
      <c r="Q2131" s="58" t="s">
        <v>2709</v>
      </c>
      <c r="R2131" s="58"/>
      <c r="S2131" s="58" t="s">
        <v>2710</v>
      </c>
      <c r="T2131" s="58" t="s">
        <v>2711</v>
      </c>
      <c r="U2131" s="79" t="n">
        <v>35042</v>
      </c>
      <c r="V2131" s="79" t="s">
        <v>1481</v>
      </c>
      <c r="W2131" s="80" t="s">
        <v>2705</v>
      </c>
      <c r="X2131" s="80"/>
      <c r="Y2131" s="58" t="s">
        <v>2706</v>
      </c>
      <c r="Z2131" s="58" t="n">
        <v>8</v>
      </c>
      <c r="AA2131" s="82" t="n">
        <v>30005</v>
      </c>
      <c r="AB2131" s="58" t="s">
        <v>1941</v>
      </c>
      <c r="AC2131" s="58" t="s">
        <v>2792</v>
      </c>
      <c r="AD2131" s="58" t="n">
        <v>7</v>
      </c>
      <c r="AE2131" s="58" t="n">
        <v>3</v>
      </c>
      <c r="AF2131" s="58"/>
      <c r="AG2131" s="58"/>
      <c r="AH2131" s="87"/>
      <c r="AI2131" s="87"/>
      <c r="AJ2131" s="87"/>
      <c r="AK2131" s="87"/>
      <c r="AL2131" s="87"/>
      <c r="AM2131" s="87"/>
      <c r="AN2131" s="87"/>
      <c r="AO2131" s="87"/>
      <c r="AP2131" s="87"/>
      <c r="AQ2131" s="87"/>
      <c r="AR2131" s="87"/>
      <c r="AS2131" s="87"/>
      <c r="AT2131" s="87"/>
      <c r="AU2131" s="87"/>
      <c r="AV2131" s="87"/>
      <c r="AW2131" s="87"/>
      <c r="AX2131" s="87"/>
      <c r="AY2131" s="87"/>
      <c r="AZ2131" s="87"/>
      <c r="BA2131" s="87"/>
      <c r="BB2131" s="87"/>
      <c r="BC2131" s="87"/>
      <c r="BD2131" s="87"/>
      <c r="BE2131" s="87"/>
      <c r="BF2131" s="87"/>
      <c r="BG2131" s="87"/>
      <c r="BH2131" s="87"/>
      <c r="BI2131" s="87"/>
      <c r="BJ2131" s="87"/>
      <c r="BK2131" s="87"/>
      <c r="BL2131" s="87"/>
      <c r="BM2131" s="87"/>
      <c r="BN2131" s="87"/>
      <c r="BO2131" s="87"/>
      <c r="BP2131" s="87"/>
      <c r="BQ2131" s="87"/>
      <c r="BR2131" s="87"/>
      <c r="BS2131" s="87"/>
      <c r="BT2131" s="87"/>
      <c r="BU2131" s="87"/>
      <c r="BV2131" s="87"/>
      <c r="BW2131" s="87"/>
      <c r="BX2131" s="87"/>
      <c r="BY2131" s="87"/>
      <c r="BZ2131" s="87"/>
      <c r="CA2131" s="87"/>
      <c r="CB2131" s="87"/>
      <c r="CC2131" s="87"/>
      <c r="CD2131" s="87"/>
      <c r="CE2131" s="87"/>
      <c r="CF2131" s="87"/>
      <c r="CG2131" s="87"/>
      <c r="CH2131" s="87"/>
      <c r="CI2131" s="87"/>
      <c r="CJ2131" s="87"/>
      <c r="CK2131" s="87"/>
      <c r="CL2131" s="87"/>
      <c r="CM2131" s="87"/>
      <c r="CN2131" s="87"/>
      <c r="CO2131" s="87"/>
      <c r="CP2131" s="87"/>
      <c r="CQ2131" s="87"/>
      <c r="CR2131" s="87"/>
      <c r="CS2131" s="87"/>
      <c r="CT2131" s="87"/>
      <c r="CU2131" s="87"/>
      <c r="CV2131" s="87"/>
      <c r="CW2131" s="87"/>
      <c r="CX2131" s="87"/>
      <c r="CY2131" s="87"/>
      <c r="CZ2131" s="87"/>
      <c r="DA2131" s="87"/>
      <c r="DB2131" s="87"/>
      <c r="DC2131" s="87"/>
      <c r="DD2131" s="87"/>
      <c r="DE2131" s="87"/>
      <c r="DF2131" s="87"/>
      <c r="DG2131" s="87"/>
      <c r="DH2131" s="87"/>
      <c r="DI2131" s="87"/>
      <c r="DJ2131" s="87"/>
      <c r="DK2131" s="87"/>
      <c r="DL2131" s="87"/>
      <c r="DM2131" s="87"/>
      <c r="DN2131" s="87"/>
      <c r="DO2131" s="87"/>
      <c r="DP2131" s="87"/>
      <c r="DQ2131" s="87"/>
      <c r="DR2131" s="87"/>
      <c r="DS2131" s="87"/>
      <c r="DT2131" s="87"/>
      <c r="DU2131" s="87"/>
      <c r="DV2131" s="87"/>
      <c r="DW2131" s="87"/>
      <c r="DX2131" s="87"/>
      <c r="DY2131" s="87"/>
      <c r="DZ2131" s="87"/>
      <c r="EA2131" s="87"/>
      <c r="EB2131" s="87"/>
      <c r="EC2131" s="87"/>
      <c r="ED2131" s="87"/>
      <c r="EE2131" s="87"/>
      <c r="EF2131" s="87"/>
      <c r="EG2131" s="87"/>
      <c r="EH2131" s="87"/>
      <c r="EI2131" s="87"/>
      <c r="EJ2131" s="87"/>
      <c r="EK2131" s="87"/>
      <c r="EL2131" s="87"/>
      <c r="EM2131" s="87"/>
      <c r="EN2131" s="87"/>
      <c r="EO2131" s="87"/>
      <c r="EP2131" s="87"/>
      <c r="EQ2131" s="87"/>
      <c r="ER2131" s="87"/>
      <c r="ES2131" s="87"/>
      <c r="ET2131" s="87"/>
      <c r="EU2131" s="87"/>
      <c r="EV2131" s="87"/>
      <c r="EW2131" s="87"/>
      <c r="EX2131" s="87"/>
      <c r="EY2131" s="87"/>
      <c r="EZ2131" s="87"/>
      <c r="FA2131" s="87"/>
      <c r="FB2131" s="87"/>
      <c r="FC2131" s="87"/>
      <c r="FD2131" s="87"/>
      <c r="FE2131" s="87"/>
      <c r="FF2131" s="87"/>
      <c r="FG2131" s="87"/>
      <c r="FH2131" s="87"/>
      <c r="FI2131" s="87"/>
      <c r="FJ2131" s="87"/>
      <c r="FK2131" s="87"/>
      <c r="FL2131" s="87"/>
      <c r="FM2131" s="87"/>
      <c r="FN2131" s="87"/>
      <c r="FO2131" s="87"/>
      <c r="FP2131" s="87"/>
      <c r="FQ2131" s="87"/>
      <c r="FR2131" s="87"/>
      <c r="FS2131" s="87"/>
      <c r="FT2131" s="87"/>
      <c r="FU2131" s="87"/>
      <c r="FV2131" s="87"/>
      <c r="FW2131" s="87"/>
      <c r="FX2131" s="87"/>
      <c r="FY2131" s="87"/>
      <c r="FZ2131" s="87"/>
      <c r="GA2131" s="87"/>
      <c r="GB2131" s="87"/>
      <c r="GC2131" s="87"/>
      <c r="GD2131" s="87"/>
      <c r="GE2131" s="87"/>
      <c r="GF2131" s="87"/>
      <c r="GG2131" s="87"/>
      <c r="GH2131" s="87"/>
      <c r="GI2131" s="87"/>
      <c r="GJ2131" s="87"/>
      <c r="GK2131" s="87"/>
      <c r="GL2131" s="87"/>
      <c r="GM2131" s="87"/>
      <c r="GN2131" s="87"/>
      <c r="GO2131" s="87"/>
      <c r="GP2131" s="87"/>
      <c r="GQ2131" s="87"/>
      <c r="GR2131" s="87"/>
      <c r="GS2131" s="87"/>
      <c r="GT2131" s="87"/>
      <c r="GU2131" s="87"/>
      <c r="GV2131" s="87"/>
      <c r="GW2131" s="87"/>
      <c r="GX2131" s="87"/>
      <c r="GY2131" s="87"/>
      <c r="GZ2131" s="87"/>
      <c r="HA2131" s="87"/>
      <c r="HB2131" s="87"/>
      <c r="HC2131" s="87"/>
      <c r="HD2131" s="87"/>
      <c r="HE2131" s="87"/>
      <c r="HF2131" s="87"/>
      <c r="HG2131" s="87"/>
      <c r="HH2131" s="87"/>
      <c r="HI2131" s="87"/>
      <c r="HJ2131" s="87"/>
      <c r="HK2131" s="87"/>
      <c r="HL2131" s="87"/>
      <c r="HM2131" s="87"/>
      <c r="HN2131" s="87"/>
      <c r="HO2131" s="87"/>
      <c r="HP2131" s="87"/>
      <c r="HQ2131" s="87"/>
      <c r="HR2131" s="87"/>
      <c r="HS2131" s="87"/>
      <c r="HT2131" s="87"/>
      <c r="HU2131" s="87"/>
      <c r="HV2131" s="87"/>
      <c r="HW2131" s="87"/>
      <c r="HX2131" s="87"/>
      <c r="HY2131" s="87"/>
      <c r="HZ2131" s="87"/>
      <c r="IA2131" s="87"/>
      <c r="IB2131" s="87"/>
      <c r="IC2131" s="87"/>
      <c r="ID2131" s="87"/>
      <c r="IE2131" s="87"/>
      <c r="IF2131" s="87"/>
      <c r="IG2131" s="87"/>
      <c r="IH2131" s="87"/>
      <c r="II2131" s="87"/>
      <c r="IJ2131" s="87"/>
      <c r="IK2131" s="87"/>
      <c r="IL2131" s="87"/>
      <c r="IM2131" s="87"/>
      <c r="IN2131" s="87"/>
      <c r="IO2131" s="87"/>
      <c r="IP2131" s="87"/>
      <c r="IQ2131" s="87"/>
      <c r="IR2131" s="87"/>
      <c r="IS2131" s="87"/>
      <c r="IT2131" s="87"/>
      <c r="IU2131" s="87"/>
      <c r="IV2131" s="87"/>
      <c r="AMI2131" s="0"/>
      <c r="AMJ2131" s="0"/>
    </row>
    <row r="2132" s="88" customFormat="true" ht="52.8" hidden="false" customHeight="true" outlineLevel="0" collapsed="false">
      <c r="A2132" s="83" t="s">
        <v>1929</v>
      </c>
      <c r="B2132" s="89" t="s">
        <v>2700</v>
      </c>
      <c r="C2132" s="84" t="n">
        <v>43385</v>
      </c>
      <c r="D2132" s="89" t="s">
        <v>2701</v>
      </c>
      <c r="E2132" s="89"/>
      <c r="F2132" s="58" t="s">
        <v>2702</v>
      </c>
      <c r="G2132" s="58" t="s">
        <v>2703</v>
      </c>
      <c r="H2132" s="58" t="s">
        <v>2704</v>
      </c>
      <c r="I2132" s="79" t="n">
        <v>35043</v>
      </c>
      <c r="J2132" s="79" t="s">
        <v>1481</v>
      </c>
      <c r="K2132" s="80" t="s">
        <v>2705</v>
      </c>
      <c r="L2132" s="80"/>
      <c r="M2132" s="89" t="s">
        <v>2706</v>
      </c>
      <c r="N2132" s="58" t="s">
        <v>2742</v>
      </c>
      <c r="O2132" s="58" t="s">
        <v>2743</v>
      </c>
      <c r="P2132" s="81" t="n">
        <v>19350937900015</v>
      </c>
      <c r="Q2132" s="58" t="s">
        <v>2709</v>
      </c>
      <c r="R2132" s="58"/>
      <c r="S2132" s="58" t="s">
        <v>2710</v>
      </c>
      <c r="T2132" s="58" t="s">
        <v>2711</v>
      </c>
      <c r="U2132" s="79" t="n">
        <v>35042</v>
      </c>
      <c r="V2132" s="79" t="s">
        <v>1481</v>
      </c>
      <c r="W2132" s="80" t="s">
        <v>2705</v>
      </c>
      <c r="X2132" s="80"/>
      <c r="Y2132" s="58" t="s">
        <v>2706</v>
      </c>
      <c r="Z2132" s="58" t="n">
        <v>8</v>
      </c>
      <c r="AA2132" s="82" t="n">
        <v>31580</v>
      </c>
      <c r="AB2132" s="58" t="s">
        <v>1941</v>
      </c>
      <c r="AC2132" s="58" t="s">
        <v>2793</v>
      </c>
      <c r="AD2132" s="58" t="n">
        <v>7</v>
      </c>
      <c r="AE2132" s="58" t="n">
        <v>3</v>
      </c>
      <c r="AF2132" s="58"/>
      <c r="AG2132" s="58"/>
      <c r="AH2132" s="87"/>
      <c r="AI2132" s="87"/>
      <c r="AJ2132" s="87"/>
      <c r="AK2132" s="87"/>
      <c r="AL2132" s="87"/>
      <c r="AM2132" s="87"/>
      <c r="AN2132" s="87"/>
      <c r="AO2132" s="87"/>
      <c r="AP2132" s="87"/>
      <c r="AQ2132" s="87"/>
      <c r="AR2132" s="87"/>
      <c r="AS2132" s="87"/>
      <c r="AT2132" s="87"/>
      <c r="AU2132" s="87"/>
      <c r="AV2132" s="87"/>
      <c r="AW2132" s="87"/>
      <c r="AX2132" s="87"/>
      <c r="AY2132" s="87"/>
      <c r="AZ2132" s="87"/>
      <c r="BA2132" s="87"/>
      <c r="BB2132" s="87"/>
      <c r="BC2132" s="87"/>
      <c r="BD2132" s="87"/>
      <c r="BE2132" s="87"/>
      <c r="BF2132" s="87"/>
      <c r="BG2132" s="87"/>
      <c r="BH2132" s="87"/>
      <c r="BI2132" s="87"/>
      <c r="BJ2132" s="87"/>
      <c r="BK2132" s="87"/>
      <c r="BL2132" s="87"/>
      <c r="BM2132" s="87"/>
      <c r="BN2132" s="87"/>
      <c r="BO2132" s="87"/>
      <c r="BP2132" s="87"/>
      <c r="BQ2132" s="87"/>
      <c r="BR2132" s="87"/>
      <c r="BS2132" s="87"/>
      <c r="BT2132" s="87"/>
      <c r="BU2132" s="87"/>
      <c r="BV2132" s="87"/>
      <c r="BW2132" s="87"/>
      <c r="BX2132" s="87"/>
      <c r="BY2132" s="87"/>
      <c r="BZ2132" s="87"/>
      <c r="CA2132" s="87"/>
      <c r="CB2132" s="87"/>
      <c r="CC2132" s="87"/>
      <c r="CD2132" s="87"/>
      <c r="CE2132" s="87"/>
      <c r="CF2132" s="87"/>
      <c r="CG2132" s="87"/>
      <c r="CH2132" s="87"/>
      <c r="CI2132" s="87"/>
      <c r="CJ2132" s="87"/>
      <c r="CK2132" s="87"/>
      <c r="CL2132" s="87"/>
      <c r="CM2132" s="87"/>
      <c r="CN2132" s="87"/>
      <c r="CO2132" s="87"/>
      <c r="CP2132" s="87"/>
      <c r="CQ2132" s="87"/>
      <c r="CR2132" s="87"/>
      <c r="CS2132" s="87"/>
      <c r="CT2132" s="87"/>
      <c r="CU2132" s="87"/>
      <c r="CV2132" s="87"/>
      <c r="CW2132" s="87"/>
      <c r="CX2132" s="87"/>
      <c r="CY2132" s="87"/>
      <c r="CZ2132" s="87"/>
      <c r="DA2132" s="87"/>
      <c r="DB2132" s="87"/>
      <c r="DC2132" s="87"/>
      <c r="DD2132" s="87"/>
      <c r="DE2132" s="87"/>
      <c r="DF2132" s="87"/>
      <c r="DG2132" s="87"/>
      <c r="DH2132" s="87"/>
      <c r="DI2132" s="87"/>
      <c r="DJ2132" s="87"/>
      <c r="DK2132" s="87"/>
      <c r="DL2132" s="87"/>
      <c r="DM2132" s="87"/>
      <c r="DN2132" s="87"/>
      <c r="DO2132" s="87"/>
      <c r="DP2132" s="87"/>
      <c r="DQ2132" s="87"/>
      <c r="DR2132" s="87"/>
      <c r="DS2132" s="87"/>
      <c r="DT2132" s="87"/>
      <c r="DU2132" s="87"/>
      <c r="DV2132" s="87"/>
      <c r="DW2132" s="87"/>
      <c r="DX2132" s="87"/>
      <c r="DY2132" s="87"/>
      <c r="DZ2132" s="87"/>
      <c r="EA2132" s="87"/>
      <c r="EB2132" s="87"/>
      <c r="EC2132" s="87"/>
      <c r="ED2132" s="87"/>
      <c r="EE2132" s="87"/>
      <c r="EF2132" s="87"/>
      <c r="EG2132" s="87"/>
      <c r="EH2132" s="87"/>
      <c r="EI2132" s="87"/>
      <c r="EJ2132" s="87"/>
      <c r="EK2132" s="87"/>
      <c r="EL2132" s="87"/>
      <c r="EM2132" s="87"/>
      <c r="EN2132" s="87"/>
      <c r="EO2132" s="87"/>
      <c r="EP2132" s="87"/>
      <c r="EQ2132" s="87"/>
      <c r="ER2132" s="87"/>
      <c r="ES2132" s="87"/>
      <c r="ET2132" s="87"/>
      <c r="EU2132" s="87"/>
      <c r="EV2132" s="87"/>
      <c r="EW2132" s="87"/>
      <c r="EX2132" s="87"/>
      <c r="EY2132" s="87"/>
      <c r="EZ2132" s="87"/>
      <c r="FA2132" s="87"/>
      <c r="FB2132" s="87"/>
      <c r="FC2132" s="87"/>
      <c r="FD2132" s="87"/>
      <c r="FE2132" s="87"/>
      <c r="FF2132" s="87"/>
      <c r="FG2132" s="87"/>
      <c r="FH2132" s="87"/>
      <c r="FI2132" s="87"/>
      <c r="FJ2132" s="87"/>
      <c r="FK2132" s="87"/>
      <c r="FL2132" s="87"/>
      <c r="FM2132" s="87"/>
      <c r="FN2132" s="87"/>
      <c r="FO2132" s="87"/>
      <c r="FP2132" s="87"/>
      <c r="FQ2132" s="87"/>
      <c r="FR2132" s="87"/>
      <c r="FS2132" s="87"/>
      <c r="FT2132" s="87"/>
      <c r="FU2132" s="87"/>
      <c r="FV2132" s="87"/>
      <c r="FW2132" s="87"/>
      <c r="FX2132" s="87"/>
      <c r="FY2132" s="87"/>
      <c r="FZ2132" s="87"/>
      <c r="GA2132" s="87"/>
      <c r="GB2132" s="87"/>
      <c r="GC2132" s="87"/>
      <c r="GD2132" s="87"/>
      <c r="GE2132" s="87"/>
      <c r="GF2132" s="87"/>
      <c r="GG2132" s="87"/>
      <c r="GH2132" s="87"/>
      <c r="GI2132" s="87"/>
      <c r="GJ2132" s="87"/>
      <c r="GK2132" s="87"/>
      <c r="GL2132" s="87"/>
      <c r="GM2132" s="87"/>
      <c r="GN2132" s="87"/>
      <c r="GO2132" s="87"/>
      <c r="GP2132" s="87"/>
      <c r="GQ2132" s="87"/>
      <c r="GR2132" s="87"/>
      <c r="GS2132" s="87"/>
      <c r="GT2132" s="87"/>
      <c r="GU2132" s="87"/>
      <c r="GV2132" s="87"/>
      <c r="GW2132" s="87"/>
      <c r="GX2132" s="87"/>
      <c r="GY2132" s="87"/>
      <c r="GZ2132" s="87"/>
      <c r="HA2132" s="87"/>
      <c r="HB2132" s="87"/>
      <c r="HC2132" s="87"/>
      <c r="HD2132" s="87"/>
      <c r="HE2132" s="87"/>
      <c r="HF2132" s="87"/>
      <c r="HG2132" s="87"/>
      <c r="HH2132" s="87"/>
      <c r="HI2132" s="87"/>
      <c r="HJ2132" s="87"/>
      <c r="HK2132" s="87"/>
      <c r="HL2132" s="87"/>
      <c r="HM2132" s="87"/>
      <c r="HN2132" s="87"/>
      <c r="HO2132" s="87"/>
      <c r="HP2132" s="87"/>
      <c r="HQ2132" s="87"/>
      <c r="HR2132" s="87"/>
      <c r="HS2132" s="87"/>
      <c r="HT2132" s="87"/>
      <c r="HU2132" s="87"/>
      <c r="HV2132" s="87"/>
      <c r="HW2132" s="87"/>
      <c r="HX2132" s="87"/>
      <c r="HY2132" s="87"/>
      <c r="HZ2132" s="87"/>
      <c r="IA2132" s="87"/>
      <c r="IB2132" s="87"/>
      <c r="IC2132" s="87"/>
      <c r="ID2132" s="87"/>
      <c r="IE2132" s="87"/>
      <c r="IF2132" s="87"/>
      <c r="IG2132" s="87"/>
      <c r="IH2132" s="87"/>
      <c r="II2132" s="87"/>
      <c r="IJ2132" s="87"/>
      <c r="IK2132" s="87"/>
      <c r="IL2132" s="87"/>
      <c r="IM2132" s="87"/>
      <c r="IN2132" s="87"/>
      <c r="IO2132" s="87"/>
      <c r="IP2132" s="87"/>
      <c r="IQ2132" s="87"/>
      <c r="IR2132" s="87"/>
      <c r="IS2132" s="87"/>
      <c r="IT2132" s="87"/>
      <c r="IU2132" s="87"/>
      <c r="IV2132" s="87"/>
      <c r="AMI2132" s="0"/>
      <c r="AMJ2132" s="0"/>
    </row>
    <row r="2133" s="88" customFormat="true" ht="52.8" hidden="false" customHeight="true" outlineLevel="0" collapsed="false">
      <c r="A2133" s="83" t="s">
        <v>1929</v>
      </c>
      <c r="B2133" s="89" t="s">
        <v>2700</v>
      </c>
      <c r="C2133" s="84" t="n">
        <v>43385</v>
      </c>
      <c r="D2133" s="89" t="s">
        <v>2701</v>
      </c>
      <c r="E2133" s="89"/>
      <c r="F2133" s="58" t="s">
        <v>2702</v>
      </c>
      <c r="G2133" s="58" t="s">
        <v>2703</v>
      </c>
      <c r="H2133" s="58" t="s">
        <v>2704</v>
      </c>
      <c r="I2133" s="79" t="n">
        <v>35043</v>
      </c>
      <c r="J2133" s="79" t="s">
        <v>1481</v>
      </c>
      <c r="K2133" s="80" t="s">
        <v>2705</v>
      </c>
      <c r="L2133" s="80"/>
      <c r="M2133" s="89" t="s">
        <v>2706</v>
      </c>
      <c r="N2133" s="58" t="s">
        <v>2742</v>
      </c>
      <c r="O2133" s="58" t="s">
        <v>2743</v>
      </c>
      <c r="P2133" s="81" t="n">
        <v>19350937900015</v>
      </c>
      <c r="Q2133" s="58" t="s">
        <v>2709</v>
      </c>
      <c r="R2133" s="58"/>
      <c r="S2133" s="58" t="s">
        <v>2710</v>
      </c>
      <c r="T2133" s="58" t="s">
        <v>2711</v>
      </c>
      <c r="U2133" s="79" t="n">
        <v>35042</v>
      </c>
      <c r="V2133" s="79" t="s">
        <v>1481</v>
      </c>
      <c r="W2133" s="80" t="s">
        <v>2705</v>
      </c>
      <c r="X2133" s="80"/>
      <c r="Y2133" s="58" t="s">
        <v>2706</v>
      </c>
      <c r="Z2133" s="58" t="n">
        <v>8</v>
      </c>
      <c r="AA2133" s="82" t="n">
        <v>30311</v>
      </c>
      <c r="AB2133" s="58" t="s">
        <v>1941</v>
      </c>
      <c r="AC2133" s="58" t="s">
        <v>2794</v>
      </c>
      <c r="AD2133" s="58" t="n">
        <v>7</v>
      </c>
      <c r="AE2133" s="58" t="n">
        <v>3</v>
      </c>
      <c r="AF2133" s="58"/>
      <c r="AG2133" s="58"/>
      <c r="AH2133" s="87"/>
      <c r="AI2133" s="87"/>
      <c r="AJ2133" s="87"/>
      <c r="AK2133" s="87"/>
      <c r="AL2133" s="87"/>
      <c r="AM2133" s="87"/>
      <c r="AN2133" s="87"/>
      <c r="AO2133" s="87"/>
      <c r="AP2133" s="87"/>
      <c r="AQ2133" s="87"/>
      <c r="AR2133" s="87"/>
      <c r="AS2133" s="87"/>
      <c r="AT2133" s="87"/>
      <c r="AU2133" s="87"/>
      <c r="AV2133" s="87"/>
      <c r="AW2133" s="87"/>
      <c r="AX2133" s="87"/>
      <c r="AY2133" s="87"/>
      <c r="AZ2133" s="87"/>
      <c r="BA2133" s="87"/>
      <c r="BB2133" s="87"/>
      <c r="BC2133" s="87"/>
      <c r="BD2133" s="87"/>
      <c r="BE2133" s="87"/>
      <c r="BF2133" s="87"/>
      <c r="BG2133" s="87"/>
      <c r="BH2133" s="87"/>
      <c r="BI2133" s="87"/>
      <c r="BJ2133" s="87"/>
      <c r="BK2133" s="87"/>
      <c r="BL2133" s="87"/>
      <c r="BM2133" s="87"/>
      <c r="BN2133" s="87"/>
      <c r="BO2133" s="87"/>
      <c r="BP2133" s="87"/>
      <c r="BQ2133" s="87"/>
      <c r="BR2133" s="87"/>
      <c r="BS2133" s="87"/>
      <c r="BT2133" s="87"/>
      <c r="BU2133" s="87"/>
      <c r="BV2133" s="87"/>
      <c r="BW2133" s="87"/>
      <c r="BX2133" s="87"/>
      <c r="BY2133" s="87"/>
      <c r="BZ2133" s="87"/>
      <c r="CA2133" s="87"/>
      <c r="CB2133" s="87"/>
      <c r="CC2133" s="87"/>
      <c r="CD2133" s="87"/>
      <c r="CE2133" s="87"/>
      <c r="CF2133" s="87"/>
      <c r="CG2133" s="87"/>
      <c r="CH2133" s="87"/>
      <c r="CI2133" s="87"/>
      <c r="CJ2133" s="87"/>
      <c r="CK2133" s="87"/>
      <c r="CL2133" s="87"/>
      <c r="CM2133" s="87"/>
      <c r="CN2133" s="87"/>
      <c r="CO2133" s="87"/>
      <c r="CP2133" s="87"/>
      <c r="CQ2133" s="87"/>
      <c r="CR2133" s="87"/>
      <c r="CS2133" s="87"/>
      <c r="CT2133" s="87"/>
      <c r="CU2133" s="87"/>
      <c r="CV2133" s="87"/>
      <c r="CW2133" s="87"/>
      <c r="CX2133" s="87"/>
      <c r="CY2133" s="87"/>
      <c r="CZ2133" s="87"/>
      <c r="DA2133" s="87"/>
      <c r="DB2133" s="87"/>
      <c r="DC2133" s="87"/>
      <c r="DD2133" s="87"/>
      <c r="DE2133" s="87"/>
      <c r="DF2133" s="87"/>
      <c r="DG2133" s="87"/>
      <c r="DH2133" s="87"/>
      <c r="DI2133" s="87"/>
      <c r="DJ2133" s="87"/>
      <c r="DK2133" s="87"/>
      <c r="DL2133" s="87"/>
      <c r="DM2133" s="87"/>
      <c r="DN2133" s="87"/>
      <c r="DO2133" s="87"/>
      <c r="DP2133" s="87"/>
      <c r="DQ2133" s="87"/>
      <c r="DR2133" s="87"/>
      <c r="DS2133" s="87"/>
      <c r="DT2133" s="87"/>
      <c r="DU2133" s="87"/>
      <c r="DV2133" s="87"/>
      <c r="DW2133" s="87"/>
      <c r="DX2133" s="87"/>
      <c r="DY2133" s="87"/>
      <c r="DZ2133" s="87"/>
      <c r="EA2133" s="87"/>
      <c r="EB2133" s="87"/>
      <c r="EC2133" s="87"/>
      <c r="ED2133" s="87"/>
      <c r="EE2133" s="87"/>
      <c r="EF2133" s="87"/>
      <c r="EG2133" s="87"/>
      <c r="EH2133" s="87"/>
      <c r="EI2133" s="87"/>
      <c r="EJ2133" s="87"/>
      <c r="EK2133" s="87"/>
      <c r="EL2133" s="87"/>
      <c r="EM2133" s="87"/>
      <c r="EN2133" s="87"/>
      <c r="EO2133" s="87"/>
      <c r="EP2133" s="87"/>
      <c r="EQ2133" s="87"/>
      <c r="ER2133" s="87"/>
      <c r="ES2133" s="87"/>
      <c r="ET2133" s="87"/>
      <c r="EU2133" s="87"/>
      <c r="EV2133" s="87"/>
      <c r="EW2133" s="87"/>
      <c r="EX2133" s="87"/>
      <c r="EY2133" s="87"/>
      <c r="EZ2133" s="87"/>
      <c r="FA2133" s="87"/>
      <c r="FB2133" s="87"/>
      <c r="FC2133" s="87"/>
      <c r="FD2133" s="87"/>
      <c r="FE2133" s="87"/>
      <c r="FF2133" s="87"/>
      <c r="FG2133" s="87"/>
      <c r="FH2133" s="87"/>
      <c r="FI2133" s="87"/>
      <c r="FJ2133" s="87"/>
      <c r="FK2133" s="87"/>
      <c r="FL2133" s="87"/>
      <c r="FM2133" s="87"/>
      <c r="FN2133" s="87"/>
      <c r="FO2133" s="87"/>
      <c r="FP2133" s="87"/>
      <c r="FQ2133" s="87"/>
      <c r="FR2133" s="87"/>
      <c r="FS2133" s="87"/>
      <c r="FT2133" s="87"/>
      <c r="FU2133" s="87"/>
      <c r="FV2133" s="87"/>
      <c r="FW2133" s="87"/>
      <c r="FX2133" s="87"/>
      <c r="FY2133" s="87"/>
      <c r="FZ2133" s="87"/>
      <c r="GA2133" s="87"/>
      <c r="GB2133" s="87"/>
      <c r="GC2133" s="87"/>
      <c r="GD2133" s="87"/>
      <c r="GE2133" s="87"/>
      <c r="GF2133" s="87"/>
      <c r="GG2133" s="87"/>
      <c r="GH2133" s="87"/>
      <c r="GI2133" s="87"/>
      <c r="GJ2133" s="87"/>
      <c r="GK2133" s="87"/>
      <c r="GL2133" s="87"/>
      <c r="GM2133" s="87"/>
      <c r="GN2133" s="87"/>
      <c r="GO2133" s="87"/>
      <c r="GP2133" s="87"/>
      <c r="GQ2133" s="87"/>
      <c r="GR2133" s="87"/>
      <c r="GS2133" s="87"/>
      <c r="GT2133" s="87"/>
      <c r="GU2133" s="87"/>
      <c r="GV2133" s="87"/>
      <c r="GW2133" s="87"/>
      <c r="GX2133" s="87"/>
      <c r="GY2133" s="87"/>
      <c r="GZ2133" s="87"/>
      <c r="HA2133" s="87"/>
      <c r="HB2133" s="87"/>
      <c r="HC2133" s="87"/>
      <c r="HD2133" s="87"/>
      <c r="HE2133" s="87"/>
      <c r="HF2133" s="87"/>
      <c r="HG2133" s="87"/>
      <c r="HH2133" s="87"/>
      <c r="HI2133" s="87"/>
      <c r="HJ2133" s="87"/>
      <c r="HK2133" s="87"/>
      <c r="HL2133" s="87"/>
      <c r="HM2133" s="87"/>
      <c r="HN2133" s="87"/>
      <c r="HO2133" s="87"/>
      <c r="HP2133" s="87"/>
      <c r="HQ2133" s="87"/>
      <c r="HR2133" s="87"/>
      <c r="HS2133" s="87"/>
      <c r="HT2133" s="87"/>
      <c r="HU2133" s="87"/>
      <c r="HV2133" s="87"/>
      <c r="HW2133" s="87"/>
      <c r="HX2133" s="87"/>
      <c r="HY2133" s="87"/>
      <c r="HZ2133" s="87"/>
      <c r="IA2133" s="87"/>
      <c r="IB2133" s="87"/>
      <c r="IC2133" s="87"/>
      <c r="ID2133" s="87"/>
      <c r="IE2133" s="87"/>
      <c r="IF2133" s="87"/>
      <c r="IG2133" s="87"/>
      <c r="IH2133" s="87"/>
      <c r="II2133" s="87"/>
      <c r="IJ2133" s="87"/>
      <c r="IK2133" s="87"/>
      <c r="IL2133" s="87"/>
      <c r="IM2133" s="87"/>
      <c r="IN2133" s="87"/>
      <c r="IO2133" s="87"/>
      <c r="IP2133" s="87"/>
      <c r="IQ2133" s="87"/>
      <c r="IR2133" s="87"/>
      <c r="IS2133" s="87"/>
      <c r="IT2133" s="87"/>
      <c r="IU2133" s="87"/>
      <c r="IV2133" s="87"/>
      <c r="AMI2133" s="0"/>
      <c r="AMJ2133" s="0"/>
    </row>
    <row r="2134" s="88" customFormat="true" ht="52.8" hidden="false" customHeight="true" outlineLevel="0" collapsed="false">
      <c r="A2134" s="83" t="s">
        <v>1929</v>
      </c>
      <c r="B2134" s="89" t="s">
        <v>2700</v>
      </c>
      <c r="C2134" s="84" t="n">
        <v>43385</v>
      </c>
      <c r="D2134" s="89" t="s">
        <v>2701</v>
      </c>
      <c r="E2134" s="89"/>
      <c r="F2134" s="58" t="s">
        <v>2702</v>
      </c>
      <c r="G2134" s="58" t="s">
        <v>2703</v>
      </c>
      <c r="H2134" s="58" t="s">
        <v>2704</v>
      </c>
      <c r="I2134" s="79" t="n">
        <v>35043</v>
      </c>
      <c r="J2134" s="79" t="s">
        <v>1481</v>
      </c>
      <c r="K2134" s="80" t="s">
        <v>2705</v>
      </c>
      <c r="L2134" s="80"/>
      <c r="M2134" s="89" t="s">
        <v>2706</v>
      </c>
      <c r="N2134" s="58" t="s">
        <v>2742</v>
      </c>
      <c r="O2134" s="58"/>
      <c r="P2134" s="81" t="n">
        <v>19350937900015</v>
      </c>
      <c r="Q2134" s="58" t="s">
        <v>2709</v>
      </c>
      <c r="R2134" s="58"/>
      <c r="S2134" s="58" t="s">
        <v>2710</v>
      </c>
      <c r="T2134" s="58" t="s">
        <v>2711</v>
      </c>
      <c r="U2134" s="79" t="n">
        <v>35042</v>
      </c>
      <c r="V2134" s="79" t="s">
        <v>1481</v>
      </c>
      <c r="W2134" s="80" t="s">
        <v>2705</v>
      </c>
      <c r="X2134" s="80"/>
      <c r="Y2134" s="58" t="s">
        <v>2706</v>
      </c>
      <c r="Z2134" s="58" t="n">
        <v>8</v>
      </c>
      <c r="AA2134" s="82" t="n">
        <v>31494</v>
      </c>
      <c r="AB2134" s="58" t="s">
        <v>1941</v>
      </c>
      <c r="AC2134" s="58" t="s">
        <v>2795</v>
      </c>
      <c r="AD2134" s="58" t="n">
        <v>7</v>
      </c>
      <c r="AE2134" s="58" t="n">
        <v>3</v>
      </c>
      <c r="AF2134" s="58"/>
      <c r="AG2134" s="58"/>
      <c r="AH2134" s="87"/>
      <c r="AI2134" s="87"/>
      <c r="AJ2134" s="87"/>
      <c r="AK2134" s="87"/>
      <c r="AL2134" s="87"/>
      <c r="AM2134" s="87"/>
      <c r="AN2134" s="87"/>
      <c r="AO2134" s="87"/>
      <c r="AP2134" s="87"/>
      <c r="AQ2134" s="87"/>
      <c r="AR2134" s="87"/>
      <c r="AS2134" s="87"/>
      <c r="AT2134" s="87"/>
      <c r="AU2134" s="87"/>
      <c r="AV2134" s="87"/>
      <c r="AW2134" s="87"/>
      <c r="AX2134" s="87"/>
      <c r="AY2134" s="87"/>
      <c r="AZ2134" s="87"/>
      <c r="BA2134" s="87"/>
      <c r="BB2134" s="87"/>
      <c r="BC2134" s="87"/>
      <c r="BD2134" s="87"/>
      <c r="BE2134" s="87"/>
      <c r="BF2134" s="87"/>
      <c r="BG2134" s="87"/>
      <c r="BH2134" s="87"/>
      <c r="BI2134" s="87"/>
      <c r="BJ2134" s="87"/>
      <c r="BK2134" s="87"/>
      <c r="BL2134" s="87"/>
      <c r="BM2134" s="87"/>
      <c r="BN2134" s="87"/>
      <c r="BO2134" s="87"/>
      <c r="BP2134" s="87"/>
      <c r="BQ2134" s="87"/>
      <c r="BR2134" s="87"/>
      <c r="BS2134" s="87"/>
      <c r="BT2134" s="87"/>
      <c r="BU2134" s="87"/>
      <c r="BV2134" s="87"/>
      <c r="BW2134" s="87"/>
      <c r="BX2134" s="87"/>
      <c r="BY2134" s="87"/>
      <c r="BZ2134" s="87"/>
      <c r="CA2134" s="87"/>
      <c r="CB2134" s="87"/>
      <c r="CC2134" s="87"/>
      <c r="CD2134" s="87"/>
      <c r="CE2134" s="87"/>
      <c r="CF2134" s="87"/>
      <c r="CG2134" s="87"/>
      <c r="CH2134" s="87"/>
      <c r="CI2134" s="87"/>
      <c r="CJ2134" s="87"/>
      <c r="CK2134" s="87"/>
      <c r="CL2134" s="87"/>
      <c r="CM2134" s="87"/>
      <c r="CN2134" s="87"/>
      <c r="CO2134" s="87"/>
      <c r="CP2134" s="87"/>
      <c r="CQ2134" s="87"/>
      <c r="CR2134" s="87"/>
      <c r="CS2134" s="87"/>
      <c r="CT2134" s="87"/>
      <c r="CU2134" s="87"/>
      <c r="CV2134" s="87"/>
      <c r="CW2134" s="87"/>
      <c r="CX2134" s="87"/>
      <c r="CY2134" s="87"/>
      <c r="CZ2134" s="87"/>
      <c r="DA2134" s="87"/>
      <c r="DB2134" s="87"/>
      <c r="DC2134" s="87"/>
      <c r="DD2134" s="87"/>
      <c r="DE2134" s="87"/>
      <c r="DF2134" s="87"/>
      <c r="DG2134" s="87"/>
      <c r="DH2134" s="87"/>
      <c r="DI2134" s="87"/>
      <c r="DJ2134" s="87"/>
      <c r="DK2134" s="87"/>
      <c r="DL2134" s="87"/>
      <c r="DM2134" s="87"/>
      <c r="DN2134" s="87"/>
      <c r="DO2134" s="87"/>
      <c r="DP2134" s="87"/>
      <c r="DQ2134" s="87"/>
      <c r="DR2134" s="87"/>
      <c r="DS2134" s="87"/>
      <c r="DT2134" s="87"/>
      <c r="DU2134" s="87"/>
      <c r="DV2134" s="87"/>
      <c r="DW2134" s="87"/>
      <c r="DX2134" s="87"/>
      <c r="DY2134" s="87"/>
      <c r="DZ2134" s="87"/>
      <c r="EA2134" s="87"/>
      <c r="EB2134" s="87"/>
      <c r="EC2134" s="87"/>
      <c r="ED2134" s="87"/>
      <c r="EE2134" s="87"/>
      <c r="EF2134" s="87"/>
      <c r="EG2134" s="87"/>
      <c r="EH2134" s="87"/>
      <c r="EI2134" s="87"/>
      <c r="EJ2134" s="87"/>
      <c r="EK2134" s="87"/>
      <c r="EL2134" s="87"/>
      <c r="EM2134" s="87"/>
      <c r="EN2134" s="87"/>
      <c r="EO2134" s="87"/>
      <c r="EP2134" s="87"/>
      <c r="EQ2134" s="87"/>
      <c r="ER2134" s="87"/>
      <c r="ES2134" s="87"/>
      <c r="ET2134" s="87"/>
      <c r="EU2134" s="87"/>
      <c r="EV2134" s="87"/>
      <c r="EW2134" s="87"/>
      <c r="EX2134" s="87"/>
      <c r="EY2134" s="87"/>
      <c r="EZ2134" s="87"/>
      <c r="FA2134" s="87"/>
      <c r="FB2134" s="87"/>
      <c r="FC2134" s="87"/>
      <c r="FD2134" s="87"/>
      <c r="FE2134" s="87"/>
      <c r="FF2134" s="87"/>
      <c r="FG2134" s="87"/>
      <c r="FH2134" s="87"/>
      <c r="FI2134" s="87"/>
      <c r="FJ2134" s="87"/>
      <c r="FK2134" s="87"/>
      <c r="FL2134" s="87"/>
      <c r="FM2134" s="87"/>
      <c r="FN2134" s="87"/>
      <c r="FO2134" s="87"/>
      <c r="FP2134" s="87"/>
      <c r="FQ2134" s="87"/>
      <c r="FR2134" s="87"/>
      <c r="FS2134" s="87"/>
      <c r="FT2134" s="87"/>
      <c r="FU2134" s="87"/>
      <c r="FV2134" s="87"/>
      <c r="FW2134" s="87"/>
      <c r="FX2134" s="87"/>
      <c r="FY2134" s="87"/>
      <c r="FZ2134" s="87"/>
      <c r="GA2134" s="87"/>
      <c r="GB2134" s="87"/>
      <c r="GC2134" s="87"/>
      <c r="GD2134" s="87"/>
      <c r="GE2134" s="87"/>
      <c r="GF2134" s="87"/>
      <c r="GG2134" s="87"/>
      <c r="GH2134" s="87"/>
      <c r="GI2134" s="87"/>
      <c r="GJ2134" s="87"/>
      <c r="GK2134" s="87"/>
      <c r="GL2134" s="87"/>
      <c r="GM2134" s="87"/>
      <c r="GN2134" s="87"/>
      <c r="GO2134" s="87"/>
      <c r="GP2134" s="87"/>
      <c r="GQ2134" s="87"/>
      <c r="GR2134" s="87"/>
      <c r="GS2134" s="87"/>
      <c r="GT2134" s="87"/>
      <c r="GU2134" s="87"/>
      <c r="GV2134" s="87"/>
      <c r="GW2134" s="87"/>
      <c r="GX2134" s="87"/>
      <c r="GY2134" s="87"/>
      <c r="GZ2134" s="87"/>
      <c r="HA2134" s="87"/>
      <c r="HB2134" s="87"/>
      <c r="HC2134" s="87"/>
      <c r="HD2134" s="87"/>
      <c r="HE2134" s="87"/>
      <c r="HF2134" s="87"/>
      <c r="HG2134" s="87"/>
      <c r="HH2134" s="87"/>
      <c r="HI2134" s="87"/>
      <c r="HJ2134" s="87"/>
      <c r="HK2134" s="87"/>
      <c r="HL2134" s="87"/>
      <c r="HM2134" s="87"/>
      <c r="HN2134" s="87"/>
      <c r="HO2134" s="87"/>
      <c r="HP2134" s="87"/>
      <c r="HQ2134" s="87"/>
      <c r="HR2134" s="87"/>
      <c r="HS2134" s="87"/>
      <c r="HT2134" s="87"/>
      <c r="HU2134" s="87"/>
      <c r="HV2134" s="87"/>
      <c r="HW2134" s="87"/>
      <c r="HX2134" s="87"/>
      <c r="HY2134" s="87"/>
      <c r="HZ2134" s="87"/>
      <c r="IA2134" s="87"/>
      <c r="IB2134" s="87"/>
      <c r="IC2134" s="87"/>
      <c r="ID2134" s="87"/>
      <c r="IE2134" s="87"/>
      <c r="IF2134" s="87"/>
      <c r="IG2134" s="87"/>
      <c r="IH2134" s="87"/>
      <c r="II2134" s="87"/>
      <c r="IJ2134" s="87"/>
      <c r="IK2134" s="87"/>
      <c r="IL2134" s="87"/>
      <c r="IM2134" s="87"/>
      <c r="IN2134" s="87"/>
      <c r="IO2134" s="87"/>
      <c r="IP2134" s="87"/>
      <c r="IQ2134" s="87"/>
      <c r="IR2134" s="87"/>
      <c r="IS2134" s="87"/>
      <c r="IT2134" s="87"/>
      <c r="IU2134" s="87"/>
      <c r="IV2134" s="87"/>
      <c r="AMI2134" s="0"/>
      <c r="AMJ2134" s="0"/>
    </row>
    <row r="2135" s="88" customFormat="true" ht="52.8" hidden="false" customHeight="true" outlineLevel="0" collapsed="false">
      <c r="A2135" s="83" t="s">
        <v>1929</v>
      </c>
      <c r="B2135" s="89" t="s">
        <v>2700</v>
      </c>
      <c r="C2135" s="84" t="n">
        <v>43385</v>
      </c>
      <c r="D2135" s="89" t="s">
        <v>2701</v>
      </c>
      <c r="E2135" s="89"/>
      <c r="F2135" s="58" t="s">
        <v>2702</v>
      </c>
      <c r="G2135" s="58" t="s">
        <v>2703</v>
      </c>
      <c r="H2135" s="58" t="s">
        <v>2704</v>
      </c>
      <c r="I2135" s="79" t="n">
        <v>35043</v>
      </c>
      <c r="J2135" s="79" t="s">
        <v>1481</v>
      </c>
      <c r="K2135" s="80" t="s">
        <v>2705</v>
      </c>
      <c r="L2135" s="80"/>
      <c r="M2135" s="89" t="s">
        <v>2706</v>
      </c>
      <c r="N2135" s="58" t="s">
        <v>2742</v>
      </c>
      <c r="O2135" s="58" t="s">
        <v>2743</v>
      </c>
      <c r="P2135" s="81" t="n">
        <v>19350937900015</v>
      </c>
      <c r="Q2135" s="58" t="s">
        <v>2709</v>
      </c>
      <c r="R2135" s="58"/>
      <c r="S2135" s="58" t="s">
        <v>2710</v>
      </c>
      <c r="T2135" s="58" t="s">
        <v>2711</v>
      </c>
      <c r="U2135" s="79" t="n">
        <v>35042</v>
      </c>
      <c r="V2135" s="79" t="s">
        <v>1481</v>
      </c>
      <c r="W2135" s="80" t="s">
        <v>2705</v>
      </c>
      <c r="X2135" s="80"/>
      <c r="Y2135" s="58" t="s">
        <v>2706</v>
      </c>
      <c r="Z2135" s="58" t="n">
        <v>8</v>
      </c>
      <c r="AA2135" s="82"/>
      <c r="AB2135" s="58" t="s">
        <v>1941</v>
      </c>
      <c r="AC2135" s="58" t="s">
        <v>2796</v>
      </c>
      <c r="AD2135" s="58" t="n">
        <v>7</v>
      </c>
      <c r="AE2135" s="58" t="n">
        <v>3</v>
      </c>
      <c r="AF2135" s="58"/>
      <c r="AG2135" s="58"/>
      <c r="AH2135" s="87"/>
      <c r="AI2135" s="87"/>
      <c r="AJ2135" s="87"/>
      <c r="AK2135" s="87"/>
      <c r="AL2135" s="87"/>
      <c r="AM2135" s="87"/>
      <c r="AN2135" s="87"/>
      <c r="AO2135" s="87"/>
      <c r="AP2135" s="87"/>
      <c r="AQ2135" s="87"/>
      <c r="AR2135" s="87"/>
      <c r="AS2135" s="87"/>
      <c r="AT2135" s="87"/>
      <c r="AU2135" s="87"/>
      <c r="AV2135" s="87"/>
      <c r="AW2135" s="87"/>
      <c r="AX2135" s="87"/>
      <c r="AY2135" s="87"/>
      <c r="AZ2135" s="87"/>
      <c r="BA2135" s="87"/>
      <c r="BB2135" s="87"/>
      <c r="BC2135" s="87"/>
      <c r="BD2135" s="87"/>
      <c r="BE2135" s="87"/>
      <c r="BF2135" s="87"/>
      <c r="BG2135" s="87"/>
      <c r="BH2135" s="87"/>
      <c r="BI2135" s="87"/>
      <c r="BJ2135" s="87"/>
      <c r="BK2135" s="87"/>
      <c r="BL2135" s="87"/>
      <c r="BM2135" s="87"/>
      <c r="BN2135" s="87"/>
      <c r="BO2135" s="87"/>
      <c r="BP2135" s="87"/>
      <c r="BQ2135" s="87"/>
      <c r="BR2135" s="87"/>
      <c r="BS2135" s="87"/>
      <c r="BT2135" s="87"/>
      <c r="BU2135" s="87"/>
      <c r="BV2135" s="87"/>
      <c r="BW2135" s="87"/>
      <c r="BX2135" s="87"/>
      <c r="BY2135" s="87"/>
      <c r="BZ2135" s="87"/>
      <c r="CA2135" s="87"/>
      <c r="CB2135" s="87"/>
      <c r="CC2135" s="87"/>
      <c r="CD2135" s="87"/>
      <c r="CE2135" s="87"/>
      <c r="CF2135" s="87"/>
      <c r="CG2135" s="87"/>
      <c r="CH2135" s="87"/>
      <c r="CI2135" s="87"/>
      <c r="CJ2135" s="87"/>
      <c r="CK2135" s="87"/>
      <c r="CL2135" s="87"/>
      <c r="CM2135" s="87"/>
      <c r="CN2135" s="87"/>
      <c r="CO2135" s="87"/>
      <c r="CP2135" s="87"/>
      <c r="CQ2135" s="87"/>
      <c r="CR2135" s="87"/>
      <c r="CS2135" s="87"/>
      <c r="CT2135" s="87"/>
      <c r="CU2135" s="87"/>
      <c r="CV2135" s="87"/>
      <c r="CW2135" s="87"/>
      <c r="CX2135" s="87"/>
      <c r="CY2135" s="87"/>
      <c r="CZ2135" s="87"/>
      <c r="DA2135" s="87"/>
      <c r="DB2135" s="87"/>
      <c r="DC2135" s="87"/>
      <c r="DD2135" s="87"/>
      <c r="DE2135" s="87"/>
      <c r="DF2135" s="87"/>
      <c r="DG2135" s="87"/>
      <c r="DH2135" s="87"/>
      <c r="DI2135" s="87"/>
      <c r="DJ2135" s="87"/>
      <c r="DK2135" s="87"/>
      <c r="DL2135" s="87"/>
      <c r="DM2135" s="87"/>
      <c r="DN2135" s="87"/>
      <c r="DO2135" s="87"/>
      <c r="DP2135" s="87"/>
      <c r="DQ2135" s="87"/>
      <c r="DR2135" s="87"/>
      <c r="DS2135" s="87"/>
      <c r="DT2135" s="87"/>
      <c r="DU2135" s="87"/>
      <c r="DV2135" s="87"/>
      <c r="DW2135" s="87"/>
      <c r="DX2135" s="87"/>
      <c r="DY2135" s="87"/>
      <c r="DZ2135" s="87"/>
      <c r="EA2135" s="87"/>
      <c r="EB2135" s="87"/>
      <c r="EC2135" s="87"/>
      <c r="ED2135" s="87"/>
      <c r="EE2135" s="87"/>
      <c r="EF2135" s="87"/>
      <c r="EG2135" s="87"/>
      <c r="EH2135" s="87"/>
      <c r="EI2135" s="87"/>
      <c r="EJ2135" s="87"/>
      <c r="EK2135" s="87"/>
      <c r="EL2135" s="87"/>
      <c r="EM2135" s="87"/>
      <c r="EN2135" s="87"/>
      <c r="EO2135" s="87"/>
      <c r="EP2135" s="87"/>
      <c r="EQ2135" s="87"/>
      <c r="ER2135" s="87"/>
      <c r="ES2135" s="87"/>
      <c r="ET2135" s="87"/>
      <c r="EU2135" s="87"/>
      <c r="EV2135" s="87"/>
      <c r="EW2135" s="87"/>
      <c r="EX2135" s="87"/>
      <c r="EY2135" s="87"/>
      <c r="EZ2135" s="87"/>
      <c r="FA2135" s="87"/>
      <c r="FB2135" s="87"/>
      <c r="FC2135" s="87"/>
      <c r="FD2135" s="87"/>
      <c r="FE2135" s="87"/>
      <c r="FF2135" s="87"/>
      <c r="FG2135" s="87"/>
      <c r="FH2135" s="87"/>
      <c r="FI2135" s="87"/>
      <c r="FJ2135" s="87"/>
      <c r="FK2135" s="87"/>
      <c r="FL2135" s="87"/>
      <c r="FM2135" s="87"/>
      <c r="FN2135" s="87"/>
      <c r="FO2135" s="87"/>
      <c r="FP2135" s="87"/>
      <c r="FQ2135" s="87"/>
      <c r="FR2135" s="87"/>
      <c r="FS2135" s="87"/>
      <c r="FT2135" s="87"/>
      <c r="FU2135" s="87"/>
      <c r="FV2135" s="87"/>
      <c r="FW2135" s="87"/>
      <c r="FX2135" s="87"/>
      <c r="FY2135" s="87"/>
      <c r="FZ2135" s="87"/>
      <c r="GA2135" s="87"/>
      <c r="GB2135" s="87"/>
      <c r="GC2135" s="87"/>
      <c r="GD2135" s="87"/>
      <c r="GE2135" s="87"/>
      <c r="GF2135" s="87"/>
      <c r="GG2135" s="87"/>
      <c r="GH2135" s="87"/>
      <c r="GI2135" s="87"/>
      <c r="GJ2135" s="87"/>
      <c r="GK2135" s="87"/>
      <c r="GL2135" s="87"/>
      <c r="GM2135" s="87"/>
      <c r="GN2135" s="87"/>
      <c r="GO2135" s="87"/>
      <c r="GP2135" s="87"/>
      <c r="GQ2135" s="87"/>
      <c r="GR2135" s="87"/>
      <c r="GS2135" s="87"/>
      <c r="GT2135" s="87"/>
      <c r="GU2135" s="87"/>
      <c r="GV2135" s="87"/>
      <c r="GW2135" s="87"/>
      <c r="GX2135" s="87"/>
      <c r="GY2135" s="87"/>
      <c r="GZ2135" s="87"/>
      <c r="HA2135" s="87"/>
      <c r="HB2135" s="87"/>
      <c r="HC2135" s="87"/>
      <c r="HD2135" s="87"/>
      <c r="HE2135" s="87"/>
      <c r="HF2135" s="87"/>
      <c r="HG2135" s="87"/>
      <c r="HH2135" s="87"/>
      <c r="HI2135" s="87"/>
      <c r="HJ2135" s="87"/>
      <c r="HK2135" s="87"/>
      <c r="HL2135" s="87"/>
      <c r="HM2135" s="87"/>
      <c r="HN2135" s="87"/>
      <c r="HO2135" s="87"/>
      <c r="HP2135" s="87"/>
      <c r="HQ2135" s="87"/>
      <c r="HR2135" s="87"/>
      <c r="HS2135" s="87"/>
      <c r="HT2135" s="87"/>
      <c r="HU2135" s="87"/>
      <c r="HV2135" s="87"/>
      <c r="HW2135" s="87"/>
      <c r="HX2135" s="87"/>
      <c r="HY2135" s="87"/>
      <c r="HZ2135" s="87"/>
      <c r="IA2135" s="87"/>
      <c r="IB2135" s="87"/>
      <c r="IC2135" s="87"/>
      <c r="ID2135" s="87"/>
      <c r="IE2135" s="87"/>
      <c r="IF2135" s="87"/>
      <c r="IG2135" s="87"/>
      <c r="IH2135" s="87"/>
      <c r="II2135" s="87"/>
      <c r="IJ2135" s="87"/>
      <c r="IK2135" s="87"/>
      <c r="IL2135" s="87"/>
      <c r="IM2135" s="87"/>
      <c r="IN2135" s="87"/>
      <c r="IO2135" s="87"/>
      <c r="IP2135" s="87"/>
      <c r="IQ2135" s="87"/>
      <c r="IR2135" s="87"/>
      <c r="IS2135" s="87"/>
      <c r="IT2135" s="87"/>
      <c r="IU2135" s="87"/>
      <c r="IV2135" s="87"/>
      <c r="AMI2135" s="0"/>
      <c r="AMJ2135" s="0"/>
    </row>
    <row r="2136" s="88" customFormat="true" ht="52.8" hidden="false" customHeight="true" outlineLevel="0" collapsed="false">
      <c r="A2136" s="83" t="s">
        <v>1929</v>
      </c>
      <c r="B2136" s="89" t="s">
        <v>2700</v>
      </c>
      <c r="C2136" s="84" t="n">
        <v>43385</v>
      </c>
      <c r="D2136" s="89" t="s">
        <v>2701</v>
      </c>
      <c r="E2136" s="89"/>
      <c r="F2136" s="58" t="s">
        <v>2702</v>
      </c>
      <c r="G2136" s="58" t="s">
        <v>2703</v>
      </c>
      <c r="H2136" s="58" t="s">
        <v>2704</v>
      </c>
      <c r="I2136" s="79" t="n">
        <v>35043</v>
      </c>
      <c r="J2136" s="79" t="s">
        <v>1481</v>
      </c>
      <c r="K2136" s="80" t="s">
        <v>2705</v>
      </c>
      <c r="L2136" s="80"/>
      <c r="M2136" s="89" t="s">
        <v>2706</v>
      </c>
      <c r="N2136" s="58" t="s">
        <v>2742</v>
      </c>
      <c r="O2136" s="58" t="s">
        <v>2743</v>
      </c>
      <c r="P2136" s="81" t="n">
        <v>19350937900015</v>
      </c>
      <c r="Q2136" s="58" t="s">
        <v>2709</v>
      </c>
      <c r="R2136" s="58"/>
      <c r="S2136" s="58" t="s">
        <v>2710</v>
      </c>
      <c r="T2136" s="58" t="s">
        <v>2711</v>
      </c>
      <c r="U2136" s="79" t="n">
        <v>35042</v>
      </c>
      <c r="V2136" s="79" t="s">
        <v>1481</v>
      </c>
      <c r="W2136" s="80" t="s">
        <v>2705</v>
      </c>
      <c r="X2136" s="80"/>
      <c r="Y2136" s="58" t="s">
        <v>2706</v>
      </c>
      <c r="Z2136" s="58" t="n">
        <v>8</v>
      </c>
      <c r="AA2136" s="82" t="n">
        <v>30241</v>
      </c>
      <c r="AB2136" s="58" t="s">
        <v>1941</v>
      </c>
      <c r="AC2136" s="58" t="s">
        <v>2797</v>
      </c>
      <c r="AD2136" s="58" t="n">
        <v>7</v>
      </c>
      <c r="AE2136" s="58" t="n">
        <v>3</v>
      </c>
      <c r="AF2136" s="58"/>
      <c r="AG2136" s="58"/>
      <c r="AH2136" s="87"/>
      <c r="AI2136" s="87"/>
      <c r="AJ2136" s="87"/>
      <c r="AK2136" s="87"/>
      <c r="AL2136" s="87"/>
      <c r="AM2136" s="87"/>
      <c r="AN2136" s="87"/>
      <c r="AO2136" s="87"/>
      <c r="AP2136" s="87"/>
      <c r="AQ2136" s="87"/>
      <c r="AR2136" s="87"/>
      <c r="AS2136" s="87"/>
      <c r="AT2136" s="87"/>
      <c r="AU2136" s="87"/>
      <c r="AV2136" s="87"/>
      <c r="AW2136" s="87"/>
      <c r="AX2136" s="87"/>
      <c r="AY2136" s="87"/>
      <c r="AZ2136" s="87"/>
      <c r="BA2136" s="87"/>
      <c r="BB2136" s="87"/>
      <c r="BC2136" s="87"/>
      <c r="BD2136" s="87"/>
      <c r="BE2136" s="87"/>
      <c r="BF2136" s="87"/>
      <c r="BG2136" s="87"/>
      <c r="BH2136" s="87"/>
      <c r="BI2136" s="87"/>
      <c r="BJ2136" s="87"/>
      <c r="BK2136" s="87"/>
      <c r="BL2136" s="87"/>
      <c r="BM2136" s="87"/>
      <c r="BN2136" s="87"/>
      <c r="BO2136" s="87"/>
      <c r="BP2136" s="87"/>
      <c r="BQ2136" s="87"/>
      <c r="BR2136" s="87"/>
      <c r="BS2136" s="87"/>
      <c r="BT2136" s="87"/>
      <c r="BU2136" s="87"/>
      <c r="BV2136" s="87"/>
      <c r="BW2136" s="87"/>
      <c r="BX2136" s="87"/>
      <c r="BY2136" s="87"/>
      <c r="BZ2136" s="87"/>
      <c r="CA2136" s="87"/>
      <c r="CB2136" s="87"/>
      <c r="CC2136" s="87"/>
      <c r="CD2136" s="87"/>
      <c r="CE2136" s="87"/>
      <c r="CF2136" s="87"/>
      <c r="CG2136" s="87"/>
      <c r="CH2136" s="87"/>
      <c r="CI2136" s="87"/>
      <c r="CJ2136" s="87"/>
      <c r="CK2136" s="87"/>
      <c r="CL2136" s="87"/>
      <c r="CM2136" s="87"/>
      <c r="CN2136" s="87"/>
      <c r="CO2136" s="87"/>
      <c r="CP2136" s="87"/>
      <c r="CQ2136" s="87"/>
      <c r="CR2136" s="87"/>
      <c r="CS2136" s="87"/>
      <c r="CT2136" s="87"/>
      <c r="CU2136" s="87"/>
      <c r="CV2136" s="87"/>
      <c r="CW2136" s="87"/>
      <c r="CX2136" s="87"/>
      <c r="CY2136" s="87"/>
      <c r="CZ2136" s="87"/>
      <c r="DA2136" s="87"/>
      <c r="DB2136" s="87"/>
      <c r="DC2136" s="87"/>
      <c r="DD2136" s="87"/>
      <c r="DE2136" s="87"/>
      <c r="DF2136" s="87"/>
      <c r="DG2136" s="87"/>
      <c r="DH2136" s="87"/>
      <c r="DI2136" s="87"/>
      <c r="DJ2136" s="87"/>
      <c r="DK2136" s="87"/>
      <c r="DL2136" s="87"/>
      <c r="DM2136" s="87"/>
      <c r="DN2136" s="87"/>
      <c r="DO2136" s="87"/>
      <c r="DP2136" s="87"/>
      <c r="DQ2136" s="87"/>
      <c r="DR2136" s="87"/>
      <c r="DS2136" s="87"/>
      <c r="DT2136" s="87"/>
      <c r="DU2136" s="87"/>
      <c r="DV2136" s="87"/>
      <c r="DW2136" s="87"/>
      <c r="DX2136" s="87"/>
      <c r="DY2136" s="87"/>
      <c r="DZ2136" s="87"/>
      <c r="EA2136" s="87"/>
      <c r="EB2136" s="87"/>
      <c r="EC2136" s="87"/>
      <c r="ED2136" s="87"/>
      <c r="EE2136" s="87"/>
      <c r="EF2136" s="87"/>
      <c r="EG2136" s="87"/>
      <c r="EH2136" s="87"/>
      <c r="EI2136" s="87"/>
      <c r="EJ2136" s="87"/>
      <c r="EK2136" s="87"/>
      <c r="EL2136" s="87"/>
      <c r="EM2136" s="87"/>
      <c r="EN2136" s="87"/>
      <c r="EO2136" s="87"/>
      <c r="EP2136" s="87"/>
      <c r="EQ2136" s="87"/>
      <c r="ER2136" s="87"/>
      <c r="ES2136" s="87"/>
      <c r="ET2136" s="87"/>
      <c r="EU2136" s="87"/>
      <c r="EV2136" s="87"/>
      <c r="EW2136" s="87"/>
      <c r="EX2136" s="87"/>
      <c r="EY2136" s="87"/>
      <c r="EZ2136" s="87"/>
      <c r="FA2136" s="87"/>
      <c r="FB2136" s="87"/>
      <c r="FC2136" s="87"/>
      <c r="FD2136" s="87"/>
      <c r="FE2136" s="87"/>
      <c r="FF2136" s="87"/>
      <c r="FG2136" s="87"/>
      <c r="FH2136" s="87"/>
      <c r="FI2136" s="87"/>
      <c r="FJ2136" s="87"/>
      <c r="FK2136" s="87"/>
      <c r="FL2136" s="87"/>
      <c r="FM2136" s="87"/>
      <c r="FN2136" s="87"/>
      <c r="FO2136" s="87"/>
      <c r="FP2136" s="87"/>
      <c r="FQ2136" s="87"/>
      <c r="FR2136" s="87"/>
      <c r="FS2136" s="87"/>
      <c r="FT2136" s="87"/>
      <c r="FU2136" s="87"/>
      <c r="FV2136" s="87"/>
      <c r="FW2136" s="87"/>
      <c r="FX2136" s="87"/>
      <c r="FY2136" s="87"/>
      <c r="FZ2136" s="87"/>
      <c r="GA2136" s="87"/>
      <c r="GB2136" s="87"/>
      <c r="GC2136" s="87"/>
      <c r="GD2136" s="87"/>
      <c r="GE2136" s="87"/>
      <c r="GF2136" s="87"/>
      <c r="GG2136" s="87"/>
      <c r="GH2136" s="87"/>
      <c r="GI2136" s="87"/>
      <c r="GJ2136" s="87"/>
      <c r="GK2136" s="87"/>
      <c r="GL2136" s="87"/>
      <c r="GM2136" s="87"/>
      <c r="GN2136" s="87"/>
      <c r="GO2136" s="87"/>
      <c r="GP2136" s="87"/>
      <c r="GQ2136" s="87"/>
      <c r="GR2136" s="87"/>
      <c r="GS2136" s="87"/>
      <c r="GT2136" s="87"/>
      <c r="GU2136" s="87"/>
      <c r="GV2136" s="87"/>
      <c r="GW2136" s="87"/>
      <c r="GX2136" s="87"/>
      <c r="GY2136" s="87"/>
      <c r="GZ2136" s="87"/>
      <c r="HA2136" s="87"/>
      <c r="HB2136" s="87"/>
      <c r="HC2136" s="87"/>
      <c r="HD2136" s="87"/>
      <c r="HE2136" s="87"/>
      <c r="HF2136" s="87"/>
      <c r="HG2136" s="87"/>
      <c r="HH2136" s="87"/>
      <c r="HI2136" s="87"/>
      <c r="HJ2136" s="87"/>
      <c r="HK2136" s="87"/>
      <c r="HL2136" s="87"/>
      <c r="HM2136" s="87"/>
      <c r="HN2136" s="87"/>
      <c r="HO2136" s="87"/>
      <c r="HP2136" s="87"/>
      <c r="HQ2136" s="87"/>
      <c r="HR2136" s="87"/>
      <c r="HS2136" s="87"/>
      <c r="HT2136" s="87"/>
      <c r="HU2136" s="87"/>
      <c r="HV2136" s="87"/>
      <c r="HW2136" s="87"/>
      <c r="HX2136" s="87"/>
      <c r="HY2136" s="87"/>
      <c r="HZ2136" s="87"/>
      <c r="IA2136" s="87"/>
      <c r="IB2136" s="87"/>
      <c r="IC2136" s="87"/>
      <c r="ID2136" s="87"/>
      <c r="IE2136" s="87"/>
      <c r="IF2136" s="87"/>
      <c r="IG2136" s="87"/>
      <c r="IH2136" s="87"/>
      <c r="II2136" s="87"/>
      <c r="IJ2136" s="87"/>
      <c r="IK2136" s="87"/>
      <c r="IL2136" s="87"/>
      <c r="IM2136" s="87"/>
      <c r="IN2136" s="87"/>
      <c r="IO2136" s="87"/>
      <c r="IP2136" s="87"/>
      <c r="IQ2136" s="87"/>
      <c r="IR2136" s="87"/>
      <c r="IS2136" s="87"/>
      <c r="IT2136" s="87"/>
      <c r="IU2136" s="87"/>
      <c r="IV2136" s="87"/>
      <c r="AMI2136" s="0"/>
      <c r="AMJ2136" s="0"/>
    </row>
    <row r="2137" s="88" customFormat="true" ht="52.8" hidden="false" customHeight="true" outlineLevel="0" collapsed="false">
      <c r="A2137" s="83" t="s">
        <v>1929</v>
      </c>
      <c r="B2137" s="89" t="s">
        <v>2700</v>
      </c>
      <c r="C2137" s="84" t="n">
        <v>43385</v>
      </c>
      <c r="D2137" s="89" t="s">
        <v>2701</v>
      </c>
      <c r="E2137" s="89"/>
      <c r="F2137" s="58" t="s">
        <v>2702</v>
      </c>
      <c r="G2137" s="58" t="s">
        <v>2703</v>
      </c>
      <c r="H2137" s="58" t="s">
        <v>2704</v>
      </c>
      <c r="I2137" s="79" t="n">
        <v>35043</v>
      </c>
      <c r="J2137" s="79" t="s">
        <v>1481</v>
      </c>
      <c r="K2137" s="80" t="s">
        <v>2705</v>
      </c>
      <c r="L2137" s="80"/>
      <c r="M2137" s="89" t="s">
        <v>2706</v>
      </c>
      <c r="N2137" s="58" t="s">
        <v>2742</v>
      </c>
      <c r="O2137" s="58" t="s">
        <v>2743</v>
      </c>
      <c r="P2137" s="81" t="n">
        <v>19350937900015</v>
      </c>
      <c r="Q2137" s="58" t="s">
        <v>2709</v>
      </c>
      <c r="R2137" s="58"/>
      <c r="S2137" s="58" t="s">
        <v>2710</v>
      </c>
      <c r="T2137" s="58" t="s">
        <v>2711</v>
      </c>
      <c r="U2137" s="79" t="n">
        <v>35042</v>
      </c>
      <c r="V2137" s="79" t="s">
        <v>1481</v>
      </c>
      <c r="W2137" s="80" t="s">
        <v>2705</v>
      </c>
      <c r="X2137" s="80"/>
      <c r="Y2137" s="58" t="s">
        <v>2706</v>
      </c>
      <c r="Z2137" s="58" t="n">
        <v>8</v>
      </c>
      <c r="AA2137" s="82"/>
      <c r="AB2137" s="58" t="s">
        <v>1941</v>
      </c>
      <c r="AC2137" s="58" t="s">
        <v>2798</v>
      </c>
      <c r="AD2137" s="58" t="n">
        <v>7</v>
      </c>
      <c r="AE2137" s="58" t="n">
        <v>3</v>
      </c>
      <c r="AF2137" s="58"/>
      <c r="AG2137" s="58"/>
      <c r="AH2137" s="87"/>
      <c r="AI2137" s="87"/>
      <c r="AJ2137" s="87"/>
      <c r="AK2137" s="87"/>
      <c r="AL2137" s="87"/>
      <c r="AM2137" s="87"/>
      <c r="AN2137" s="87"/>
      <c r="AO2137" s="87"/>
      <c r="AP2137" s="87"/>
      <c r="AQ2137" s="87"/>
      <c r="AR2137" s="87"/>
      <c r="AS2137" s="87"/>
      <c r="AT2137" s="87"/>
      <c r="AU2137" s="87"/>
      <c r="AV2137" s="87"/>
      <c r="AW2137" s="87"/>
      <c r="AX2137" s="87"/>
      <c r="AY2137" s="87"/>
      <c r="AZ2137" s="87"/>
      <c r="BA2137" s="87"/>
      <c r="BB2137" s="87"/>
      <c r="BC2137" s="87"/>
      <c r="BD2137" s="87"/>
      <c r="BE2137" s="87"/>
      <c r="BF2137" s="87"/>
      <c r="BG2137" s="87"/>
      <c r="BH2137" s="87"/>
      <c r="BI2137" s="87"/>
      <c r="BJ2137" s="87"/>
      <c r="BK2137" s="87"/>
      <c r="BL2137" s="87"/>
      <c r="BM2137" s="87"/>
      <c r="BN2137" s="87"/>
      <c r="BO2137" s="87"/>
      <c r="BP2137" s="87"/>
      <c r="BQ2137" s="87"/>
      <c r="BR2137" s="87"/>
      <c r="BS2137" s="87"/>
      <c r="BT2137" s="87"/>
      <c r="BU2137" s="87"/>
      <c r="BV2137" s="87"/>
      <c r="BW2137" s="87"/>
      <c r="BX2137" s="87"/>
      <c r="BY2137" s="87"/>
      <c r="BZ2137" s="87"/>
      <c r="CA2137" s="87"/>
      <c r="CB2137" s="87"/>
      <c r="CC2137" s="87"/>
      <c r="CD2137" s="87"/>
      <c r="CE2137" s="87"/>
      <c r="CF2137" s="87"/>
      <c r="CG2137" s="87"/>
      <c r="CH2137" s="87"/>
      <c r="CI2137" s="87"/>
      <c r="CJ2137" s="87"/>
      <c r="CK2137" s="87"/>
      <c r="CL2137" s="87"/>
      <c r="CM2137" s="87"/>
      <c r="CN2137" s="87"/>
      <c r="CO2137" s="87"/>
      <c r="CP2137" s="87"/>
      <c r="CQ2137" s="87"/>
      <c r="CR2137" s="87"/>
      <c r="CS2137" s="87"/>
      <c r="CT2137" s="87"/>
      <c r="CU2137" s="87"/>
      <c r="CV2137" s="87"/>
      <c r="CW2137" s="87"/>
      <c r="CX2137" s="87"/>
      <c r="CY2137" s="87"/>
      <c r="CZ2137" s="87"/>
      <c r="DA2137" s="87"/>
      <c r="DB2137" s="87"/>
      <c r="DC2137" s="87"/>
      <c r="DD2137" s="87"/>
      <c r="DE2137" s="87"/>
      <c r="DF2137" s="87"/>
      <c r="DG2137" s="87"/>
      <c r="DH2137" s="87"/>
      <c r="DI2137" s="87"/>
      <c r="DJ2137" s="87"/>
      <c r="DK2137" s="87"/>
      <c r="DL2137" s="87"/>
      <c r="DM2137" s="87"/>
      <c r="DN2137" s="87"/>
      <c r="DO2137" s="87"/>
      <c r="DP2137" s="87"/>
      <c r="DQ2137" s="87"/>
      <c r="DR2137" s="87"/>
      <c r="DS2137" s="87"/>
      <c r="DT2137" s="87"/>
      <c r="DU2137" s="87"/>
      <c r="DV2137" s="87"/>
      <c r="DW2137" s="87"/>
      <c r="DX2137" s="87"/>
      <c r="DY2137" s="87"/>
      <c r="DZ2137" s="87"/>
      <c r="EA2137" s="87"/>
      <c r="EB2137" s="87"/>
      <c r="EC2137" s="87"/>
      <c r="ED2137" s="87"/>
      <c r="EE2137" s="87"/>
      <c r="EF2137" s="87"/>
      <c r="EG2137" s="87"/>
      <c r="EH2137" s="87"/>
      <c r="EI2137" s="87"/>
      <c r="EJ2137" s="87"/>
      <c r="EK2137" s="87"/>
      <c r="EL2137" s="87"/>
      <c r="EM2137" s="87"/>
      <c r="EN2137" s="87"/>
      <c r="EO2137" s="87"/>
      <c r="EP2137" s="87"/>
      <c r="EQ2137" s="87"/>
      <c r="ER2137" s="87"/>
      <c r="ES2137" s="87"/>
      <c r="ET2137" s="87"/>
      <c r="EU2137" s="87"/>
      <c r="EV2137" s="87"/>
      <c r="EW2137" s="87"/>
      <c r="EX2137" s="87"/>
      <c r="EY2137" s="87"/>
      <c r="EZ2137" s="87"/>
      <c r="FA2137" s="87"/>
      <c r="FB2137" s="87"/>
      <c r="FC2137" s="87"/>
      <c r="FD2137" s="87"/>
      <c r="FE2137" s="87"/>
      <c r="FF2137" s="87"/>
      <c r="FG2137" s="87"/>
      <c r="FH2137" s="87"/>
      <c r="FI2137" s="87"/>
      <c r="FJ2137" s="87"/>
      <c r="FK2137" s="87"/>
      <c r="FL2137" s="87"/>
      <c r="FM2137" s="87"/>
      <c r="FN2137" s="87"/>
      <c r="FO2137" s="87"/>
      <c r="FP2137" s="87"/>
      <c r="FQ2137" s="87"/>
      <c r="FR2137" s="87"/>
      <c r="FS2137" s="87"/>
      <c r="FT2137" s="87"/>
      <c r="FU2137" s="87"/>
      <c r="FV2137" s="87"/>
      <c r="FW2137" s="87"/>
      <c r="FX2137" s="87"/>
      <c r="FY2137" s="87"/>
      <c r="FZ2137" s="87"/>
      <c r="GA2137" s="87"/>
      <c r="GB2137" s="87"/>
      <c r="GC2137" s="87"/>
      <c r="GD2137" s="87"/>
      <c r="GE2137" s="87"/>
      <c r="GF2137" s="87"/>
      <c r="GG2137" s="87"/>
      <c r="GH2137" s="87"/>
      <c r="GI2137" s="87"/>
      <c r="GJ2137" s="87"/>
      <c r="GK2137" s="87"/>
      <c r="GL2137" s="87"/>
      <c r="GM2137" s="87"/>
      <c r="GN2137" s="87"/>
      <c r="GO2137" s="87"/>
      <c r="GP2137" s="87"/>
      <c r="GQ2137" s="87"/>
      <c r="GR2137" s="87"/>
      <c r="GS2137" s="87"/>
      <c r="GT2137" s="87"/>
      <c r="GU2137" s="87"/>
      <c r="GV2137" s="87"/>
      <c r="GW2137" s="87"/>
      <c r="GX2137" s="87"/>
      <c r="GY2137" s="87"/>
      <c r="GZ2137" s="87"/>
      <c r="HA2137" s="87"/>
      <c r="HB2137" s="87"/>
      <c r="HC2137" s="87"/>
      <c r="HD2137" s="87"/>
      <c r="HE2137" s="87"/>
      <c r="HF2137" s="87"/>
      <c r="HG2137" s="87"/>
      <c r="HH2137" s="87"/>
      <c r="HI2137" s="87"/>
      <c r="HJ2137" s="87"/>
      <c r="HK2137" s="87"/>
      <c r="HL2137" s="87"/>
      <c r="HM2137" s="87"/>
      <c r="HN2137" s="87"/>
      <c r="HO2137" s="87"/>
      <c r="HP2137" s="87"/>
      <c r="HQ2137" s="87"/>
      <c r="HR2137" s="87"/>
      <c r="HS2137" s="87"/>
      <c r="HT2137" s="87"/>
      <c r="HU2137" s="87"/>
      <c r="HV2137" s="87"/>
      <c r="HW2137" s="87"/>
      <c r="HX2137" s="87"/>
      <c r="HY2137" s="87"/>
      <c r="HZ2137" s="87"/>
      <c r="IA2137" s="87"/>
      <c r="IB2137" s="87"/>
      <c r="IC2137" s="87"/>
      <c r="ID2137" s="87"/>
      <c r="IE2137" s="87"/>
      <c r="IF2137" s="87"/>
      <c r="IG2137" s="87"/>
      <c r="IH2137" s="87"/>
      <c r="II2137" s="87"/>
      <c r="IJ2137" s="87"/>
      <c r="IK2137" s="87"/>
      <c r="IL2137" s="87"/>
      <c r="IM2137" s="87"/>
      <c r="IN2137" s="87"/>
      <c r="IO2137" s="87"/>
      <c r="IP2137" s="87"/>
      <c r="IQ2137" s="87"/>
      <c r="IR2137" s="87"/>
      <c r="IS2137" s="87"/>
      <c r="IT2137" s="87"/>
      <c r="IU2137" s="87"/>
      <c r="IV2137" s="87"/>
      <c r="AMI2137" s="0"/>
      <c r="AMJ2137" s="0"/>
    </row>
    <row r="2138" s="88" customFormat="true" ht="52.8" hidden="false" customHeight="true" outlineLevel="0" collapsed="false">
      <c r="A2138" s="83" t="s">
        <v>1929</v>
      </c>
      <c r="B2138" s="89" t="s">
        <v>2700</v>
      </c>
      <c r="C2138" s="84" t="n">
        <v>43385</v>
      </c>
      <c r="D2138" s="89" t="s">
        <v>2701</v>
      </c>
      <c r="E2138" s="89"/>
      <c r="F2138" s="58" t="s">
        <v>2702</v>
      </c>
      <c r="G2138" s="58" t="s">
        <v>2703</v>
      </c>
      <c r="H2138" s="58" t="s">
        <v>2704</v>
      </c>
      <c r="I2138" s="79" t="n">
        <v>35043</v>
      </c>
      <c r="J2138" s="79" t="s">
        <v>1481</v>
      </c>
      <c r="K2138" s="80" t="s">
        <v>2705</v>
      </c>
      <c r="L2138" s="80"/>
      <c r="M2138" s="89" t="s">
        <v>2706</v>
      </c>
      <c r="N2138" s="58" t="s">
        <v>2707</v>
      </c>
      <c r="O2138" s="58" t="s">
        <v>2708</v>
      </c>
      <c r="P2138" s="81" t="n">
        <v>19350937900015</v>
      </c>
      <c r="Q2138" s="58" t="s">
        <v>2709</v>
      </c>
      <c r="R2138" s="58"/>
      <c r="S2138" s="58" t="s">
        <v>2710</v>
      </c>
      <c r="T2138" s="58" t="s">
        <v>2711</v>
      </c>
      <c r="U2138" s="79" t="n">
        <v>35042</v>
      </c>
      <c r="V2138" s="79" t="s">
        <v>1481</v>
      </c>
      <c r="W2138" s="80" t="s">
        <v>2705</v>
      </c>
      <c r="X2138" s="80"/>
      <c r="Y2138" s="58" t="s">
        <v>2706</v>
      </c>
      <c r="Z2138" s="58" t="n">
        <v>8</v>
      </c>
      <c r="AA2138" s="82" t="n">
        <v>31496</v>
      </c>
      <c r="AB2138" s="58" t="s">
        <v>1941</v>
      </c>
      <c r="AC2138" s="58" t="s">
        <v>2799</v>
      </c>
      <c r="AD2138" s="58" t="n">
        <v>7</v>
      </c>
      <c r="AE2138" s="58" t="n">
        <v>3</v>
      </c>
      <c r="AF2138" s="58"/>
      <c r="AG2138" s="58"/>
      <c r="AH2138" s="87"/>
      <c r="AI2138" s="87"/>
      <c r="AJ2138" s="87"/>
      <c r="AK2138" s="87"/>
      <c r="AL2138" s="87"/>
      <c r="AM2138" s="87"/>
      <c r="AN2138" s="87"/>
      <c r="AO2138" s="87"/>
      <c r="AP2138" s="87"/>
      <c r="AQ2138" s="87"/>
      <c r="AR2138" s="87"/>
      <c r="AS2138" s="87"/>
      <c r="AT2138" s="87"/>
      <c r="AU2138" s="87"/>
      <c r="AV2138" s="87"/>
      <c r="AW2138" s="87"/>
      <c r="AX2138" s="87"/>
      <c r="AY2138" s="87"/>
      <c r="AZ2138" s="87"/>
      <c r="BA2138" s="87"/>
      <c r="BB2138" s="87"/>
      <c r="BC2138" s="87"/>
      <c r="BD2138" s="87"/>
      <c r="BE2138" s="87"/>
      <c r="BF2138" s="87"/>
      <c r="BG2138" s="87"/>
      <c r="BH2138" s="87"/>
      <c r="BI2138" s="87"/>
      <c r="BJ2138" s="87"/>
      <c r="BK2138" s="87"/>
      <c r="BL2138" s="87"/>
      <c r="BM2138" s="87"/>
      <c r="BN2138" s="87"/>
      <c r="BO2138" s="87"/>
      <c r="BP2138" s="87"/>
      <c r="BQ2138" s="87"/>
      <c r="BR2138" s="87"/>
      <c r="BS2138" s="87"/>
      <c r="BT2138" s="87"/>
      <c r="BU2138" s="87"/>
      <c r="BV2138" s="87"/>
      <c r="BW2138" s="87"/>
      <c r="BX2138" s="87"/>
      <c r="BY2138" s="87"/>
      <c r="BZ2138" s="87"/>
      <c r="CA2138" s="87"/>
      <c r="CB2138" s="87"/>
      <c r="CC2138" s="87"/>
      <c r="CD2138" s="87"/>
      <c r="CE2138" s="87"/>
      <c r="CF2138" s="87"/>
      <c r="CG2138" s="87"/>
      <c r="CH2138" s="87"/>
      <c r="CI2138" s="87"/>
      <c r="CJ2138" s="87"/>
      <c r="CK2138" s="87"/>
      <c r="CL2138" s="87"/>
      <c r="CM2138" s="87"/>
      <c r="CN2138" s="87"/>
      <c r="CO2138" s="87"/>
      <c r="CP2138" s="87"/>
      <c r="CQ2138" s="87"/>
      <c r="CR2138" s="87"/>
      <c r="CS2138" s="87"/>
      <c r="CT2138" s="87"/>
      <c r="CU2138" s="87"/>
      <c r="CV2138" s="87"/>
      <c r="CW2138" s="87"/>
      <c r="CX2138" s="87"/>
      <c r="CY2138" s="87"/>
      <c r="CZ2138" s="87"/>
      <c r="DA2138" s="87"/>
      <c r="DB2138" s="87"/>
      <c r="DC2138" s="87"/>
      <c r="DD2138" s="87"/>
      <c r="DE2138" s="87"/>
      <c r="DF2138" s="87"/>
      <c r="DG2138" s="87"/>
      <c r="DH2138" s="87"/>
      <c r="DI2138" s="87"/>
      <c r="DJ2138" s="87"/>
      <c r="DK2138" s="87"/>
      <c r="DL2138" s="87"/>
      <c r="DM2138" s="87"/>
      <c r="DN2138" s="87"/>
      <c r="DO2138" s="87"/>
      <c r="DP2138" s="87"/>
      <c r="DQ2138" s="87"/>
      <c r="DR2138" s="87"/>
      <c r="DS2138" s="87"/>
      <c r="DT2138" s="87"/>
      <c r="DU2138" s="87"/>
      <c r="DV2138" s="87"/>
      <c r="DW2138" s="87"/>
      <c r="DX2138" s="87"/>
      <c r="DY2138" s="87"/>
      <c r="DZ2138" s="87"/>
      <c r="EA2138" s="87"/>
      <c r="EB2138" s="87"/>
      <c r="EC2138" s="87"/>
      <c r="ED2138" s="87"/>
      <c r="EE2138" s="87"/>
      <c r="EF2138" s="87"/>
      <c r="EG2138" s="87"/>
      <c r="EH2138" s="87"/>
      <c r="EI2138" s="87"/>
      <c r="EJ2138" s="87"/>
      <c r="EK2138" s="87"/>
      <c r="EL2138" s="87"/>
      <c r="EM2138" s="87"/>
      <c r="EN2138" s="87"/>
      <c r="EO2138" s="87"/>
      <c r="EP2138" s="87"/>
      <c r="EQ2138" s="87"/>
      <c r="ER2138" s="87"/>
      <c r="ES2138" s="87"/>
      <c r="ET2138" s="87"/>
      <c r="EU2138" s="87"/>
      <c r="EV2138" s="87"/>
      <c r="EW2138" s="87"/>
      <c r="EX2138" s="87"/>
      <c r="EY2138" s="87"/>
      <c r="EZ2138" s="87"/>
      <c r="FA2138" s="87"/>
      <c r="FB2138" s="87"/>
      <c r="FC2138" s="87"/>
      <c r="FD2138" s="87"/>
      <c r="FE2138" s="87"/>
      <c r="FF2138" s="87"/>
      <c r="FG2138" s="87"/>
      <c r="FH2138" s="87"/>
      <c r="FI2138" s="87"/>
      <c r="FJ2138" s="87"/>
      <c r="FK2138" s="87"/>
      <c r="FL2138" s="87"/>
      <c r="FM2138" s="87"/>
      <c r="FN2138" s="87"/>
      <c r="FO2138" s="87"/>
      <c r="FP2138" s="87"/>
      <c r="FQ2138" s="87"/>
      <c r="FR2138" s="87"/>
      <c r="FS2138" s="87"/>
      <c r="FT2138" s="87"/>
      <c r="FU2138" s="87"/>
      <c r="FV2138" s="87"/>
      <c r="FW2138" s="87"/>
      <c r="FX2138" s="87"/>
      <c r="FY2138" s="87"/>
      <c r="FZ2138" s="87"/>
      <c r="GA2138" s="87"/>
      <c r="GB2138" s="87"/>
      <c r="GC2138" s="87"/>
      <c r="GD2138" s="87"/>
      <c r="GE2138" s="87"/>
      <c r="GF2138" s="87"/>
      <c r="GG2138" s="87"/>
      <c r="GH2138" s="87"/>
      <c r="GI2138" s="87"/>
      <c r="GJ2138" s="87"/>
      <c r="GK2138" s="87"/>
      <c r="GL2138" s="87"/>
      <c r="GM2138" s="87"/>
      <c r="GN2138" s="87"/>
      <c r="GO2138" s="87"/>
      <c r="GP2138" s="87"/>
      <c r="GQ2138" s="87"/>
      <c r="GR2138" s="87"/>
      <c r="GS2138" s="87"/>
      <c r="GT2138" s="87"/>
      <c r="GU2138" s="87"/>
      <c r="GV2138" s="87"/>
      <c r="GW2138" s="87"/>
      <c r="GX2138" s="87"/>
      <c r="GY2138" s="87"/>
      <c r="GZ2138" s="87"/>
      <c r="HA2138" s="87"/>
      <c r="HB2138" s="87"/>
      <c r="HC2138" s="87"/>
      <c r="HD2138" s="87"/>
      <c r="HE2138" s="87"/>
      <c r="HF2138" s="87"/>
      <c r="HG2138" s="87"/>
      <c r="HH2138" s="87"/>
      <c r="HI2138" s="87"/>
      <c r="HJ2138" s="87"/>
      <c r="HK2138" s="87"/>
      <c r="HL2138" s="87"/>
      <c r="HM2138" s="87"/>
      <c r="HN2138" s="87"/>
      <c r="HO2138" s="87"/>
      <c r="HP2138" s="87"/>
      <c r="HQ2138" s="87"/>
      <c r="HR2138" s="87"/>
      <c r="HS2138" s="87"/>
      <c r="HT2138" s="87"/>
      <c r="HU2138" s="87"/>
      <c r="HV2138" s="87"/>
      <c r="HW2138" s="87"/>
      <c r="HX2138" s="87"/>
      <c r="HY2138" s="87"/>
      <c r="HZ2138" s="87"/>
      <c r="IA2138" s="87"/>
      <c r="IB2138" s="87"/>
      <c r="IC2138" s="87"/>
      <c r="ID2138" s="87"/>
      <c r="IE2138" s="87"/>
      <c r="IF2138" s="87"/>
      <c r="IG2138" s="87"/>
      <c r="IH2138" s="87"/>
      <c r="II2138" s="87"/>
      <c r="IJ2138" s="87"/>
      <c r="IK2138" s="87"/>
      <c r="IL2138" s="87"/>
      <c r="IM2138" s="87"/>
      <c r="IN2138" s="87"/>
      <c r="IO2138" s="87"/>
      <c r="IP2138" s="87"/>
      <c r="IQ2138" s="87"/>
      <c r="IR2138" s="87"/>
      <c r="IS2138" s="87"/>
      <c r="IT2138" s="87"/>
      <c r="IU2138" s="87"/>
      <c r="IV2138" s="87"/>
      <c r="AMI2138" s="0"/>
      <c r="AMJ2138" s="0"/>
    </row>
    <row r="2139" s="88" customFormat="true" ht="52.8" hidden="false" customHeight="true" outlineLevel="0" collapsed="false">
      <c r="A2139" s="83" t="s">
        <v>1929</v>
      </c>
      <c r="B2139" s="89" t="s">
        <v>2700</v>
      </c>
      <c r="C2139" s="84" t="n">
        <v>43385</v>
      </c>
      <c r="D2139" s="89" t="s">
        <v>2701</v>
      </c>
      <c r="E2139" s="89"/>
      <c r="F2139" s="58" t="s">
        <v>2702</v>
      </c>
      <c r="G2139" s="58" t="s">
        <v>2703</v>
      </c>
      <c r="H2139" s="58" t="s">
        <v>2704</v>
      </c>
      <c r="I2139" s="79" t="n">
        <v>35043</v>
      </c>
      <c r="J2139" s="79" t="s">
        <v>1481</v>
      </c>
      <c r="K2139" s="80" t="s">
        <v>2705</v>
      </c>
      <c r="L2139" s="80"/>
      <c r="M2139" s="89" t="s">
        <v>2706</v>
      </c>
      <c r="N2139" s="58" t="s">
        <v>2707</v>
      </c>
      <c r="O2139" s="58" t="s">
        <v>2718</v>
      </c>
      <c r="P2139" s="81" t="n">
        <v>19350937900015</v>
      </c>
      <c r="Q2139" s="58" t="s">
        <v>2709</v>
      </c>
      <c r="R2139" s="58"/>
      <c r="S2139" s="58" t="s">
        <v>2710</v>
      </c>
      <c r="T2139" s="58" t="s">
        <v>2711</v>
      </c>
      <c r="U2139" s="79" t="n">
        <v>35042</v>
      </c>
      <c r="V2139" s="79" t="s">
        <v>1481</v>
      </c>
      <c r="W2139" s="80" t="s">
        <v>2705</v>
      </c>
      <c r="X2139" s="80"/>
      <c r="Y2139" s="58" t="s">
        <v>2706</v>
      </c>
      <c r="Z2139" s="58" t="n">
        <v>8</v>
      </c>
      <c r="AA2139" s="82" t="n">
        <v>23607</v>
      </c>
      <c r="AB2139" s="58" t="s">
        <v>1941</v>
      </c>
      <c r="AC2139" s="58" t="s">
        <v>2800</v>
      </c>
      <c r="AD2139" s="58" t="n">
        <v>7</v>
      </c>
      <c r="AE2139" s="58" t="n">
        <v>3</v>
      </c>
      <c r="AF2139" s="58"/>
      <c r="AG2139" s="58"/>
      <c r="AH2139" s="87"/>
      <c r="AI2139" s="87"/>
      <c r="AJ2139" s="87"/>
      <c r="AK2139" s="87"/>
      <c r="AL2139" s="87"/>
      <c r="AM2139" s="87"/>
      <c r="AN2139" s="87"/>
      <c r="AO2139" s="87"/>
      <c r="AP2139" s="87"/>
      <c r="AQ2139" s="87"/>
      <c r="AR2139" s="87"/>
      <c r="AS2139" s="87"/>
      <c r="AT2139" s="87"/>
      <c r="AU2139" s="87"/>
      <c r="AV2139" s="87"/>
      <c r="AW2139" s="87"/>
      <c r="AX2139" s="87"/>
      <c r="AY2139" s="87"/>
      <c r="AZ2139" s="87"/>
      <c r="BA2139" s="87"/>
      <c r="BB2139" s="87"/>
      <c r="BC2139" s="87"/>
      <c r="BD2139" s="87"/>
      <c r="BE2139" s="87"/>
      <c r="BF2139" s="87"/>
      <c r="BG2139" s="87"/>
      <c r="BH2139" s="87"/>
      <c r="BI2139" s="87"/>
      <c r="BJ2139" s="87"/>
      <c r="BK2139" s="87"/>
      <c r="BL2139" s="87"/>
      <c r="BM2139" s="87"/>
      <c r="BN2139" s="87"/>
      <c r="BO2139" s="87"/>
      <c r="BP2139" s="87"/>
      <c r="BQ2139" s="87"/>
      <c r="BR2139" s="87"/>
      <c r="BS2139" s="87"/>
      <c r="BT2139" s="87"/>
      <c r="BU2139" s="87"/>
      <c r="BV2139" s="87"/>
      <c r="BW2139" s="87"/>
      <c r="BX2139" s="87"/>
      <c r="BY2139" s="87"/>
      <c r="BZ2139" s="87"/>
      <c r="CA2139" s="87"/>
      <c r="CB2139" s="87"/>
      <c r="CC2139" s="87"/>
      <c r="CD2139" s="87"/>
      <c r="CE2139" s="87"/>
      <c r="CF2139" s="87"/>
      <c r="CG2139" s="87"/>
      <c r="CH2139" s="87"/>
      <c r="CI2139" s="87"/>
      <c r="CJ2139" s="87"/>
      <c r="CK2139" s="87"/>
      <c r="CL2139" s="87"/>
      <c r="CM2139" s="87"/>
      <c r="CN2139" s="87"/>
      <c r="CO2139" s="87"/>
      <c r="CP2139" s="87"/>
      <c r="CQ2139" s="87"/>
      <c r="CR2139" s="87"/>
      <c r="CS2139" s="87"/>
      <c r="CT2139" s="87"/>
      <c r="CU2139" s="87"/>
      <c r="CV2139" s="87"/>
      <c r="CW2139" s="87"/>
      <c r="CX2139" s="87"/>
      <c r="CY2139" s="87"/>
      <c r="CZ2139" s="87"/>
      <c r="DA2139" s="87"/>
      <c r="DB2139" s="87"/>
      <c r="DC2139" s="87"/>
      <c r="DD2139" s="87"/>
      <c r="DE2139" s="87"/>
      <c r="DF2139" s="87"/>
      <c r="DG2139" s="87"/>
      <c r="DH2139" s="87"/>
      <c r="DI2139" s="87"/>
      <c r="DJ2139" s="87"/>
      <c r="DK2139" s="87"/>
      <c r="DL2139" s="87"/>
      <c r="DM2139" s="87"/>
      <c r="DN2139" s="87"/>
      <c r="DO2139" s="87"/>
      <c r="DP2139" s="87"/>
      <c r="DQ2139" s="87"/>
      <c r="DR2139" s="87"/>
      <c r="DS2139" s="87"/>
      <c r="DT2139" s="87"/>
      <c r="DU2139" s="87"/>
      <c r="DV2139" s="87"/>
      <c r="DW2139" s="87"/>
      <c r="DX2139" s="87"/>
      <c r="DY2139" s="87"/>
      <c r="DZ2139" s="87"/>
      <c r="EA2139" s="87"/>
      <c r="EB2139" s="87"/>
      <c r="EC2139" s="87"/>
      <c r="ED2139" s="87"/>
      <c r="EE2139" s="87"/>
      <c r="EF2139" s="87"/>
      <c r="EG2139" s="87"/>
      <c r="EH2139" s="87"/>
      <c r="EI2139" s="87"/>
      <c r="EJ2139" s="87"/>
      <c r="EK2139" s="87"/>
      <c r="EL2139" s="87"/>
      <c r="EM2139" s="87"/>
      <c r="EN2139" s="87"/>
      <c r="EO2139" s="87"/>
      <c r="EP2139" s="87"/>
      <c r="EQ2139" s="87"/>
      <c r="ER2139" s="87"/>
      <c r="ES2139" s="87"/>
      <c r="ET2139" s="87"/>
      <c r="EU2139" s="87"/>
      <c r="EV2139" s="87"/>
      <c r="EW2139" s="87"/>
      <c r="EX2139" s="87"/>
      <c r="EY2139" s="87"/>
      <c r="EZ2139" s="87"/>
      <c r="FA2139" s="87"/>
      <c r="FB2139" s="87"/>
      <c r="FC2139" s="87"/>
      <c r="FD2139" s="87"/>
      <c r="FE2139" s="87"/>
      <c r="FF2139" s="87"/>
      <c r="FG2139" s="87"/>
      <c r="FH2139" s="87"/>
      <c r="FI2139" s="87"/>
      <c r="FJ2139" s="87"/>
      <c r="FK2139" s="87"/>
      <c r="FL2139" s="87"/>
      <c r="FM2139" s="87"/>
      <c r="FN2139" s="87"/>
      <c r="FO2139" s="87"/>
      <c r="FP2139" s="87"/>
      <c r="FQ2139" s="87"/>
      <c r="FR2139" s="87"/>
      <c r="FS2139" s="87"/>
      <c r="FT2139" s="87"/>
      <c r="FU2139" s="87"/>
      <c r="FV2139" s="87"/>
      <c r="FW2139" s="87"/>
      <c r="FX2139" s="87"/>
      <c r="FY2139" s="87"/>
      <c r="FZ2139" s="87"/>
      <c r="GA2139" s="87"/>
      <c r="GB2139" s="87"/>
      <c r="GC2139" s="87"/>
      <c r="GD2139" s="87"/>
      <c r="GE2139" s="87"/>
      <c r="GF2139" s="87"/>
      <c r="GG2139" s="87"/>
      <c r="GH2139" s="87"/>
      <c r="GI2139" s="87"/>
      <c r="GJ2139" s="87"/>
      <c r="GK2139" s="87"/>
      <c r="GL2139" s="87"/>
      <c r="GM2139" s="87"/>
      <c r="GN2139" s="87"/>
      <c r="GO2139" s="87"/>
      <c r="GP2139" s="87"/>
      <c r="GQ2139" s="87"/>
      <c r="GR2139" s="87"/>
      <c r="GS2139" s="87"/>
      <c r="GT2139" s="87"/>
      <c r="GU2139" s="87"/>
      <c r="GV2139" s="87"/>
      <c r="GW2139" s="87"/>
      <c r="GX2139" s="87"/>
      <c r="GY2139" s="87"/>
      <c r="GZ2139" s="87"/>
      <c r="HA2139" s="87"/>
      <c r="HB2139" s="87"/>
      <c r="HC2139" s="87"/>
      <c r="HD2139" s="87"/>
      <c r="HE2139" s="87"/>
      <c r="HF2139" s="87"/>
      <c r="HG2139" s="87"/>
      <c r="HH2139" s="87"/>
      <c r="HI2139" s="87"/>
      <c r="HJ2139" s="87"/>
      <c r="HK2139" s="87"/>
      <c r="HL2139" s="87"/>
      <c r="HM2139" s="87"/>
      <c r="HN2139" s="87"/>
      <c r="HO2139" s="87"/>
      <c r="HP2139" s="87"/>
      <c r="HQ2139" s="87"/>
      <c r="HR2139" s="87"/>
      <c r="HS2139" s="87"/>
      <c r="HT2139" s="87"/>
      <c r="HU2139" s="87"/>
      <c r="HV2139" s="87"/>
      <c r="HW2139" s="87"/>
      <c r="HX2139" s="87"/>
      <c r="HY2139" s="87"/>
      <c r="HZ2139" s="87"/>
      <c r="IA2139" s="87"/>
      <c r="IB2139" s="87"/>
      <c r="IC2139" s="87"/>
      <c r="ID2139" s="87"/>
      <c r="IE2139" s="87"/>
      <c r="IF2139" s="87"/>
      <c r="IG2139" s="87"/>
      <c r="IH2139" s="87"/>
      <c r="II2139" s="87"/>
      <c r="IJ2139" s="87"/>
      <c r="IK2139" s="87"/>
      <c r="IL2139" s="87"/>
      <c r="IM2139" s="87"/>
      <c r="IN2139" s="87"/>
      <c r="IO2139" s="87"/>
      <c r="IP2139" s="87"/>
      <c r="IQ2139" s="87"/>
      <c r="IR2139" s="87"/>
      <c r="IS2139" s="87"/>
      <c r="IT2139" s="87"/>
      <c r="IU2139" s="87"/>
      <c r="IV2139" s="87"/>
      <c r="AMI2139" s="0"/>
      <c r="AMJ2139" s="0"/>
    </row>
    <row r="2140" s="88" customFormat="true" ht="52.8" hidden="false" customHeight="true" outlineLevel="0" collapsed="false">
      <c r="A2140" s="83" t="s">
        <v>1929</v>
      </c>
      <c r="B2140" s="89" t="s">
        <v>2700</v>
      </c>
      <c r="C2140" s="84" t="n">
        <v>43385</v>
      </c>
      <c r="D2140" s="89" t="s">
        <v>2701</v>
      </c>
      <c r="E2140" s="89"/>
      <c r="F2140" s="58" t="s">
        <v>2702</v>
      </c>
      <c r="G2140" s="58" t="s">
        <v>2703</v>
      </c>
      <c r="H2140" s="58" t="s">
        <v>2704</v>
      </c>
      <c r="I2140" s="79" t="n">
        <v>35043</v>
      </c>
      <c r="J2140" s="79" t="s">
        <v>1481</v>
      </c>
      <c r="K2140" s="80" t="s">
        <v>2705</v>
      </c>
      <c r="L2140" s="80"/>
      <c r="M2140" s="89" t="s">
        <v>2706</v>
      </c>
      <c r="N2140" s="58" t="s">
        <v>2707</v>
      </c>
      <c r="O2140" s="58" t="s">
        <v>2743</v>
      </c>
      <c r="P2140" s="81" t="n">
        <v>19350937900015</v>
      </c>
      <c r="Q2140" s="58" t="s">
        <v>2709</v>
      </c>
      <c r="R2140" s="58"/>
      <c r="S2140" s="58" t="s">
        <v>2710</v>
      </c>
      <c r="T2140" s="58" t="s">
        <v>2711</v>
      </c>
      <c r="U2140" s="79" t="n">
        <v>35042</v>
      </c>
      <c r="V2140" s="79" t="s">
        <v>1481</v>
      </c>
      <c r="W2140" s="80" t="s">
        <v>2705</v>
      </c>
      <c r="X2140" s="80"/>
      <c r="Y2140" s="58" t="s">
        <v>2706</v>
      </c>
      <c r="Z2140" s="58" t="n">
        <v>8</v>
      </c>
      <c r="AA2140" s="82"/>
      <c r="AB2140" s="58" t="s">
        <v>1941</v>
      </c>
      <c r="AC2140" s="58" t="s">
        <v>2801</v>
      </c>
      <c r="AD2140" s="58" t="n">
        <v>7</v>
      </c>
      <c r="AE2140" s="58" t="n">
        <v>3</v>
      </c>
      <c r="AF2140" s="58"/>
      <c r="AG2140" s="58"/>
      <c r="AH2140" s="87"/>
      <c r="AI2140" s="87"/>
      <c r="AJ2140" s="87"/>
      <c r="AK2140" s="87"/>
      <c r="AL2140" s="87"/>
      <c r="AM2140" s="87"/>
      <c r="AN2140" s="87"/>
      <c r="AO2140" s="87"/>
      <c r="AP2140" s="87"/>
      <c r="AQ2140" s="87"/>
      <c r="AR2140" s="87"/>
      <c r="AS2140" s="87"/>
      <c r="AT2140" s="87"/>
      <c r="AU2140" s="87"/>
      <c r="AV2140" s="87"/>
      <c r="AW2140" s="87"/>
      <c r="AX2140" s="87"/>
      <c r="AY2140" s="87"/>
      <c r="AZ2140" s="87"/>
      <c r="BA2140" s="87"/>
      <c r="BB2140" s="87"/>
      <c r="BC2140" s="87"/>
      <c r="BD2140" s="87"/>
      <c r="BE2140" s="87"/>
      <c r="BF2140" s="87"/>
      <c r="BG2140" s="87"/>
      <c r="BH2140" s="87"/>
      <c r="BI2140" s="87"/>
      <c r="BJ2140" s="87"/>
      <c r="BK2140" s="87"/>
      <c r="BL2140" s="87"/>
      <c r="BM2140" s="87"/>
      <c r="BN2140" s="87"/>
      <c r="BO2140" s="87"/>
      <c r="BP2140" s="87"/>
      <c r="BQ2140" s="87"/>
      <c r="BR2140" s="87"/>
      <c r="BS2140" s="87"/>
      <c r="BT2140" s="87"/>
      <c r="BU2140" s="87"/>
      <c r="BV2140" s="87"/>
      <c r="BW2140" s="87"/>
      <c r="BX2140" s="87"/>
      <c r="BY2140" s="87"/>
      <c r="BZ2140" s="87"/>
      <c r="CA2140" s="87"/>
      <c r="CB2140" s="87"/>
      <c r="CC2140" s="87"/>
      <c r="CD2140" s="87"/>
      <c r="CE2140" s="87"/>
      <c r="CF2140" s="87"/>
      <c r="CG2140" s="87"/>
      <c r="CH2140" s="87"/>
      <c r="CI2140" s="87"/>
      <c r="CJ2140" s="87"/>
      <c r="CK2140" s="87"/>
      <c r="CL2140" s="87"/>
      <c r="CM2140" s="87"/>
      <c r="CN2140" s="87"/>
      <c r="CO2140" s="87"/>
      <c r="CP2140" s="87"/>
      <c r="CQ2140" s="87"/>
      <c r="CR2140" s="87"/>
      <c r="CS2140" s="87"/>
      <c r="CT2140" s="87"/>
      <c r="CU2140" s="87"/>
      <c r="CV2140" s="87"/>
      <c r="CW2140" s="87"/>
      <c r="CX2140" s="87"/>
      <c r="CY2140" s="87"/>
      <c r="CZ2140" s="87"/>
      <c r="DA2140" s="87"/>
      <c r="DB2140" s="87"/>
      <c r="DC2140" s="87"/>
      <c r="DD2140" s="87"/>
      <c r="DE2140" s="87"/>
      <c r="DF2140" s="87"/>
      <c r="DG2140" s="87"/>
      <c r="DH2140" s="87"/>
      <c r="DI2140" s="87"/>
      <c r="DJ2140" s="87"/>
      <c r="DK2140" s="87"/>
      <c r="DL2140" s="87"/>
      <c r="DM2140" s="87"/>
      <c r="DN2140" s="87"/>
      <c r="DO2140" s="87"/>
      <c r="DP2140" s="87"/>
      <c r="DQ2140" s="87"/>
      <c r="DR2140" s="87"/>
      <c r="DS2140" s="87"/>
      <c r="DT2140" s="87"/>
      <c r="DU2140" s="87"/>
      <c r="DV2140" s="87"/>
      <c r="DW2140" s="87"/>
      <c r="DX2140" s="87"/>
      <c r="DY2140" s="87"/>
      <c r="DZ2140" s="87"/>
      <c r="EA2140" s="87"/>
      <c r="EB2140" s="87"/>
      <c r="EC2140" s="87"/>
      <c r="ED2140" s="87"/>
      <c r="EE2140" s="87"/>
      <c r="EF2140" s="87"/>
      <c r="EG2140" s="87"/>
      <c r="EH2140" s="87"/>
      <c r="EI2140" s="87"/>
      <c r="EJ2140" s="87"/>
      <c r="EK2140" s="87"/>
      <c r="EL2140" s="87"/>
      <c r="EM2140" s="87"/>
      <c r="EN2140" s="87"/>
      <c r="EO2140" s="87"/>
      <c r="EP2140" s="87"/>
      <c r="EQ2140" s="87"/>
      <c r="ER2140" s="87"/>
      <c r="ES2140" s="87"/>
      <c r="ET2140" s="87"/>
      <c r="EU2140" s="87"/>
      <c r="EV2140" s="87"/>
      <c r="EW2140" s="87"/>
      <c r="EX2140" s="87"/>
      <c r="EY2140" s="87"/>
      <c r="EZ2140" s="87"/>
      <c r="FA2140" s="87"/>
      <c r="FB2140" s="87"/>
      <c r="FC2140" s="87"/>
      <c r="FD2140" s="87"/>
      <c r="FE2140" s="87"/>
      <c r="FF2140" s="87"/>
      <c r="FG2140" s="87"/>
      <c r="FH2140" s="87"/>
      <c r="FI2140" s="87"/>
      <c r="FJ2140" s="87"/>
      <c r="FK2140" s="87"/>
      <c r="FL2140" s="87"/>
      <c r="FM2140" s="87"/>
      <c r="FN2140" s="87"/>
      <c r="FO2140" s="87"/>
      <c r="FP2140" s="87"/>
      <c r="FQ2140" s="87"/>
      <c r="FR2140" s="87"/>
      <c r="FS2140" s="87"/>
      <c r="FT2140" s="87"/>
      <c r="FU2140" s="87"/>
      <c r="FV2140" s="87"/>
      <c r="FW2140" s="87"/>
      <c r="FX2140" s="87"/>
      <c r="FY2140" s="87"/>
      <c r="FZ2140" s="87"/>
      <c r="GA2140" s="87"/>
      <c r="GB2140" s="87"/>
      <c r="GC2140" s="87"/>
      <c r="GD2140" s="87"/>
      <c r="GE2140" s="87"/>
      <c r="GF2140" s="87"/>
      <c r="GG2140" s="87"/>
      <c r="GH2140" s="87"/>
      <c r="GI2140" s="87"/>
      <c r="GJ2140" s="87"/>
      <c r="GK2140" s="87"/>
      <c r="GL2140" s="87"/>
      <c r="GM2140" s="87"/>
      <c r="GN2140" s="87"/>
      <c r="GO2140" s="87"/>
      <c r="GP2140" s="87"/>
      <c r="GQ2140" s="87"/>
      <c r="GR2140" s="87"/>
      <c r="GS2140" s="87"/>
      <c r="GT2140" s="87"/>
      <c r="GU2140" s="87"/>
      <c r="GV2140" s="87"/>
      <c r="GW2140" s="87"/>
      <c r="GX2140" s="87"/>
      <c r="GY2140" s="87"/>
      <c r="GZ2140" s="87"/>
      <c r="HA2140" s="87"/>
      <c r="HB2140" s="87"/>
      <c r="HC2140" s="87"/>
      <c r="HD2140" s="87"/>
      <c r="HE2140" s="87"/>
      <c r="HF2140" s="87"/>
      <c r="HG2140" s="87"/>
      <c r="HH2140" s="87"/>
      <c r="HI2140" s="87"/>
      <c r="HJ2140" s="87"/>
      <c r="HK2140" s="87"/>
      <c r="HL2140" s="87"/>
      <c r="HM2140" s="87"/>
      <c r="HN2140" s="87"/>
      <c r="HO2140" s="87"/>
      <c r="HP2140" s="87"/>
      <c r="HQ2140" s="87"/>
      <c r="HR2140" s="87"/>
      <c r="HS2140" s="87"/>
      <c r="HT2140" s="87"/>
      <c r="HU2140" s="87"/>
      <c r="HV2140" s="87"/>
      <c r="HW2140" s="87"/>
      <c r="HX2140" s="87"/>
      <c r="HY2140" s="87"/>
      <c r="HZ2140" s="87"/>
      <c r="IA2140" s="87"/>
      <c r="IB2140" s="87"/>
      <c r="IC2140" s="87"/>
      <c r="ID2140" s="87"/>
      <c r="IE2140" s="87"/>
      <c r="IF2140" s="87"/>
      <c r="IG2140" s="87"/>
      <c r="IH2140" s="87"/>
      <c r="II2140" s="87"/>
      <c r="IJ2140" s="87"/>
      <c r="IK2140" s="87"/>
      <c r="IL2140" s="87"/>
      <c r="IM2140" s="87"/>
      <c r="IN2140" s="87"/>
      <c r="IO2140" s="87"/>
      <c r="IP2140" s="87"/>
      <c r="IQ2140" s="87"/>
      <c r="IR2140" s="87"/>
      <c r="IS2140" s="87"/>
      <c r="IT2140" s="87"/>
      <c r="IU2140" s="87"/>
      <c r="IV2140" s="87"/>
      <c r="AMI2140" s="0"/>
      <c r="AMJ2140" s="0"/>
    </row>
    <row r="2141" s="88" customFormat="true" ht="52.8" hidden="false" customHeight="true" outlineLevel="0" collapsed="false">
      <c r="A2141" s="83" t="s">
        <v>1929</v>
      </c>
      <c r="B2141" s="89" t="s">
        <v>2700</v>
      </c>
      <c r="C2141" s="84" t="n">
        <v>43385</v>
      </c>
      <c r="D2141" s="89" t="s">
        <v>2701</v>
      </c>
      <c r="E2141" s="89"/>
      <c r="F2141" s="58" t="s">
        <v>2702</v>
      </c>
      <c r="G2141" s="58" t="s">
        <v>2703</v>
      </c>
      <c r="H2141" s="58" t="s">
        <v>2704</v>
      </c>
      <c r="I2141" s="79" t="n">
        <v>35043</v>
      </c>
      <c r="J2141" s="79" t="s">
        <v>1481</v>
      </c>
      <c r="K2141" s="80" t="s">
        <v>2705</v>
      </c>
      <c r="L2141" s="80"/>
      <c r="M2141" s="89" t="s">
        <v>2706</v>
      </c>
      <c r="N2141" s="58" t="s">
        <v>2717</v>
      </c>
      <c r="O2141" s="58" t="s">
        <v>2718</v>
      </c>
      <c r="P2141" s="81" t="n">
        <v>19350937900015</v>
      </c>
      <c r="Q2141" s="58" t="s">
        <v>2709</v>
      </c>
      <c r="R2141" s="58"/>
      <c r="S2141" s="58" t="s">
        <v>2710</v>
      </c>
      <c r="T2141" s="58" t="s">
        <v>2711</v>
      </c>
      <c r="U2141" s="79" t="n">
        <v>35042</v>
      </c>
      <c r="V2141" s="79" t="s">
        <v>1481</v>
      </c>
      <c r="W2141" s="80" t="s">
        <v>2705</v>
      </c>
      <c r="X2141" s="80"/>
      <c r="Y2141" s="58" t="s">
        <v>2706</v>
      </c>
      <c r="Z2141" s="58" t="n">
        <v>8</v>
      </c>
      <c r="AA2141" s="82" t="n">
        <v>30224</v>
      </c>
      <c r="AB2141" s="58" t="s">
        <v>1941</v>
      </c>
      <c r="AC2141" s="58" t="s">
        <v>2802</v>
      </c>
      <c r="AD2141" s="58" t="n">
        <v>7</v>
      </c>
      <c r="AE2141" s="58" t="n">
        <v>3</v>
      </c>
      <c r="AF2141" s="58"/>
      <c r="AG2141" s="58"/>
      <c r="AH2141" s="87"/>
      <c r="AI2141" s="87"/>
      <c r="AJ2141" s="87"/>
      <c r="AK2141" s="87"/>
      <c r="AL2141" s="87"/>
      <c r="AM2141" s="87"/>
      <c r="AN2141" s="87"/>
      <c r="AO2141" s="87"/>
      <c r="AP2141" s="87"/>
      <c r="AQ2141" s="87"/>
      <c r="AR2141" s="87"/>
      <c r="AS2141" s="87"/>
      <c r="AT2141" s="87"/>
      <c r="AU2141" s="87"/>
      <c r="AV2141" s="87"/>
      <c r="AW2141" s="87"/>
      <c r="AX2141" s="87"/>
      <c r="AY2141" s="87"/>
      <c r="AZ2141" s="87"/>
      <c r="BA2141" s="87"/>
      <c r="BB2141" s="87"/>
      <c r="BC2141" s="87"/>
      <c r="BD2141" s="87"/>
      <c r="BE2141" s="87"/>
      <c r="BF2141" s="87"/>
      <c r="BG2141" s="87"/>
      <c r="BH2141" s="87"/>
      <c r="BI2141" s="87"/>
      <c r="BJ2141" s="87"/>
      <c r="BK2141" s="87"/>
      <c r="BL2141" s="87"/>
      <c r="BM2141" s="87"/>
      <c r="BN2141" s="87"/>
      <c r="BO2141" s="87"/>
      <c r="BP2141" s="87"/>
      <c r="BQ2141" s="87"/>
      <c r="BR2141" s="87"/>
      <c r="BS2141" s="87"/>
      <c r="BT2141" s="87"/>
      <c r="BU2141" s="87"/>
      <c r="BV2141" s="87"/>
      <c r="BW2141" s="87"/>
      <c r="BX2141" s="87"/>
      <c r="BY2141" s="87"/>
      <c r="BZ2141" s="87"/>
      <c r="CA2141" s="87"/>
      <c r="CB2141" s="87"/>
      <c r="CC2141" s="87"/>
      <c r="CD2141" s="87"/>
      <c r="CE2141" s="87"/>
      <c r="CF2141" s="87"/>
      <c r="CG2141" s="87"/>
      <c r="CH2141" s="87"/>
      <c r="CI2141" s="87"/>
      <c r="CJ2141" s="87"/>
      <c r="CK2141" s="87"/>
      <c r="CL2141" s="87"/>
      <c r="CM2141" s="87"/>
      <c r="CN2141" s="87"/>
      <c r="CO2141" s="87"/>
      <c r="CP2141" s="87"/>
      <c r="CQ2141" s="87"/>
      <c r="CR2141" s="87"/>
      <c r="CS2141" s="87"/>
      <c r="CT2141" s="87"/>
      <c r="CU2141" s="87"/>
      <c r="CV2141" s="87"/>
      <c r="CW2141" s="87"/>
      <c r="CX2141" s="87"/>
      <c r="CY2141" s="87"/>
      <c r="CZ2141" s="87"/>
      <c r="DA2141" s="87"/>
      <c r="DB2141" s="87"/>
      <c r="DC2141" s="87"/>
      <c r="DD2141" s="87"/>
      <c r="DE2141" s="87"/>
      <c r="DF2141" s="87"/>
      <c r="DG2141" s="87"/>
      <c r="DH2141" s="87"/>
      <c r="DI2141" s="87"/>
      <c r="DJ2141" s="87"/>
      <c r="DK2141" s="87"/>
      <c r="DL2141" s="87"/>
      <c r="DM2141" s="87"/>
      <c r="DN2141" s="87"/>
      <c r="DO2141" s="87"/>
      <c r="DP2141" s="87"/>
      <c r="DQ2141" s="87"/>
      <c r="DR2141" s="87"/>
      <c r="DS2141" s="87"/>
      <c r="DT2141" s="87"/>
      <c r="DU2141" s="87"/>
      <c r="DV2141" s="87"/>
      <c r="DW2141" s="87"/>
      <c r="DX2141" s="87"/>
      <c r="DY2141" s="87"/>
      <c r="DZ2141" s="87"/>
      <c r="EA2141" s="87"/>
      <c r="EB2141" s="87"/>
      <c r="EC2141" s="87"/>
      <c r="ED2141" s="87"/>
      <c r="EE2141" s="87"/>
      <c r="EF2141" s="87"/>
      <c r="EG2141" s="87"/>
      <c r="EH2141" s="87"/>
      <c r="EI2141" s="87"/>
      <c r="EJ2141" s="87"/>
      <c r="EK2141" s="87"/>
      <c r="EL2141" s="87"/>
      <c r="EM2141" s="87"/>
      <c r="EN2141" s="87"/>
      <c r="EO2141" s="87"/>
      <c r="EP2141" s="87"/>
      <c r="EQ2141" s="87"/>
      <c r="ER2141" s="87"/>
      <c r="ES2141" s="87"/>
      <c r="ET2141" s="87"/>
      <c r="EU2141" s="87"/>
      <c r="EV2141" s="87"/>
      <c r="EW2141" s="87"/>
      <c r="EX2141" s="87"/>
      <c r="EY2141" s="87"/>
      <c r="EZ2141" s="87"/>
      <c r="FA2141" s="87"/>
      <c r="FB2141" s="87"/>
      <c r="FC2141" s="87"/>
      <c r="FD2141" s="87"/>
      <c r="FE2141" s="87"/>
      <c r="FF2141" s="87"/>
      <c r="FG2141" s="87"/>
      <c r="FH2141" s="87"/>
      <c r="FI2141" s="87"/>
      <c r="FJ2141" s="87"/>
      <c r="FK2141" s="87"/>
      <c r="FL2141" s="87"/>
      <c r="FM2141" s="87"/>
      <c r="FN2141" s="87"/>
      <c r="FO2141" s="87"/>
      <c r="FP2141" s="87"/>
      <c r="FQ2141" s="87"/>
      <c r="FR2141" s="87"/>
      <c r="FS2141" s="87"/>
      <c r="FT2141" s="87"/>
      <c r="FU2141" s="87"/>
      <c r="FV2141" s="87"/>
      <c r="FW2141" s="87"/>
      <c r="FX2141" s="87"/>
      <c r="FY2141" s="87"/>
      <c r="FZ2141" s="87"/>
      <c r="GA2141" s="87"/>
      <c r="GB2141" s="87"/>
      <c r="GC2141" s="87"/>
      <c r="GD2141" s="87"/>
      <c r="GE2141" s="87"/>
      <c r="GF2141" s="87"/>
      <c r="GG2141" s="87"/>
      <c r="GH2141" s="87"/>
      <c r="GI2141" s="87"/>
      <c r="GJ2141" s="87"/>
      <c r="GK2141" s="87"/>
      <c r="GL2141" s="87"/>
      <c r="GM2141" s="87"/>
      <c r="GN2141" s="87"/>
      <c r="GO2141" s="87"/>
      <c r="GP2141" s="87"/>
      <c r="GQ2141" s="87"/>
      <c r="GR2141" s="87"/>
      <c r="GS2141" s="87"/>
      <c r="GT2141" s="87"/>
      <c r="GU2141" s="87"/>
      <c r="GV2141" s="87"/>
      <c r="GW2141" s="87"/>
      <c r="GX2141" s="87"/>
      <c r="GY2141" s="87"/>
      <c r="GZ2141" s="87"/>
      <c r="HA2141" s="87"/>
      <c r="HB2141" s="87"/>
      <c r="HC2141" s="87"/>
      <c r="HD2141" s="87"/>
      <c r="HE2141" s="87"/>
      <c r="HF2141" s="87"/>
      <c r="HG2141" s="87"/>
      <c r="HH2141" s="87"/>
      <c r="HI2141" s="87"/>
      <c r="HJ2141" s="87"/>
      <c r="HK2141" s="87"/>
      <c r="HL2141" s="87"/>
      <c r="HM2141" s="87"/>
      <c r="HN2141" s="87"/>
      <c r="HO2141" s="87"/>
      <c r="HP2141" s="87"/>
      <c r="HQ2141" s="87"/>
      <c r="HR2141" s="87"/>
      <c r="HS2141" s="87"/>
      <c r="HT2141" s="87"/>
      <c r="HU2141" s="87"/>
      <c r="HV2141" s="87"/>
      <c r="HW2141" s="87"/>
      <c r="HX2141" s="87"/>
      <c r="HY2141" s="87"/>
      <c r="HZ2141" s="87"/>
      <c r="IA2141" s="87"/>
      <c r="IB2141" s="87"/>
      <c r="IC2141" s="87"/>
      <c r="ID2141" s="87"/>
      <c r="IE2141" s="87"/>
      <c r="IF2141" s="87"/>
      <c r="IG2141" s="87"/>
      <c r="IH2141" s="87"/>
      <c r="II2141" s="87"/>
      <c r="IJ2141" s="87"/>
      <c r="IK2141" s="87"/>
      <c r="IL2141" s="87"/>
      <c r="IM2141" s="87"/>
      <c r="IN2141" s="87"/>
      <c r="IO2141" s="87"/>
      <c r="IP2141" s="87"/>
      <c r="IQ2141" s="87"/>
      <c r="IR2141" s="87"/>
      <c r="IS2141" s="87"/>
      <c r="IT2141" s="87"/>
      <c r="IU2141" s="87"/>
      <c r="IV2141" s="87"/>
      <c r="AMI2141" s="0"/>
      <c r="AMJ2141" s="0"/>
    </row>
    <row r="2142" s="88" customFormat="true" ht="52.8" hidden="false" customHeight="true" outlineLevel="0" collapsed="false">
      <c r="A2142" s="83" t="s">
        <v>1929</v>
      </c>
      <c r="B2142" s="89" t="s">
        <v>2700</v>
      </c>
      <c r="C2142" s="84" t="n">
        <v>43385</v>
      </c>
      <c r="D2142" s="89" t="s">
        <v>2701</v>
      </c>
      <c r="E2142" s="89"/>
      <c r="F2142" s="58" t="s">
        <v>2702</v>
      </c>
      <c r="G2142" s="58" t="s">
        <v>2703</v>
      </c>
      <c r="H2142" s="58" t="s">
        <v>2704</v>
      </c>
      <c r="I2142" s="79" t="n">
        <v>35043</v>
      </c>
      <c r="J2142" s="79" t="s">
        <v>1481</v>
      </c>
      <c r="K2142" s="80" t="s">
        <v>2705</v>
      </c>
      <c r="L2142" s="80"/>
      <c r="M2142" s="89" t="s">
        <v>2706</v>
      </c>
      <c r="N2142" s="58" t="s">
        <v>2717</v>
      </c>
      <c r="O2142" s="58" t="s">
        <v>2718</v>
      </c>
      <c r="P2142" s="81" t="n">
        <v>19350937900015</v>
      </c>
      <c r="Q2142" s="58" t="s">
        <v>2709</v>
      </c>
      <c r="R2142" s="58"/>
      <c r="S2142" s="58" t="s">
        <v>2710</v>
      </c>
      <c r="T2142" s="58" t="s">
        <v>2711</v>
      </c>
      <c r="U2142" s="79" t="n">
        <v>35042</v>
      </c>
      <c r="V2142" s="79" t="s">
        <v>1481</v>
      </c>
      <c r="W2142" s="80" t="s">
        <v>2705</v>
      </c>
      <c r="X2142" s="80"/>
      <c r="Y2142" s="58" t="s">
        <v>2706</v>
      </c>
      <c r="Z2142" s="58" t="n">
        <v>8</v>
      </c>
      <c r="AA2142" s="82" t="n">
        <v>32138</v>
      </c>
      <c r="AB2142" s="58" t="s">
        <v>1941</v>
      </c>
      <c r="AC2142" s="58" t="s">
        <v>2803</v>
      </c>
      <c r="AD2142" s="58" t="n">
        <v>7</v>
      </c>
      <c r="AE2142" s="58" t="n">
        <v>3</v>
      </c>
      <c r="AF2142" s="58"/>
      <c r="AG2142" s="58"/>
      <c r="AH2142" s="87"/>
      <c r="AI2142" s="87"/>
      <c r="AJ2142" s="87"/>
      <c r="AK2142" s="87"/>
      <c r="AL2142" s="87"/>
      <c r="AM2142" s="87"/>
      <c r="AN2142" s="87"/>
      <c r="AO2142" s="87"/>
      <c r="AP2142" s="87"/>
      <c r="AQ2142" s="87"/>
      <c r="AR2142" s="87"/>
      <c r="AS2142" s="87"/>
      <c r="AT2142" s="87"/>
      <c r="AU2142" s="87"/>
      <c r="AV2142" s="87"/>
      <c r="AW2142" s="87"/>
      <c r="AX2142" s="87"/>
      <c r="AY2142" s="87"/>
      <c r="AZ2142" s="87"/>
      <c r="BA2142" s="87"/>
      <c r="BB2142" s="87"/>
      <c r="BC2142" s="87"/>
      <c r="BD2142" s="87"/>
      <c r="BE2142" s="87"/>
      <c r="BF2142" s="87"/>
      <c r="BG2142" s="87"/>
      <c r="BH2142" s="87"/>
      <c r="BI2142" s="87"/>
      <c r="BJ2142" s="87"/>
      <c r="BK2142" s="87"/>
      <c r="BL2142" s="87"/>
      <c r="BM2142" s="87"/>
      <c r="BN2142" s="87"/>
      <c r="BO2142" s="87"/>
      <c r="BP2142" s="87"/>
      <c r="BQ2142" s="87"/>
      <c r="BR2142" s="87"/>
      <c r="BS2142" s="87"/>
      <c r="BT2142" s="87"/>
      <c r="BU2142" s="87"/>
      <c r="BV2142" s="87"/>
      <c r="BW2142" s="87"/>
      <c r="BX2142" s="87"/>
      <c r="BY2142" s="87"/>
      <c r="BZ2142" s="87"/>
      <c r="CA2142" s="87"/>
      <c r="CB2142" s="87"/>
      <c r="CC2142" s="87"/>
      <c r="CD2142" s="87"/>
      <c r="CE2142" s="87"/>
      <c r="CF2142" s="87"/>
      <c r="CG2142" s="87"/>
      <c r="CH2142" s="87"/>
      <c r="CI2142" s="87"/>
      <c r="CJ2142" s="87"/>
      <c r="CK2142" s="87"/>
      <c r="CL2142" s="87"/>
      <c r="CM2142" s="87"/>
      <c r="CN2142" s="87"/>
      <c r="CO2142" s="87"/>
      <c r="CP2142" s="87"/>
      <c r="CQ2142" s="87"/>
      <c r="CR2142" s="87"/>
      <c r="CS2142" s="87"/>
      <c r="CT2142" s="87"/>
      <c r="CU2142" s="87"/>
      <c r="CV2142" s="87"/>
      <c r="CW2142" s="87"/>
      <c r="CX2142" s="87"/>
      <c r="CY2142" s="87"/>
      <c r="CZ2142" s="87"/>
      <c r="DA2142" s="87"/>
      <c r="DB2142" s="87"/>
      <c r="DC2142" s="87"/>
      <c r="DD2142" s="87"/>
      <c r="DE2142" s="87"/>
      <c r="DF2142" s="87"/>
      <c r="DG2142" s="87"/>
      <c r="DH2142" s="87"/>
      <c r="DI2142" s="87"/>
      <c r="DJ2142" s="87"/>
      <c r="DK2142" s="87"/>
      <c r="DL2142" s="87"/>
      <c r="DM2142" s="87"/>
      <c r="DN2142" s="87"/>
      <c r="DO2142" s="87"/>
      <c r="DP2142" s="87"/>
      <c r="DQ2142" s="87"/>
      <c r="DR2142" s="87"/>
      <c r="DS2142" s="87"/>
      <c r="DT2142" s="87"/>
      <c r="DU2142" s="87"/>
      <c r="DV2142" s="87"/>
      <c r="DW2142" s="87"/>
      <c r="DX2142" s="87"/>
      <c r="DY2142" s="87"/>
      <c r="DZ2142" s="87"/>
      <c r="EA2142" s="87"/>
      <c r="EB2142" s="87"/>
      <c r="EC2142" s="87"/>
      <c r="ED2142" s="87"/>
      <c r="EE2142" s="87"/>
      <c r="EF2142" s="87"/>
      <c r="EG2142" s="87"/>
      <c r="EH2142" s="87"/>
      <c r="EI2142" s="87"/>
      <c r="EJ2142" s="87"/>
      <c r="EK2142" s="87"/>
      <c r="EL2142" s="87"/>
      <c r="EM2142" s="87"/>
      <c r="EN2142" s="87"/>
      <c r="EO2142" s="87"/>
      <c r="EP2142" s="87"/>
      <c r="EQ2142" s="87"/>
      <c r="ER2142" s="87"/>
      <c r="ES2142" s="87"/>
      <c r="ET2142" s="87"/>
      <c r="EU2142" s="87"/>
      <c r="EV2142" s="87"/>
      <c r="EW2142" s="87"/>
      <c r="EX2142" s="87"/>
      <c r="EY2142" s="87"/>
      <c r="EZ2142" s="87"/>
      <c r="FA2142" s="87"/>
      <c r="FB2142" s="87"/>
      <c r="FC2142" s="87"/>
      <c r="FD2142" s="87"/>
      <c r="FE2142" s="87"/>
      <c r="FF2142" s="87"/>
      <c r="FG2142" s="87"/>
      <c r="FH2142" s="87"/>
      <c r="FI2142" s="87"/>
      <c r="FJ2142" s="87"/>
      <c r="FK2142" s="87"/>
      <c r="FL2142" s="87"/>
      <c r="FM2142" s="87"/>
      <c r="FN2142" s="87"/>
      <c r="FO2142" s="87"/>
      <c r="FP2142" s="87"/>
      <c r="FQ2142" s="87"/>
      <c r="FR2142" s="87"/>
      <c r="FS2142" s="87"/>
      <c r="FT2142" s="87"/>
      <c r="FU2142" s="87"/>
      <c r="FV2142" s="87"/>
      <c r="FW2142" s="87"/>
      <c r="FX2142" s="87"/>
      <c r="FY2142" s="87"/>
      <c r="FZ2142" s="87"/>
      <c r="GA2142" s="87"/>
      <c r="GB2142" s="87"/>
      <c r="GC2142" s="87"/>
      <c r="GD2142" s="87"/>
      <c r="GE2142" s="87"/>
      <c r="GF2142" s="87"/>
      <c r="GG2142" s="87"/>
      <c r="GH2142" s="87"/>
      <c r="GI2142" s="87"/>
      <c r="GJ2142" s="87"/>
      <c r="GK2142" s="87"/>
      <c r="GL2142" s="87"/>
      <c r="GM2142" s="87"/>
      <c r="GN2142" s="87"/>
      <c r="GO2142" s="87"/>
      <c r="GP2142" s="87"/>
      <c r="GQ2142" s="87"/>
      <c r="GR2142" s="87"/>
      <c r="GS2142" s="87"/>
      <c r="GT2142" s="87"/>
      <c r="GU2142" s="87"/>
      <c r="GV2142" s="87"/>
      <c r="GW2142" s="87"/>
      <c r="GX2142" s="87"/>
      <c r="GY2142" s="87"/>
      <c r="GZ2142" s="87"/>
      <c r="HA2142" s="87"/>
      <c r="HB2142" s="87"/>
      <c r="HC2142" s="87"/>
      <c r="HD2142" s="87"/>
      <c r="HE2142" s="87"/>
      <c r="HF2142" s="87"/>
      <c r="HG2142" s="87"/>
      <c r="HH2142" s="87"/>
      <c r="HI2142" s="87"/>
      <c r="HJ2142" s="87"/>
      <c r="HK2142" s="87"/>
      <c r="HL2142" s="87"/>
      <c r="HM2142" s="87"/>
      <c r="HN2142" s="87"/>
      <c r="HO2142" s="87"/>
      <c r="HP2142" s="87"/>
      <c r="HQ2142" s="87"/>
      <c r="HR2142" s="87"/>
      <c r="HS2142" s="87"/>
      <c r="HT2142" s="87"/>
      <c r="HU2142" s="87"/>
      <c r="HV2142" s="87"/>
      <c r="HW2142" s="87"/>
      <c r="HX2142" s="87"/>
      <c r="HY2142" s="87"/>
      <c r="HZ2142" s="87"/>
      <c r="IA2142" s="87"/>
      <c r="IB2142" s="87"/>
      <c r="IC2142" s="87"/>
      <c r="ID2142" s="87"/>
      <c r="IE2142" s="87"/>
      <c r="IF2142" s="87"/>
      <c r="IG2142" s="87"/>
      <c r="IH2142" s="87"/>
      <c r="II2142" s="87"/>
      <c r="IJ2142" s="87"/>
      <c r="IK2142" s="87"/>
      <c r="IL2142" s="87"/>
      <c r="IM2142" s="87"/>
      <c r="IN2142" s="87"/>
      <c r="IO2142" s="87"/>
      <c r="IP2142" s="87"/>
      <c r="IQ2142" s="87"/>
      <c r="IR2142" s="87"/>
      <c r="IS2142" s="87"/>
      <c r="IT2142" s="87"/>
      <c r="IU2142" s="87"/>
      <c r="IV2142" s="87"/>
      <c r="AMI2142" s="0"/>
      <c r="AMJ2142" s="0"/>
    </row>
    <row r="2143" s="88" customFormat="true" ht="52.8" hidden="false" customHeight="true" outlineLevel="0" collapsed="false">
      <c r="A2143" s="83" t="s">
        <v>1929</v>
      </c>
      <c r="B2143" s="89" t="s">
        <v>2700</v>
      </c>
      <c r="C2143" s="84" t="n">
        <v>43385</v>
      </c>
      <c r="D2143" s="89" t="s">
        <v>2701</v>
      </c>
      <c r="E2143" s="89"/>
      <c r="F2143" s="58" t="s">
        <v>2702</v>
      </c>
      <c r="G2143" s="58" t="s">
        <v>2703</v>
      </c>
      <c r="H2143" s="58" t="s">
        <v>2704</v>
      </c>
      <c r="I2143" s="79" t="n">
        <v>35043</v>
      </c>
      <c r="J2143" s="79" t="s">
        <v>1481</v>
      </c>
      <c r="K2143" s="80" t="s">
        <v>2705</v>
      </c>
      <c r="L2143" s="80"/>
      <c r="M2143" s="89" t="s">
        <v>2706</v>
      </c>
      <c r="N2143" s="58" t="s">
        <v>2717</v>
      </c>
      <c r="O2143" s="58" t="s">
        <v>2718</v>
      </c>
      <c r="P2143" s="81" t="n">
        <v>19350937900015</v>
      </c>
      <c r="Q2143" s="58" t="s">
        <v>2709</v>
      </c>
      <c r="R2143" s="58"/>
      <c r="S2143" s="58" t="s">
        <v>2710</v>
      </c>
      <c r="T2143" s="58" t="s">
        <v>2711</v>
      </c>
      <c r="U2143" s="79" t="n">
        <v>35042</v>
      </c>
      <c r="V2143" s="79" t="s">
        <v>1481</v>
      </c>
      <c r="W2143" s="80" t="s">
        <v>2705</v>
      </c>
      <c r="X2143" s="80"/>
      <c r="Y2143" s="58" t="s">
        <v>2706</v>
      </c>
      <c r="Z2143" s="58" t="n">
        <v>8</v>
      </c>
      <c r="AA2143" s="82" t="n">
        <v>32143</v>
      </c>
      <c r="AB2143" s="58" t="s">
        <v>1941</v>
      </c>
      <c r="AC2143" s="58" t="s">
        <v>2804</v>
      </c>
      <c r="AD2143" s="58" t="n">
        <v>7</v>
      </c>
      <c r="AE2143" s="58" t="n">
        <v>3</v>
      </c>
      <c r="AF2143" s="58"/>
      <c r="AG2143" s="58"/>
      <c r="AH2143" s="87"/>
      <c r="AI2143" s="87"/>
      <c r="AJ2143" s="87"/>
      <c r="AK2143" s="87"/>
      <c r="AL2143" s="87"/>
      <c r="AM2143" s="87"/>
      <c r="AN2143" s="87"/>
      <c r="AO2143" s="87"/>
      <c r="AP2143" s="87"/>
      <c r="AQ2143" s="87"/>
      <c r="AR2143" s="87"/>
      <c r="AS2143" s="87"/>
      <c r="AT2143" s="87"/>
      <c r="AU2143" s="87"/>
      <c r="AV2143" s="87"/>
      <c r="AW2143" s="87"/>
      <c r="AX2143" s="87"/>
      <c r="AY2143" s="87"/>
      <c r="AZ2143" s="87"/>
      <c r="BA2143" s="87"/>
      <c r="BB2143" s="87"/>
      <c r="BC2143" s="87"/>
      <c r="BD2143" s="87"/>
      <c r="BE2143" s="87"/>
      <c r="BF2143" s="87"/>
      <c r="BG2143" s="87"/>
      <c r="BH2143" s="87"/>
      <c r="BI2143" s="87"/>
      <c r="BJ2143" s="87"/>
      <c r="BK2143" s="87"/>
      <c r="BL2143" s="87"/>
      <c r="BM2143" s="87"/>
      <c r="BN2143" s="87"/>
      <c r="BO2143" s="87"/>
      <c r="BP2143" s="87"/>
      <c r="BQ2143" s="87"/>
      <c r="BR2143" s="87"/>
      <c r="BS2143" s="87"/>
      <c r="BT2143" s="87"/>
      <c r="BU2143" s="87"/>
      <c r="BV2143" s="87"/>
      <c r="BW2143" s="87"/>
      <c r="BX2143" s="87"/>
      <c r="BY2143" s="87"/>
      <c r="BZ2143" s="87"/>
      <c r="CA2143" s="87"/>
      <c r="CB2143" s="87"/>
      <c r="CC2143" s="87"/>
      <c r="CD2143" s="87"/>
      <c r="CE2143" s="87"/>
      <c r="CF2143" s="87"/>
      <c r="CG2143" s="87"/>
      <c r="CH2143" s="87"/>
      <c r="CI2143" s="87"/>
      <c r="CJ2143" s="87"/>
      <c r="CK2143" s="87"/>
      <c r="CL2143" s="87"/>
      <c r="CM2143" s="87"/>
      <c r="CN2143" s="87"/>
      <c r="CO2143" s="87"/>
      <c r="CP2143" s="87"/>
      <c r="CQ2143" s="87"/>
      <c r="CR2143" s="87"/>
      <c r="CS2143" s="87"/>
      <c r="CT2143" s="87"/>
      <c r="CU2143" s="87"/>
      <c r="CV2143" s="87"/>
      <c r="CW2143" s="87"/>
      <c r="CX2143" s="87"/>
      <c r="CY2143" s="87"/>
      <c r="CZ2143" s="87"/>
      <c r="DA2143" s="87"/>
      <c r="DB2143" s="87"/>
      <c r="DC2143" s="87"/>
      <c r="DD2143" s="87"/>
      <c r="DE2143" s="87"/>
      <c r="DF2143" s="87"/>
      <c r="DG2143" s="87"/>
      <c r="DH2143" s="87"/>
      <c r="DI2143" s="87"/>
      <c r="DJ2143" s="87"/>
      <c r="DK2143" s="87"/>
      <c r="DL2143" s="87"/>
      <c r="DM2143" s="87"/>
      <c r="DN2143" s="87"/>
      <c r="DO2143" s="87"/>
      <c r="DP2143" s="87"/>
      <c r="DQ2143" s="87"/>
      <c r="DR2143" s="87"/>
      <c r="DS2143" s="87"/>
      <c r="DT2143" s="87"/>
      <c r="DU2143" s="87"/>
      <c r="DV2143" s="87"/>
      <c r="DW2143" s="87"/>
      <c r="DX2143" s="87"/>
      <c r="DY2143" s="87"/>
      <c r="DZ2143" s="87"/>
      <c r="EA2143" s="87"/>
      <c r="EB2143" s="87"/>
      <c r="EC2143" s="87"/>
      <c r="ED2143" s="87"/>
      <c r="EE2143" s="87"/>
      <c r="EF2143" s="87"/>
      <c r="EG2143" s="87"/>
      <c r="EH2143" s="87"/>
      <c r="EI2143" s="87"/>
      <c r="EJ2143" s="87"/>
      <c r="EK2143" s="87"/>
      <c r="EL2143" s="87"/>
      <c r="EM2143" s="87"/>
      <c r="EN2143" s="87"/>
      <c r="EO2143" s="87"/>
      <c r="EP2143" s="87"/>
      <c r="EQ2143" s="87"/>
      <c r="ER2143" s="87"/>
      <c r="ES2143" s="87"/>
      <c r="ET2143" s="87"/>
      <c r="EU2143" s="87"/>
      <c r="EV2143" s="87"/>
      <c r="EW2143" s="87"/>
      <c r="EX2143" s="87"/>
      <c r="EY2143" s="87"/>
      <c r="EZ2143" s="87"/>
      <c r="FA2143" s="87"/>
      <c r="FB2143" s="87"/>
      <c r="FC2143" s="87"/>
      <c r="FD2143" s="87"/>
      <c r="FE2143" s="87"/>
      <c r="FF2143" s="87"/>
      <c r="FG2143" s="87"/>
      <c r="FH2143" s="87"/>
      <c r="FI2143" s="87"/>
      <c r="FJ2143" s="87"/>
      <c r="FK2143" s="87"/>
      <c r="FL2143" s="87"/>
      <c r="FM2143" s="87"/>
      <c r="FN2143" s="87"/>
      <c r="FO2143" s="87"/>
      <c r="FP2143" s="87"/>
      <c r="FQ2143" s="87"/>
      <c r="FR2143" s="87"/>
      <c r="FS2143" s="87"/>
      <c r="FT2143" s="87"/>
      <c r="FU2143" s="87"/>
      <c r="FV2143" s="87"/>
      <c r="FW2143" s="87"/>
      <c r="FX2143" s="87"/>
      <c r="FY2143" s="87"/>
      <c r="FZ2143" s="87"/>
      <c r="GA2143" s="87"/>
      <c r="GB2143" s="87"/>
      <c r="GC2143" s="87"/>
      <c r="GD2143" s="87"/>
      <c r="GE2143" s="87"/>
      <c r="GF2143" s="87"/>
      <c r="GG2143" s="87"/>
      <c r="GH2143" s="87"/>
      <c r="GI2143" s="87"/>
      <c r="GJ2143" s="87"/>
      <c r="GK2143" s="87"/>
      <c r="GL2143" s="87"/>
      <c r="GM2143" s="87"/>
      <c r="GN2143" s="87"/>
      <c r="GO2143" s="87"/>
      <c r="GP2143" s="87"/>
      <c r="GQ2143" s="87"/>
      <c r="GR2143" s="87"/>
      <c r="GS2143" s="87"/>
      <c r="GT2143" s="87"/>
      <c r="GU2143" s="87"/>
      <c r="GV2143" s="87"/>
      <c r="GW2143" s="87"/>
      <c r="GX2143" s="87"/>
      <c r="GY2143" s="87"/>
      <c r="GZ2143" s="87"/>
      <c r="HA2143" s="87"/>
      <c r="HB2143" s="87"/>
      <c r="HC2143" s="87"/>
      <c r="HD2143" s="87"/>
      <c r="HE2143" s="87"/>
      <c r="HF2143" s="87"/>
      <c r="HG2143" s="87"/>
      <c r="HH2143" s="87"/>
      <c r="HI2143" s="87"/>
      <c r="HJ2143" s="87"/>
      <c r="HK2143" s="87"/>
      <c r="HL2143" s="87"/>
      <c r="HM2143" s="87"/>
      <c r="HN2143" s="87"/>
      <c r="HO2143" s="87"/>
      <c r="HP2143" s="87"/>
      <c r="HQ2143" s="87"/>
      <c r="HR2143" s="87"/>
      <c r="HS2143" s="87"/>
      <c r="HT2143" s="87"/>
      <c r="HU2143" s="87"/>
      <c r="HV2143" s="87"/>
      <c r="HW2143" s="87"/>
      <c r="HX2143" s="87"/>
      <c r="HY2143" s="87"/>
      <c r="HZ2143" s="87"/>
      <c r="IA2143" s="87"/>
      <c r="IB2143" s="87"/>
      <c r="IC2143" s="87"/>
      <c r="ID2143" s="87"/>
      <c r="IE2143" s="87"/>
      <c r="IF2143" s="87"/>
      <c r="IG2143" s="87"/>
      <c r="IH2143" s="87"/>
      <c r="II2143" s="87"/>
      <c r="IJ2143" s="87"/>
      <c r="IK2143" s="87"/>
      <c r="IL2143" s="87"/>
      <c r="IM2143" s="87"/>
      <c r="IN2143" s="87"/>
      <c r="IO2143" s="87"/>
      <c r="IP2143" s="87"/>
      <c r="IQ2143" s="87"/>
      <c r="IR2143" s="87"/>
      <c r="IS2143" s="87"/>
      <c r="IT2143" s="87"/>
      <c r="IU2143" s="87"/>
      <c r="IV2143" s="87"/>
      <c r="AMI2143" s="0"/>
      <c r="AMJ2143" s="0"/>
    </row>
    <row r="2144" s="88" customFormat="true" ht="52.8" hidden="false" customHeight="true" outlineLevel="0" collapsed="false">
      <c r="A2144" s="83" t="s">
        <v>1929</v>
      </c>
      <c r="B2144" s="89" t="s">
        <v>2700</v>
      </c>
      <c r="C2144" s="84" t="n">
        <v>43385</v>
      </c>
      <c r="D2144" s="89" t="s">
        <v>2701</v>
      </c>
      <c r="E2144" s="89"/>
      <c r="F2144" s="58" t="s">
        <v>2702</v>
      </c>
      <c r="G2144" s="58" t="s">
        <v>2703</v>
      </c>
      <c r="H2144" s="58" t="s">
        <v>2704</v>
      </c>
      <c r="I2144" s="79" t="n">
        <v>35043</v>
      </c>
      <c r="J2144" s="79" t="s">
        <v>1481</v>
      </c>
      <c r="K2144" s="80" t="s">
        <v>2705</v>
      </c>
      <c r="L2144" s="80"/>
      <c r="M2144" s="89" t="s">
        <v>2706</v>
      </c>
      <c r="N2144" s="58" t="s">
        <v>2717</v>
      </c>
      <c r="O2144" s="58" t="s">
        <v>2718</v>
      </c>
      <c r="P2144" s="81" t="n">
        <v>19350937900015</v>
      </c>
      <c r="Q2144" s="58" t="s">
        <v>2709</v>
      </c>
      <c r="R2144" s="58"/>
      <c r="S2144" s="58" t="s">
        <v>2710</v>
      </c>
      <c r="T2144" s="58" t="s">
        <v>2711</v>
      </c>
      <c r="U2144" s="79" t="n">
        <v>35042</v>
      </c>
      <c r="V2144" s="79" t="s">
        <v>1481</v>
      </c>
      <c r="W2144" s="80" t="s">
        <v>2705</v>
      </c>
      <c r="X2144" s="80"/>
      <c r="Y2144" s="58" t="s">
        <v>2706</v>
      </c>
      <c r="Z2144" s="58" t="n">
        <v>8</v>
      </c>
      <c r="AA2144" s="82" t="n">
        <v>31811</v>
      </c>
      <c r="AB2144" s="58" t="s">
        <v>1941</v>
      </c>
      <c r="AC2144" s="58" t="s">
        <v>2805</v>
      </c>
      <c r="AD2144" s="58" t="n">
        <v>7</v>
      </c>
      <c r="AE2144" s="58" t="n">
        <v>3</v>
      </c>
      <c r="AF2144" s="58"/>
      <c r="AG2144" s="58"/>
      <c r="AH2144" s="87"/>
      <c r="AI2144" s="87"/>
      <c r="AJ2144" s="87"/>
      <c r="AK2144" s="87"/>
      <c r="AL2144" s="87"/>
      <c r="AM2144" s="87"/>
      <c r="AN2144" s="87"/>
      <c r="AO2144" s="87"/>
      <c r="AP2144" s="87"/>
      <c r="AQ2144" s="87"/>
      <c r="AR2144" s="87"/>
      <c r="AS2144" s="87"/>
      <c r="AT2144" s="87"/>
      <c r="AU2144" s="87"/>
      <c r="AV2144" s="87"/>
      <c r="AW2144" s="87"/>
      <c r="AX2144" s="87"/>
      <c r="AY2144" s="87"/>
      <c r="AZ2144" s="87"/>
      <c r="BA2144" s="87"/>
      <c r="BB2144" s="87"/>
      <c r="BC2144" s="87"/>
      <c r="BD2144" s="87"/>
      <c r="BE2144" s="87"/>
      <c r="BF2144" s="87"/>
      <c r="BG2144" s="87"/>
      <c r="BH2144" s="87"/>
      <c r="BI2144" s="87"/>
      <c r="BJ2144" s="87"/>
      <c r="BK2144" s="87"/>
      <c r="BL2144" s="87"/>
      <c r="BM2144" s="87"/>
      <c r="BN2144" s="87"/>
      <c r="BO2144" s="87"/>
      <c r="BP2144" s="87"/>
      <c r="BQ2144" s="87"/>
      <c r="BR2144" s="87"/>
      <c r="BS2144" s="87"/>
      <c r="BT2144" s="87"/>
      <c r="BU2144" s="87"/>
      <c r="BV2144" s="87"/>
      <c r="BW2144" s="87"/>
      <c r="BX2144" s="87"/>
      <c r="BY2144" s="87"/>
      <c r="BZ2144" s="87"/>
      <c r="CA2144" s="87"/>
      <c r="CB2144" s="87"/>
      <c r="CC2144" s="87"/>
      <c r="CD2144" s="87"/>
      <c r="CE2144" s="87"/>
      <c r="CF2144" s="87"/>
      <c r="CG2144" s="87"/>
      <c r="CH2144" s="87"/>
      <c r="CI2144" s="87"/>
      <c r="CJ2144" s="87"/>
      <c r="CK2144" s="87"/>
      <c r="CL2144" s="87"/>
      <c r="CM2144" s="87"/>
      <c r="CN2144" s="87"/>
      <c r="CO2144" s="87"/>
      <c r="CP2144" s="87"/>
      <c r="CQ2144" s="87"/>
      <c r="CR2144" s="87"/>
      <c r="CS2144" s="87"/>
      <c r="CT2144" s="87"/>
      <c r="CU2144" s="87"/>
      <c r="CV2144" s="87"/>
      <c r="CW2144" s="87"/>
      <c r="CX2144" s="87"/>
      <c r="CY2144" s="87"/>
      <c r="CZ2144" s="87"/>
      <c r="DA2144" s="87"/>
      <c r="DB2144" s="87"/>
      <c r="DC2144" s="87"/>
      <c r="DD2144" s="87"/>
      <c r="DE2144" s="87"/>
      <c r="DF2144" s="87"/>
      <c r="DG2144" s="87"/>
      <c r="DH2144" s="87"/>
      <c r="DI2144" s="87"/>
      <c r="DJ2144" s="87"/>
      <c r="DK2144" s="87"/>
      <c r="DL2144" s="87"/>
      <c r="DM2144" s="87"/>
      <c r="DN2144" s="87"/>
      <c r="DO2144" s="87"/>
      <c r="DP2144" s="87"/>
      <c r="DQ2144" s="87"/>
      <c r="DR2144" s="87"/>
      <c r="DS2144" s="87"/>
      <c r="DT2144" s="87"/>
      <c r="DU2144" s="87"/>
      <c r="DV2144" s="87"/>
      <c r="DW2144" s="87"/>
      <c r="DX2144" s="87"/>
      <c r="DY2144" s="87"/>
      <c r="DZ2144" s="87"/>
      <c r="EA2144" s="87"/>
      <c r="EB2144" s="87"/>
      <c r="EC2144" s="87"/>
      <c r="ED2144" s="87"/>
      <c r="EE2144" s="87"/>
      <c r="EF2144" s="87"/>
      <c r="EG2144" s="87"/>
      <c r="EH2144" s="87"/>
      <c r="EI2144" s="87"/>
      <c r="EJ2144" s="87"/>
      <c r="EK2144" s="87"/>
      <c r="EL2144" s="87"/>
      <c r="EM2144" s="87"/>
      <c r="EN2144" s="87"/>
      <c r="EO2144" s="87"/>
      <c r="EP2144" s="87"/>
      <c r="EQ2144" s="87"/>
      <c r="ER2144" s="87"/>
      <c r="ES2144" s="87"/>
      <c r="ET2144" s="87"/>
      <c r="EU2144" s="87"/>
      <c r="EV2144" s="87"/>
      <c r="EW2144" s="87"/>
      <c r="EX2144" s="87"/>
      <c r="EY2144" s="87"/>
      <c r="EZ2144" s="87"/>
      <c r="FA2144" s="87"/>
      <c r="FB2144" s="87"/>
      <c r="FC2144" s="87"/>
      <c r="FD2144" s="87"/>
      <c r="FE2144" s="87"/>
      <c r="FF2144" s="87"/>
      <c r="FG2144" s="87"/>
      <c r="FH2144" s="87"/>
      <c r="FI2144" s="87"/>
      <c r="FJ2144" s="87"/>
      <c r="FK2144" s="87"/>
      <c r="FL2144" s="87"/>
      <c r="FM2144" s="87"/>
      <c r="FN2144" s="87"/>
      <c r="FO2144" s="87"/>
      <c r="FP2144" s="87"/>
      <c r="FQ2144" s="87"/>
      <c r="FR2144" s="87"/>
      <c r="FS2144" s="87"/>
      <c r="FT2144" s="87"/>
      <c r="FU2144" s="87"/>
      <c r="FV2144" s="87"/>
      <c r="FW2144" s="87"/>
      <c r="FX2144" s="87"/>
      <c r="FY2144" s="87"/>
      <c r="FZ2144" s="87"/>
      <c r="GA2144" s="87"/>
      <c r="GB2144" s="87"/>
      <c r="GC2144" s="87"/>
      <c r="GD2144" s="87"/>
      <c r="GE2144" s="87"/>
      <c r="GF2144" s="87"/>
      <c r="GG2144" s="87"/>
      <c r="GH2144" s="87"/>
      <c r="GI2144" s="87"/>
      <c r="GJ2144" s="87"/>
      <c r="GK2144" s="87"/>
      <c r="GL2144" s="87"/>
      <c r="GM2144" s="87"/>
      <c r="GN2144" s="87"/>
      <c r="GO2144" s="87"/>
      <c r="GP2144" s="87"/>
      <c r="GQ2144" s="87"/>
      <c r="GR2144" s="87"/>
      <c r="GS2144" s="87"/>
      <c r="GT2144" s="87"/>
      <c r="GU2144" s="87"/>
      <c r="GV2144" s="87"/>
      <c r="GW2144" s="87"/>
      <c r="GX2144" s="87"/>
      <c r="GY2144" s="87"/>
      <c r="GZ2144" s="87"/>
      <c r="HA2144" s="87"/>
      <c r="HB2144" s="87"/>
      <c r="HC2144" s="87"/>
      <c r="HD2144" s="87"/>
      <c r="HE2144" s="87"/>
      <c r="HF2144" s="87"/>
      <c r="HG2144" s="87"/>
      <c r="HH2144" s="87"/>
      <c r="HI2144" s="87"/>
      <c r="HJ2144" s="87"/>
      <c r="HK2144" s="87"/>
      <c r="HL2144" s="87"/>
      <c r="HM2144" s="87"/>
      <c r="HN2144" s="87"/>
      <c r="HO2144" s="87"/>
      <c r="HP2144" s="87"/>
      <c r="HQ2144" s="87"/>
      <c r="HR2144" s="87"/>
      <c r="HS2144" s="87"/>
      <c r="HT2144" s="87"/>
      <c r="HU2144" s="87"/>
      <c r="HV2144" s="87"/>
      <c r="HW2144" s="87"/>
      <c r="HX2144" s="87"/>
      <c r="HY2144" s="87"/>
      <c r="HZ2144" s="87"/>
      <c r="IA2144" s="87"/>
      <c r="IB2144" s="87"/>
      <c r="IC2144" s="87"/>
      <c r="ID2144" s="87"/>
      <c r="IE2144" s="87"/>
      <c r="IF2144" s="87"/>
      <c r="IG2144" s="87"/>
      <c r="IH2144" s="87"/>
      <c r="II2144" s="87"/>
      <c r="IJ2144" s="87"/>
      <c r="IK2144" s="87"/>
      <c r="IL2144" s="87"/>
      <c r="IM2144" s="87"/>
      <c r="IN2144" s="87"/>
      <c r="IO2144" s="87"/>
      <c r="IP2144" s="87"/>
      <c r="IQ2144" s="87"/>
      <c r="IR2144" s="87"/>
      <c r="IS2144" s="87"/>
      <c r="IT2144" s="87"/>
      <c r="IU2144" s="87"/>
      <c r="IV2144" s="87"/>
      <c r="AMI2144" s="0"/>
      <c r="AMJ2144" s="0"/>
    </row>
    <row r="2145" s="88" customFormat="true" ht="52.8" hidden="false" customHeight="true" outlineLevel="0" collapsed="false">
      <c r="A2145" s="83" t="s">
        <v>1929</v>
      </c>
      <c r="B2145" s="89" t="s">
        <v>2700</v>
      </c>
      <c r="C2145" s="84" t="n">
        <v>43385</v>
      </c>
      <c r="D2145" s="89" t="s">
        <v>2701</v>
      </c>
      <c r="E2145" s="89"/>
      <c r="F2145" s="58" t="s">
        <v>2702</v>
      </c>
      <c r="G2145" s="58" t="s">
        <v>2703</v>
      </c>
      <c r="H2145" s="58" t="s">
        <v>2704</v>
      </c>
      <c r="I2145" s="79" t="n">
        <v>35043</v>
      </c>
      <c r="J2145" s="79" t="s">
        <v>1481</v>
      </c>
      <c r="K2145" s="80" t="s">
        <v>2705</v>
      </c>
      <c r="L2145" s="80"/>
      <c r="M2145" s="89" t="s">
        <v>2706</v>
      </c>
      <c r="N2145" s="58" t="s">
        <v>2717</v>
      </c>
      <c r="O2145" s="58" t="s">
        <v>2718</v>
      </c>
      <c r="P2145" s="81" t="n">
        <v>19350937900015</v>
      </c>
      <c r="Q2145" s="58" t="s">
        <v>2709</v>
      </c>
      <c r="R2145" s="58"/>
      <c r="S2145" s="58" t="s">
        <v>2710</v>
      </c>
      <c r="T2145" s="58" t="s">
        <v>2711</v>
      </c>
      <c r="U2145" s="79" t="n">
        <v>35042</v>
      </c>
      <c r="V2145" s="79" t="s">
        <v>1481</v>
      </c>
      <c r="W2145" s="80" t="s">
        <v>2705</v>
      </c>
      <c r="X2145" s="80"/>
      <c r="Y2145" s="58" t="s">
        <v>2706</v>
      </c>
      <c r="Z2145" s="58" t="n">
        <v>8</v>
      </c>
      <c r="AA2145" s="82" t="n">
        <v>31849</v>
      </c>
      <c r="AB2145" s="58" t="s">
        <v>1941</v>
      </c>
      <c r="AC2145" s="58" t="s">
        <v>2806</v>
      </c>
      <c r="AD2145" s="58" t="n">
        <v>7</v>
      </c>
      <c r="AE2145" s="58" t="n">
        <v>3</v>
      </c>
      <c r="AF2145" s="58"/>
      <c r="AG2145" s="58"/>
      <c r="AH2145" s="87"/>
      <c r="AI2145" s="87"/>
      <c r="AJ2145" s="87"/>
      <c r="AK2145" s="87"/>
      <c r="AL2145" s="87"/>
      <c r="AM2145" s="87"/>
      <c r="AN2145" s="87"/>
      <c r="AO2145" s="87"/>
      <c r="AP2145" s="87"/>
      <c r="AQ2145" s="87"/>
      <c r="AR2145" s="87"/>
      <c r="AS2145" s="87"/>
      <c r="AT2145" s="87"/>
      <c r="AU2145" s="87"/>
      <c r="AV2145" s="87"/>
      <c r="AW2145" s="87"/>
      <c r="AX2145" s="87"/>
      <c r="AY2145" s="87"/>
      <c r="AZ2145" s="87"/>
      <c r="BA2145" s="87"/>
      <c r="BB2145" s="87"/>
      <c r="BC2145" s="87"/>
      <c r="BD2145" s="87"/>
      <c r="BE2145" s="87"/>
      <c r="BF2145" s="87"/>
      <c r="BG2145" s="87"/>
      <c r="BH2145" s="87"/>
      <c r="BI2145" s="87"/>
      <c r="BJ2145" s="87"/>
      <c r="BK2145" s="87"/>
      <c r="BL2145" s="87"/>
      <c r="BM2145" s="87"/>
      <c r="BN2145" s="87"/>
      <c r="BO2145" s="87"/>
      <c r="BP2145" s="87"/>
      <c r="BQ2145" s="87"/>
      <c r="BR2145" s="87"/>
      <c r="BS2145" s="87"/>
      <c r="BT2145" s="87"/>
      <c r="BU2145" s="87"/>
      <c r="BV2145" s="87"/>
      <c r="BW2145" s="87"/>
      <c r="BX2145" s="87"/>
      <c r="BY2145" s="87"/>
      <c r="BZ2145" s="87"/>
      <c r="CA2145" s="87"/>
      <c r="CB2145" s="87"/>
      <c r="CC2145" s="87"/>
      <c r="CD2145" s="87"/>
      <c r="CE2145" s="87"/>
      <c r="CF2145" s="87"/>
      <c r="CG2145" s="87"/>
      <c r="CH2145" s="87"/>
      <c r="CI2145" s="87"/>
      <c r="CJ2145" s="87"/>
      <c r="CK2145" s="87"/>
      <c r="CL2145" s="87"/>
      <c r="CM2145" s="87"/>
      <c r="CN2145" s="87"/>
      <c r="CO2145" s="87"/>
      <c r="CP2145" s="87"/>
      <c r="CQ2145" s="87"/>
      <c r="CR2145" s="87"/>
      <c r="CS2145" s="87"/>
      <c r="CT2145" s="87"/>
      <c r="CU2145" s="87"/>
      <c r="CV2145" s="87"/>
      <c r="CW2145" s="87"/>
      <c r="CX2145" s="87"/>
      <c r="CY2145" s="87"/>
      <c r="CZ2145" s="87"/>
      <c r="DA2145" s="87"/>
      <c r="DB2145" s="87"/>
      <c r="DC2145" s="87"/>
      <c r="DD2145" s="87"/>
      <c r="DE2145" s="87"/>
      <c r="DF2145" s="87"/>
      <c r="DG2145" s="87"/>
      <c r="DH2145" s="87"/>
      <c r="DI2145" s="87"/>
      <c r="DJ2145" s="87"/>
      <c r="DK2145" s="87"/>
      <c r="DL2145" s="87"/>
      <c r="DM2145" s="87"/>
      <c r="DN2145" s="87"/>
      <c r="DO2145" s="87"/>
      <c r="DP2145" s="87"/>
      <c r="DQ2145" s="87"/>
      <c r="DR2145" s="87"/>
      <c r="DS2145" s="87"/>
      <c r="DT2145" s="87"/>
      <c r="DU2145" s="87"/>
      <c r="DV2145" s="87"/>
      <c r="DW2145" s="87"/>
      <c r="DX2145" s="87"/>
      <c r="DY2145" s="87"/>
      <c r="DZ2145" s="87"/>
      <c r="EA2145" s="87"/>
      <c r="EB2145" s="87"/>
      <c r="EC2145" s="87"/>
      <c r="ED2145" s="87"/>
      <c r="EE2145" s="87"/>
      <c r="EF2145" s="87"/>
      <c r="EG2145" s="87"/>
      <c r="EH2145" s="87"/>
      <c r="EI2145" s="87"/>
      <c r="EJ2145" s="87"/>
      <c r="EK2145" s="87"/>
      <c r="EL2145" s="87"/>
      <c r="EM2145" s="87"/>
      <c r="EN2145" s="87"/>
      <c r="EO2145" s="87"/>
      <c r="EP2145" s="87"/>
      <c r="EQ2145" s="87"/>
      <c r="ER2145" s="87"/>
      <c r="ES2145" s="87"/>
      <c r="ET2145" s="87"/>
      <c r="EU2145" s="87"/>
      <c r="EV2145" s="87"/>
      <c r="EW2145" s="87"/>
      <c r="EX2145" s="87"/>
      <c r="EY2145" s="87"/>
      <c r="EZ2145" s="87"/>
      <c r="FA2145" s="87"/>
      <c r="FB2145" s="87"/>
      <c r="FC2145" s="87"/>
      <c r="FD2145" s="87"/>
      <c r="FE2145" s="87"/>
      <c r="FF2145" s="87"/>
      <c r="FG2145" s="87"/>
      <c r="FH2145" s="87"/>
      <c r="FI2145" s="87"/>
      <c r="FJ2145" s="87"/>
      <c r="FK2145" s="87"/>
      <c r="FL2145" s="87"/>
      <c r="FM2145" s="87"/>
      <c r="FN2145" s="87"/>
      <c r="FO2145" s="87"/>
      <c r="FP2145" s="87"/>
      <c r="FQ2145" s="87"/>
      <c r="FR2145" s="87"/>
      <c r="FS2145" s="87"/>
      <c r="FT2145" s="87"/>
      <c r="FU2145" s="87"/>
      <c r="FV2145" s="87"/>
      <c r="FW2145" s="87"/>
      <c r="FX2145" s="87"/>
      <c r="FY2145" s="87"/>
      <c r="FZ2145" s="87"/>
      <c r="GA2145" s="87"/>
      <c r="GB2145" s="87"/>
      <c r="GC2145" s="87"/>
      <c r="GD2145" s="87"/>
      <c r="GE2145" s="87"/>
      <c r="GF2145" s="87"/>
      <c r="GG2145" s="87"/>
      <c r="GH2145" s="87"/>
      <c r="GI2145" s="87"/>
      <c r="GJ2145" s="87"/>
      <c r="GK2145" s="87"/>
      <c r="GL2145" s="87"/>
      <c r="GM2145" s="87"/>
      <c r="GN2145" s="87"/>
      <c r="GO2145" s="87"/>
      <c r="GP2145" s="87"/>
      <c r="GQ2145" s="87"/>
      <c r="GR2145" s="87"/>
      <c r="GS2145" s="87"/>
      <c r="GT2145" s="87"/>
      <c r="GU2145" s="87"/>
      <c r="GV2145" s="87"/>
      <c r="GW2145" s="87"/>
      <c r="GX2145" s="87"/>
      <c r="GY2145" s="87"/>
      <c r="GZ2145" s="87"/>
      <c r="HA2145" s="87"/>
      <c r="HB2145" s="87"/>
      <c r="HC2145" s="87"/>
      <c r="HD2145" s="87"/>
      <c r="HE2145" s="87"/>
      <c r="HF2145" s="87"/>
      <c r="HG2145" s="87"/>
      <c r="HH2145" s="87"/>
      <c r="HI2145" s="87"/>
      <c r="HJ2145" s="87"/>
      <c r="HK2145" s="87"/>
      <c r="HL2145" s="87"/>
      <c r="HM2145" s="87"/>
      <c r="HN2145" s="87"/>
      <c r="HO2145" s="87"/>
      <c r="HP2145" s="87"/>
      <c r="HQ2145" s="87"/>
      <c r="HR2145" s="87"/>
      <c r="HS2145" s="87"/>
      <c r="HT2145" s="87"/>
      <c r="HU2145" s="87"/>
      <c r="HV2145" s="87"/>
      <c r="HW2145" s="87"/>
      <c r="HX2145" s="87"/>
      <c r="HY2145" s="87"/>
      <c r="HZ2145" s="87"/>
      <c r="IA2145" s="87"/>
      <c r="IB2145" s="87"/>
      <c r="IC2145" s="87"/>
      <c r="ID2145" s="87"/>
      <c r="IE2145" s="87"/>
      <c r="IF2145" s="87"/>
      <c r="IG2145" s="87"/>
      <c r="IH2145" s="87"/>
      <c r="II2145" s="87"/>
      <c r="IJ2145" s="87"/>
      <c r="IK2145" s="87"/>
      <c r="IL2145" s="87"/>
      <c r="IM2145" s="87"/>
      <c r="IN2145" s="87"/>
      <c r="IO2145" s="87"/>
      <c r="IP2145" s="87"/>
      <c r="IQ2145" s="87"/>
      <c r="IR2145" s="87"/>
      <c r="IS2145" s="87"/>
      <c r="IT2145" s="87"/>
      <c r="IU2145" s="87"/>
      <c r="IV2145" s="87"/>
      <c r="AMI2145" s="0"/>
      <c r="AMJ2145" s="0"/>
    </row>
    <row r="2146" s="88" customFormat="true" ht="52.8" hidden="false" customHeight="true" outlineLevel="0" collapsed="false">
      <c r="A2146" s="83" t="s">
        <v>1929</v>
      </c>
      <c r="B2146" s="89" t="s">
        <v>2700</v>
      </c>
      <c r="C2146" s="84" t="n">
        <v>43385</v>
      </c>
      <c r="D2146" s="89" t="s">
        <v>2701</v>
      </c>
      <c r="E2146" s="89"/>
      <c r="F2146" s="58" t="s">
        <v>2702</v>
      </c>
      <c r="G2146" s="58" t="s">
        <v>2703</v>
      </c>
      <c r="H2146" s="58" t="s">
        <v>2704</v>
      </c>
      <c r="I2146" s="79" t="n">
        <v>35043</v>
      </c>
      <c r="J2146" s="79" t="s">
        <v>1481</v>
      </c>
      <c r="K2146" s="80" t="s">
        <v>2705</v>
      </c>
      <c r="L2146" s="80"/>
      <c r="M2146" s="89" t="s">
        <v>2706</v>
      </c>
      <c r="N2146" s="58" t="s">
        <v>2707</v>
      </c>
      <c r="O2146" s="58" t="s">
        <v>2708</v>
      </c>
      <c r="P2146" s="81" t="n">
        <v>19350937900015</v>
      </c>
      <c r="Q2146" s="58" t="s">
        <v>2709</v>
      </c>
      <c r="R2146" s="58"/>
      <c r="S2146" s="58" t="s">
        <v>2710</v>
      </c>
      <c r="T2146" s="58" t="s">
        <v>2711</v>
      </c>
      <c r="U2146" s="79" t="n">
        <v>35042</v>
      </c>
      <c r="V2146" s="79" t="s">
        <v>1481</v>
      </c>
      <c r="W2146" s="80" t="s">
        <v>2705</v>
      </c>
      <c r="X2146" s="80"/>
      <c r="Y2146" s="58" t="s">
        <v>2706</v>
      </c>
      <c r="Z2146" s="58" t="n">
        <v>8</v>
      </c>
      <c r="AA2146" s="82" t="n">
        <v>16367</v>
      </c>
      <c r="AB2146" s="58" t="s">
        <v>1941</v>
      </c>
      <c r="AC2146" s="58" t="s">
        <v>2807</v>
      </c>
      <c r="AD2146" s="58" t="n">
        <v>7</v>
      </c>
      <c r="AE2146" s="58" t="n">
        <v>3</v>
      </c>
      <c r="AF2146" s="58"/>
      <c r="AG2146" s="58"/>
      <c r="AH2146" s="87"/>
      <c r="AI2146" s="87"/>
      <c r="AJ2146" s="87"/>
      <c r="AK2146" s="87"/>
      <c r="AL2146" s="87"/>
      <c r="AM2146" s="87"/>
      <c r="AN2146" s="87"/>
      <c r="AO2146" s="87"/>
      <c r="AP2146" s="87"/>
      <c r="AQ2146" s="87"/>
      <c r="AR2146" s="87"/>
      <c r="AS2146" s="87"/>
      <c r="AT2146" s="87"/>
      <c r="AU2146" s="87"/>
      <c r="AV2146" s="87"/>
      <c r="AW2146" s="87"/>
      <c r="AX2146" s="87"/>
      <c r="AY2146" s="87"/>
      <c r="AZ2146" s="87"/>
      <c r="BA2146" s="87"/>
      <c r="BB2146" s="87"/>
      <c r="BC2146" s="87"/>
      <c r="BD2146" s="87"/>
      <c r="BE2146" s="87"/>
      <c r="BF2146" s="87"/>
      <c r="BG2146" s="87"/>
      <c r="BH2146" s="87"/>
      <c r="BI2146" s="87"/>
      <c r="BJ2146" s="87"/>
      <c r="BK2146" s="87"/>
      <c r="BL2146" s="87"/>
      <c r="BM2146" s="87"/>
      <c r="BN2146" s="87"/>
      <c r="BO2146" s="87"/>
      <c r="BP2146" s="87"/>
      <c r="BQ2146" s="87"/>
      <c r="BR2146" s="87"/>
      <c r="BS2146" s="87"/>
      <c r="BT2146" s="87"/>
      <c r="BU2146" s="87"/>
      <c r="BV2146" s="87"/>
      <c r="BW2146" s="87"/>
      <c r="BX2146" s="87"/>
      <c r="BY2146" s="87"/>
      <c r="BZ2146" s="87"/>
      <c r="CA2146" s="87"/>
      <c r="CB2146" s="87"/>
      <c r="CC2146" s="87"/>
      <c r="CD2146" s="87"/>
      <c r="CE2146" s="87"/>
      <c r="CF2146" s="87"/>
      <c r="CG2146" s="87"/>
      <c r="CH2146" s="87"/>
      <c r="CI2146" s="87"/>
      <c r="CJ2146" s="87"/>
      <c r="CK2146" s="87"/>
      <c r="CL2146" s="87"/>
      <c r="CM2146" s="87"/>
      <c r="CN2146" s="87"/>
      <c r="CO2146" s="87"/>
      <c r="CP2146" s="87"/>
      <c r="CQ2146" s="87"/>
      <c r="CR2146" s="87"/>
      <c r="CS2146" s="87"/>
      <c r="CT2146" s="87"/>
      <c r="CU2146" s="87"/>
      <c r="CV2146" s="87"/>
      <c r="CW2146" s="87"/>
      <c r="CX2146" s="87"/>
      <c r="CY2146" s="87"/>
      <c r="CZ2146" s="87"/>
      <c r="DA2146" s="87"/>
      <c r="DB2146" s="87"/>
      <c r="DC2146" s="87"/>
      <c r="DD2146" s="87"/>
      <c r="DE2146" s="87"/>
      <c r="DF2146" s="87"/>
      <c r="DG2146" s="87"/>
      <c r="DH2146" s="87"/>
      <c r="DI2146" s="87"/>
      <c r="DJ2146" s="87"/>
      <c r="DK2146" s="87"/>
      <c r="DL2146" s="87"/>
      <c r="DM2146" s="87"/>
      <c r="DN2146" s="87"/>
      <c r="DO2146" s="87"/>
      <c r="DP2146" s="87"/>
      <c r="DQ2146" s="87"/>
      <c r="DR2146" s="87"/>
      <c r="DS2146" s="87"/>
      <c r="DT2146" s="87"/>
      <c r="DU2146" s="87"/>
      <c r="DV2146" s="87"/>
      <c r="DW2146" s="87"/>
      <c r="DX2146" s="87"/>
      <c r="DY2146" s="87"/>
      <c r="DZ2146" s="87"/>
      <c r="EA2146" s="87"/>
      <c r="EB2146" s="87"/>
      <c r="EC2146" s="87"/>
      <c r="ED2146" s="87"/>
      <c r="EE2146" s="87"/>
      <c r="EF2146" s="87"/>
      <c r="EG2146" s="87"/>
      <c r="EH2146" s="87"/>
      <c r="EI2146" s="87"/>
      <c r="EJ2146" s="87"/>
      <c r="EK2146" s="87"/>
      <c r="EL2146" s="87"/>
      <c r="EM2146" s="87"/>
      <c r="EN2146" s="87"/>
      <c r="EO2146" s="87"/>
      <c r="EP2146" s="87"/>
      <c r="EQ2146" s="87"/>
      <c r="ER2146" s="87"/>
      <c r="ES2146" s="87"/>
      <c r="ET2146" s="87"/>
      <c r="EU2146" s="87"/>
      <c r="EV2146" s="87"/>
      <c r="EW2146" s="87"/>
      <c r="EX2146" s="87"/>
      <c r="EY2146" s="87"/>
      <c r="EZ2146" s="87"/>
      <c r="FA2146" s="87"/>
      <c r="FB2146" s="87"/>
      <c r="FC2146" s="87"/>
      <c r="FD2146" s="87"/>
      <c r="FE2146" s="87"/>
      <c r="FF2146" s="87"/>
      <c r="FG2146" s="87"/>
      <c r="FH2146" s="87"/>
      <c r="FI2146" s="87"/>
      <c r="FJ2146" s="87"/>
      <c r="FK2146" s="87"/>
      <c r="FL2146" s="87"/>
      <c r="FM2146" s="87"/>
      <c r="FN2146" s="87"/>
      <c r="FO2146" s="87"/>
      <c r="FP2146" s="87"/>
      <c r="FQ2146" s="87"/>
      <c r="FR2146" s="87"/>
      <c r="FS2146" s="87"/>
      <c r="FT2146" s="87"/>
      <c r="FU2146" s="87"/>
      <c r="FV2146" s="87"/>
      <c r="FW2146" s="87"/>
      <c r="FX2146" s="87"/>
      <c r="FY2146" s="87"/>
      <c r="FZ2146" s="87"/>
      <c r="GA2146" s="87"/>
      <c r="GB2146" s="87"/>
      <c r="GC2146" s="87"/>
      <c r="GD2146" s="87"/>
      <c r="GE2146" s="87"/>
      <c r="GF2146" s="87"/>
      <c r="GG2146" s="87"/>
      <c r="GH2146" s="87"/>
      <c r="GI2146" s="87"/>
      <c r="GJ2146" s="87"/>
      <c r="GK2146" s="87"/>
      <c r="GL2146" s="87"/>
      <c r="GM2146" s="87"/>
      <c r="GN2146" s="87"/>
      <c r="GO2146" s="87"/>
      <c r="GP2146" s="87"/>
      <c r="GQ2146" s="87"/>
      <c r="GR2146" s="87"/>
      <c r="GS2146" s="87"/>
      <c r="GT2146" s="87"/>
      <c r="GU2146" s="87"/>
      <c r="GV2146" s="87"/>
      <c r="GW2146" s="87"/>
      <c r="GX2146" s="87"/>
      <c r="GY2146" s="87"/>
      <c r="GZ2146" s="87"/>
      <c r="HA2146" s="87"/>
      <c r="HB2146" s="87"/>
      <c r="HC2146" s="87"/>
      <c r="HD2146" s="87"/>
      <c r="HE2146" s="87"/>
      <c r="HF2146" s="87"/>
      <c r="HG2146" s="87"/>
      <c r="HH2146" s="87"/>
      <c r="HI2146" s="87"/>
      <c r="HJ2146" s="87"/>
      <c r="HK2146" s="87"/>
      <c r="HL2146" s="87"/>
      <c r="HM2146" s="87"/>
      <c r="HN2146" s="87"/>
      <c r="HO2146" s="87"/>
      <c r="HP2146" s="87"/>
      <c r="HQ2146" s="87"/>
      <c r="HR2146" s="87"/>
      <c r="HS2146" s="87"/>
      <c r="HT2146" s="87"/>
      <c r="HU2146" s="87"/>
      <c r="HV2146" s="87"/>
      <c r="HW2146" s="87"/>
      <c r="HX2146" s="87"/>
      <c r="HY2146" s="87"/>
      <c r="HZ2146" s="87"/>
      <c r="IA2146" s="87"/>
      <c r="IB2146" s="87"/>
      <c r="IC2146" s="87"/>
      <c r="ID2146" s="87"/>
      <c r="IE2146" s="87"/>
      <c r="IF2146" s="87"/>
      <c r="IG2146" s="87"/>
      <c r="IH2146" s="87"/>
      <c r="II2146" s="87"/>
      <c r="IJ2146" s="87"/>
      <c r="IK2146" s="87"/>
      <c r="IL2146" s="87"/>
      <c r="IM2146" s="87"/>
      <c r="IN2146" s="87"/>
      <c r="IO2146" s="87"/>
      <c r="IP2146" s="87"/>
      <c r="IQ2146" s="87"/>
      <c r="IR2146" s="87"/>
      <c r="IS2146" s="87"/>
      <c r="IT2146" s="87"/>
      <c r="IU2146" s="87"/>
      <c r="IV2146" s="87"/>
      <c r="AMI2146" s="0"/>
      <c r="AMJ2146" s="0"/>
    </row>
    <row r="2147" s="88" customFormat="true" ht="52.8" hidden="false" customHeight="true" outlineLevel="0" collapsed="false">
      <c r="A2147" s="83" t="s">
        <v>1929</v>
      </c>
      <c r="B2147" s="89" t="s">
        <v>2700</v>
      </c>
      <c r="C2147" s="84" t="n">
        <v>43385</v>
      </c>
      <c r="D2147" s="89" t="s">
        <v>2701</v>
      </c>
      <c r="E2147" s="89"/>
      <c r="F2147" s="58" t="s">
        <v>2702</v>
      </c>
      <c r="G2147" s="58" t="s">
        <v>2703</v>
      </c>
      <c r="H2147" s="58" t="s">
        <v>2704</v>
      </c>
      <c r="I2147" s="79" t="n">
        <v>35043</v>
      </c>
      <c r="J2147" s="79" t="s">
        <v>1481</v>
      </c>
      <c r="K2147" s="80" t="s">
        <v>2705</v>
      </c>
      <c r="L2147" s="80"/>
      <c r="M2147" s="89" t="s">
        <v>2706</v>
      </c>
      <c r="N2147" s="58" t="s">
        <v>2717</v>
      </c>
      <c r="O2147" s="58" t="s">
        <v>2718</v>
      </c>
      <c r="P2147" s="81" t="n">
        <v>19350937900015</v>
      </c>
      <c r="Q2147" s="58" t="s">
        <v>2709</v>
      </c>
      <c r="R2147" s="58"/>
      <c r="S2147" s="58" t="s">
        <v>2710</v>
      </c>
      <c r="T2147" s="58" t="s">
        <v>2711</v>
      </c>
      <c r="U2147" s="79" t="n">
        <v>35042</v>
      </c>
      <c r="V2147" s="79" t="s">
        <v>1481</v>
      </c>
      <c r="W2147" s="80" t="s">
        <v>2705</v>
      </c>
      <c r="X2147" s="80"/>
      <c r="Y2147" s="58" t="s">
        <v>2706</v>
      </c>
      <c r="Z2147" s="58" t="n">
        <v>8</v>
      </c>
      <c r="AA2147" s="82" t="n">
        <v>31499</v>
      </c>
      <c r="AB2147" s="58" t="s">
        <v>1941</v>
      </c>
      <c r="AC2147" s="58" t="s">
        <v>2808</v>
      </c>
      <c r="AD2147" s="58" t="n">
        <v>7</v>
      </c>
      <c r="AE2147" s="58" t="n">
        <v>3</v>
      </c>
      <c r="AF2147" s="58"/>
      <c r="AG2147" s="58"/>
      <c r="AH2147" s="87"/>
      <c r="AI2147" s="87"/>
      <c r="AJ2147" s="87"/>
      <c r="AK2147" s="87"/>
      <c r="AL2147" s="87"/>
      <c r="AM2147" s="87"/>
      <c r="AN2147" s="87"/>
      <c r="AO2147" s="87"/>
      <c r="AP2147" s="87"/>
      <c r="AQ2147" s="87"/>
      <c r="AR2147" s="87"/>
      <c r="AS2147" s="87"/>
      <c r="AT2147" s="87"/>
      <c r="AU2147" s="87"/>
      <c r="AV2147" s="87"/>
      <c r="AW2147" s="87"/>
      <c r="AX2147" s="87"/>
      <c r="AY2147" s="87"/>
      <c r="AZ2147" s="87"/>
      <c r="BA2147" s="87"/>
      <c r="BB2147" s="87"/>
      <c r="BC2147" s="87"/>
      <c r="BD2147" s="87"/>
      <c r="BE2147" s="87"/>
      <c r="BF2147" s="87"/>
      <c r="BG2147" s="87"/>
      <c r="BH2147" s="87"/>
      <c r="BI2147" s="87"/>
      <c r="BJ2147" s="87"/>
      <c r="BK2147" s="87"/>
      <c r="BL2147" s="87"/>
      <c r="BM2147" s="87"/>
      <c r="BN2147" s="87"/>
      <c r="BO2147" s="87"/>
      <c r="BP2147" s="87"/>
      <c r="BQ2147" s="87"/>
      <c r="BR2147" s="87"/>
      <c r="BS2147" s="87"/>
      <c r="BT2147" s="87"/>
      <c r="BU2147" s="87"/>
      <c r="BV2147" s="87"/>
      <c r="BW2147" s="87"/>
      <c r="BX2147" s="87"/>
      <c r="BY2147" s="87"/>
      <c r="BZ2147" s="87"/>
      <c r="CA2147" s="87"/>
      <c r="CB2147" s="87"/>
      <c r="CC2147" s="87"/>
      <c r="CD2147" s="87"/>
      <c r="CE2147" s="87"/>
      <c r="CF2147" s="87"/>
      <c r="CG2147" s="87"/>
      <c r="CH2147" s="87"/>
      <c r="CI2147" s="87"/>
      <c r="CJ2147" s="87"/>
      <c r="CK2147" s="87"/>
      <c r="CL2147" s="87"/>
      <c r="CM2147" s="87"/>
      <c r="CN2147" s="87"/>
      <c r="CO2147" s="87"/>
      <c r="CP2147" s="87"/>
      <c r="CQ2147" s="87"/>
      <c r="CR2147" s="87"/>
      <c r="CS2147" s="87"/>
      <c r="CT2147" s="87"/>
      <c r="CU2147" s="87"/>
      <c r="CV2147" s="87"/>
      <c r="CW2147" s="87"/>
      <c r="CX2147" s="87"/>
      <c r="CY2147" s="87"/>
      <c r="CZ2147" s="87"/>
      <c r="DA2147" s="87"/>
      <c r="DB2147" s="87"/>
      <c r="DC2147" s="87"/>
      <c r="DD2147" s="87"/>
      <c r="DE2147" s="87"/>
      <c r="DF2147" s="87"/>
      <c r="DG2147" s="87"/>
      <c r="DH2147" s="87"/>
      <c r="DI2147" s="87"/>
      <c r="DJ2147" s="87"/>
      <c r="DK2147" s="87"/>
      <c r="DL2147" s="87"/>
      <c r="DM2147" s="87"/>
      <c r="DN2147" s="87"/>
      <c r="DO2147" s="87"/>
      <c r="DP2147" s="87"/>
      <c r="DQ2147" s="87"/>
      <c r="DR2147" s="87"/>
      <c r="DS2147" s="87"/>
      <c r="DT2147" s="87"/>
      <c r="DU2147" s="87"/>
      <c r="DV2147" s="87"/>
      <c r="DW2147" s="87"/>
      <c r="DX2147" s="87"/>
      <c r="DY2147" s="87"/>
      <c r="DZ2147" s="87"/>
      <c r="EA2147" s="87"/>
      <c r="EB2147" s="87"/>
      <c r="EC2147" s="87"/>
      <c r="ED2147" s="87"/>
      <c r="EE2147" s="87"/>
      <c r="EF2147" s="87"/>
      <c r="EG2147" s="87"/>
      <c r="EH2147" s="87"/>
      <c r="EI2147" s="87"/>
      <c r="EJ2147" s="87"/>
      <c r="EK2147" s="87"/>
      <c r="EL2147" s="87"/>
      <c r="EM2147" s="87"/>
      <c r="EN2147" s="87"/>
      <c r="EO2147" s="87"/>
      <c r="EP2147" s="87"/>
      <c r="EQ2147" s="87"/>
      <c r="ER2147" s="87"/>
      <c r="ES2147" s="87"/>
      <c r="ET2147" s="87"/>
      <c r="EU2147" s="87"/>
      <c r="EV2147" s="87"/>
      <c r="EW2147" s="87"/>
      <c r="EX2147" s="87"/>
      <c r="EY2147" s="87"/>
      <c r="EZ2147" s="87"/>
      <c r="FA2147" s="87"/>
      <c r="FB2147" s="87"/>
      <c r="FC2147" s="87"/>
      <c r="FD2147" s="87"/>
      <c r="FE2147" s="87"/>
      <c r="FF2147" s="87"/>
      <c r="FG2147" s="87"/>
      <c r="FH2147" s="87"/>
      <c r="FI2147" s="87"/>
      <c r="FJ2147" s="87"/>
      <c r="FK2147" s="87"/>
      <c r="FL2147" s="87"/>
      <c r="FM2147" s="87"/>
      <c r="FN2147" s="87"/>
      <c r="FO2147" s="87"/>
      <c r="FP2147" s="87"/>
      <c r="FQ2147" s="87"/>
      <c r="FR2147" s="87"/>
      <c r="FS2147" s="87"/>
      <c r="FT2147" s="87"/>
      <c r="FU2147" s="87"/>
      <c r="FV2147" s="87"/>
      <c r="FW2147" s="87"/>
      <c r="FX2147" s="87"/>
      <c r="FY2147" s="87"/>
      <c r="FZ2147" s="87"/>
      <c r="GA2147" s="87"/>
      <c r="GB2147" s="87"/>
      <c r="GC2147" s="87"/>
      <c r="GD2147" s="87"/>
      <c r="GE2147" s="87"/>
      <c r="GF2147" s="87"/>
      <c r="GG2147" s="87"/>
      <c r="GH2147" s="87"/>
      <c r="GI2147" s="87"/>
      <c r="GJ2147" s="87"/>
      <c r="GK2147" s="87"/>
      <c r="GL2147" s="87"/>
      <c r="GM2147" s="87"/>
      <c r="GN2147" s="87"/>
      <c r="GO2147" s="87"/>
      <c r="GP2147" s="87"/>
      <c r="GQ2147" s="87"/>
      <c r="GR2147" s="87"/>
      <c r="GS2147" s="87"/>
      <c r="GT2147" s="87"/>
      <c r="GU2147" s="87"/>
      <c r="GV2147" s="87"/>
      <c r="GW2147" s="87"/>
      <c r="GX2147" s="87"/>
      <c r="GY2147" s="87"/>
      <c r="GZ2147" s="87"/>
      <c r="HA2147" s="87"/>
      <c r="HB2147" s="87"/>
      <c r="HC2147" s="87"/>
      <c r="HD2147" s="87"/>
      <c r="HE2147" s="87"/>
      <c r="HF2147" s="87"/>
      <c r="HG2147" s="87"/>
      <c r="HH2147" s="87"/>
      <c r="HI2147" s="87"/>
      <c r="HJ2147" s="87"/>
      <c r="HK2147" s="87"/>
      <c r="HL2147" s="87"/>
      <c r="HM2147" s="87"/>
      <c r="HN2147" s="87"/>
      <c r="HO2147" s="87"/>
      <c r="HP2147" s="87"/>
      <c r="HQ2147" s="87"/>
      <c r="HR2147" s="87"/>
      <c r="HS2147" s="87"/>
      <c r="HT2147" s="87"/>
      <c r="HU2147" s="87"/>
      <c r="HV2147" s="87"/>
      <c r="HW2147" s="87"/>
      <c r="HX2147" s="87"/>
      <c r="HY2147" s="87"/>
      <c r="HZ2147" s="87"/>
      <c r="IA2147" s="87"/>
      <c r="IB2147" s="87"/>
      <c r="IC2147" s="87"/>
      <c r="ID2147" s="87"/>
      <c r="IE2147" s="87"/>
      <c r="IF2147" s="87"/>
      <c r="IG2147" s="87"/>
      <c r="IH2147" s="87"/>
      <c r="II2147" s="87"/>
      <c r="IJ2147" s="87"/>
      <c r="IK2147" s="87"/>
      <c r="IL2147" s="87"/>
      <c r="IM2147" s="87"/>
      <c r="IN2147" s="87"/>
      <c r="IO2147" s="87"/>
      <c r="IP2147" s="87"/>
      <c r="IQ2147" s="87"/>
      <c r="IR2147" s="87"/>
      <c r="IS2147" s="87"/>
      <c r="IT2147" s="87"/>
      <c r="IU2147" s="87"/>
      <c r="IV2147" s="87"/>
      <c r="AMI2147" s="0"/>
      <c r="AMJ2147" s="0"/>
    </row>
    <row r="2148" s="88" customFormat="true" ht="52.8" hidden="false" customHeight="true" outlineLevel="0" collapsed="false">
      <c r="A2148" s="83" t="s">
        <v>1929</v>
      </c>
      <c r="B2148" s="89" t="s">
        <v>2700</v>
      </c>
      <c r="C2148" s="84" t="n">
        <v>43385</v>
      </c>
      <c r="D2148" s="89" t="s">
        <v>2701</v>
      </c>
      <c r="E2148" s="89"/>
      <c r="F2148" s="58" t="s">
        <v>2702</v>
      </c>
      <c r="G2148" s="58" t="s">
        <v>2703</v>
      </c>
      <c r="H2148" s="58" t="s">
        <v>2704</v>
      </c>
      <c r="I2148" s="79" t="n">
        <v>35043</v>
      </c>
      <c r="J2148" s="79" t="s">
        <v>1481</v>
      </c>
      <c r="K2148" s="80" t="s">
        <v>2705</v>
      </c>
      <c r="L2148" s="80"/>
      <c r="M2148" s="89" t="s">
        <v>2706</v>
      </c>
      <c r="N2148" s="58" t="s">
        <v>2707</v>
      </c>
      <c r="O2148" s="58" t="s">
        <v>2743</v>
      </c>
      <c r="P2148" s="81" t="n">
        <v>19350937900015</v>
      </c>
      <c r="Q2148" s="58" t="s">
        <v>2709</v>
      </c>
      <c r="R2148" s="58"/>
      <c r="S2148" s="58" t="s">
        <v>2710</v>
      </c>
      <c r="T2148" s="58" t="s">
        <v>2711</v>
      </c>
      <c r="U2148" s="79" t="n">
        <v>35042</v>
      </c>
      <c r="V2148" s="79" t="s">
        <v>1481</v>
      </c>
      <c r="W2148" s="80" t="s">
        <v>2705</v>
      </c>
      <c r="X2148" s="80"/>
      <c r="Y2148" s="58" t="s">
        <v>2706</v>
      </c>
      <c r="Z2148" s="58" t="n">
        <v>8</v>
      </c>
      <c r="AA2148" s="82" t="n">
        <v>31470</v>
      </c>
      <c r="AB2148" s="58" t="s">
        <v>1941</v>
      </c>
      <c r="AC2148" s="58" t="s">
        <v>2809</v>
      </c>
      <c r="AD2148" s="58" t="n">
        <v>7</v>
      </c>
      <c r="AE2148" s="58" t="n">
        <v>3</v>
      </c>
      <c r="AF2148" s="58"/>
      <c r="AG2148" s="58"/>
      <c r="AH2148" s="87"/>
      <c r="AI2148" s="87"/>
      <c r="AJ2148" s="87"/>
      <c r="AK2148" s="87"/>
      <c r="AL2148" s="87"/>
      <c r="AM2148" s="87"/>
      <c r="AN2148" s="87"/>
      <c r="AO2148" s="87"/>
      <c r="AP2148" s="87"/>
      <c r="AQ2148" s="87"/>
      <c r="AR2148" s="87"/>
      <c r="AS2148" s="87"/>
      <c r="AT2148" s="87"/>
      <c r="AU2148" s="87"/>
      <c r="AV2148" s="87"/>
      <c r="AW2148" s="87"/>
      <c r="AX2148" s="87"/>
      <c r="AY2148" s="87"/>
      <c r="AZ2148" s="87"/>
      <c r="BA2148" s="87"/>
      <c r="BB2148" s="87"/>
      <c r="BC2148" s="87"/>
      <c r="BD2148" s="87"/>
      <c r="BE2148" s="87"/>
      <c r="BF2148" s="87"/>
      <c r="BG2148" s="87"/>
      <c r="BH2148" s="87"/>
      <c r="BI2148" s="87"/>
      <c r="BJ2148" s="87"/>
      <c r="BK2148" s="87"/>
      <c r="BL2148" s="87"/>
      <c r="BM2148" s="87"/>
      <c r="BN2148" s="87"/>
      <c r="BO2148" s="87"/>
      <c r="BP2148" s="87"/>
      <c r="BQ2148" s="87"/>
      <c r="BR2148" s="87"/>
      <c r="BS2148" s="87"/>
      <c r="BT2148" s="87"/>
      <c r="BU2148" s="87"/>
      <c r="BV2148" s="87"/>
      <c r="BW2148" s="87"/>
      <c r="BX2148" s="87"/>
      <c r="BY2148" s="87"/>
      <c r="BZ2148" s="87"/>
      <c r="CA2148" s="87"/>
      <c r="CB2148" s="87"/>
      <c r="CC2148" s="87"/>
      <c r="CD2148" s="87"/>
      <c r="CE2148" s="87"/>
      <c r="CF2148" s="87"/>
      <c r="CG2148" s="87"/>
      <c r="CH2148" s="87"/>
      <c r="CI2148" s="87"/>
      <c r="CJ2148" s="87"/>
      <c r="CK2148" s="87"/>
      <c r="CL2148" s="87"/>
      <c r="CM2148" s="87"/>
      <c r="CN2148" s="87"/>
      <c r="CO2148" s="87"/>
      <c r="CP2148" s="87"/>
      <c r="CQ2148" s="87"/>
      <c r="CR2148" s="87"/>
      <c r="CS2148" s="87"/>
      <c r="CT2148" s="87"/>
      <c r="CU2148" s="87"/>
      <c r="CV2148" s="87"/>
      <c r="CW2148" s="87"/>
      <c r="CX2148" s="87"/>
      <c r="CY2148" s="87"/>
      <c r="CZ2148" s="87"/>
      <c r="DA2148" s="87"/>
      <c r="DB2148" s="87"/>
      <c r="DC2148" s="87"/>
      <c r="DD2148" s="87"/>
      <c r="DE2148" s="87"/>
      <c r="DF2148" s="87"/>
      <c r="DG2148" s="87"/>
      <c r="DH2148" s="87"/>
      <c r="DI2148" s="87"/>
      <c r="DJ2148" s="87"/>
      <c r="DK2148" s="87"/>
      <c r="DL2148" s="87"/>
      <c r="DM2148" s="87"/>
      <c r="DN2148" s="87"/>
      <c r="DO2148" s="87"/>
      <c r="DP2148" s="87"/>
      <c r="DQ2148" s="87"/>
      <c r="DR2148" s="87"/>
      <c r="DS2148" s="87"/>
      <c r="DT2148" s="87"/>
      <c r="DU2148" s="87"/>
      <c r="DV2148" s="87"/>
      <c r="DW2148" s="87"/>
      <c r="DX2148" s="87"/>
      <c r="DY2148" s="87"/>
      <c r="DZ2148" s="87"/>
      <c r="EA2148" s="87"/>
      <c r="EB2148" s="87"/>
      <c r="EC2148" s="87"/>
      <c r="ED2148" s="87"/>
      <c r="EE2148" s="87"/>
      <c r="EF2148" s="87"/>
      <c r="EG2148" s="87"/>
      <c r="EH2148" s="87"/>
      <c r="EI2148" s="87"/>
      <c r="EJ2148" s="87"/>
      <c r="EK2148" s="87"/>
      <c r="EL2148" s="87"/>
      <c r="EM2148" s="87"/>
      <c r="EN2148" s="87"/>
      <c r="EO2148" s="87"/>
      <c r="EP2148" s="87"/>
      <c r="EQ2148" s="87"/>
      <c r="ER2148" s="87"/>
      <c r="ES2148" s="87"/>
      <c r="ET2148" s="87"/>
      <c r="EU2148" s="87"/>
      <c r="EV2148" s="87"/>
      <c r="EW2148" s="87"/>
      <c r="EX2148" s="87"/>
      <c r="EY2148" s="87"/>
      <c r="EZ2148" s="87"/>
      <c r="FA2148" s="87"/>
      <c r="FB2148" s="87"/>
      <c r="FC2148" s="87"/>
      <c r="FD2148" s="87"/>
      <c r="FE2148" s="87"/>
      <c r="FF2148" s="87"/>
      <c r="FG2148" s="87"/>
      <c r="FH2148" s="87"/>
      <c r="FI2148" s="87"/>
      <c r="FJ2148" s="87"/>
      <c r="FK2148" s="87"/>
      <c r="FL2148" s="87"/>
      <c r="FM2148" s="87"/>
      <c r="FN2148" s="87"/>
      <c r="FO2148" s="87"/>
      <c r="FP2148" s="87"/>
      <c r="FQ2148" s="87"/>
      <c r="FR2148" s="87"/>
      <c r="FS2148" s="87"/>
      <c r="FT2148" s="87"/>
      <c r="FU2148" s="87"/>
      <c r="FV2148" s="87"/>
      <c r="FW2148" s="87"/>
      <c r="FX2148" s="87"/>
      <c r="FY2148" s="87"/>
      <c r="FZ2148" s="87"/>
      <c r="GA2148" s="87"/>
      <c r="GB2148" s="87"/>
      <c r="GC2148" s="87"/>
      <c r="GD2148" s="87"/>
      <c r="GE2148" s="87"/>
      <c r="GF2148" s="87"/>
      <c r="GG2148" s="87"/>
      <c r="GH2148" s="87"/>
      <c r="GI2148" s="87"/>
      <c r="GJ2148" s="87"/>
      <c r="GK2148" s="87"/>
      <c r="GL2148" s="87"/>
      <c r="GM2148" s="87"/>
      <c r="GN2148" s="87"/>
      <c r="GO2148" s="87"/>
      <c r="GP2148" s="87"/>
      <c r="GQ2148" s="87"/>
      <c r="GR2148" s="87"/>
      <c r="GS2148" s="87"/>
      <c r="GT2148" s="87"/>
      <c r="GU2148" s="87"/>
      <c r="GV2148" s="87"/>
      <c r="GW2148" s="87"/>
      <c r="GX2148" s="87"/>
      <c r="GY2148" s="87"/>
      <c r="GZ2148" s="87"/>
      <c r="HA2148" s="87"/>
      <c r="HB2148" s="87"/>
      <c r="HC2148" s="87"/>
      <c r="HD2148" s="87"/>
      <c r="HE2148" s="87"/>
      <c r="HF2148" s="87"/>
      <c r="HG2148" s="87"/>
      <c r="HH2148" s="87"/>
      <c r="HI2148" s="87"/>
      <c r="HJ2148" s="87"/>
      <c r="HK2148" s="87"/>
      <c r="HL2148" s="87"/>
      <c r="HM2148" s="87"/>
      <c r="HN2148" s="87"/>
      <c r="HO2148" s="87"/>
      <c r="HP2148" s="87"/>
      <c r="HQ2148" s="87"/>
      <c r="HR2148" s="87"/>
      <c r="HS2148" s="87"/>
      <c r="HT2148" s="87"/>
      <c r="HU2148" s="87"/>
      <c r="HV2148" s="87"/>
      <c r="HW2148" s="87"/>
      <c r="HX2148" s="87"/>
      <c r="HY2148" s="87"/>
      <c r="HZ2148" s="87"/>
      <c r="IA2148" s="87"/>
      <c r="IB2148" s="87"/>
      <c r="IC2148" s="87"/>
      <c r="ID2148" s="87"/>
      <c r="IE2148" s="87"/>
      <c r="IF2148" s="87"/>
      <c r="IG2148" s="87"/>
      <c r="IH2148" s="87"/>
      <c r="II2148" s="87"/>
      <c r="IJ2148" s="87"/>
      <c r="IK2148" s="87"/>
      <c r="IL2148" s="87"/>
      <c r="IM2148" s="87"/>
      <c r="IN2148" s="87"/>
      <c r="IO2148" s="87"/>
      <c r="IP2148" s="87"/>
      <c r="IQ2148" s="87"/>
      <c r="IR2148" s="87"/>
      <c r="IS2148" s="87"/>
      <c r="IT2148" s="87"/>
      <c r="IU2148" s="87"/>
      <c r="IV2148" s="87"/>
      <c r="AMI2148" s="0"/>
      <c r="AMJ2148" s="0"/>
    </row>
    <row r="2149" s="88" customFormat="true" ht="52.8" hidden="false" customHeight="true" outlineLevel="0" collapsed="false">
      <c r="A2149" s="83" t="s">
        <v>1929</v>
      </c>
      <c r="B2149" s="89" t="s">
        <v>2700</v>
      </c>
      <c r="C2149" s="84" t="n">
        <v>43385</v>
      </c>
      <c r="D2149" s="89" t="s">
        <v>2701</v>
      </c>
      <c r="E2149" s="89"/>
      <c r="F2149" s="58" t="s">
        <v>2702</v>
      </c>
      <c r="G2149" s="58" t="s">
        <v>2703</v>
      </c>
      <c r="H2149" s="58" t="s">
        <v>2704</v>
      </c>
      <c r="I2149" s="79" t="n">
        <v>35043</v>
      </c>
      <c r="J2149" s="79" t="s">
        <v>1481</v>
      </c>
      <c r="K2149" s="80" t="s">
        <v>2705</v>
      </c>
      <c r="L2149" s="80"/>
      <c r="M2149" s="89" t="s">
        <v>2706</v>
      </c>
      <c r="N2149" s="58" t="s">
        <v>2714</v>
      </c>
      <c r="O2149" s="58" t="s">
        <v>2715</v>
      </c>
      <c r="P2149" s="81" t="n">
        <v>19350937900015</v>
      </c>
      <c r="Q2149" s="58" t="s">
        <v>2709</v>
      </c>
      <c r="R2149" s="58"/>
      <c r="S2149" s="58" t="s">
        <v>2710</v>
      </c>
      <c r="T2149" s="58" t="s">
        <v>2711</v>
      </c>
      <c r="U2149" s="79" t="n">
        <v>35042</v>
      </c>
      <c r="V2149" s="79" t="s">
        <v>1481</v>
      </c>
      <c r="W2149" s="80" t="s">
        <v>2705</v>
      </c>
      <c r="X2149" s="80"/>
      <c r="Y2149" s="58" t="s">
        <v>2706</v>
      </c>
      <c r="Z2149" s="58" t="n">
        <v>8</v>
      </c>
      <c r="AA2149" s="82" t="n">
        <v>30233</v>
      </c>
      <c r="AB2149" s="58" t="s">
        <v>1941</v>
      </c>
      <c r="AC2149" s="58" t="s">
        <v>2750</v>
      </c>
      <c r="AD2149" s="58" t="n">
        <v>7</v>
      </c>
      <c r="AE2149" s="58" t="n">
        <v>3</v>
      </c>
      <c r="AF2149" s="58"/>
      <c r="AG2149" s="58"/>
      <c r="AH2149" s="87"/>
      <c r="AI2149" s="87"/>
      <c r="AJ2149" s="87"/>
      <c r="AK2149" s="87"/>
      <c r="AL2149" s="87"/>
      <c r="AM2149" s="87"/>
      <c r="AN2149" s="87"/>
      <c r="AO2149" s="87"/>
      <c r="AP2149" s="87"/>
      <c r="AQ2149" s="87"/>
      <c r="AR2149" s="87"/>
      <c r="AS2149" s="87"/>
      <c r="AT2149" s="87"/>
      <c r="AU2149" s="87"/>
      <c r="AV2149" s="87"/>
      <c r="AW2149" s="87"/>
      <c r="AX2149" s="87"/>
      <c r="AY2149" s="87"/>
      <c r="AZ2149" s="87"/>
      <c r="BA2149" s="87"/>
      <c r="BB2149" s="87"/>
      <c r="BC2149" s="87"/>
      <c r="BD2149" s="87"/>
      <c r="BE2149" s="87"/>
      <c r="BF2149" s="87"/>
      <c r="BG2149" s="87"/>
      <c r="BH2149" s="87"/>
      <c r="BI2149" s="87"/>
      <c r="BJ2149" s="87"/>
      <c r="BK2149" s="87"/>
      <c r="BL2149" s="87"/>
      <c r="BM2149" s="87"/>
      <c r="BN2149" s="87"/>
      <c r="BO2149" s="87"/>
      <c r="BP2149" s="87"/>
      <c r="BQ2149" s="87"/>
      <c r="BR2149" s="87"/>
      <c r="BS2149" s="87"/>
      <c r="BT2149" s="87"/>
      <c r="BU2149" s="87"/>
      <c r="BV2149" s="87"/>
      <c r="BW2149" s="87"/>
      <c r="BX2149" s="87"/>
      <c r="BY2149" s="87"/>
      <c r="BZ2149" s="87"/>
      <c r="CA2149" s="87"/>
      <c r="CB2149" s="87"/>
      <c r="CC2149" s="87"/>
      <c r="CD2149" s="87"/>
      <c r="CE2149" s="87"/>
      <c r="CF2149" s="87"/>
      <c r="CG2149" s="87"/>
      <c r="CH2149" s="87"/>
      <c r="CI2149" s="87"/>
      <c r="CJ2149" s="87"/>
      <c r="CK2149" s="87"/>
      <c r="CL2149" s="87"/>
      <c r="CM2149" s="87"/>
      <c r="CN2149" s="87"/>
      <c r="CO2149" s="87"/>
      <c r="CP2149" s="87"/>
      <c r="CQ2149" s="87"/>
      <c r="CR2149" s="87"/>
      <c r="CS2149" s="87"/>
      <c r="CT2149" s="87"/>
      <c r="CU2149" s="87"/>
      <c r="CV2149" s="87"/>
      <c r="CW2149" s="87"/>
      <c r="CX2149" s="87"/>
      <c r="CY2149" s="87"/>
      <c r="CZ2149" s="87"/>
      <c r="DA2149" s="87"/>
      <c r="DB2149" s="87"/>
      <c r="DC2149" s="87"/>
      <c r="DD2149" s="87"/>
      <c r="DE2149" s="87"/>
      <c r="DF2149" s="87"/>
      <c r="DG2149" s="87"/>
      <c r="DH2149" s="87"/>
      <c r="DI2149" s="87"/>
      <c r="DJ2149" s="87"/>
      <c r="DK2149" s="87"/>
      <c r="DL2149" s="87"/>
      <c r="DM2149" s="87"/>
      <c r="DN2149" s="87"/>
      <c r="DO2149" s="87"/>
      <c r="DP2149" s="87"/>
      <c r="DQ2149" s="87"/>
      <c r="DR2149" s="87"/>
      <c r="DS2149" s="87"/>
      <c r="DT2149" s="87"/>
      <c r="DU2149" s="87"/>
      <c r="DV2149" s="87"/>
      <c r="DW2149" s="87"/>
      <c r="DX2149" s="87"/>
      <c r="DY2149" s="87"/>
      <c r="DZ2149" s="87"/>
      <c r="EA2149" s="87"/>
      <c r="EB2149" s="87"/>
      <c r="EC2149" s="87"/>
      <c r="ED2149" s="87"/>
      <c r="EE2149" s="87"/>
      <c r="EF2149" s="87"/>
      <c r="EG2149" s="87"/>
      <c r="EH2149" s="87"/>
      <c r="EI2149" s="87"/>
      <c r="EJ2149" s="87"/>
      <c r="EK2149" s="87"/>
      <c r="EL2149" s="87"/>
      <c r="EM2149" s="87"/>
      <c r="EN2149" s="87"/>
      <c r="EO2149" s="87"/>
      <c r="EP2149" s="87"/>
      <c r="EQ2149" s="87"/>
      <c r="ER2149" s="87"/>
      <c r="ES2149" s="87"/>
      <c r="ET2149" s="87"/>
      <c r="EU2149" s="87"/>
      <c r="EV2149" s="87"/>
      <c r="EW2149" s="87"/>
      <c r="EX2149" s="87"/>
      <c r="EY2149" s="87"/>
      <c r="EZ2149" s="87"/>
      <c r="FA2149" s="87"/>
      <c r="FB2149" s="87"/>
      <c r="FC2149" s="87"/>
      <c r="FD2149" s="87"/>
      <c r="FE2149" s="87"/>
      <c r="FF2149" s="87"/>
      <c r="FG2149" s="87"/>
      <c r="FH2149" s="87"/>
      <c r="FI2149" s="87"/>
      <c r="FJ2149" s="87"/>
      <c r="FK2149" s="87"/>
      <c r="FL2149" s="87"/>
      <c r="FM2149" s="87"/>
      <c r="FN2149" s="87"/>
      <c r="FO2149" s="87"/>
      <c r="FP2149" s="87"/>
      <c r="FQ2149" s="87"/>
      <c r="FR2149" s="87"/>
      <c r="FS2149" s="87"/>
      <c r="FT2149" s="87"/>
      <c r="FU2149" s="87"/>
      <c r="FV2149" s="87"/>
      <c r="FW2149" s="87"/>
      <c r="FX2149" s="87"/>
      <c r="FY2149" s="87"/>
      <c r="FZ2149" s="87"/>
      <c r="GA2149" s="87"/>
      <c r="GB2149" s="87"/>
      <c r="GC2149" s="87"/>
      <c r="GD2149" s="87"/>
      <c r="GE2149" s="87"/>
      <c r="GF2149" s="87"/>
      <c r="GG2149" s="87"/>
      <c r="GH2149" s="87"/>
      <c r="GI2149" s="87"/>
      <c r="GJ2149" s="87"/>
      <c r="GK2149" s="87"/>
      <c r="GL2149" s="87"/>
      <c r="GM2149" s="87"/>
      <c r="GN2149" s="87"/>
      <c r="GO2149" s="87"/>
      <c r="GP2149" s="87"/>
      <c r="GQ2149" s="87"/>
      <c r="GR2149" s="87"/>
      <c r="GS2149" s="87"/>
      <c r="GT2149" s="87"/>
      <c r="GU2149" s="87"/>
      <c r="GV2149" s="87"/>
      <c r="GW2149" s="87"/>
      <c r="GX2149" s="87"/>
      <c r="GY2149" s="87"/>
      <c r="GZ2149" s="87"/>
      <c r="HA2149" s="87"/>
      <c r="HB2149" s="87"/>
      <c r="HC2149" s="87"/>
      <c r="HD2149" s="87"/>
      <c r="HE2149" s="87"/>
      <c r="HF2149" s="87"/>
      <c r="HG2149" s="87"/>
      <c r="HH2149" s="87"/>
      <c r="HI2149" s="87"/>
      <c r="HJ2149" s="87"/>
      <c r="HK2149" s="87"/>
      <c r="HL2149" s="87"/>
      <c r="HM2149" s="87"/>
      <c r="HN2149" s="87"/>
      <c r="HO2149" s="87"/>
      <c r="HP2149" s="87"/>
      <c r="HQ2149" s="87"/>
      <c r="HR2149" s="87"/>
      <c r="HS2149" s="87"/>
      <c r="HT2149" s="87"/>
      <c r="HU2149" s="87"/>
      <c r="HV2149" s="87"/>
      <c r="HW2149" s="87"/>
      <c r="HX2149" s="87"/>
      <c r="HY2149" s="87"/>
      <c r="HZ2149" s="87"/>
      <c r="IA2149" s="87"/>
      <c r="IB2149" s="87"/>
      <c r="IC2149" s="87"/>
      <c r="ID2149" s="87"/>
      <c r="IE2149" s="87"/>
      <c r="IF2149" s="87"/>
      <c r="IG2149" s="87"/>
      <c r="IH2149" s="87"/>
      <c r="II2149" s="87"/>
      <c r="IJ2149" s="87"/>
      <c r="IK2149" s="87"/>
      <c r="IL2149" s="87"/>
      <c r="IM2149" s="87"/>
      <c r="IN2149" s="87"/>
      <c r="IO2149" s="87"/>
      <c r="IP2149" s="87"/>
      <c r="IQ2149" s="87"/>
      <c r="IR2149" s="87"/>
      <c r="IS2149" s="87"/>
      <c r="IT2149" s="87"/>
      <c r="IU2149" s="87"/>
      <c r="IV2149" s="87"/>
      <c r="AMI2149" s="0"/>
      <c r="AMJ2149" s="0"/>
    </row>
    <row r="2150" s="88" customFormat="true" ht="52.8" hidden="false" customHeight="true" outlineLevel="0" collapsed="false">
      <c r="A2150" s="83" t="s">
        <v>1929</v>
      </c>
      <c r="B2150" s="89" t="s">
        <v>2700</v>
      </c>
      <c r="C2150" s="84" t="n">
        <v>43385</v>
      </c>
      <c r="D2150" s="89" t="s">
        <v>2701</v>
      </c>
      <c r="E2150" s="89"/>
      <c r="F2150" s="58" t="s">
        <v>2702</v>
      </c>
      <c r="G2150" s="58" t="s">
        <v>2703</v>
      </c>
      <c r="H2150" s="58" t="s">
        <v>2704</v>
      </c>
      <c r="I2150" s="79" t="n">
        <v>35043</v>
      </c>
      <c r="J2150" s="79" t="s">
        <v>1481</v>
      </c>
      <c r="K2150" s="80" t="s">
        <v>2705</v>
      </c>
      <c r="L2150" s="80"/>
      <c r="M2150" s="89" t="s">
        <v>2706</v>
      </c>
      <c r="N2150" s="58" t="s">
        <v>2714</v>
      </c>
      <c r="O2150" s="58" t="s">
        <v>2715</v>
      </c>
      <c r="P2150" s="81" t="n">
        <v>19350937900015</v>
      </c>
      <c r="Q2150" s="58" t="s">
        <v>2709</v>
      </c>
      <c r="R2150" s="58"/>
      <c r="S2150" s="58" t="s">
        <v>2710</v>
      </c>
      <c r="T2150" s="58" t="s">
        <v>2711</v>
      </c>
      <c r="U2150" s="79" t="n">
        <v>35042</v>
      </c>
      <c r="V2150" s="79" t="s">
        <v>1481</v>
      </c>
      <c r="W2150" s="80" t="s">
        <v>2705</v>
      </c>
      <c r="X2150" s="80"/>
      <c r="Y2150" s="58" t="s">
        <v>2706</v>
      </c>
      <c r="Z2150" s="58" t="n">
        <v>8</v>
      </c>
      <c r="AA2150" s="82" t="n">
        <v>32166</v>
      </c>
      <c r="AB2150" s="58" t="s">
        <v>1941</v>
      </c>
      <c r="AC2150" s="58" t="s">
        <v>2810</v>
      </c>
      <c r="AD2150" s="58" t="n">
        <v>7</v>
      </c>
      <c r="AE2150" s="58" t="n">
        <v>3</v>
      </c>
      <c r="AF2150" s="58"/>
      <c r="AG2150" s="58"/>
      <c r="AH2150" s="87"/>
      <c r="AI2150" s="87"/>
      <c r="AJ2150" s="87"/>
      <c r="AK2150" s="87"/>
      <c r="AL2150" s="87"/>
      <c r="AM2150" s="87"/>
      <c r="AN2150" s="87"/>
      <c r="AO2150" s="87"/>
      <c r="AP2150" s="87"/>
      <c r="AQ2150" s="87"/>
      <c r="AR2150" s="87"/>
      <c r="AS2150" s="87"/>
      <c r="AT2150" s="87"/>
      <c r="AU2150" s="87"/>
      <c r="AV2150" s="87"/>
      <c r="AW2150" s="87"/>
      <c r="AX2150" s="87"/>
      <c r="AY2150" s="87"/>
      <c r="AZ2150" s="87"/>
      <c r="BA2150" s="87"/>
      <c r="BB2150" s="87"/>
      <c r="BC2150" s="87"/>
      <c r="BD2150" s="87"/>
      <c r="BE2150" s="87"/>
      <c r="BF2150" s="87"/>
      <c r="BG2150" s="87"/>
      <c r="BH2150" s="87"/>
      <c r="BI2150" s="87"/>
      <c r="BJ2150" s="87"/>
      <c r="BK2150" s="87"/>
      <c r="BL2150" s="87"/>
      <c r="BM2150" s="87"/>
      <c r="BN2150" s="87"/>
      <c r="BO2150" s="87"/>
      <c r="BP2150" s="87"/>
      <c r="BQ2150" s="87"/>
      <c r="BR2150" s="87"/>
      <c r="BS2150" s="87"/>
      <c r="BT2150" s="87"/>
      <c r="BU2150" s="87"/>
      <c r="BV2150" s="87"/>
      <c r="BW2150" s="87"/>
      <c r="BX2150" s="87"/>
      <c r="BY2150" s="87"/>
      <c r="BZ2150" s="87"/>
      <c r="CA2150" s="87"/>
      <c r="CB2150" s="87"/>
      <c r="CC2150" s="87"/>
      <c r="CD2150" s="87"/>
      <c r="CE2150" s="87"/>
      <c r="CF2150" s="87"/>
      <c r="CG2150" s="87"/>
      <c r="CH2150" s="87"/>
      <c r="CI2150" s="87"/>
      <c r="CJ2150" s="87"/>
      <c r="CK2150" s="87"/>
      <c r="CL2150" s="87"/>
      <c r="CM2150" s="87"/>
      <c r="CN2150" s="87"/>
      <c r="CO2150" s="87"/>
      <c r="CP2150" s="87"/>
      <c r="CQ2150" s="87"/>
      <c r="CR2150" s="87"/>
      <c r="CS2150" s="87"/>
      <c r="CT2150" s="87"/>
      <c r="CU2150" s="87"/>
      <c r="CV2150" s="87"/>
      <c r="CW2150" s="87"/>
      <c r="CX2150" s="87"/>
      <c r="CY2150" s="87"/>
      <c r="CZ2150" s="87"/>
      <c r="DA2150" s="87"/>
      <c r="DB2150" s="87"/>
      <c r="DC2150" s="87"/>
      <c r="DD2150" s="87"/>
      <c r="DE2150" s="87"/>
      <c r="DF2150" s="87"/>
      <c r="DG2150" s="87"/>
      <c r="DH2150" s="87"/>
      <c r="DI2150" s="87"/>
      <c r="DJ2150" s="87"/>
      <c r="DK2150" s="87"/>
      <c r="DL2150" s="87"/>
      <c r="DM2150" s="87"/>
      <c r="DN2150" s="87"/>
      <c r="DO2150" s="87"/>
      <c r="DP2150" s="87"/>
      <c r="DQ2150" s="87"/>
      <c r="DR2150" s="87"/>
      <c r="DS2150" s="87"/>
      <c r="DT2150" s="87"/>
      <c r="DU2150" s="87"/>
      <c r="DV2150" s="87"/>
      <c r="DW2150" s="87"/>
      <c r="DX2150" s="87"/>
      <c r="DY2150" s="87"/>
      <c r="DZ2150" s="87"/>
      <c r="EA2150" s="87"/>
      <c r="EB2150" s="87"/>
      <c r="EC2150" s="87"/>
      <c r="ED2150" s="87"/>
      <c r="EE2150" s="87"/>
      <c r="EF2150" s="87"/>
      <c r="EG2150" s="87"/>
      <c r="EH2150" s="87"/>
      <c r="EI2150" s="87"/>
      <c r="EJ2150" s="87"/>
      <c r="EK2150" s="87"/>
      <c r="EL2150" s="87"/>
      <c r="EM2150" s="87"/>
      <c r="EN2150" s="87"/>
      <c r="EO2150" s="87"/>
      <c r="EP2150" s="87"/>
      <c r="EQ2150" s="87"/>
      <c r="ER2150" s="87"/>
      <c r="ES2150" s="87"/>
      <c r="ET2150" s="87"/>
      <c r="EU2150" s="87"/>
      <c r="EV2150" s="87"/>
      <c r="EW2150" s="87"/>
      <c r="EX2150" s="87"/>
      <c r="EY2150" s="87"/>
      <c r="EZ2150" s="87"/>
      <c r="FA2150" s="87"/>
      <c r="FB2150" s="87"/>
      <c r="FC2150" s="87"/>
      <c r="FD2150" s="87"/>
      <c r="FE2150" s="87"/>
      <c r="FF2150" s="87"/>
      <c r="FG2150" s="87"/>
      <c r="FH2150" s="87"/>
      <c r="FI2150" s="87"/>
      <c r="FJ2150" s="87"/>
      <c r="FK2150" s="87"/>
      <c r="FL2150" s="87"/>
      <c r="FM2150" s="87"/>
      <c r="FN2150" s="87"/>
      <c r="FO2150" s="87"/>
      <c r="FP2150" s="87"/>
      <c r="FQ2150" s="87"/>
      <c r="FR2150" s="87"/>
      <c r="FS2150" s="87"/>
      <c r="FT2150" s="87"/>
      <c r="FU2150" s="87"/>
      <c r="FV2150" s="87"/>
      <c r="FW2150" s="87"/>
      <c r="FX2150" s="87"/>
      <c r="FY2150" s="87"/>
      <c r="FZ2150" s="87"/>
      <c r="GA2150" s="87"/>
      <c r="GB2150" s="87"/>
      <c r="GC2150" s="87"/>
      <c r="GD2150" s="87"/>
      <c r="GE2150" s="87"/>
      <c r="GF2150" s="87"/>
      <c r="GG2150" s="87"/>
      <c r="GH2150" s="87"/>
      <c r="GI2150" s="87"/>
      <c r="GJ2150" s="87"/>
      <c r="GK2150" s="87"/>
      <c r="GL2150" s="87"/>
      <c r="GM2150" s="87"/>
      <c r="GN2150" s="87"/>
      <c r="GO2150" s="87"/>
      <c r="GP2150" s="87"/>
      <c r="GQ2150" s="87"/>
      <c r="GR2150" s="87"/>
      <c r="GS2150" s="87"/>
      <c r="GT2150" s="87"/>
      <c r="GU2150" s="87"/>
      <c r="GV2150" s="87"/>
      <c r="GW2150" s="87"/>
      <c r="GX2150" s="87"/>
      <c r="GY2150" s="87"/>
      <c r="GZ2150" s="87"/>
      <c r="HA2150" s="87"/>
      <c r="HB2150" s="87"/>
      <c r="HC2150" s="87"/>
      <c r="HD2150" s="87"/>
      <c r="HE2150" s="87"/>
      <c r="HF2150" s="87"/>
      <c r="HG2150" s="87"/>
      <c r="HH2150" s="87"/>
      <c r="HI2150" s="87"/>
      <c r="HJ2150" s="87"/>
      <c r="HK2150" s="87"/>
      <c r="HL2150" s="87"/>
      <c r="HM2150" s="87"/>
      <c r="HN2150" s="87"/>
      <c r="HO2150" s="87"/>
      <c r="HP2150" s="87"/>
      <c r="HQ2150" s="87"/>
      <c r="HR2150" s="87"/>
      <c r="HS2150" s="87"/>
      <c r="HT2150" s="87"/>
      <c r="HU2150" s="87"/>
      <c r="HV2150" s="87"/>
      <c r="HW2150" s="87"/>
      <c r="HX2150" s="87"/>
      <c r="HY2150" s="87"/>
      <c r="HZ2150" s="87"/>
      <c r="IA2150" s="87"/>
      <c r="IB2150" s="87"/>
      <c r="IC2150" s="87"/>
      <c r="ID2150" s="87"/>
      <c r="IE2150" s="87"/>
      <c r="IF2150" s="87"/>
      <c r="IG2150" s="87"/>
      <c r="IH2150" s="87"/>
      <c r="II2150" s="87"/>
      <c r="IJ2150" s="87"/>
      <c r="IK2150" s="87"/>
      <c r="IL2150" s="87"/>
      <c r="IM2150" s="87"/>
      <c r="IN2150" s="87"/>
      <c r="IO2150" s="87"/>
      <c r="IP2150" s="87"/>
      <c r="IQ2150" s="87"/>
      <c r="IR2150" s="87"/>
      <c r="IS2150" s="87"/>
      <c r="IT2150" s="87"/>
      <c r="IU2150" s="87"/>
      <c r="IV2150" s="87"/>
      <c r="AMI2150" s="0"/>
      <c r="AMJ2150" s="0"/>
    </row>
    <row r="2151" s="88" customFormat="true" ht="52.8" hidden="false" customHeight="true" outlineLevel="0" collapsed="false">
      <c r="A2151" s="83" t="s">
        <v>1929</v>
      </c>
      <c r="B2151" s="89" t="s">
        <v>2700</v>
      </c>
      <c r="C2151" s="84" t="n">
        <v>43385</v>
      </c>
      <c r="D2151" s="89" t="s">
        <v>2701</v>
      </c>
      <c r="E2151" s="89"/>
      <c r="F2151" s="58" t="s">
        <v>2702</v>
      </c>
      <c r="G2151" s="58" t="s">
        <v>2703</v>
      </c>
      <c r="H2151" s="58" t="s">
        <v>2704</v>
      </c>
      <c r="I2151" s="79" t="n">
        <v>35043</v>
      </c>
      <c r="J2151" s="79" t="s">
        <v>1481</v>
      </c>
      <c r="K2151" s="80" t="s">
        <v>2705</v>
      </c>
      <c r="L2151" s="80"/>
      <c r="M2151" s="89" t="s">
        <v>2706</v>
      </c>
      <c r="N2151" s="58" t="s">
        <v>2714</v>
      </c>
      <c r="O2151" s="58" t="s">
        <v>2715</v>
      </c>
      <c r="P2151" s="81" t="n">
        <v>19350937900015</v>
      </c>
      <c r="Q2151" s="58" t="s">
        <v>2709</v>
      </c>
      <c r="R2151" s="58"/>
      <c r="S2151" s="58" t="s">
        <v>2710</v>
      </c>
      <c r="T2151" s="58" t="s">
        <v>2711</v>
      </c>
      <c r="U2151" s="79" t="n">
        <v>35042</v>
      </c>
      <c r="V2151" s="79" t="s">
        <v>1481</v>
      </c>
      <c r="W2151" s="80" t="s">
        <v>2705</v>
      </c>
      <c r="X2151" s="80"/>
      <c r="Y2151" s="58" t="s">
        <v>2706</v>
      </c>
      <c r="Z2151" s="58" t="n">
        <v>8</v>
      </c>
      <c r="AA2151" s="82" t="n">
        <v>32169</v>
      </c>
      <c r="AB2151" s="58" t="s">
        <v>1941</v>
      </c>
      <c r="AC2151" s="58" t="s">
        <v>2811</v>
      </c>
      <c r="AD2151" s="58" t="n">
        <v>7</v>
      </c>
      <c r="AE2151" s="58" t="n">
        <v>3</v>
      </c>
      <c r="AF2151" s="58"/>
      <c r="AG2151" s="58"/>
      <c r="AH2151" s="87"/>
      <c r="AI2151" s="87"/>
      <c r="AJ2151" s="87"/>
      <c r="AK2151" s="87"/>
      <c r="AL2151" s="87"/>
      <c r="AM2151" s="87"/>
      <c r="AN2151" s="87"/>
      <c r="AO2151" s="87"/>
      <c r="AP2151" s="87"/>
      <c r="AQ2151" s="87"/>
      <c r="AR2151" s="87"/>
      <c r="AS2151" s="87"/>
      <c r="AT2151" s="87"/>
      <c r="AU2151" s="87"/>
      <c r="AV2151" s="87"/>
      <c r="AW2151" s="87"/>
      <c r="AX2151" s="87"/>
      <c r="AY2151" s="87"/>
      <c r="AZ2151" s="87"/>
      <c r="BA2151" s="87"/>
      <c r="BB2151" s="87"/>
      <c r="BC2151" s="87"/>
      <c r="BD2151" s="87"/>
      <c r="BE2151" s="87"/>
      <c r="BF2151" s="87"/>
      <c r="BG2151" s="87"/>
      <c r="BH2151" s="87"/>
      <c r="BI2151" s="87"/>
      <c r="BJ2151" s="87"/>
      <c r="BK2151" s="87"/>
      <c r="BL2151" s="87"/>
      <c r="BM2151" s="87"/>
      <c r="BN2151" s="87"/>
      <c r="BO2151" s="87"/>
      <c r="BP2151" s="87"/>
      <c r="BQ2151" s="87"/>
      <c r="BR2151" s="87"/>
      <c r="BS2151" s="87"/>
      <c r="BT2151" s="87"/>
      <c r="BU2151" s="87"/>
      <c r="BV2151" s="87"/>
      <c r="BW2151" s="87"/>
      <c r="BX2151" s="87"/>
      <c r="BY2151" s="87"/>
      <c r="BZ2151" s="87"/>
      <c r="CA2151" s="87"/>
      <c r="CB2151" s="87"/>
      <c r="CC2151" s="87"/>
      <c r="CD2151" s="87"/>
      <c r="CE2151" s="87"/>
      <c r="CF2151" s="87"/>
      <c r="CG2151" s="87"/>
      <c r="CH2151" s="87"/>
      <c r="CI2151" s="87"/>
      <c r="CJ2151" s="87"/>
      <c r="CK2151" s="87"/>
      <c r="CL2151" s="87"/>
      <c r="CM2151" s="87"/>
      <c r="CN2151" s="87"/>
      <c r="CO2151" s="87"/>
      <c r="CP2151" s="87"/>
      <c r="CQ2151" s="87"/>
      <c r="CR2151" s="87"/>
      <c r="CS2151" s="87"/>
      <c r="CT2151" s="87"/>
      <c r="CU2151" s="87"/>
      <c r="CV2151" s="87"/>
      <c r="CW2151" s="87"/>
      <c r="CX2151" s="87"/>
      <c r="CY2151" s="87"/>
      <c r="CZ2151" s="87"/>
      <c r="DA2151" s="87"/>
      <c r="DB2151" s="87"/>
      <c r="DC2151" s="87"/>
      <c r="DD2151" s="87"/>
      <c r="DE2151" s="87"/>
      <c r="DF2151" s="87"/>
      <c r="DG2151" s="87"/>
      <c r="DH2151" s="87"/>
      <c r="DI2151" s="87"/>
      <c r="DJ2151" s="87"/>
      <c r="DK2151" s="87"/>
      <c r="DL2151" s="87"/>
      <c r="DM2151" s="87"/>
      <c r="DN2151" s="87"/>
      <c r="DO2151" s="87"/>
      <c r="DP2151" s="87"/>
      <c r="DQ2151" s="87"/>
      <c r="DR2151" s="87"/>
      <c r="DS2151" s="87"/>
      <c r="DT2151" s="87"/>
      <c r="DU2151" s="87"/>
      <c r="DV2151" s="87"/>
      <c r="DW2151" s="87"/>
      <c r="DX2151" s="87"/>
      <c r="DY2151" s="87"/>
      <c r="DZ2151" s="87"/>
      <c r="EA2151" s="87"/>
      <c r="EB2151" s="87"/>
      <c r="EC2151" s="87"/>
      <c r="ED2151" s="87"/>
      <c r="EE2151" s="87"/>
      <c r="EF2151" s="87"/>
      <c r="EG2151" s="87"/>
      <c r="EH2151" s="87"/>
      <c r="EI2151" s="87"/>
      <c r="EJ2151" s="87"/>
      <c r="EK2151" s="87"/>
      <c r="EL2151" s="87"/>
      <c r="EM2151" s="87"/>
      <c r="EN2151" s="87"/>
      <c r="EO2151" s="87"/>
      <c r="EP2151" s="87"/>
      <c r="EQ2151" s="87"/>
      <c r="ER2151" s="87"/>
      <c r="ES2151" s="87"/>
      <c r="ET2151" s="87"/>
      <c r="EU2151" s="87"/>
      <c r="EV2151" s="87"/>
      <c r="EW2151" s="87"/>
      <c r="EX2151" s="87"/>
      <c r="EY2151" s="87"/>
      <c r="EZ2151" s="87"/>
      <c r="FA2151" s="87"/>
      <c r="FB2151" s="87"/>
      <c r="FC2151" s="87"/>
      <c r="FD2151" s="87"/>
      <c r="FE2151" s="87"/>
      <c r="FF2151" s="87"/>
      <c r="FG2151" s="87"/>
      <c r="FH2151" s="87"/>
      <c r="FI2151" s="87"/>
      <c r="FJ2151" s="87"/>
      <c r="FK2151" s="87"/>
      <c r="FL2151" s="87"/>
      <c r="FM2151" s="87"/>
      <c r="FN2151" s="87"/>
      <c r="FO2151" s="87"/>
      <c r="FP2151" s="87"/>
      <c r="FQ2151" s="87"/>
      <c r="FR2151" s="87"/>
      <c r="FS2151" s="87"/>
      <c r="FT2151" s="87"/>
      <c r="FU2151" s="87"/>
      <c r="FV2151" s="87"/>
      <c r="FW2151" s="87"/>
      <c r="FX2151" s="87"/>
      <c r="FY2151" s="87"/>
      <c r="FZ2151" s="87"/>
      <c r="GA2151" s="87"/>
      <c r="GB2151" s="87"/>
      <c r="GC2151" s="87"/>
      <c r="GD2151" s="87"/>
      <c r="GE2151" s="87"/>
      <c r="GF2151" s="87"/>
      <c r="GG2151" s="87"/>
      <c r="GH2151" s="87"/>
      <c r="GI2151" s="87"/>
      <c r="GJ2151" s="87"/>
      <c r="GK2151" s="87"/>
      <c r="GL2151" s="87"/>
      <c r="GM2151" s="87"/>
      <c r="GN2151" s="87"/>
      <c r="GO2151" s="87"/>
      <c r="GP2151" s="87"/>
      <c r="GQ2151" s="87"/>
      <c r="GR2151" s="87"/>
      <c r="GS2151" s="87"/>
      <c r="GT2151" s="87"/>
      <c r="GU2151" s="87"/>
      <c r="GV2151" s="87"/>
      <c r="GW2151" s="87"/>
      <c r="GX2151" s="87"/>
      <c r="GY2151" s="87"/>
      <c r="GZ2151" s="87"/>
      <c r="HA2151" s="87"/>
      <c r="HB2151" s="87"/>
      <c r="HC2151" s="87"/>
      <c r="HD2151" s="87"/>
      <c r="HE2151" s="87"/>
      <c r="HF2151" s="87"/>
      <c r="HG2151" s="87"/>
      <c r="HH2151" s="87"/>
      <c r="HI2151" s="87"/>
      <c r="HJ2151" s="87"/>
      <c r="HK2151" s="87"/>
      <c r="HL2151" s="87"/>
      <c r="HM2151" s="87"/>
      <c r="HN2151" s="87"/>
      <c r="HO2151" s="87"/>
      <c r="HP2151" s="87"/>
      <c r="HQ2151" s="87"/>
      <c r="HR2151" s="87"/>
      <c r="HS2151" s="87"/>
      <c r="HT2151" s="87"/>
      <c r="HU2151" s="87"/>
      <c r="HV2151" s="87"/>
      <c r="HW2151" s="87"/>
      <c r="HX2151" s="87"/>
      <c r="HY2151" s="87"/>
      <c r="HZ2151" s="87"/>
      <c r="IA2151" s="87"/>
      <c r="IB2151" s="87"/>
      <c r="IC2151" s="87"/>
      <c r="ID2151" s="87"/>
      <c r="IE2151" s="87"/>
      <c r="IF2151" s="87"/>
      <c r="IG2151" s="87"/>
      <c r="IH2151" s="87"/>
      <c r="II2151" s="87"/>
      <c r="IJ2151" s="87"/>
      <c r="IK2151" s="87"/>
      <c r="IL2151" s="87"/>
      <c r="IM2151" s="87"/>
      <c r="IN2151" s="87"/>
      <c r="IO2151" s="87"/>
      <c r="IP2151" s="87"/>
      <c r="IQ2151" s="87"/>
      <c r="IR2151" s="87"/>
      <c r="IS2151" s="87"/>
      <c r="IT2151" s="87"/>
      <c r="IU2151" s="87"/>
      <c r="IV2151" s="87"/>
      <c r="AMI2151" s="0"/>
      <c r="AMJ2151" s="0"/>
    </row>
    <row r="2152" s="88" customFormat="true" ht="52.8" hidden="false" customHeight="true" outlineLevel="0" collapsed="false">
      <c r="A2152" s="83" t="s">
        <v>1929</v>
      </c>
      <c r="B2152" s="89" t="s">
        <v>2700</v>
      </c>
      <c r="C2152" s="84" t="n">
        <v>43385</v>
      </c>
      <c r="D2152" s="89" t="s">
        <v>2701</v>
      </c>
      <c r="E2152" s="89"/>
      <c r="F2152" s="58" t="s">
        <v>2702</v>
      </c>
      <c r="G2152" s="58" t="s">
        <v>2703</v>
      </c>
      <c r="H2152" s="58" t="s">
        <v>2704</v>
      </c>
      <c r="I2152" s="79" t="n">
        <v>35043</v>
      </c>
      <c r="J2152" s="79" t="s">
        <v>1481</v>
      </c>
      <c r="K2152" s="80" t="s">
        <v>2705</v>
      </c>
      <c r="L2152" s="80"/>
      <c r="M2152" s="89" t="s">
        <v>2706</v>
      </c>
      <c r="N2152" s="58" t="s">
        <v>2714</v>
      </c>
      <c r="O2152" s="58" t="s">
        <v>2715</v>
      </c>
      <c r="P2152" s="81" t="n">
        <v>19350937900015</v>
      </c>
      <c r="Q2152" s="58" t="s">
        <v>2709</v>
      </c>
      <c r="R2152" s="58"/>
      <c r="S2152" s="58" t="s">
        <v>2710</v>
      </c>
      <c r="T2152" s="58" t="s">
        <v>2711</v>
      </c>
      <c r="U2152" s="79" t="n">
        <v>35042</v>
      </c>
      <c r="V2152" s="79" t="s">
        <v>1481</v>
      </c>
      <c r="W2152" s="80" t="s">
        <v>2705</v>
      </c>
      <c r="X2152" s="80"/>
      <c r="Y2152" s="58" t="s">
        <v>2706</v>
      </c>
      <c r="Z2152" s="58" t="n">
        <v>8</v>
      </c>
      <c r="AA2152" s="82" t="n">
        <v>32171</v>
      </c>
      <c r="AB2152" s="58" t="s">
        <v>1941</v>
      </c>
      <c r="AC2152" s="58" t="s">
        <v>2812</v>
      </c>
      <c r="AD2152" s="58" t="n">
        <v>7</v>
      </c>
      <c r="AE2152" s="58" t="n">
        <v>3</v>
      </c>
      <c r="AF2152" s="58"/>
      <c r="AG2152" s="58"/>
      <c r="AH2152" s="87"/>
      <c r="AI2152" s="87"/>
      <c r="AJ2152" s="87"/>
      <c r="AK2152" s="87"/>
      <c r="AL2152" s="87"/>
      <c r="AM2152" s="87"/>
      <c r="AN2152" s="87"/>
      <c r="AO2152" s="87"/>
      <c r="AP2152" s="87"/>
      <c r="AQ2152" s="87"/>
      <c r="AR2152" s="87"/>
      <c r="AS2152" s="87"/>
      <c r="AT2152" s="87"/>
      <c r="AU2152" s="87"/>
      <c r="AV2152" s="87"/>
      <c r="AW2152" s="87"/>
      <c r="AX2152" s="87"/>
      <c r="AY2152" s="87"/>
      <c r="AZ2152" s="87"/>
      <c r="BA2152" s="87"/>
      <c r="BB2152" s="87"/>
      <c r="BC2152" s="87"/>
      <c r="BD2152" s="87"/>
      <c r="BE2152" s="87"/>
      <c r="BF2152" s="87"/>
      <c r="BG2152" s="87"/>
      <c r="BH2152" s="87"/>
      <c r="BI2152" s="87"/>
      <c r="BJ2152" s="87"/>
      <c r="BK2152" s="87"/>
      <c r="BL2152" s="87"/>
      <c r="BM2152" s="87"/>
      <c r="BN2152" s="87"/>
      <c r="BO2152" s="87"/>
      <c r="BP2152" s="87"/>
      <c r="BQ2152" s="87"/>
      <c r="BR2152" s="87"/>
      <c r="BS2152" s="87"/>
      <c r="BT2152" s="87"/>
      <c r="BU2152" s="87"/>
      <c r="BV2152" s="87"/>
      <c r="BW2152" s="87"/>
      <c r="BX2152" s="87"/>
      <c r="BY2152" s="87"/>
      <c r="BZ2152" s="87"/>
      <c r="CA2152" s="87"/>
      <c r="CB2152" s="87"/>
      <c r="CC2152" s="87"/>
      <c r="CD2152" s="87"/>
      <c r="CE2152" s="87"/>
      <c r="CF2152" s="87"/>
      <c r="CG2152" s="87"/>
      <c r="CH2152" s="87"/>
      <c r="CI2152" s="87"/>
      <c r="CJ2152" s="87"/>
      <c r="CK2152" s="87"/>
      <c r="CL2152" s="87"/>
      <c r="CM2152" s="87"/>
      <c r="CN2152" s="87"/>
      <c r="CO2152" s="87"/>
      <c r="CP2152" s="87"/>
      <c r="CQ2152" s="87"/>
      <c r="CR2152" s="87"/>
      <c r="CS2152" s="87"/>
      <c r="CT2152" s="87"/>
      <c r="CU2152" s="87"/>
      <c r="CV2152" s="87"/>
      <c r="CW2152" s="87"/>
      <c r="CX2152" s="87"/>
      <c r="CY2152" s="87"/>
      <c r="CZ2152" s="87"/>
      <c r="DA2152" s="87"/>
      <c r="DB2152" s="87"/>
      <c r="DC2152" s="87"/>
      <c r="DD2152" s="87"/>
      <c r="DE2152" s="87"/>
      <c r="DF2152" s="87"/>
      <c r="DG2152" s="87"/>
      <c r="DH2152" s="87"/>
      <c r="DI2152" s="87"/>
      <c r="DJ2152" s="87"/>
      <c r="DK2152" s="87"/>
      <c r="DL2152" s="87"/>
      <c r="DM2152" s="87"/>
      <c r="DN2152" s="87"/>
      <c r="DO2152" s="87"/>
      <c r="DP2152" s="87"/>
      <c r="DQ2152" s="87"/>
      <c r="DR2152" s="87"/>
      <c r="DS2152" s="87"/>
      <c r="DT2152" s="87"/>
      <c r="DU2152" s="87"/>
      <c r="DV2152" s="87"/>
      <c r="DW2152" s="87"/>
      <c r="DX2152" s="87"/>
      <c r="DY2152" s="87"/>
      <c r="DZ2152" s="87"/>
      <c r="EA2152" s="87"/>
      <c r="EB2152" s="87"/>
      <c r="EC2152" s="87"/>
      <c r="ED2152" s="87"/>
      <c r="EE2152" s="87"/>
      <c r="EF2152" s="87"/>
      <c r="EG2152" s="87"/>
      <c r="EH2152" s="87"/>
      <c r="EI2152" s="87"/>
      <c r="EJ2152" s="87"/>
      <c r="EK2152" s="87"/>
      <c r="EL2152" s="87"/>
      <c r="EM2152" s="87"/>
      <c r="EN2152" s="87"/>
      <c r="EO2152" s="87"/>
      <c r="EP2152" s="87"/>
      <c r="EQ2152" s="87"/>
      <c r="ER2152" s="87"/>
      <c r="ES2152" s="87"/>
      <c r="ET2152" s="87"/>
      <c r="EU2152" s="87"/>
      <c r="EV2152" s="87"/>
      <c r="EW2152" s="87"/>
      <c r="EX2152" s="87"/>
      <c r="EY2152" s="87"/>
      <c r="EZ2152" s="87"/>
      <c r="FA2152" s="87"/>
      <c r="FB2152" s="87"/>
      <c r="FC2152" s="87"/>
      <c r="FD2152" s="87"/>
      <c r="FE2152" s="87"/>
      <c r="FF2152" s="87"/>
      <c r="FG2152" s="87"/>
      <c r="FH2152" s="87"/>
      <c r="FI2152" s="87"/>
      <c r="FJ2152" s="87"/>
      <c r="FK2152" s="87"/>
      <c r="FL2152" s="87"/>
      <c r="FM2152" s="87"/>
      <c r="FN2152" s="87"/>
      <c r="FO2152" s="87"/>
      <c r="FP2152" s="87"/>
      <c r="FQ2152" s="87"/>
      <c r="FR2152" s="87"/>
      <c r="FS2152" s="87"/>
      <c r="FT2152" s="87"/>
      <c r="FU2152" s="87"/>
      <c r="FV2152" s="87"/>
      <c r="FW2152" s="87"/>
      <c r="FX2152" s="87"/>
      <c r="FY2152" s="87"/>
      <c r="FZ2152" s="87"/>
      <c r="GA2152" s="87"/>
      <c r="GB2152" s="87"/>
      <c r="GC2152" s="87"/>
      <c r="GD2152" s="87"/>
      <c r="GE2152" s="87"/>
      <c r="GF2152" s="87"/>
      <c r="GG2152" s="87"/>
      <c r="GH2152" s="87"/>
      <c r="GI2152" s="87"/>
      <c r="GJ2152" s="87"/>
      <c r="GK2152" s="87"/>
      <c r="GL2152" s="87"/>
      <c r="GM2152" s="87"/>
      <c r="GN2152" s="87"/>
      <c r="GO2152" s="87"/>
      <c r="GP2152" s="87"/>
      <c r="GQ2152" s="87"/>
      <c r="GR2152" s="87"/>
      <c r="GS2152" s="87"/>
      <c r="GT2152" s="87"/>
      <c r="GU2152" s="87"/>
      <c r="GV2152" s="87"/>
      <c r="GW2152" s="87"/>
      <c r="GX2152" s="87"/>
      <c r="GY2152" s="87"/>
      <c r="GZ2152" s="87"/>
      <c r="HA2152" s="87"/>
      <c r="HB2152" s="87"/>
      <c r="HC2152" s="87"/>
      <c r="HD2152" s="87"/>
      <c r="HE2152" s="87"/>
      <c r="HF2152" s="87"/>
      <c r="HG2152" s="87"/>
      <c r="HH2152" s="87"/>
      <c r="HI2152" s="87"/>
      <c r="HJ2152" s="87"/>
      <c r="HK2152" s="87"/>
      <c r="HL2152" s="87"/>
      <c r="HM2152" s="87"/>
      <c r="HN2152" s="87"/>
      <c r="HO2152" s="87"/>
      <c r="HP2152" s="87"/>
      <c r="HQ2152" s="87"/>
      <c r="HR2152" s="87"/>
      <c r="HS2152" s="87"/>
      <c r="HT2152" s="87"/>
      <c r="HU2152" s="87"/>
      <c r="HV2152" s="87"/>
      <c r="HW2152" s="87"/>
      <c r="HX2152" s="87"/>
      <c r="HY2152" s="87"/>
      <c r="HZ2152" s="87"/>
      <c r="IA2152" s="87"/>
      <c r="IB2152" s="87"/>
      <c r="IC2152" s="87"/>
      <c r="ID2152" s="87"/>
      <c r="IE2152" s="87"/>
      <c r="IF2152" s="87"/>
      <c r="IG2152" s="87"/>
      <c r="IH2152" s="87"/>
      <c r="II2152" s="87"/>
      <c r="IJ2152" s="87"/>
      <c r="IK2152" s="87"/>
      <c r="IL2152" s="87"/>
      <c r="IM2152" s="87"/>
      <c r="IN2152" s="87"/>
      <c r="IO2152" s="87"/>
      <c r="IP2152" s="87"/>
      <c r="IQ2152" s="87"/>
      <c r="IR2152" s="87"/>
      <c r="IS2152" s="87"/>
      <c r="IT2152" s="87"/>
      <c r="IU2152" s="87"/>
      <c r="IV2152" s="87"/>
      <c r="AMI2152" s="0"/>
      <c r="AMJ2152" s="0"/>
    </row>
    <row r="2153" s="88" customFormat="true" ht="52.8" hidden="false" customHeight="true" outlineLevel="0" collapsed="false">
      <c r="A2153" s="83" t="s">
        <v>1929</v>
      </c>
      <c r="B2153" s="89" t="s">
        <v>2700</v>
      </c>
      <c r="C2153" s="84" t="n">
        <v>43385</v>
      </c>
      <c r="D2153" s="89" t="s">
        <v>2701</v>
      </c>
      <c r="E2153" s="89"/>
      <c r="F2153" s="58" t="s">
        <v>2702</v>
      </c>
      <c r="G2153" s="58" t="s">
        <v>2703</v>
      </c>
      <c r="H2153" s="58" t="s">
        <v>2704</v>
      </c>
      <c r="I2153" s="79" t="n">
        <v>35043</v>
      </c>
      <c r="J2153" s="79" t="s">
        <v>1481</v>
      </c>
      <c r="K2153" s="80" t="s">
        <v>2705</v>
      </c>
      <c r="L2153" s="80"/>
      <c r="M2153" s="89" t="s">
        <v>2706</v>
      </c>
      <c r="N2153" s="58" t="s">
        <v>2714</v>
      </c>
      <c r="O2153" s="58" t="s">
        <v>2715</v>
      </c>
      <c r="P2153" s="81" t="n">
        <v>19350937900015</v>
      </c>
      <c r="Q2153" s="58" t="s">
        <v>2709</v>
      </c>
      <c r="R2153" s="58"/>
      <c r="S2153" s="58" t="s">
        <v>2710</v>
      </c>
      <c r="T2153" s="58" t="s">
        <v>2711</v>
      </c>
      <c r="U2153" s="79" t="n">
        <v>35042</v>
      </c>
      <c r="V2153" s="79" t="s">
        <v>1481</v>
      </c>
      <c r="W2153" s="80" t="s">
        <v>2705</v>
      </c>
      <c r="X2153" s="80"/>
      <c r="Y2153" s="58" t="s">
        <v>2706</v>
      </c>
      <c r="Z2153" s="58" t="n">
        <v>8</v>
      </c>
      <c r="AA2153" s="82" t="n">
        <v>32170</v>
      </c>
      <c r="AB2153" s="58" t="s">
        <v>1941</v>
      </c>
      <c r="AC2153" s="58" t="s">
        <v>2813</v>
      </c>
      <c r="AD2153" s="58" t="n">
        <v>7</v>
      </c>
      <c r="AE2153" s="58" t="n">
        <v>3</v>
      </c>
      <c r="AF2153" s="58"/>
      <c r="AG2153" s="58"/>
      <c r="AH2153" s="87"/>
      <c r="AI2153" s="87"/>
      <c r="AJ2153" s="87"/>
      <c r="AK2153" s="87"/>
      <c r="AL2153" s="87"/>
      <c r="AM2153" s="87"/>
      <c r="AN2153" s="87"/>
      <c r="AO2153" s="87"/>
      <c r="AP2153" s="87"/>
      <c r="AQ2153" s="87"/>
      <c r="AR2153" s="87"/>
      <c r="AS2153" s="87"/>
      <c r="AT2153" s="87"/>
      <c r="AU2153" s="87"/>
      <c r="AV2153" s="87"/>
      <c r="AW2153" s="87"/>
      <c r="AX2153" s="87"/>
      <c r="AY2153" s="87"/>
      <c r="AZ2153" s="87"/>
      <c r="BA2153" s="87"/>
      <c r="BB2153" s="87"/>
      <c r="BC2153" s="87"/>
      <c r="BD2153" s="87"/>
      <c r="BE2153" s="87"/>
      <c r="BF2153" s="87"/>
      <c r="BG2153" s="87"/>
      <c r="BH2153" s="87"/>
      <c r="BI2153" s="87"/>
      <c r="BJ2153" s="87"/>
      <c r="BK2153" s="87"/>
      <c r="BL2153" s="87"/>
      <c r="BM2153" s="87"/>
      <c r="BN2153" s="87"/>
      <c r="BO2153" s="87"/>
      <c r="BP2153" s="87"/>
      <c r="BQ2153" s="87"/>
      <c r="BR2153" s="87"/>
      <c r="BS2153" s="87"/>
      <c r="BT2153" s="87"/>
      <c r="BU2153" s="87"/>
      <c r="BV2153" s="87"/>
      <c r="BW2153" s="87"/>
      <c r="BX2153" s="87"/>
      <c r="BY2153" s="87"/>
      <c r="BZ2153" s="87"/>
      <c r="CA2153" s="87"/>
      <c r="CB2153" s="87"/>
      <c r="CC2153" s="87"/>
      <c r="CD2153" s="87"/>
      <c r="CE2153" s="87"/>
      <c r="CF2153" s="87"/>
      <c r="CG2153" s="87"/>
      <c r="CH2153" s="87"/>
      <c r="CI2153" s="87"/>
      <c r="CJ2153" s="87"/>
      <c r="CK2153" s="87"/>
      <c r="CL2153" s="87"/>
      <c r="CM2153" s="87"/>
      <c r="CN2153" s="87"/>
      <c r="CO2153" s="87"/>
      <c r="CP2153" s="87"/>
      <c r="CQ2153" s="87"/>
      <c r="CR2153" s="87"/>
      <c r="CS2153" s="87"/>
      <c r="CT2153" s="87"/>
      <c r="CU2153" s="87"/>
      <c r="CV2153" s="87"/>
      <c r="CW2153" s="87"/>
      <c r="CX2153" s="87"/>
      <c r="CY2153" s="87"/>
      <c r="CZ2153" s="87"/>
      <c r="DA2153" s="87"/>
      <c r="DB2153" s="87"/>
      <c r="DC2153" s="87"/>
      <c r="DD2153" s="87"/>
      <c r="DE2153" s="87"/>
      <c r="DF2153" s="87"/>
      <c r="DG2153" s="87"/>
      <c r="DH2153" s="87"/>
      <c r="DI2153" s="87"/>
      <c r="DJ2153" s="87"/>
      <c r="DK2153" s="87"/>
      <c r="DL2153" s="87"/>
      <c r="DM2153" s="87"/>
      <c r="DN2153" s="87"/>
      <c r="DO2153" s="87"/>
      <c r="DP2153" s="87"/>
      <c r="DQ2153" s="87"/>
      <c r="DR2153" s="87"/>
      <c r="DS2153" s="87"/>
      <c r="DT2153" s="87"/>
      <c r="DU2153" s="87"/>
      <c r="DV2153" s="87"/>
      <c r="DW2153" s="87"/>
      <c r="DX2153" s="87"/>
      <c r="DY2153" s="87"/>
      <c r="DZ2153" s="87"/>
      <c r="EA2153" s="87"/>
      <c r="EB2153" s="87"/>
      <c r="EC2153" s="87"/>
      <c r="ED2153" s="87"/>
      <c r="EE2153" s="87"/>
      <c r="EF2153" s="87"/>
      <c r="EG2153" s="87"/>
      <c r="EH2153" s="87"/>
      <c r="EI2153" s="87"/>
      <c r="EJ2153" s="87"/>
      <c r="EK2153" s="87"/>
      <c r="EL2153" s="87"/>
      <c r="EM2153" s="87"/>
      <c r="EN2153" s="87"/>
      <c r="EO2153" s="87"/>
      <c r="EP2153" s="87"/>
      <c r="EQ2153" s="87"/>
      <c r="ER2153" s="87"/>
      <c r="ES2153" s="87"/>
      <c r="ET2153" s="87"/>
      <c r="EU2153" s="87"/>
      <c r="EV2153" s="87"/>
      <c r="EW2153" s="87"/>
      <c r="EX2153" s="87"/>
      <c r="EY2153" s="87"/>
      <c r="EZ2153" s="87"/>
      <c r="FA2153" s="87"/>
      <c r="FB2153" s="87"/>
      <c r="FC2153" s="87"/>
      <c r="FD2153" s="87"/>
      <c r="FE2153" s="87"/>
      <c r="FF2153" s="87"/>
      <c r="FG2153" s="87"/>
      <c r="FH2153" s="87"/>
      <c r="FI2153" s="87"/>
      <c r="FJ2153" s="87"/>
      <c r="FK2153" s="87"/>
      <c r="FL2153" s="87"/>
      <c r="FM2153" s="87"/>
      <c r="FN2153" s="87"/>
      <c r="FO2153" s="87"/>
      <c r="FP2153" s="87"/>
      <c r="FQ2153" s="87"/>
      <c r="FR2153" s="87"/>
      <c r="FS2153" s="87"/>
      <c r="FT2153" s="87"/>
      <c r="FU2153" s="87"/>
      <c r="FV2153" s="87"/>
      <c r="FW2153" s="87"/>
      <c r="FX2153" s="87"/>
      <c r="FY2153" s="87"/>
      <c r="FZ2153" s="87"/>
      <c r="GA2153" s="87"/>
      <c r="GB2153" s="87"/>
      <c r="GC2153" s="87"/>
      <c r="GD2153" s="87"/>
      <c r="GE2153" s="87"/>
      <c r="GF2153" s="87"/>
      <c r="GG2153" s="87"/>
      <c r="GH2153" s="87"/>
      <c r="GI2153" s="87"/>
      <c r="GJ2153" s="87"/>
      <c r="GK2153" s="87"/>
      <c r="GL2153" s="87"/>
      <c r="GM2153" s="87"/>
      <c r="GN2153" s="87"/>
      <c r="GO2153" s="87"/>
      <c r="GP2153" s="87"/>
      <c r="GQ2153" s="87"/>
      <c r="GR2153" s="87"/>
      <c r="GS2153" s="87"/>
      <c r="GT2153" s="87"/>
      <c r="GU2153" s="87"/>
      <c r="GV2153" s="87"/>
      <c r="GW2153" s="87"/>
      <c r="GX2153" s="87"/>
      <c r="GY2153" s="87"/>
      <c r="GZ2153" s="87"/>
      <c r="HA2153" s="87"/>
      <c r="HB2153" s="87"/>
      <c r="HC2153" s="87"/>
      <c r="HD2153" s="87"/>
      <c r="HE2153" s="87"/>
      <c r="HF2153" s="87"/>
      <c r="HG2153" s="87"/>
      <c r="HH2153" s="87"/>
      <c r="HI2153" s="87"/>
      <c r="HJ2153" s="87"/>
      <c r="HK2153" s="87"/>
      <c r="HL2153" s="87"/>
      <c r="HM2153" s="87"/>
      <c r="HN2153" s="87"/>
      <c r="HO2153" s="87"/>
      <c r="HP2153" s="87"/>
      <c r="HQ2153" s="87"/>
      <c r="HR2153" s="87"/>
      <c r="HS2153" s="87"/>
      <c r="HT2153" s="87"/>
      <c r="HU2153" s="87"/>
      <c r="HV2153" s="87"/>
      <c r="HW2153" s="87"/>
      <c r="HX2153" s="87"/>
      <c r="HY2153" s="87"/>
      <c r="HZ2153" s="87"/>
      <c r="IA2153" s="87"/>
      <c r="IB2153" s="87"/>
      <c r="IC2153" s="87"/>
      <c r="ID2153" s="87"/>
      <c r="IE2153" s="87"/>
      <c r="IF2153" s="87"/>
      <c r="IG2153" s="87"/>
      <c r="IH2153" s="87"/>
      <c r="II2153" s="87"/>
      <c r="IJ2153" s="87"/>
      <c r="IK2153" s="87"/>
      <c r="IL2153" s="87"/>
      <c r="IM2153" s="87"/>
      <c r="IN2153" s="87"/>
      <c r="IO2153" s="87"/>
      <c r="IP2153" s="87"/>
      <c r="IQ2153" s="87"/>
      <c r="IR2153" s="87"/>
      <c r="IS2153" s="87"/>
      <c r="IT2153" s="87"/>
      <c r="IU2153" s="87"/>
      <c r="IV2153" s="87"/>
      <c r="AMI2153" s="0"/>
      <c r="AMJ2153" s="0"/>
    </row>
    <row r="2154" s="88" customFormat="true" ht="52.8" hidden="false" customHeight="true" outlineLevel="0" collapsed="false">
      <c r="A2154" s="83" t="s">
        <v>1929</v>
      </c>
      <c r="B2154" s="89" t="s">
        <v>2700</v>
      </c>
      <c r="C2154" s="84" t="n">
        <v>43385</v>
      </c>
      <c r="D2154" s="89" t="s">
        <v>2701</v>
      </c>
      <c r="E2154" s="89"/>
      <c r="F2154" s="58" t="s">
        <v>2702</v>
      </c>
      <c r="G2154" s="58" t="s">
        <v>2703</v>
      </c>
      <c r="H2154" s="58" t="s">
        <v>2704</v>
      </c>
      <c r="I2154" s="79" t="n">
        <v>35043</v>
      </c>
      <c r="J2154" s="79" t="s">
        <v>1481</v>
      </c>
      <c r="K2154" s="80" t="s">
        <v>2705</v>
      </c>
      <c r="L2154" s="80"/>
      <c r="M2154" s="89" t="s">
        <v>2706</v>
      </c>
      <c r="N2154" s="58" t="s">
        <v>2742</v>
      </c>
      <c r="O2154" s="58" t="s">
        <v>2743</v>
      </c>
      <c r="P2154" s="81" t="n">
        <v>19350937900015</v>
      </c>
      <c r="Q2154" s="58" t="s">
        <v>2709</v>
      </c>
      <c r="R2154" s="58"/>
      <c r="S2154" s="58" t="s">
        <v>2710</v>
      </c>
      <c r="T2154" s="58" t="s">
        <v>2711</v>
      </c>
      <c r="U2154" s="79" t="n">
        <v>35042</v>
      </c>
      <c r="V2154" s="79" t="s">
        <v>1481</v>
      </c>
      <c r="W2154" s="80" t="s">
        <v>2705</v>
      </c>
      <c r="X2154" s="80"/>
      <c r="Y2154" s="58" t="s">
        <v>2706</v>
      </c>
      <c r="Z2154" s="58" t="n">
        <v>8</v>
      </c>
      <c r="AA2154" s="82" t="n">
        <v>34039</v>
      </c>
      <c r="AB2154" s="58" t="s">
        <v>1941</v>
      </c>
      <c r="AC2154" s="58" t="s">
        <v>2814</v>
      </c>
      <c r="AD2154" s="58" t="n">
        <v>7</v>
      </c>
      <c r="AE2154" s="58" t="n">
        <v>3</v>
      </c>
      <c r="AF2154" s="58"/>
      <c r="AG2154" s="58"/>
      <c r="AH2154" s="87"/>
      <c r="AI2154" s="87"/>
      <c r="AJ2154" s="87"/>
      <c r="AK2154" s="87"/>
      <c r="AL2154" s="87"/>
      <c r="AM2154" s="87"/>
      <c r="AN2154" s="87"/>
      <c r="AO2154" s="87"/>
      <c r="AP2154" s="87"/>
      <c r="AQ2154" s="87"/>
      <c r="AR2154" s="87"/>
      <c r="AS2154" s="87"/>
      <c r="AT2154" s="87"/>
      <c r="AU2154" s="87"/>
      <c r="AV2154" s="87"/>
      <c r="AW2154" s="87"/>
      <c r="AX2154" s="87"/>
      <c r="AY2154" s="87"/>
      <c r="AZ2154" s="87"/>
      <c r="BA2154" s="87"/>
      <c r="BB2154" s="87"/>
      <c r="BC2154" s="87"/>
      <c r="BD2154" s="87"/>
      <c r="BE2154" s="87"/>
      <c r="BF2154" s="87"/>
      <c r="BG2154" s="87"/>
      <c r="BH2154" s="87"/>
      <c r="BI2154" s="87"/>
      <c r="BJ2154" s="87"/>
      <c r="BK2154" s="87"/>
      <c r="BL2154" s="87"/>
      <c r="BM2154" s="87"/>
      <c r="BN2154" s="87"/>
      <c r="BO2154" s="87"/>
      <c r="BP2154" s="87"/>
      <c r="BQ2154" s="87"/>
      <c r="BR2154" s="87"/>
      <c r="BS2154" s="87"/>
      <c r="BT2154" s="87"/>
      <c r="BU2154" s="87"/>
      <c r="BV2154" s="87"/>
      <c r="BW2154" s="87"/>
      <c r="BX2154" s="87"/>
      <c r="BY2154" s="87"/>
      <c r="BZ2154" s="87"/>
      <c r="CA2154" s="87"/>
      <c r="CB2154" s="87"/>
      <c r="CC2154" s="87"/>
      <c r="CD2154" s="87"/>
      <c r="CE2154" s="87"/>
      <c r="CF2154" s="87"/>
      <c r="CG2154" s="87"/>
      <c r="CH2154" s="87"/>
      <c r="CI2154" s="87"/>
      <c r="CJ2154" s="87"/>
      <c r="CK2154" s="87"/>
      <c r="CL2154" s="87"/>
      <c r="CM2154" s="87"/>
      <c r="CN2154" s="87"/>
      <c r="CO2154" s="87"/>
      <c r="CP2154" s="87"/>
      <c r="CQ2154" s="87"/>
      <c r="CR2154" s="87"/>
      <c r="CS2154" s="87"/>
      <c r="CT2154" s="87"/>
      <c r="CU2154" s="87"/>
      <c r="CV2154" s="87"/>
      <c r="CW2154" s="87"/>
      <c r="CX2154" s="87"/>
      <c r="CY2154" s="87"/>
      <c r="CZ2154" s="87"/>
      <c r="DA2154" s="87"/>
      <c r="DB2154" s="87"/>
      <c r="DC2154" s="87"/>
      <c r="DD2154" s="87"/>
      <c r="DE2154" s="87"/>
      <c r="DF2154" s="87"/>
      <c r="DG2154" s="87"/>
      <c r="DH2154" s="87"/>
      <c r="DI2154" s="87"/>
      <c r="DJ2154" s="87"/>
      <c r="DK2154" s="87"/>
      <c r="DL2154" s="87"/>
      <c r="DM2154" s="87"/>
      <c r="DN2154" s="87"/>
      <c r="DO2154" s="87"/>
      <c r="DP2154" s="87"/>
      <c r="DQ2154" s="87"/>
      <c r="DR2154" s="87"/>
      <c r="DS2154" s="87"/>
      <c r="DT2154" s="87"/>
      <c r="DU2154" s="87"/>
      <c r="DV2154" s="87"/>
      <c r="DW2154" s="87"/>
      <c r="DX2154" s="87"/>
      <c r="DY2154" s="87"/>
      <c r="DZ2154" s="87"/>
      <c r="EA2154" s="87"/>
      <c r="EB2154" s="87"/>
      <c r="EC2154" s="87"/>
      <c r="ED2154" s="87"/>
      <c r="EE2154" s="87"/>
      <c r="EF2154" s="87"/>
      <c r="EG2154" s="87"/>
      <c r="EH2154" s="87"/>
      <c r="EI2154" s="87"/>
      <c r="EJ2154" s="87"/>
      <c r="EK2154" s="87"/>
      <c r="EL2154" s="87"/>
      <c r="EM2154" s="87"/>
      <c r="EN2154" s="87"/>
      <c r="EO2154" s="87"/>
      <c r="EP2154" s="87"/>
      <c r="EQ2154" s="87"/>
      <c r="ER2154" s="87"/>
      <c r="ES2154" s="87"/>
      <c r="ET2154" s="87"/>
      <c r="EU2154" s="87"/>
      <c r="EV2154" s="87"/>
      <c r="EW2154" s="87"/>
      <c r="EX2154" s="87"/>
      <c r="EY2154" s="87"/>
      <c r="EZ2154" s="87"/>
      <c r="FA2154" s="87"/>
      <c r="FB2154" s="87"/>
      <c r="FC2154" s="87"/>
      <c r="FD2154" s="87"/>
      <c r="FE2154" s="87"/>
      <c r="FF2154" s="87"/>
      <c r="FG2154" s="87"/>
      <c r="FH2154" s="87"/>
      <c r="FI2154" s="87"/>
      <c r="FJ2154" s="87"/>
      <c r="FK2154" s="87"/>
      <c r="FL2154" s="87"/>
      <c r="FM2154" s="87"/>
      <c r="FN2154" s="87"/>
      <c r="FO2154" s="87"/>
      <c r="FP2154" s="87"/>
      <c r="FQ2154" s="87"/>
      <c r="FR2154" s="87"/>
      <c r="FS2154" s="87"/>
      <c r="FT2154" s="87"/>
      <c r="FU2154" s="87"/>
      <c r="FV2154" s="87"/>
      <c r="FW2154" s="87"/>
      <c r="FX2154" s="87"/>
      <c r="FY2154" s="87"/>
      <c r="FZ2154" s="87"/>
      <c r="GA2154" s="87"/>
      <c r="GB2154" s="87"/>
      <c r="GC2154" s="87"/>
      <c r="GD2154" s="87"/>
      <c r="GE2154" s="87"/>
      <c r="GF2154" s="87"/>
      <c r="GG2154" s="87"/>
      <c r="GH2154" s="87"/>
      <c r="GI2154" s="87"/>
      <c r="GJ2154" s="87"/>
      <c r="GK2154" s="87"/>
      <c r="GL2154" s="87"/>
      <c r="GM2154" s="87"/>
      <c r="GN2154" s="87"/>
      <c r="GO2154" s="87"/>
      <c r="GP2154" s="87"/>
      <c r="GQ2154" s="87"/>
      <c r="GR2154" s="87"/>
      <c r="GS2154" s="87"/>
      <c r="GT2154" s="87"/>
      <c r="GU2154" s="87"/>
      <c r="GV2154" s="87"/>
      <c r="GW2154" s="87"/>
      <c r="GX2154" s="87"/>
      <c r="GY2154" s="87"/>
      <c r="GZ2154" s="87"/>
      <c r="HA2154" s="87"/>
      <c r="HB2154" s="87"/>
      <c r="HC2154" s="87"/>
      <c r="HD2154" s="87"/>
      <c r="HE2154" s="87"/>
      <c r="HF2154" s="87"/>
      <c r="HG2154" s="87"/>
      <c r="HH2154" s="87"/>
      <c r="HI2154" s="87"/>
      <c r="HJ2154" s="87"/>
      <c r="HK2154" s="87"/>
      <c r="HL2154" s="87"/>
      <c r="HM2154" s="87"/>
      <c r="HN2154" s="87"/>
      <c r="HO2154" s="87"/>
      <c r="HP2154" s="87"/>
      <c r="HQ2154" s="87"/>
      <c r="HR2154" s="87"/>
      <c r="HS2154" s="87"/>
      <c r="HT2154" s="87"/>
      <c r="HU2154" s="87"/>
      <c r="HV2154" s="87"/>
      <c r="HW2154" s="87"/>
      <c r="HX2154" s="87"/>
      <c r="HY2154" s="87"/>
      <c r="HZ2154" s="87"/>
      <c r="IA2154" s="87"/>
      <c r="IB2154" s="87"/>
      <c r="IC2154" s="87"/>
      <c r="ID2154" s="87"/>
      <c r="IE2154" s="87"/>
      <c r="IF2154" s="87"/>
      <c r="IG2154" s="87"/>
      <c r="IH2154" s="87"/>
      <c r="II2154" s="87"/>
      <c r="IJ2154" s="87"/>
      <c r="IK2154" s="87"/>
      <c r="IL2154" s="87"/>
      <c r="IM2154" s="87"/>
      <c r="IN2154" s="87"/>
      <c r="IO2154" s="87"/>
      <c r="IP2154" s="87"/>
      <c r="IQ2154" s="87"/>
      <c r="IR2154" s="87"/>
      <c r="IS2154" s="87"/>
      <c r="IT2154" s="87"/>
      <c r="IU2154" s="87"/>
      <c r="IV2154" s="87"/>
      <c r="AMI2154" s="0"/>
      <c r="AMJ2154" s="0"/>
    </row>
    <row r="2155" s="88" customFormat="true" ht="52.8" hidden="false" customHeight="true" outlineLevel="0" collapsed="false">
      <c r="A2155" s="83" t="s">
        <v>1929</v>
      </c>
      <c r="B2155" s="89" t="s">
        <v>2700</v>
      </c>
      <c r="C2155" s="84" t="n">
        <v>43385</v>
      </c>
      <c r="D2155" s="89" t="s">
        <v>2701</v>
      </c>
      <c r="E2155" s="89" t="s">
        <v>2815</v>
      </c>
      <c r="F2155" s="58" t="s">
        <v>2702</v>
      </c>
      <c r="G2155" s="58" t="s">
        <v>2703</v>
      </c>
      <c r="H2155" s="58" t="s">
        <v>2704</v>
      </c>
      <c r="I2155" s="79" t="n">
        <v>35043</v>
      </c>
      <c r="J2155" s="79" t="s">
        <v>1481</v>
      </c>
      <c r="K2155" s="80" t="s">
        <v>2705</v>
      </c>
      <c r="L2155" s="80"/>
      <c r="M2155" s="89" t="s">
        <v>2706</v>
      </c>
      <c r="N2155" s="58" t="s">
        <v>2720</v>
      </c>
      <c r="O2155" s="58" t="s">
        <v>2721</v>
      </c>
      <c r="P2155" s="81" t="n">
        <v>19350937900015</v>
      </c>
      <c r="Q2155" s="58" t="s">
        <v>2709</v>
      </c>
      <c r="R2155" s="58"/>
      <c r="S2155" s="58" t="s">
        <v>2710</v>
      </c>
      <c r="T2155" s="58" t="s">
        <v>2711</v>
      </c>
      <c r="U2155" s="79" t="n">
        <v>35042</v>
      </c>
      <c r="V2155" s="79" t="s">
        <v>1481</v>
      </c>
      <c r="W2155" s="80" t="s">
        <v>2705</v>
      </c>
      <c r="X2155" s="80"/>
      <c r="Y2155" s="58" t="s">
        <v>2706</v>
      </c>
      <c r="Z2155" s="58" t="n">
        <v>8</v>
      </c>
      <c r="AA2155" s="82" t="n">
        <v>31851</v>
      </c>
      <c r="AB2155" s="58" t="s">
        <v>1941</v>
      </c>
      <c r="AC2155" s="58" t="s">
        <v>2816</v>
      </c>
      <c r="AD2155" s="58" t="n">
        <v>7</v>
      </c>
      <c r="AE2155" s="58" t="n">
        <v>3</v>
      </c>
      <c r="AF2155" s="58"/>
      <c r="AG2155" s="58"/>
      <c r="AH2155" s="87"/>
      <c r="AI2155" s="87"/>
      <c r="AJ2155" s="87"/>
      <c r="AK2155" s="87"/>
      <c r="AL2155" s="87"/>
      <c r="AM2155" s="87"/>
      <c r="AN2155" s="87"/>
      <c r="AO2155" s="87"/>
      <c r="AP2155" s="87"/>
      <c r="AQ2155" s="87"/>
      <c r="AR2155" s="87"/>
      <c r="AS2155" s="87"/>
      <c r="AT2155" s="87"/>
      <c r="AU2155" s="87"/>
      <c r="AV2155" s="87"/>
      <c r="AW2155" s="87"/>
      <c r="AX2155" s="87"/>
      <c r="AY2155" s="87"/>
      <c r="AZ2155" s="87"/>
      <c r="BA2155" s="87"/>
      <c r="BB2155" s="87"/>
      <c r="BC2155" s="87"/>
      <c r="BD2155" s="87"/>
      <c r="BE2155" s="87"/>
      <c r="BF2155" s="87"/>
      <c r="BG2155" s="87"/>
      <c r="BH2155" s="87"/>
      <c r="BI2155" s="87"/>
      <c r="BJ2155" s="87"/>
      <c r="BK2155" s="87"/>
      <c r="BL2155" s="87"/>
      <c r="BM2155" s="87"/>
      <c r="BN2155" s="87"/>
      <c r="BO2155" s="87"/>
      <c r="BP2155" s="87"/>
      <c r="BQ2155" s="87"/>
      <c r="BR2155" s="87"/>
      <c r="BS2155" s="87"/>
      <c r="BT2155" s="87"/>
      <c r="BU2155" s="87"/>
      <c r="BV2155" s="87"/>
      <c r="BW2155" s="87"/>
      <c r="BX2155" s="87"/>
      <c r="BY2155" s="87"/>
      <c r="BZ2155" s="87"/>
      <c r="CA2155" s="87"/>
      <c r="CB2155" s="87"/>
      <c r="CC2155" s="87"/>
      <c r="CD2155" s="87"/>
      <c r="CE2155" s="87"/>
      <c r="CF2155" s="87"/>
      <c r="CG2155" s="87"/>
      <c r="CH2155" s="87"/>
      <c r="CI2155" s="87"/>
      <c r="CJ2155" s="87"/>
      <c r="CK2155" s="87"/>
      <c r="CL2155" s="87"/>
      <c r="CM2155" s="87"/>
      <c r="CN2155" s="87"/>
      <c r="CO2155" s="87"/>
      <c r="CP2155" s="87"/>
      <c r="CQ2155" s="87"/>
      <c r="CR2155" s="87"/>
      <c r="CS2155" s="87"/>
      <c r="CT2155" s="87"/>
      <c r="CU2155" s="87"/>
      <c r="CV2155" s="87"/>
      <c r="CW2155" s="87"/>
      <c r="CX2155" s="87"/>
      <c r="CY2155" s="87"/>
      <c r="CZ2155" s="87"/>
      <c r="DA2155" s="87"/>
      <c r="DB2155" s="87"/>
      <c r="DC2155" s="87"/>
      <c r="DD2155" s="87"/>
      <c r="DE2155" s="87"/>
      <c r="DF2155" s="87"/>
      <c r="DG2155" s="87"/>
      <c r="DH2155" s="87"/>
      <c r="DI2155" s="87"/>
      <c r="DJ2155" s="87"/>
      <c r="DK2155" s="87"/>
      <c r="DL2155" s="87"/>
      <c r="DM2155" s="87"/>
      <c r="DN2155" s="87"/>
      <c r="DO2155" s="87"/>
      <c r="DP2155" s="87"/>
      <c r="DQ2155" s="87"/>
      <c r="DR2155" s="87"/>
      <c r="DS2155" s="87"/>
      <c r="DT2155" s="87"/>
      <c r="DU2155" s="87"/>
      <c r="DV2155" s="87"/>
      <c r="DW2155" s="87"/>
      <c r="DX2155" s="87"/>
      <c r="DY2155" s="87"/>
      <c r="DZ2155" s="87"/>
      <c r="EA2155" s="87"/>
      <c r="EB2155" s="87"/>
      <c r="EC2155" s="87"/>
      <c r="ED2155" s="87"/>
      <c r="EE2155" s="87"/>
      <c r="EF2155" s="87"/>
      <c r="EG2155" s="87"/>
      <c r="EH2155" s="87"/>
      <c r="EI2155" s="87"/>
      <c r="EJ2155" s="87"/>
      <c r="EK2155" s="87"/>
      <c r="EL2155" s="87"/>
      <c r="EM2155" s="87"/>
      <c r="EN2155" s="87"/>
      <c r="EO2155" s="87"/>
      <c r="EP2155" s="87"/>
      <c r="EQ2155" s="87"/>
      <c r="ER2155" s="87"/>
      <c r="ES2155" s="87"/>
      <c r="ET2155" s="87"/>
      <c r="EU2155" s="87"/>
      <c r="EV2155" s="87"/>
      <c r="EW2155" s="87"/>
      <c r="EX2155" s="87"/>
      <c r="EY2155" s="87"/>
      <c r="EZ2155" s="87"/>
      <c r="FA2155" s="87"/>
      <c r="FB2155" s="87"/>
      <c r="FC2155" s="87"/>
      <c r="FD2155" s="87"/>
      <c r="FE2155" s="87"/>
      <c r="FF2155" s="87"/>
      <c r="FG2155" s="87"/>
      <c r="FH2155" s="87"/>
      <c r="FI2155" s="87"/>
      <c r="FJ2155" s="87"/>
      <c r="FK2155" s="87"/>
      <c r="FL2155" s="87"/>
      <c r="FM2155" s="87"/>
      <c r="FN2155" s="87"/>
      <c r="FO2155" s="87"/>
      <c r="FP2155" s="87"/>
      <c r="FQ2155" s="87"/>
      <c r="FR2155" s="87"/>
      <c r="FS2155" s="87"/>
      <c r="FT2155" s="87"/>
      <c r="FU2155" s="87"/>
      <c r="FV2155" s="87"/>
      <c r="FW2155" s="87"/>
      <c r="FX2155" s="87"/>
      <c r="FY2155" s="87"/>
      <c r="FZ2155" s="87"/>
      <c r="GA2155" s="87"/>
      <c r="GB2155" s="87"/>
      <c r="GC2155" s="87"/>
      <c r="GD2155" s="87"/>
      <c r="GE2155" s="87"/>
      <c r="GF2155" s="87"/>
      <c r="GG2155" s="87"/>
      <c r="GH2155" s="87"/>
      <c r="GI2155" s="87"/>
      <c r="GJ2155" s="87"/>
      <c r="GK2155" s="87"/>
      <c r="GL2155" s="87"/>
      <c r="GM2155" s="87"/>
      <c r="GN2155" s="87"/>
      <c r="GO2155" s="87"/>
      <c r="GP2155" s="87"/>
      <c r="GQ2155" s="87"/>
      <c r="GR2155" s="87"/>
      <c r="GS2155" s="87"/>
      <c r="GT2155" s="87"/>
      <c r="GU2155" s="87"/>
      <c r="GV2155" s="87"/>
      <c r="GW2155" s="87"/>
      <c r="GX2155" s="87"/>
      <c r="GY2155" s="87"/>
      <c r="GZ2155" s="87"/>
      <c r="HA2155" s="87"/>
      <c r="HB2155" s="87"/>
      <c r="HC2155" s="87"/>
      <c r="HD2155" s="87"/>
      <c r="HE2155" s="87"/>
      <c r="HF2155" s="87"/>
      <c r="HG2155" s="87"/>
      <c r="HH2155" s="87"/>
      <c r="HI2155" s="87"/>
      <c r="HJ2155" s="87"/>
      <c r="HK2155" s="87"/>
      <c r="HL2155" s="87"/>
      <c r="HM2155" s="87"/>
      <c r="HN2155" s="87"/>
      <c r="HO2155" s="87"/>
      <c r="HP2155" s="87"/>
      <c r="HQ2155" s="87"/>
      <c r="HR2155" s="87"/>
      <c r="HS2155" s="87"/>
      <c r="HT2155" s="87"/>
      <c r="HU2155" s="87"/>
      <c r="HV2155" s="87"/>
      <c r="HW2155" s="87"/>
      <c r="HX2155" s="87"/>
      <c r="HY2155" s="87"/>
      <c r="HZ2155" s="87"/>
      <c r="IA2155" s="87"/>
      <c r="IB2155" s="87"/>
      <c r="IC2155" s="87"/>
      <c r="ID2155" s="87"/>
      <c r="IE2155" s="87"/>
      <c r="IF2155" s="87"/>
      <c r="IG2155" s="87"/>
      <c r="IH2155" s="87"/>
      <c r="II2155" s="87"/>
      <c r="IJ2155" s="87"/>
      <c r="IK2155" s="87"/>
      <c r="IL2155" s="87"/>
      <c r="IM2155" s="87"/>
      <c r="IN2155" s="87"/>
      <c r="IO2155" s="87"/>
      <c r="IP2155" s="87"/>
      <c r="IQ2155" s="87"/>
      <c r="IR2155" s="87"/>
      <c r="IS2155" s="87"/>
      <c r="IT2155" s="87"/>
      <c r="IU2155" s="87"/>
      <c r="IV2155" s="87"/>
      <c r="AMI2155" s="0"/>
      <c r="AMJ2155" s="0"/>
    </row>
    <row r="2156" s="88" customFormat="true" ht="52.8" hidden="false" customHeight="true" outlineLevel="0" collapsed="false">
      <c r="A2156" s="83" t="s">
        <v>1929</v>
      </c>
      <c r="B2156" s="89" t="s">
        <v>2700</v>
      </c>
      <c r="C2156" s="84" t="n">
        <v>43385</v>
      </c>
      <c r="D2156" s="89" t="s">
        <v>2701</v>
      </c>
      <c r="E2156" s="89" t="s">
        <v>2815</v>
      </c>
      <c r="F2156" s="58" t="s">
        <v>2702</v>
      </c>
      <c r="G2156" s="58" t="s">
        <v>2703</v>
      </c>
      <c r="H2156" s="58" t="s">
        <v>2704</v>
      </c>
      <c r="I2156" s="79" t="n">
        <v>35043</v>
      </c>
      <c r="J2156" s="79" t="s">
        <v>1481</v>
      </c>
      <c r="K2156" s="80" t="s">
        <v>2705</v>
      </c>
      <c r="L2156" s="80"/>
      <c r="M2156" s="89" t="s">
        <v>2706</v>
      </c>
      <c r="N2156" s="58" t="s">
        <v>2707</v>
      </c>
      <c r="O2156" s="58" t="s">
        <v>2817</v>
      </c>
      <c r="P2156" s="81" t="n">
        <v>19350937900015</v>
      </c>
      <c r="Q2156" s="58" t="s">
        <v>2709</v>
      </c>
      <c r="R2156" s="58"/>
      <c r="S2156" s="58" t="s">
        <v>2710</v>
      </c>
      <c r="T2156" s="58" t="s">
        <v>2711</v>
      </c>
      <c r="U2156" s="79" t="n">
        <v>35042</v>
      </c>
      <c r="V2156" s="79" t="s">
        <v>1481</v>
      </c>
      <c r="W2156" s="80" t="s">
        <v>2705</v>
      </c>
      <c r="X2156" s="80"/>
      <c r="Y2156" s="58" t="s">
        <v>2706</v>
      </c>
      <c r="Z2156" s="58" t="n">
        <v>8</v>
      </c>
      <c r="AA2156" s="82" t="n">
        <v>31852</v>
      </c>
      <c r="AB2156" s="58" t="s">
        <v>1941</v>
      </c>
      <c r="AC2156" s="58" t="s">
        <v>2818</v>
      </c>
      <c r="AD2156" s="58" t="n">
        <v>7</v>
      </c>
      <c r="AE2156" s="58" t="n">
        <v>3</v>
      </c>
      <c r="AF2156" s="58"/>
      <c r="AG2156" s="58"/>
      <c r="AH2156" s="87"/>
      <c r="AI2156" s="87"/>
      <c r="AJ2156" s="87"/>
      <c r="AK2156" s="87"/>
      <c r="AL2156" s="87"/>
      <c r="AM2156" s="87"/>
      <c r="AN2156" s="87"/>
      <c r="AO2156" s="87"/>
      <c r="AP2156" s="87"/>
      <c r="AQ2156" s="87"/>
      <c r="AR2156" s="87"/>
      <c r="AS2156" s="87"/>
      <c r="AT2156" s="87"/>
      <c r="AU2156" s="87"/>
      <c r="AV2156" s="87"/>
      <c r="AW2156" s="87"/>
      <c r="AX2156" s="87"/>
      <c r="AY2156" s="87"/>
      <c r="AZ2156" s="87"/>
      <c r="BA2156" s="87"/>
      <c r="BB2156" s="87"/>
      <c r="BC2156" s="87"/>
      <c r="BD2156" s="87"/>
      <c r="BE2156" s="87"/>
      <c r="BF2156" s="87"/>
      <c r="BG2156" s="87"/>
      <c r="BH2156" s="87"/>
      <c r="BI2156" s="87"/>
      <c r="BJ2156" s="87"/>
      <c r="BK2156" s="87"/>
      <c r="BL2156" s="87"/>
      <c r="BM2156" s="87"/>
      <c r="BN2156" s="87"/>
      <c r="BO2156" s="87"/>
      <c r="BP2156" s="87"/>
      <c r="BQ2156" s="87"/>
      <c r="BR2156" s="87"/>
      <c r="BS2156" s="87"/>
      <c r="BT2156" s="87"/>
      <c r="BU2156" s="87"/>
      <c r="BV2156" s="87"/>
      <c r="BW2156" s="87"/>
      <c r="BX2156" s="87"/>
      <c r="BY2156" s="87"/>
      <c r="BZ2156" s="87"/>
      <c r="CA2156" s="87"/>
      <c r="CB2156" s="87"/>
      <c r="CC2156" s="87"/>
      <c r="CD2156" s="87"/>
      <c r="CE2156" s="87"/>
      <c r="CF2156" s="87"/>
      <c r="CG2156" s="87"/>
      <c r="CH2156" s="87"/>
      <c r="CI2156" s="87"/>
      <c r="CJ2156" s="87"/>
      <c r="CK2156" s="87"/>
      <c r="CL2156" s="87"/>
      <c r="CM2156" s="87"/>
      <c r="CN2156" s="87"/>
      <c r="CO2156" s="87"/>
      <c r="CP2156" s="87"/>
      <c r="CQ2156" s="87"/>
      <c r="CR2156" s="87"/>
      <c r="CS2156" s="87"/>
      <c r="CT2156" s="87"/>
      <c r="CU2156" s="87"/>
      <c r="CV2156" s="87"/>
      <c r="CW2156" s="87"/>
      <c r="CX2156" s="87"/>
      <c r="CY2156" s="87"/>
      <c r="CZ2156" s="87"/>
      <c r="DA2156" s="87"/>
      <c r="DB2156" s="87"/>
      <c r="DC2156" s="87"/>
      <c r="DD2156" s="87"/>
      <c r="DE2156" s="87"/>
      <c r="DF2156" s="87"/>
      <c r="DG2156" s="87"/>
      <c r="DH2156" s="87"/>
      <c r="DI2156" s="87"/>
      <c r="DJ2156" s="87"/>
      <c r="DK2156" s="87"/>
      <c r="DL2156" s="87"/>
      <c r="DM2156" s="87"/>
      <c r="DN2156" s="87"/>
      <c r="DO2156" s="87"/>
      <c r="DP2156" s="87"/>
      <c r="DQ2156" s="87"/>
      <c r="DR2156" s="87"/>
      <c r="DS2156" s="87"/>
      <c r="DT2156" s="87"/>
      <c r="DU2156" s="87"/>
      <c r="DV2156" s="87"/>
      <c r="DW2156" s="87"/>
      <c r="DX2156" s="87"/>
      <c r="DY2156" s="87"/>
      <c r="DZ2156" s="87"/>
      <c r="EA2156" s="87"/>
      <c r="EB2156" s="87"/>
      <c r="EC2156" s="87"/>
      <c r="ED2156" s="87"/>
      <c r="EE2156" s="87"/>
      <c r="EF2156" s="87"/>
      <c r="EG2156" s="87"/>
      <c r="EH2156" s="87"/>
      <c r="EI2156" s="87"/>
      <c r="EJ2156" s="87"/>
      <c r="EK2156" s="87"/>
      <c r="EL2156" s="87"/>
      <c r="EM2156" s="87"/>
      <c r="EN2156" s="87"/>
      <c r="EO2156" s="87"/>
      <c r="EP2156" s="87"/>
      <c r="EQ2156" s="87"/>
      <c r="ER2156" s="87"/>
      <c r="ES2156" s="87"/>
      <c r="ET2156" s="87"/>
      <c r="EU2156" s="87"/>
      <c r="EV2156" s="87"/>
      <c r="EW2156" s="87"/>
      <c r="EX2156" s="87"/>
      <c r="EY2156" s="87"/>
      <c r="EZ2156" s="87"/>
      <c r="FA2156" s="87"/>
      <c r="FB2156" s="87"/>
      <c r="FC2156" s="87"/>
      <c r="FD2156" s="87"/>
      <c r="FE2156" s="87"/>
      <c r="FF2156" s="87"/>
      <c r="FG2156" s="87"/>
      <c r="FH2156" s="87"/>
      <c r="FI2156" s="87"/>
      <c r="FJ2156" s="87"/>
      <c r="FK2156" s="87"/>
      <c r="FL2156" s="87"/>
      <c r="FM2156" s="87"/>
      <c r="FN2156" s="87"/>
      <c r="FO2156" s="87"/>
      <c r="FP2156" s="87"/>
      <c r="FQ2156" s="87"/>
      <c r="FR2156" s="87"/>
      <c r="FS2156" s="87"/>
      <c r="FT2156" s="87"/>
      <c r="FU2156" s="87"/>
      <c r="FV2156" s="87"/>
      <c r="FW2156" s="87"/>
      <c r="FX2156" s="87"/>
      <c r="FY2156" s="87"/>
      <c r="FZ2156" s="87"/>
      <c r="GA2156" s="87"/>
      <c r="GB2156" s="87"/>
      <c r="GC2156" s="87"/>
      <c r="GD2156" s="87"/>
      <c r="GE2156" s="87"/>
      <c r="GF2156" s="87"/>
      <c r="GG2156" s="87"/>
      <c r="GH2156" s="87"/>
      <c r="GI2156" s="87"/>
      <c r="GJ2156" s="87"/>
      <c r="GK2156" s="87"/>
      <c r="GL2156" s="87"/>
      <c r="GM2156" s="87"/>
      <c r="GN2156" s="87"/>
      <c r="GO2156" s="87"/>
      <c r="GP2156" s="87"/>
      <c r="GQ2156" s="87"/>
      <c r="GR2156" s="87"/>
      <c r="GS2156" s="87"/>
      <c r="GT2156" s="87"/>
      <c r="GU2156" s="87"/>
      <c r="GV2156" s="87"/>
      <c r="GW2156" s="87"/>
      <c r="GX2156" s="87"/>
      <c r="GY2156" s="87"/>
      <c r="GZ2156" s="87"/>
      <c r="HA2156" s="87"/>
      <c r="HB2156" s="87"/>
      <c r="HC2156" s="87"/>
      <c r="HD2156" s="87"/>
      <c r="HE2156" s="87"/>
      <c r="HF2156" s="87"/>
      <c r="HG2156" s="87"/>
      <c r="HH2156" s="87"/>
      <c r="HI2156" s="87"/>
      <c r="HJ2156" s="87"/>
      <c r="HK2156" s="87"/>
      <c r="HL2156" s="87"/>
      <c r="HM2156" s="87"/>
      <c r="HN2156" s="87"/>
      <c r="HO2156" s="87"/>
      <c r="HP2156" s="87"/>
      <c r="HQ2156" s="87"/>
      <c r="HR2156" s="87"/>
      <c r="HS2156" s="87"/>
      <c r="HT2156" s="87"/>
      <c r="HU2156" s="87"/>
      <c r="HV2156" s="87"/>
      <c r="HW2156" s="87"/>
      <c r="HX2156" s="87"/>
      <c r="HY2156" s="87"/>
      <c r="HZ2156" s="87"/>
      <c r="IA2156" s="87"/>
      <c r="IB2156" s="87"/>
      <c r="IC2156" s="87"/>
      <c r="ID2156" s="87"/>
      <c r="IE2156" s="87"/>
      <c r="IF2156" s="87"/>
      <c r="IG2156" s="87"/>
      <c r="IH2156" s="87"/>
      <c r="II2156" s="87"/>
      <c r="IJ2156" s="87"/>
      <c r="IK2156" s="87"/>
      <c r="IL2156" s="87"/>
      <c r="IM2156" s="87"/>
      <c r="IN2156" s="87"/>
      <c r="IO2156" s="87"/>
      <c r="IP2156" s="87"/>
      <c r="IQ2156" s="87"/>
      <c r="IR2156" s="87"/>
      <c r="IS2156" s="87"/>
      <c r="IT2156" s="87"/>
      <c r="IU2156" s="87"/>
      <c r="IV2156" s="87"/>
      <c r="AMI2156" s="0"/>
      <c r="AMJ2156" s="0"/>
    </row>
    <row r="2157" s="88" customFormat="true" ht="52.8" hidden="false" customHeight="true" outlineLevel="0" collapsed="false">
      <c r="A2157" s="83" t="s">
        <v>1929</v>
      </c>
      <c r="B2157" s="89" t="s">
        <v>2700</v>
      </c>
      <c r="C2157" s="84" t="n">
        <v>43385</v>
      </c>
      <c r="D2157" s="89" t="s">
        <v>2701</v>
      </c>
      <c r="E2157" s="89" t="s">
        <v>2815</v>
      </c>
      <c r="F2157" s="58" t="s">
        <v>2702</v>
      </c>
      <c r="G2157" s="58" t="s">
        <v>2703</v>
      </c>
      <c r="H2157" s="58" t="s">
        <v>2704</v>
      </c>
      <c r="I2157" s="79" t="n">
        <v>35043</v>
      </c>
      <c r="J2157" s="79" t="s">
        <v>1481</v>
      </c>
      <c r="K2157" s="80" t="s">
        <v>2705</v>
      </c>
      <c r="L2157" s="80"/>
      <c r="M2157" s="89" t="s">
        <v>2706</v>
      </c>
      <c r="N2157" s="58" t="s">
        <v>2707</v>
      </c>
      <c r="O2157" s="58" t="s">
        <v>2817</v>
      </c>
      <c r="P2157" s="81" t="n">
        <v>19350937900015</v>
      </c>
      <c r="Q2157" s="58" t="s">
        <v>2709</v>
      </c>
      <c r="R2157" s="58"/>
      <c r="S2157" s="58" t="s">
        <v>2710</v>
      </c>
      <c r="T2157" s="58" t="s">
        <v>2711</v>
      </c>
      <c r="U2157" s="79" t="n">
        <v>35042</v>
      </c>
      <c r="V2157" s="79" t="s">
        <v>1481</v>
      </c>
      <c r="W2157" s="80" t="s">
        <v>2705</v>
      </c>
      <c r="X2157" s="80"/>
      <c r="Y2157" s="58" t="s">
        <v>2706</v>
      </c>
      <c r="Z2157" s="58" t="n">
        <v>8</v>
      </c>
      <c r="AA2157" s="82" t="n">
        <v>31853</v>
      </c>
      <c r="AB2157" s="58" t="s">
        <v>1941</v>
      </c>
      <c r="AC2157" s="58" t="s">
        <v>2819</v>
      </c>
      <c r="AD2157" s="58" t="n">
        <v>7</v>
      </c>
      <c r="AE2157" s="58" t="n">
        <v>3</v>
      </c>
      <c r="AF2157" s="58"/>
      <c r="AG2157" s="58"/>
      <c r="AH2157" s="87"/>
      <c r="AI2157" s="87"/>
      <c r="AJ2157" s="87"/>
      <c r="AK2157" s="87"/>
      <c r="AL2157" s="87"/>
      <c r="AM2157" s="87"/>
      <c r="AN2157" s="87"/>
      <c r="AO2157" s="87"/>
      <c r="AP2157" s="87"/>
      <c r="AQ2157" s="87"/>
      <c r="AR2157" s="87"/>
      <c r="AS2157" s="87"/>
      <c r="AT2157" s="87"/>
      <c r="AU2157" s="87"/>
      <c r="AV2157" s="87"/>
      <c r="AW2157" s="87"/>
      <c r="AX2157" s="87"/>
      <c r="AY2157" s="87"/>
      <c r="AZ2157" s="87"/>
      <c r="BA2157" s="87"/>
      <c r="BB2157" s="87"/>
      <c r="BC2157" s="87"/>
      <c r="BD2157" s="87"/>
      <c r="BE2157" s="87"/>
      <c r="BF2157" s="87"/>
      <c r="BG2157" s="87"/>
      <c r="BH2157" s="87"/>
      <c r="BI2157" s="87"/>
      <c r="BJ2157" s="87"/>
      <c r="BK2157" s="87"/>
      <c r="BL2157" s="87"/>
      <c r="BM2157" s="87"/>
      <c r="BN2157" s="87"/>
      <c r="BO2157" s="87"/>
      <c r="BP2157" s="87"/>
      <c r="BQ2157" s="87"/>
      <c r="BR2157" s="87"/>
      <c r="BS2157" s="87"/>
      <c r="BT2157" s="87"/>
      <c r="BU2157" s="87"/>
      <c r="BV2157" s="87"/>
      <c r="BW2157" s="87"/>
      <c r="BX2157" s="87"/>
      <c r="BY2157" s="87"/>
      <c r="BZ2157" s="87"/>
      <c r="CA2157" s="87"/>
      <c r="CB2157" s="87"/>
      <c r="CC2157" s="87"/>
      <c r="CD2157" s="87"/>
      <c r="CE2157" s="87"/>
      <c r="CF2157" s="87"/>
      <c r="CG2157" s="87"/>
      <c r="CH2157" s="87"/>
      <c r="CI2157" s="87"/>
      <c r="CJ2157" s="87"/>
      <c r="CK2157" s="87"/>
      <c r="CL2157" s="87"/>
      <c r="CM2157" s="87"/>
      <c r="CN2157" s="87"/>
      <c r="CO2157" s="87"/>
      <c r="CP2157" s="87"/>
      <c r="CQ2157" s="87"/>
      <c r="CR2157" s="87"/>
      <c r="CS2157" s="87"/>
      <c r="CT2157" s="87"/>
      <c r="CU2157" s="87"/>
      <c r="CV2157" s="87"/>
      <c r="CW2157" s="87"/>
      <c r="CX2157" s="87"/>
      <c r="CY2157" s="87"/>
      <c r="CZ2157" s="87"/>
      <c r="DA2157" s="87"/>
      <c r="DB2157" s="87"/>
      <c r="DC2157" s="87"/>
      <c r="DD2157" s="87"/>
      <c r="DE2157" s="87"/>
      <c r="DF2157" s="87"/>
      <c r="DG2157" s="87"/>
      <c r="DH2157" s="87"/>
      <c r="DI2157" s="87"/>
      <c r="DJ2157" s="87"/>
      <c r="DK2157" s="87"/>
      <c r="DL2157" s="87"/>
      <c r="DM2157" s="87"/>
      <c r="DN2157" s="87"/>
      <c r="DO2157" s="87"/>
      <c r="DP2157" s="87"/>
      <c r="DQ2157" s="87"/>
      <c r="DR2157" s="87"/>
      <c r="DS2157" s="87"/>
      <c r="DT2157" s="87"/>
      <c r="DU2157" s="87"/>
      <c r="DV2157" s="87"/>
      <c r="DW2157" s="87"/>
      <c r="DX2157" s="87"/>
      <c r="DY2157" s="87"/>
      <c r="DZ2157" s="87"/>
      <c r="EA2157" s="87"/>
      <c r="EB2157" s="87"/>
      <c r="EC2157" s="87"/>
      <c r="ED2157" s="87"/>
      <c r="EE2157" s="87"/>
      <c r="EF2157" s="87"/>
      <c r="EG2157" s="87"/>
      <c r="EH2157" s="87"/>
      <c r="EI2157" s="87"/>
      <c r="EJ2157" s="87"/>
      <c r="EK2157" s="87"/>
      <c r="EL2157" s="87"/>
      <c r="EM2157" s="87"/>
      <c r="EN2157" s="87"/>
      <c r="EO2157" s="87"/>
      <c r="EP2157" s="87"/>
      <c r="EQ2157" s="87"/>
      <c r="ER2157" s="87"/>
      <c r="ES2157" s="87"/>
      <c r="ET2157" s="87"/>
      <c r="EU2157" s="87"/>
      <c r="EV2157" s="87"/>
      <c r="EW2157" s="87"/>
      <c r="EX2157" s="87"/>
      <c r="EY2157" s="87"/>
      <c r="EZ2157" s="87"/>
      <c r="FA2157" s="87"/>
      <c r="FB2157" s="87"/>
      <c r="FC2157" s="87"/>
      <c r="FD2157" s="87"/>
      <c r="FE2157" s="87"/>
      <c r="FF2157" s="87"/>
      <c r="FG2157" s="87"/>
      <c r="FH2157" s="87"/>
      <c r="FI2157" s="87"/>
      <c r="FJ2157" s="87"/>
      <c r="FK2157" s="87"/>
      <c r="FL2157" s="87"/>
      <c r="FM2157" s="87"/>
      <c r="FN2157" s="87"/>
      <c r="FO2157" s="87"/>
      <c r="FP2157" s="87"/>
      <c r="FQ2157" s="87"/>
      <c r="FR2157" s="87"/>
      <c r="FS2157" s="87"/>
      <c r="FT2157" s="87"/>
      <c r="FU2157" s="87"/>
      <c r="FV2157" s="87"/>
      <c r="FW2157" s="87"/>
      <c r="FX2157" s="87"/>
      <c r="FY2157" s="87"/>
      <c r="FZ2157" s="87"/>
      <c r="GA2157" s="87"/>
      <c r="GB2157" s="87"/>
      <c r="GC2157" s="87"/>
      <c r="GD2157" s="87"/>
      <c r="GE2157" s="87"/>
      <c r="GF2157" s="87"/>
      <c r="GG2157" s="87"/>
      <c r="GH2157" s="87"/>
      <c r="GI2157" s="87"/>
      <c r="GJ2157" s="87"/>
      <c r="GK2157" s="87"/>
      <c r="GL2157" s="87"/>
      <c r="GM2157" s="87"/>
      <c r="GN2157" s="87"/>
      <c r="GO2157" s="87"/>
      <c r="GP2157" s="87"/>
      <c r="GQ2157" s="87"/>
      <c r="GR2157" s="87"/>
      <c r="GS2157" s="87"/>
      <c r="GT2157" s="87"/>
      <c r="GU2157" s="87"/>
      <c r="GV2157" s="87"/>
      <c r="GW2157" s="87"/>
      <c r="GX2157" s="87"/>
      <c r="GY2157" s="87"/>
      <c r="GZ2157" s="87"/>
      <c r="HA2157" s="87"/>
      <c r="HB2157" s="87"/>
      <c r="HC2157" s="87"/>
      <c r="HD2157" s="87"/>
      <c r="HE2157" s="87"/>
      <c r="HF2157" s="87"/>
      <c r="HG2157" s="87"/>
      <c r="HH2157" s="87"/>
      <c r="HI2157" s="87"/>
      <c r="HJ2157" s="87"/>
      <c r="HK2157" s="87"/>
      <c r="HL2157" s="87"/>
      <c r="HM2157" s="87"/>
      <c r="HN2157" s="87"/>
      <c r="HO2157" s="87"/>
      <c r="HP2157" s="87"/>
      <c r="HQ2157" s="87"/>
      <c r="HR2157" s="87"/>
      <c r="HS2157" s="87"/>
      <c r="HT2157" s="87"/>
      <c r="HU2157" s="87"/>
      <c r="HV2157" s="87"/>
      <c r="HW2157" s="87"/>
      <c r="HX2157" s="87"/>
      <c r="HY2157" s="87"/>
      <c r="HZ2157" s="87"/>
      <c r="IA2157" s="87"/>
      <c r="IB2157" s="87"/>
      <c r="IC2157" s="87"/>
      <c r="ID2157" s="87"/>
      <c r="IE2157" s="87"/>
      <c r="IF2157" s="87"/>
      <c r="IG2157" s="87"/>
      <c r="IH2157" s="87"/>
      <c r="II2157" s="87"/>
      <c r="IJ2157" s="87"/>
      <c r="IK2157" s="87"/>
      <c r="IL2157" s="87"/>
      <c r="IM2157" s="87"/>
      <c r="IN2157" s="87"/>
      <c r="IO2157" s="87"/>
      <c r="IP2157" s="87"/>
      <c r="IQ2157" s="87"/>
      <c r="IR2157" s="87"/>
      <c r="IS2157" s="87"/>
      <c r="IT2157" s="87"/>
      <c r="IU2157" s="87"/>
      <c r="IV2157" s="87"/>
      <c r="AMI2157" s="0"/>
      <c r="AMJ2157" s="0"/>
    </row>
    <row r="2158" s="88" customFormat="true" ht="52.8" hidden="false" customHeight="true" outlineLevel="0" collapsed="false">
      <c r="A2158" s="83" t="s">
        <v>1929</v>
      </c>
      <c r="B2158" s="89" t="s">
        <v>2700</v>
      </c>
      <c r="C2158" s="84" t="n">
        <v>43385</v>
      </c>
      <c r="D2158" s="89" t="s">
        <v>2701</v>
      </c>
      <c r="E2158" s="89" t="s">
        <v>2815</v>
      </c>
      <c r="F2158" s="58" t="s">
        <v>2702</v>
      </c>
      <c r="G2158" s="58" t="s">
        <v>2703</v>
      </c>
      <c r="H2158" s="58" t="s">
        <v>2704</v>
      </c>
      <c r="I2158" s="79" t="n">
        <v>35043</v>
      </c>
      <c r="J2158" s="79" t="s">
        <v>1481</v>
      </c>
      <c r="K2158" s="80" t="s">
        <v>2820</v>
      </c>
      <c r="L2158" s="80"/>
      <c r="M2158" s="89" t="s">
        <v>2706</v>
      </c>
      <c r="N2158" s="58" t="s">
        <v>2707</v>
      </c>
      <c r="O2158" s="58" t="s">
        <v>2817</v>
      </c>
      <c r="P2158" s="81" t="n">
        <v>19350937900015</v>
      </c>
      <c r="Q2158" s="58" t="s">
        <v>2709</v>
      </c>
      <c r="R2158" s="58"/>
      <c r="S2158" s="58" t="s">
        <v>2710</v>
      </c>
      <c r="T2158" s="58" t="s">
        <v>2711</v>
      </c>
      <c r="U2158" s="79" t="n">
        <v>35042</v>
      </c>
      <c r="V2158" s="79" t="s">
        <v>1481</v>
      </c>
      <c r="W2158" s="80" t="s">
        <v>2705</v>
      </c>
      <c r="X2158" s="80"/>
      <c r="Y2158" s="58" t="s">
        <v>2706</v>
      </c>
      <c r="Z2158" s="58" t="n">
        <v>8</v>
      </c>
      <c r="AA2158" s="82" t="n">
        <v>31854</v>
      </c>
      <c r="AB2158" s="58" t="s">
        <v>1941</v>
      </c>
      <c r="AC2158" s="58" t="s">
        <v>2821</v>
      </c>
      <c r="AD2158" s="58" t="n">
        <v>7</v>
      </c>
      <c r="AE2158" s="58" t="n">
        <v>3</v>
      </c>
      <c r="AF2158" s="58"/>
      <c r="AG2158" s="58"/>
      <c r="AH2158" s="87"/>
      <c r="AI2158" s="87"/>
      <c r="AJ2158" s="87"/>
      <c r="AK2158" s="87"/>
      <c r="AL2158" s="87"/>
      <c r="AM2158" s="87"/>
      <c r="AN2158" s="87"/>
      <c r="AO2158" s="87"/>
      <c r="AP2158" s="87"/>
      <c r="AQ2158" s="87"/>
      <c r="AR2158" s="87"/>
      <c r="AS2158" s="87"/>
      <c r="AT2158" s="87"/>
      <c r="AU2158" s="87"/>
      <c r="AV2158" s="87"/>
      <c r="AW2158" s="87"/>
      <c r="AX2158" s="87"/>
      <c r="AY2158" s="87"/>
      <c r="AZ2158" s="87"/>
      <c r="BA2158" s="87"/>
      <c r="BB2158" s="87"/>
      <c r="BC2158" s="87"/>
      <c r="BD2158" s="87"/>
      <c r="BE2158" s="87"/>
      <c r="BF2158" s="87"/>
      <c r="BG2158" s="87"/>
      <c r="BH2158" s="87"/>
      <c r="BI2158" s="87"/>
      <c r="BJ2158" s="87"/>
      <c r="BK2158" s="87"/>
      <c r="BL2158" s="87"/>
      <c r="BM2158" s="87"/>
      <c r="BN2158" s="87"/>
      <c r="BO2158" s="87"/>
      <c r="BP2158" s="87"/>
      <c r="BQ2158" s="87"/>
      <c r="BR2158" s="87"/>
      <c r="BS2158" s="87"/>
      <c r="BT2158" s="87"/>
      <c r="BU2158" s="87"/>
      <c r="BV2158" s="87"/>
      <c r="BW2158" s="87"/>
      <c r="BX2158" s="87"/>
      <c r="BY2158" s="87"/>
      <c r="BZ2158" s="87"/>
      <c r="CA2158" s="87"/>
      <c r="CB2158" s="87"/>
      <c r="CC2158" s="87"/>
      <c r="CD2158" s="87"/>
      <c r="CE2158" s="87"/>
      <c r="CF2158" s="87"/>
      <c r="CG2158" s="87"/>
      <c r="CH2158" s="87"/>
      <c r="CI2158" s="87"/>
      <c r="CJ2158" s="87"/>
      <c r="CK2158" s="87"/>
      <c r="CL2158" s="87"/>
      <c r="CM2158" s="87"/>
      <c r="CN2158" s="87"/>
      <c r="CO2158" s="87"/>
      <c r="CP2158" s="87"/>
      <c r="CQ2158" s="87"/>
      <c r="CR2158" s="87"/>
      <c r="CS2158" s="87"/>
      <c r="CT2158" s="87"/>
      <c r="CU2158" s="87"/>
      <c r="CV2158" s="87"/>
      <c r="CW2158" s="87"/>
      <c r="CX2158" s="87"/>
      <c r="CY2158" s="87"/>
      <c r="CZ2158" s="87"/>
      <c r="DA2158" s="87"/>
      <c r="DB2158" s="87"/>
      <c r="DC2158" s="87"/>
      <c r="DD2158" s="87"/>
      <c r="DE2158" s="87"/>
      <c r="DF2158" s="87"/>
      <c r="DG2158" s="87"/>
      <c r="DH2158" s="87"/>
      <c r="DI2158" s="87"/>
      <c r="DJ2158" s="87"/>
      <c r="DK2158" s="87"/>
      <c r="DL2158" s="87"/>
      <c r="DM2158" s="87"/>
      <c r="DN2158" s="87"/>
      <c r="DO2158" s="87"/>
      <c r="DP2158" s="87"/>
      <c r="DQ2158" s="87"/>
      <c r="DR2158" s="87"/>
      <c r="DS2158" s="87"/>
      <c r="DT2158" s="87"/>
      <c r="DU2158" s="87"/>
      <c r="DV2158" s="87"/>
      <c r="DW2158" s="87"/>
      <c r="DX2158" s="87"/>
      <c r="DY2158" s="87"/>
      <c r="DZ2158" s="87"/>
      <c r="EA2158" s="87"/>
      <c r="EB2158" s="87"/>
      <c r="EC2158" s="87"/>
      <c r="ED2158" s="87"/>
      <c r="EE2158" s="87"/>
      <c r="EF2158" s="87"/>
      <c r="EG2158" s="87"/>
      <c r="EH2158" s="87"/>
      <c r="EI2158" s="87"/>
      <c r="EJ2158" s="87"/>
      <c r="EK2158" s="87"/>
      <c r="EL2158" s="87"/>
      <c r="EM2158" s="87"/>
      <c r="EN2158" s="87"/>
      <c r="EO2158" s="87"/>
      <c r="EP2158" s="87"/>
      <c r="EQ2158" s="87"/>
      <c r="ER2158" s="87"/>
      <c r="ES2158" s="87"/>
      <c r="ET2158" s="87"/>
      <c r="EU2158" s="87"/>
      <c r="EV2158" s="87"/>
      <c r="EW2158" s="87"/>
      <c r="EX2158" s="87"/>
      <c r="EY2158" s="87"/>
      <c r="EZ2158" s="87"/>
      <c r="FA2158" s="87"/>
      <c r="FB2158" s="87"/>
      <c r="FC2158" s="87"/>
      <c r="FD2158" s="87"/>
      <c r="FE2158" s="87"/>
      <c r="FF2158" s="87"/>
      <c r="FG2158" s="87"/>
      <c r="FH2158" s="87"/>
      <c r="FI2158" s="87"/>
      <c r="FJ2158" s="87"/>
      <c r="FK2158" s="87"/>
      <c r="FL2158" s="87"/>
      <c r="FM2158" s="87"/>
      <c r="FN2158" s="87"/>
      <c r="FO2158" s="87"/>
      <c r="FP2158" s="87"/>
      <c r="FQ2158" s="87"/>
      <c r="FR2158" s="87"/>
      <c r="FS2158" s="87"/>
      <c r="FT2158" s="87"/>
      <c r="FU2158" s="87"/>
      <c r="FV2158" s="87"/>
      <c r="FW2158" s="87"/>
      <c r="FX2158" s="87"/>
      <c r="FY2158" s="87"/>
      <c r="FZ2158" s="87"/>
      <c r="GA2158" s="87"/>
      <c r="GB2158" s="87"/>
      <c r="GC2158" s="87"/>
      <c r="GD2158" s="87"/>
      <c r="GE2158" s="87"/>
      <c r="GF2158" s="87"/>
      <c r="GG2158" s="87"/>
      <c r="GH2158" s="87"/>
      <c r="GI2158" s="87"/>
      <c r="GJ2158" s="87"/>
      <c r="GK2158" s="87"/>
      <c r="GL2158" s="87"/>
      <c r="GM2158" s="87"/>
      <c r="GN2158" s="87"/>
      <c r="GO2158" s="87"/>
      <c r="GP2158" s="87"/>
      <c r="GQ2158" s="87"/>
      <c r="GR2158" s="87"/>
      <c r="GS2158" s="87"/>
      <c r="GT2158" s="87"/>
      <c r="GU2158" s="87"/>
      <c r="GV2158" s="87"/>
      <c r="GW2158" s="87"/>
      <c r="GX2158" s="87"/>
      <c r="GY2158" s="87"/>
      <c r="GZ2158" s="87"/>
      <c r="HA2158" s="87"/>
      <c r="HB2158" s="87"/>
      <c r="HC2158" s="87"/>
      <c r="HD2158" s="87"/>
      <c r="HE2158" s="87"/>
      <c r="HF2158" s="87"/>
      <c r="HG2158" s="87"/>
      <c r="HH2158" s="87"/>
      <c r="HI2158" s="87"/>
      <c r="HJ2158" s="87"/>
      <c r="HK2158" s="87"/>
      <c r="HL2158" s="87"/>
      <c r="HM2158" s="87"/>
      <c r="HN2158" s="87"/>
      <c r="HO2158" s="87"/>
      <c r="HP2158" s="87"/>
      <c r="HQ2158" s="87"/>
      <c r="HR2158" s="87"/>
      <c r="HS2158" s="87"/>
      <c r="HT2158" s="87"/>
      <c r="HU2158" s="87"/>
      <c r="HV2158" s="87"/>
      <c r="HW2158" s="87"/>
      <c r="HX2158" s="87"/>
      <c r="HY2158" s="87"/>
      <c r="HZ2158" s="87"/>
      <c r="IA2158" s="87"/>
      <c r="IB2158" s="87"/>
      <c r="IC2158" s="87"/>
      <c r="ID2158" s="87"/>
      <c r="IE2158" s="87"/>
      <c r="IF2158" s="87"/>
      <c r="IG2158" s="87"/>
      <c r="IH2158" s="87"/>
      <c r="II2158" s="87"/>
      <c r="IJ2158" s="87"/>
      <c r="IK2158" s="87"/>
      <c r="IL2158" s="87"/>
      <c r="IM2158" s="87"/>
      <c r="IN2158" s="87"/>
      <c r="IO2158" s="87"/>
      <c r="IP2158" s="87"/>
      <c r="IQ2158" s="87"/>
      <c r="IR2158" s="87"/>
      <c r="IS2158" s="87"/>
      <c r="IT2158" s="87"/>
      <c r="IU2158" s="87"/>
      <c r="IV2158" s="87"/>
      <c r="AMI2158" s="0"/>
      <c r="AMJ2158" s="0"/>
    </row>
    <row r="2159" s="88" customFormat="true" ht="52.8" hidden="false" customHeight="true" outlineLevel="0" collapsed="false">
      <c r="A2159" s="83" t="s">
        <v>1929</v>
      </c>
      <c r="B2159" s="89" t="s">
        <v>2822</v>
      </c>
      <c r="C2159" s="84" t="n">
        <v>44123</v>
      </c>
      <c r="D2159" s="89" t="s">
        <v>2823</v>
      </c>
      <c r="E2159" s="89" t="s">
        <v>2823</v>
      </c>
      <c r="F2159" s="58" t="s">
        <v>2824</v>
      </c>
      <c r="G2159" s="58" t="s">
        <v>2825</v>
      </c>
      <c r="H2159" s="58" t="s">
        <v>2826</v>
      </c>
      <c r="I2159" s="79" t="n">
        <v>35065</v>
      </c>
      <c r="J2159" s="79" t="s">
        <v>1481</v>
      </c>
      <c r="K2159" s="80" t="s">
        <v>2827</v>
      </c>
      <c r="L2159" s="80" t="s">
        <v>2828</v>
      </c>
      <c r="M2159" s="89" t="s">
        <v>2829</v>
      </c>
      <c r="N2159" s="58" t="s">
        <v>2822</v>
      </c>
      <c r="O2159" s="58" t="s">
        <v>2823</v>
      </c>
      <c r="P2159" s="81" t="n">
        <v>37832751400014</v>
      </c>
      <c r="Q2159" s="58" t="s">
        <v>2823</v>
      </c>
      <c r="R2159" s="58"/>
      <c r="S2159" s="58" t="s">
        <v>2825</v>
      </c>
      <c r="T2159" s="58" t="s">
        <v>2826</v>
      </c>
      <c r="U2159" s="79" t="n">
        <v>35065</v>
      </c>
      <c r="V2159" s="79" t="s">
        <v>1481</v>
      </c>
      <c r="W2159" s="80" t="s">
        <v>2827</v>
      </c>
      <c r="X2159" s="80" t="s">
        <v>2828</v>
      </c>
      <c r="Y2159" s="58" t="s">
        <v>2829</v>
      </c>
      <c r="Z2159" s="58" t="n">
        <v>9</v>
      </c>
      <c r="AA2159" s="82" t="n">
        <v>12757</v>
      </c>
      <c r="AB2159" s="58" t="s">
        <v>2830</v>
      </c>
      <c r="AC2159" s="58" t="s">
        <v>2831</v>
      </c>
      <c r="AD2159" s="58" t="n">
        <v>7</v>
      </c>
      <c r="AE2159" s="58" t="n">
        <v>5</v>
      </c>
      <c r="AF2159" s="58"/>
      <c r="AG2159" s="58"/>
      <c r="AH2159" s="87"/>
      <c r="AI2159" s="87"/>
      <c r="AJ2159" s="87"/>
      <c r="AK2159" s="87"/>
      <c r="AL2159" s="87"/>
      <c r="AM2159" s="87"/>
      <c r="AN2159" s="87"/>
      <c r="AO2159" s="87"/>
      <c r="AP2159" s="87"/>
      <c r="AQ2159" s="87"/>
      <c r="AR2159" s="87"/>
      <c r="AS2159" s="87"/>
      <c r="AT2159" s="87"/>
      <c r="AU2159" s="87"/>
      <c r="AV2159" s="87"/>
      <c r="AW2159" s="87"/>
      <c r="AX2159" s="87"/>
      <c r="AY2159" s="87"/>
      <c r="AZ2159" s="87"/>
      <c r="BA2159" s="87"/>
      <c r="BB2159" s="87"/>
      <c r="BC2159" s="87"/>
      <c r="BD2159" s="87"/>
      <c r="BE2159" s="87"/>
      <c r="BF2159" s="87"/>
      <c r="BG2159" s="87"/>
      <c r="BH2159" s="87"/>
      <c r="BI2159" s="87"/>
      <c r="BJ2159" s="87"/>
      <c r="BK2159" s="87"/>
      <c r="BL2159" s="87"/>
      <c r="BM2159" s="87"/>
      <c r="BN2159" s="87"/>
      <c r="BO2159" s="87"/>
      <c r="BP2159" s="87"/>
      <c r="BQ2159" s="87"/>
      <c r="BR2159" s="87"/>
      <c r="BS2159" s="87"/>
      <c r="BT2159" s="87"/>
      <c r="BU2159" s="87"/>
      <c r="BV2159" s="87"/>
      <c r="BW2159" s="87"/>
      <c r="BX2159" s="87"/>
      <c r="BY2159" s="87"/>
      <c r="BZ2159" s="87"/>
      <c r="CA2159" s="87"/>
      <c r="CB2159" s="87"/>
      <c r="CC2159" s="87"/>
      <c r="CD2159" s="87"/>
      <c r="CE2159" s="87"/>
      <c r="CF2159" s="87"/>
      <c r="CG2159" s="87"/>
      <c r="CH2159" s="87"/>
      <c r="CI2159" s="87"/>
      <c r="CJ2159" s="87"/>
      <c r="CK2159" s="87"/>
      <c r="CL2159" s="87"/>
      <c r="CM2159" s="87"/>
      <c r="CN2159" s="87"/>
      <c r="CO2159" s="87"/>
      <c r="CP2159" s="87"/>
      <c r="CQ2159" s="87"/>
      <c r="CR2159" s="87"/>
      <c r="CS2159" s="87"/>
      <c r="CT2159" s="87"/>
      <c r="CU2159" s="87"/>
      <c r="CV2159" s="87"/>
      <c r="CW2159" s="87"/>
      <c r="CX2159" s="87"/>
      <c r="CY2159" s="87"/>
      <c r="CZ2159" s="87"/>
      <c r="DA2159" s="87"/>
      <c r="DB2159" s="87"/>
      <c r="DC2159" s="87"/>
      <c r="DD2159" s="87"/>
      <c r="DE2159" s="87"/>
      <c r="DF2159" s="87"/>
      <c r="DG2159" s="87"/>
      <c r="DH2159" s="87"/>
      <c r="DI2159" s="87"/>
      <c r="DJ2159" s="87"/>
      <c r="DK2159" s="87"/>
      <c r="DL2159" s="87"/>
      <c r="DM2159" s="87"/>
      <c r="DN2159" s="87"/>
      <c r="DO2159" s="87"/>
      <c r="DP2159" s="87"/>
      <c r="DQ2159" s="87"/>
      <c r="DR2159" s="87"/>
      <c r="DS2159" s="87"/>
      <c r="DT2159" s="87"/>
      <c r="DU2159" s="87"/>
      <c r="DV2159" s="87"/>
      <c r="DW2159" s="87"/>
      <c r="DX2159" s="87"/>
      <c r="DY2159" s="87"/>
      <c r="DZ2159" s="87"/>
      <c r="EA2159" s="87"/>
      <c r="EB2159" s="87"/>
      <c r="EC2159" s="87"/>
      <c r="ED2159" s="87"/>
      <c r="EE2159" s="87"/>
      <c r="EF2159" s="87"/>
      <c r="EG2159" s="87"/>
      <c r="EH2159" s="87"/>
      <c r="EI2159" s="87"/>
      <c r="EJ2159" s="87"/>
      <c r="EK2159" s="87"/>
      <c r="EL2159" s="87"/>
      <c r="EM2159" s="87"/>
      <c r="EN2159" s="87"/>
      <c r="EO2159" s="87"/>
      <c r="EP2159" s="87"/>
      <c r="EQ2159" s="87"/>
      <c r="ER2159" s="87"/>
      <c r="ES2159" s="87"/>
      <c r="ET2159" s="87"/>
      <c r="EU2159" s="87"/>
      <c r="EV2159" s="87"/>
      <c r="EW2159" s="87"/>
      <c r="EX2159" s="87"/>
      <c r="EY2159" s="87"/>
      <c r="EZ2159" s="87"/>
      <c r="FA2159" s="87"/>
      <c r="FB2159" s="87"/>
      <c r="FC2159" s="87"/>
      <c r="FD2159" s="87"/>
      <c r="FE2159" s="87"/>
      <c r="FF2159" s="87"/>
      <c r="FG2159" s="87"/>
      <c r="FH2159" s="87"/>
      <c r="FI2159" s="87"/>
      <c r="FJ2159" s="87"/>
      <c r="FK2159" s="87"/>
      <c r="FL2159" s="87"/>
      <c r="FM2159" s="87"/>
      <c r="FN2159" s="87"/>
      <c r="FO2159" s="87"/>
      <c r="FP2159" s="87"/>
      <c r="FQ2159" s="87"/>
      <c r="FR2159" s="87"/>
      <c r="FS2159" s="87"/>
      <c r="FT2159" s="87"/>
      <c r="FU2159" s="87"/>
      <c r="FV2159" s="87"/>
      <c r="FW2159" s="87"/>
      <c r="FX2159" s="87"/>
      <c r="FY2159" s="87"/>
      <c r="FZ2159" s="87"/>
      <c r="GA2159" s="87"/>
      <c r="GB2159" s="87"/>
      <c r="GC2159" s="87"/>
      <c r="GD2159" s="87"/>
      <c r="GE2159" s="87"/>
      <c r="GF2159" s="87"/>
      <c r="GG2159" s="87"/>
      <c r="GH2159" s="87"/>
      <c r="GI2159" s="87"/>
      <c r="GJ2159" s="87"/>
      <c r="GK2159" s="87"/>
      <c r="GL2159" s="87"/>
      <c r="GM2159" s="87"/>
      <c r="GN2159" s="87"/>
      <c r="GO2159" s="87"/>
      <c r="GP2159" s="87"/>
      <c r="GQ2159" s="87"/>
      <c r="GR2159" s="87"/>
      <c r="GS2159" s="87"/>
      <c r="GT2159" s="87"/>
      <c r="GU2159" s="87"/>
      <c r="GV2159" s="87"/>
      <c r="GW2159" s="87"/>
      <c r="GX2159" s="87"/>
      <c r="GY2159" s="87"/>
      <c r="GZ2159" s="87"/>
      <c r="HA2159" s="87"/>
      <c r="HB2159" s="87"/>
      <c r="HC2159" s="87"/>
      <c r="HD2159" s="87"/>
      <c r="HE2159" s="87"/>
      <c r="HF2159" s="87"/>
      <c r="HG2159" s="87"/>
      <c r="HH2159" s="87"/>
      <c r="HI2159" s="87"/>
      <c r="HJ2159" s="87"/>
      <c r="HK2159" s="87"/>
      <c r="HL2159" s="87"/>
      <c r="HM2159" s="87"/>
      <c r="HN2159" s="87"/>
      <c r="HO2159" s="87"/>
      <c r="HP2159" s="87"/>
      <c r="HQ2159" s="87"/>
      <c r="HR2159" s="87"/>
      <c r="HS2159" s="87"/>
      <c r="HT2159" s="87"/>
      <c r="HU2159" s="87"/>
      <c r="HV2159" s="87"/>
      <c r="HW2159" s="87"/>
      <c r="HX2159" s="87"/>
      <c r="HY2159" s="87"/>
      <c r="HZ2159" s="87"/>
      <c r="IA2159" s="87"/>
      <c r="IB2159" s="87"/>
      <c r="IC2159" s="87"/>
      <c r="ID2159" s="87"/>
      <c r="IE2159" s="87"/>
      <c r="IF2159" s="87"/>
      <c r="IG2159" s="87"/>
      <c r="IH2159" s="87"/>
      <c r="II2159" s="87"/>
      <c r="IJ2159" s="87"/>
      <c r="IK2159" s="87"/>
      <c r="IL2159" s="87"/>
      <c r="IM2159" s="87"/>
      <c r="IN2159" s="87"/>
      <c r="IO2159" s="87"/>
      <c r="IP2159" s="87"/>
      <c r="IQ2159" s="87"/>
      <c r="IR2159" s="87"/>
      <c r="IS2159" s="87"/>
      <c r="IT2159" s="87"/>
      <c r="IU2159" s="87"/>
      <c r="IV2159" s="87"/>
      <c r="AMI2159" s="0"/>
      <c r="AMJ2159" s="0"/>
    </row>
    <row r="2160" s="88" customFormat="true" ht="52.8" hidden="false" customHeight="true" outlineLevel="0" collapsed="false">
      <c r="A2160" s="83" t="s">
        <v>1929</v>
      </c>
      <c r="B2160" s="89" t="s">
        <v>2822</v>
      </c>
      <c r="C2160" s="84" t="n">
        <v>44123</v>
      </c>
      <c r="D2160" s="89" t="s">
        <v>2823</v>
      </c>
      <c r="E2160" s="89" t="s">
        <v>2823</v>
      </c>
      <c r="F2160" s="58" t="s">
        <v>2824</v>
      </c>
      <c r="G2160" s="58" t="s">
        <v>2825</v>
      </c>
      <c r="H2160" s="58" t="s">
        <v>2826</v>
      </c>
      <c r="I2160" s="79" t="n">
        <v>35065</v>
      </c>
      <c r="J2160" s="79" t="s">
        <v>1481</v>
      </c>
      <c r="K2160" s="80" t="s">
        <v>2827</v>
      </c>
      <c r="L2160" s="80" t="s">
        <v>2828</v>
      </c>
      <c r="M2160" s="89" t="s">
        <v>2829</v>
      </c>
      <c r="N2160" s="58" t="s">
        <v>2822</v>
      </c>
      <c r="O2160" s="58" t="s">
        <v>2823</v>
      </c>
      <c r="P2160" s="81" t="n">
        <v>37832751400014</v>
      </c>
      <c r="Q2160" s="58" t="s">
        <v>2823</v>
      </c>
      <c r="R2160" s="58"/>
      <c r="S2160" s="58" t="s">
        <v>2825</v>
      </c>
      <c r="T2160" s="58" t="s">
        <v>2826</v>
      </c>
      <c r="U2160" s="79" t="n">
        <v>35065</v>
      </c>
      <c r="V2160" s="79" t="s">
        <v>1481</v>
      </c>
      <c r="W2160" s="80" t="s">
        <v>2827</v>
      </c>
      <c r="X2160" s="80" t="s">
        <v>2828</v>
      </c>
      <c r="Y2160" s="58" t="s">
        <v>2829</v>
      </c>
      <c r="Z2160" s="58" t="n">
        <v>9</v>
      </c>
      <c r="AA2160" s="82" t="n">
        <v>19311</v>
      </c>
      <c r="AB2160" s="58" t="s">
        <v>2832</v>
      </c>
      <c r="AC2160" s="58" t="s">
        <v>2833</v>
      </c>
      <c r="AD2160" s="58" t="n">
        <v>6</v>
      </c>
      <c r="AE2160" s="58" t="n">
        <v>5</v>
      </c>
      <c r="AF2160" s="58"/>
      <c r="AG2160" s="58"/>
      <c r="AH2160" s="87"/>
      <c r="AI2160" s="87"/>
      <c r="AJ2160" s="87"/>
      <c r="AK2160" s="87"/>
      <c r="AL2160" s="87"/>
      <c r="AM2160" s="87"/>
      <c r="AN2160" s="87"/>
      <c r="AO2160" s="87"/>
      <c r="AP2160" s="87"/>
      <c r="AQ2160" s="87"/>
      <c r="AR2160" s="87"/>
      <c r="AS2160" s="87"/>
      <c r="AT2160" s="87"/>
      <c r="AU2160" s="87"/>
      <c r="AV2160" s="87"/>
      <c r="AW2160" s="87"/>
      <c r="AX2160" s="87"/>
      <c r="AY2160" s="87"/>
      <c r="AZ2160" s="87"/>
      <c r="BA2160" s="87"/>
      <c r="BB2160" s="87"/>
      <c r="BC2160" s="87"/>
      <c r="BD2160" s="87"/>
      <c r="BE2160" s="87"/>
      <c r="BF2160" s="87"/>
      <c r="BG2160" s="87"/>
      <c r="BH2160" s="87"/>
      <c r="BI2160" s="87"/>
      <c r="BJ2160" s="87"/>
      <c r="BK2160" s="87"/>
      <c r="BL2160" s="87"/>
      <c r="BM2160" s="87"/>
      <c r="BN2160" s="87"/>
      <c r="BO2160" s="87"/>
      <c r="BP2160" s="87"/>
      <c r="BQ2160" s="87"/>
      <c r="BR2160" s="87"/>
      <c r="BS2160" s="87"/>
      <c r="BT2160" s="87"/>
      <c r="BU2160" s="87"/>
      <c r="BV2160" s="87"/>
      <c r="BW2160" s="87"/>
      <c r="BX2160" s="87"/>
      <c r="BY2160" s="87"/>
      <c r="BZ2160" s="87"/>
      <c r="CA2160" s="87"/>
      <c r="CB2160" s="87"/>
      <c r="CC2160" s="87"/>
      <c r="CD2160" s="87"/>
      <c r="CE2160" s="87"/>
      <c r="CF2160" s="87"/>
      <c r="CG2160" s="87"/>
      <c r="CH2160" s="87"/>
      <c r="CI2160" s="87"/>
      <c r="CJ2160" s="87"/>
      <c r="CK2160" s="87"/>
      <c r="CL2160" s="87"/>
      <c r="CM2160" s="87"/>
      <c r="CN2160" s="87"/>
      <c r="CO2160" s="87"/>
      <c r="CP2160" s="87"/>
      <c r="CQ2160" s="87"/>
      <c r="CR2160" s="87"/>
      <c r="CS2160" s="87"/>
      <c r="CT2160" s="87"/>
      <c r="CU2160" s="87"/>
      <c r="CV2160" s="87"/>
      <c r="CW2160" s="87"/>
      <c r="CX2160" s="87"/>
      <c r="CY2160" s="87"/>
      <c r="CZ2160" s="87"/>
      <c r="DA2160" s="87"/>
      <c r="DB2160" s="87"/>
      <c r="DC2160" s="87"/>
      <c r="DD2160" s="87"/>
      <c r="DE2160" s="87"/>
      <c r="DF2160" s="87"/>
      <c r="DG2160" s="87"/>
      <c r="DH2160" s="87"/>
      <c r="DI2160" s="87"/>
      <c r="DJ2160" s="87"/>
      <c r="DK2160" s="87"/>
      <c r="DL2160" s="87"/>
      <c r="DM2160" s="87"/>
      <c r="DN2160" s="87"/>
      <c r="DO2160" s="87"/>
      <c r="DP2160" s="87"/>
      <c r="DQ2160" s="87"/>
      <c r="DR2160" s="87"/>
      <c r="DS2160" s="87"/>
      <c r="DT2160" s="87"/>
      <c r="DU2160" s="87"/>
      <c r="DV2160" s="87"/>
      <c r="DW2160" s="87"/>
      <c r="DX2160" s="87"/>
      <c r="DY2160" s="87"/>
      <c r="DZ2160" s="87"/>
      <c r="EA2160" s="87"/>
      <c r="EB2160" s="87"/>
      <c r="EC2160" s="87"/>
      <c r="ED2160" s="87"/>
      <c r="EE2160" s="87"/>
      <c r="EF2160" s="87"/>
      <c r="EG2160" s="87"/>
      <c r="EH2160" s="87"/>
      <c r="EI2160" s="87"/>
      <c r="EJ2160" s="87"/>
      <c r="EK2160" s="87"/>
      <c r="EL2160" s="87"/>
      <c r="EM2160" s="87"/>
      <c r="EN2160" s="87"/>
      <c r="EO2160" s="87"/>
      <c r="EP2160" s="87"/>
      <c r="EQ2160" s="87"/>
      <c r="ER2160" s="87"/>
      <c r="ES2160" s="87"/>
      <c r="ET2160" s="87"/>
      <c r="EU2160" s="87"/>
      <c r="EV2160" s="87"/>
      <c r="EW2160" s="87"/>
      <c r="EX2160" s="87"/>
      <c r="EY2160" s="87"/>
      <c r="EZ2160" s="87"/>
      <c r="FA2160" s="87"/>
      <c r="FB2160" s="87"/>
      <c r="FC2160" s="87"/>
      <c r="FD2160" s="87"/>
      <c r="FE2160" s="87"/>
      <c r="FF2160" s="87"/>
      <c r="FG2160" s="87"/>
      <c r="FH2160" s="87"/>
      <c r="FI2160" s="87"/>
      <c r="FJ2160" s="87"/>
      <c r="FK2160" s="87"/>
      <c r="FL2160" s="87"/>
      <c r="FM2160" s="87"/>
      <c r="FN2160" s="87"/>
      <c r="FO2160" s="87"/>
      <c r="FP2160" s="87"/>
      <c r="FQ2160" s="87"/>
      <c r="FR2160" s="87"/>
      <c r="FS2160" s="87"/>
      <c r="FT2160" s="87"/>
      <c r="FU2160" s="87"/>
      <c r="FV2160" s="87"/>
      <c r="FW2160" s="87"/>
      <c r="FX2160" s="87"/>
      <c r="FY2160" s="87"/>
      <c r="FZ2160" s="87"/>
      <c r="GA2160" s="87"/>
      <c r="GB2160" s="87"/>
      <c r="GC2160" s="87"/>
      <c r="GD2160" s="87"/>
      <c r="GE2160" s="87"/>
      <c r="GF2160" s="87"/>
      <c r="GG2160" s="87"/>
      <c r="GH2160" s="87"/>
      <c r="GI2160" s="87"/>
      <c r="GJ2160" s="87"/>
      <c r="GK2160" s="87"/>
      <c r="GL2160" s="87"/>
      <c r="GM2160" s="87"/>
      <c r="GN2160" s="87"/>
      <c r="GO2160" s="87"/>
      <c r="GP2160" s="87"/>
      <c r="GQ2160" s="87"/>
      <c r="GR2160" s="87"/>
      <c r="GS2160" s="87"/>
      <c r="GT2160" s="87"/>
      <c r="GU2160" s="87"/>
      <c r="GV2160" s="87"/>
      <c r="GW2160" s="87"/>
      <c r="GX2160" s="87"/>
      <c r="GY2160" s="87"/>
      <c r="GZ2160" s="87"/>
      <c r="HA2160" s="87"/>
      <c r="HB2160" s="87"/>
      <c r="HC2160" s="87"/>
      <c r="HD2160" s="87"/>
      <c r="HE2160" s="87"/>
      <c r="HF2160" s="87"/>
      <c r="HG2160" s="87"/>
      <c r="HH2160" s="87"/>
      <c r="HI2160" s="87"/>
      <c r="HJ2160" s="87"/>
      <c r="HK2160" s="87"/>
      <c r="HL2160" s="87"/>
      <c r="HM2160" s="87"/>
      <c r="HN2160" s="87"/>
      <c r="HO2160" s="87"/>
      <c r="HP2160" s="87"/>
      <c r="HQ2160" s="87"/>
      <c r="HR2160" s="87"/>
      <c r="HS2160" s="87"/>
      <c r="HT2160" s="87"/>
      <c r="HU2160" s="87"/>
      <c r="HV2160" s="87"/>
      <c r="HW2160" s="87"/>
      <c r="HX2160" s="87"/>
      <c r="HY2160" s="87"/>
      <c r="HZ2160" s="87"/>
      <c r="IA2160" s="87"/>
      <c r="IB2160" s="87"/>
      <c r="IC2160" s="87"/>
      <c r="ID2160" s="87"/>
      <c r="IE2160" s="87"/>
      <c r="IF2160" s="87"/>
      <c r="IG2160" s="87"/>
      <c r="IH2160" s="87"/>
      <c r="II2160" s="87"/>
      <c r="IJ2160" s="87"/>
      <c r="IK2160" s="87"/>
      <c r="IL2160" s="87"/>
      <c r="IM2160" s="87"/>
      <c r="IN2160" s="87"/>
      <c r="IO2160" s="87"/>
      <c r="IP2160" s="87"/>
      <c r="IQ2160" s="87"/>
      <c r="IR2160" s="87"/>
      <c r="IS2160" s="87"/>
      <c r="IT2160" s="87"/>
      <c r="IU2160" s="87"/>
      <c r="IV2160" s="87"/>
      <c r="AMI2160" s="0"/>
      <c r="AMJ2160" s="0"/>
    </row>
    <row r="2161" s="88" customFormat="true" ht="52.8" hidden="false" customHeight="true" outlineLevel="0" collapsed="false">
      <c r="A2161" s="83" t="s">
        <v>1929</v>
      </c>
      <c r="B2161" s="89" t="s">
        <v>2834</v>
      </c>
      <c r="C2161" s="84" t="n">
        <v>44137</v>
      </c>
      <c r="D2161" s="89" t="s">
        <v>2835</v>
      </c>
      <c r="E2161" s="89"/>
      <c r="F2161" s="58" t="s">
        <v>2836</v>
      </c>
      <c r="G2161" s="58" t="s">
        <v>2410</v>
      </c>
      <c r="H2161" s="58"/>
      <c r="I2161" s="79" t="n">
        <v>29200</v>
      </c>
      <c r="J2161" s="79" t="s">
        <v>478</v>
      </c>
      <c r="K2161" s="80" t="s">
        <v>2837</v>
      </c>
      <c r="L2161" s="80"/>
      <c r="M2161" s="120" t="s">
        <v>2838</v>
      </c>
      <c r="N2161" s="58" t="s">
        <v>2834</v>
      </c>
      <c r="O2161" s="58" t="s">
        <v>2836</v>
      </c>
      <c r="P2161" s="81" t="n">
        <v>77572257201026</v>
      </c>
      <c r="Q2161" s="58" t="s">
        <v>2836</v>
      </c>
      <c r="R2161" s="58"/>
      <c r="S2161" s="58" t="s">
        <v>2410</v>
      </c>
      <c r="T2161" s="58"/>
      <c r="U2161" s="79" t="n">
        <v>29200</v>
      </c>
      <c r="V2161" s="79" t="s">
        <v>478</v>
      </c>
      <c r="W2161" s="80" t="s">
        <v>2837</v>
      </c>
      <c r="X2161" s="80"/>
      <c r="Y2161" s="121" t="s">
        <v>2838</v>
      </c>
      <c r="Z2161" s="58" t="n">
        <v>9</v>
      </c>
      <c r="AA2161" s="82" t="s">
        <v>2839</v>
      </c>
      <c r="AB2161" s="58" t="s">
        <v>2017</v>
      </c>
      <c r="AC2161" s="58" t="s">
        <v>2840</v>
      </c>
      <c r="AD2161" s="58" t="n">
        <v>5</v>
      </c>
      <c r="AE2161" s="58" t="n">
        <v>5</v>
      </c>
      <c r="AF2161" s="58"/>
      <c r="AG2161" s="58"/>
      <c r="AH2161" s="87"/>
      <c r="AI2161" s="87"/>
      <c r="AJ2161" s="87"/>
      <c r="AK2161" s="87"/>
      <c r="AL2161" s="87"/>
      <c r="AM2161" s="87"/>
      <c r="AN2161" s="87"/>
      <c r="AO2161" s="87"/>
      <c r="AP2161" s="87"/>
      <c r="AQ2161" s="87"/>
      <c r="AR2161" s="87"/>
      <c r="AS2161" s="87"/>
      <c r="AT2161" s="87"/>
      <c r="AU2161" s="87"/>
      <c r="AV2161" s="87"/>
      <c r="AW2161" s="87"/>
      <c r="AX2161" s="87"/>
      <c r="AY2161" s="87"/>
      <c r="AZ2161" s="87"/>
      <c r="BA2161" s="87"/>
      <c r="BB2161" s="87"/>
      <c r="BC2161" s="87"/>
      <c r="BD2161" s="87"/>
      <c r="BE2161" s="87"/>
      <c r="BF2161" s="87"/>
      <c r="BG2161" s="87"/>
      <c r="BH2161" s="87"/>
      <c r="BI2161" s="87"/>
      <c r="BJ2161" s="87"/>
      <c r="BK2161" s="87"/>
      <c r="BL2161" s="87"/>
      <c r="BM2161" s="87"/>
      <c r="BN2161" s="87"/>
      <c r="BO2161" s="87"/>
      <c r="BP2161" s="87"/>
      <c r="BQ2161" s="87"/>
      <c r="BR2161" s="87"/>
      <c r="BS2161" s="87"/>
      <c r="BT2161" s="87"/>
      <c r="BU2161" s="87"/>
      <c r="BV2161" s="87"/>
      <c r="BW2161" s="87"/>
      <c r="BX2161" s="87"/>
      <c r="BY2161" s="87"/>
      <c r="BZ2161" s="87"/>
      <c r="CA2161" s="87"/>
      <c r="CB2161" s="87"/>
      <c r="CC2161" s="87"/>
      <c r="CD2161" s="87"/>
      <c r="CE2161" s="87"/>
      <c r="CF2161" s="87"/>
      <c r="CG2161" s="87"/>
      <c r="CH2161" s="87"/>
      <c r="CI2161" s="87"/>
      <c r="CJ2161" s="87"/>
      <c r="CK2161" s="87"/>
      <c r="CL2161" s="87"/>
      <c r="CM2161" s="87"/>
      <c r="CN2161" s="87"/>
      <c r="CO2161" s="87"/>
      <c r="CP2161" s="87"/>
      <c r="CQ2161" s="87"/>
      <c r="CR2161" s="87"/>
      <c r="CS2161" s="87"/>
      <c r="CT2161" s="87"/>
      <c r="CU2161" s="87"/>
      <c r="CV2161" s="87"/>
      <c r="CW2161" s="87"/>
      <c r="CX2161" s="87"/>
      <c r="CY2161" s="87"/>
      <c r="CZ2161" s="87"/>
      <c r="DA2161" s="87"/>
      <c r="DB2161" s="87"/>
      <c r="DC2161" s="87"/>
      <c r="DD2161" s="87"/>
      <c r="DE2161" s="87"/>
      <c r="DF2161" s="87"/>
      <c r="DG2161" s="87"/>
      <c r="DH2161" s="87"/>
      <c r="DI2161" s="87"/>
      <c r="DJ2161" s="87"/>
      <c r="DK2161" s="87"/>
      <c r="DL2161" s="87"/>
      <c r="DM2161" s="87"/>
      <c r="DN2161" s="87"/>
      <c r="DO2161" s="87"/>
      <c r="DP2161" s="87"/>
      <c r="DQ2161" s="87"/>
      <c r="DR2161" s="87"/>
      <c r="DS2161" s="87"/>
      <c r="DT2161" s="87"/>
      <c r="DU2161" s="87"/>
      <c r="DV2161" s="87"/>
      <c r="DW2161" s="87"/>
      <c r="DX2161" s="87"/>
      <c r="DY2161" s="87"/>
      <c r="DZ2161" s="87"/>
      <c r="EA2161" s="87"/>
      <c r="EB2161" s="87"/>
      <c r="EC2161" s="87"/>
      <c r="ED2161" s="87"/>
      <c r="EE2161" s="87"/>
      <c r="EF2161" s="87"/>
      <c r="EG2161" s="87"/>
      <c r="EH2161" s="87"/>
      <c r="EI2161" s="87"/>
      <c r="EJ2161" s="87"/>
      <c r="EK2161" s="87"/>
      <c r="EL2161" s="87"/>
      <c r="EM2161" s="87"/>
      <c r="EN2161" s="87"/>
      <c r="EO2161" s="87"/>
      <c r="EP2161" s="87"/>
      <c r="EQ2161" s="87"/>
      <c r="ER2161" s="87"/>
      <c r="ES2161" s="87"/>
      <c r="ET2161" s="87"/>
      <c r="EU2161" s="87"/>
      <c r="EV2161" s="87"/>
      <c r="EW2161" s="87"/>
      <c r="EX2161" s="87"/>
      <c r="EY2161" s="87"/>
      <c r="EZ2161" s="87"/>
      <c r="FA2161" s="87"/>
      <c r="FB2161" s="87"/>
      <c r="FC2161" s="87"/>
      <c r="FD2161" s="87"/>
      <c r="FE2161" s="87"/>
      <c r="FF2161" s="87"/>
      <c r="FG2161" s="87"/>
      <c r="FH2161" s="87"/>
      <c r="FI2161" s="87"/>
      <c r="FJ2161" s="87"/>
      <c r="FK2161" s="87"/>
      <c r="FL2161" s="87"/>
      <c r="FM2161" s="87"/>
      <c r="FN2161" s="87"/>
      <c r="FO2161" s="87"/>
      <c r="FP2161" s="87"/>
      <c r="FQ2161" s="87"/>
      <c r="FR2161" s="87"/>
      <c r="FS2161" s="87"/>
      <c r="FT2161" s="87"/>
      <c r="FU2161" s="87"/>
      <c r="FV2161" s="87"/>
      <c r="FW2161" s="87"/>
      <c r="FX2161" s="87"/>
      <c r="FY2161" s="87"/>
      <c r="FZ2161" s="87"/>
      <c r="GA2161" s="87"/>
      <c r="GB2161" s="87"/>
      <c r="GC2161" s="87"/>
      <c r="GD2161" s="87"/>
      <c r="GE2161" s="87"/>
      <c r="GF2161" s="87"/>
      <c r="GG2161" s="87"/>
      <c r="GH2161" s="87"/>
      <c r="GI2161" s="87"/>
      <c r="GJ2161" s="87"/>
      <c r="GK2161" s="87"/>
      <c r="GL2161" s="87"/>
      <c r="GM2161" s="87"/>
      <c r="GN2161" s="87"/>
      <c r="GO2161" s="87"/>
      <c r="GP2161" s="87"/>
      <c r="GQ2161" s="87"/>
      <c r="GR2161" s="87"/>
      <c r="GS2161" s="87"/>
      <c r="GT2161" s="87"/>
      <c r="GU2161" s="87"/>
      <c r="GV2161" s="87"/>
      <c r="GW2161" s="87"/>
      <c r="GX2161" s="87"/>
      <c r="GY2161" s="87"/>
      <c r="GZ2161" s="87"/>
      <c r="HA2161" s="87"/>
      <c r="HB2161" s="87"/>
      <c r="HC2161" s="87"/>
      <c r="HD2161" s="87"/>
      <c r="HE2161" s="87"/>
      <c r="HF2161" s="87"/>
      <c r="HG2161" s="87"/>
      <c r="HH2161" s="87"/>
      <c r="HI2161" s="87"/>
      <c r="HJ2161" s="87"/>
      <c r="HK2161" s="87"/>
      <c r="HL2161" s="87"/>
      <c r="HM2161" s="87"/>
      <c r="HN2161" s="87"/>
      <c r="HO2161" s="87"/>
      <c r="HP2161" s="87"/>
      <c r="HQ2161" s="87"/>
      <c r="HR2161" s="87"/>
      <c r="HS2161" s="87"/>
      <c r="HT2161" s="87"/>
      <c r="HU2161" s="87"/>
      <c r="HV2161" s="87"/>
      <c r="HW2161" s="87"/>
      <c r="HX2161" s="87"/>
      <c r="HY2161" s="87"/>
      <c r="HZ2161" s="87"/>
      <c r="IA2161" s="87"/>
      <c r="IB2161" s="87"/>
      <c r="IC2161" s="87"/>
      <c r="ID2161" s="87"/>
      <c r="IE2161" s="87"/>
      <c r="IF2161" s="87"/>
      <c r="IG2161" s="87"/>
      <c r="IH2161" s="87"/>
      <c r="II2161" s="87"/>
      <c r="IJ2161" s="87"/>
      <c r="IK2161" s="87"/>
      <c r="IL2161" s="87"/>
      <c r="IM2161" s="87"/>
      <c r="IN2161" s="87"/>
      <c r="IO2161" s="87"/>
      <c r="IP2161" s="87"/>
      <c r="IQ2161" s="87"/>
      <c r="IR2161" s="87"/>
      <c r="IS2161" s="87"/>
      <c r="IT2161" s="87"/>
      <c r="IU2161" s="87"/>
      <c r="IV2161" s="87"/>
      <c r="AMI2161" s="0"/>
      <c r="AMJ2161" s="0"/>
    </row>
    <row r="2162" s="87" customFormat="true" ht="52.8" hidden="false" customHeight="true" outlineLevel="0" collapsed="false">
      <c r="A2162" s="83" t="s">
        <v>1929</v>
      </c>
      <c r="B2162" s="115" t="s">
        <v>2841</v>
      </c>
      <c r="C2162" s="122" t="n">
        <v>44126</v>
      </c>
      <c r="D2162" s="115" t="s">
        <v>2842</v>
      </c>
      <c r="E2162" s="115" t="s">
        <v>2843</v>
      </c>
      <c r="F2162" s="115" t="s">
        <v>2844</v>
      </c>
      <c r="G2162" s="115" t="s">
        <v>2845</v>
      </c>
      <c r="H2162" s="115" t="s">
        <v>2846</v>
      </c>
      <c r="I2162" s="115" t="n">
        <v>35042</v>
      </c>
      <c r="J2162" s="115" t="s">
        <v>1481</v>
      </c>
      <c r="K2162" s="115" t="s">
        <v>2847</v>
      </c>
      <c r="L2162" s="115" t="s">
        <v>2848</v>
      </c>
      <c r="M2162" s="115" t="s">
        <v>2849</v>
      </c>
      <c r="N2162" s="115" t="s">
        <v>2850</v>
      </c>
      <c r="O2162" s="115" t="s">
        <v>2843</v>
      </c>
      <c r="P2162" s="123" t="n">
        <v>19350936100013</v>
      </c>
      <c r="Q2162" s="115" t="s">
        <v>2842</v>
      </c>
      <c r="R2162" s="115" t="s">
        <v>2843</v>
      </c>
      <c r="S2162" s="115" t="s">
        <v>2851</v>
      </c>
      <c r="T2162" s="115" t="s">
        <v>2852</v>
      </c>
      <c r="U2162" s="115" t="n">
        <v>35042</v>
      </c>
      <c r="V2162" s="115" t="s">
        <v>1481</v>
      </c>
      <c r="W2162" s="115" t="s">
        <v>2853</v>
      </c>
      <c r="X2162" s="115" t="s">
        <v>2854</v>
      </c>
      <c r="Y2162" s="115" t="s">
        <v>2855</v>
      </c>
      <c r="Z2162" s="115" t="n">
        <v>8</v>
      </c>
      <c r="AA2162" s="115"/>
      <c r="AB2162" s="115" t="s">
        <v>2856</v>
      </c>
      <c r="AC2162" s="115" t="s">
        <v>2857</v>
      </c>
      <c r="AD2162" s="58" t="n">
        <v>7</v>
      </c>
      <c r="AE2162" s="115" t="n">
        <v>3</v>
      </c>
      <c r="AF2162" s="115"/>
      <c r="AG2162" s="115" t="s">
        <v>2858</v>
      </c>
      <c r="AMI2162" s="0"/>
      <c r="AMJ2162" s="0"/>
    </row>
    <row r="2163" s="87" customFormat="true" ht="52.8" hidden="false" customHeight="true" outlineLevel="0" collapsed="false">
      <c r="A2163" s="83" t="s">
        <v>1929</v>
      </c>
      <c r="B2163" s="115" t="s">
        <v>2841</v>
      </c>
      <c r="C2163" s="122" t="n">
        <v>44126</v>
      </c>
      <c r="D2163" s="115" t="s">
        <v>2842</v>
      </c>
      <c r="E2163" s="115" t="s">
        <v>2843</v>
      </c>
      <c r="F2163" s="115" t="s">
        <v>2844</v>
      </c>
      <c r="G2163" s="115" t="s">
        <v>2845</v>
      </c>
      <c r="H2163" s="115" t="s">
        <v>2846</v>
      </c>
      <c r="I2163" s="115" t="n">
        <v>35042</v>
      </c>
      <c r="J2163" s="115" t="s">
        <v>1481</v>
      </c>
      <c r="K2163" s="115" t="s">
        <v>2847</v>
      </c>
      <c r="L2163" s="115" t="s">
        <v>2848</v>
      </c>
      <c r="M2163" s="115" t="s">
        <v>2849</v>
      </c>
      <c r="N2163" s="115" t="s">
        <v>2850</v>
      </c>
      <c r="O2163" s="115" t="s">
        <v>2843</v>
      </c>
      <c r="P2163" s="123" t="n">
        <v>19350936100013</v>
      </c>
      <c r="Q2163" s="115" t="s">
        <v>2842</v>
      </c>
      <c r="R2163" s="115" t="s">
        <v>2843</v>
      </c>
      <c r="S2163" s="115" t="s">
        <v>2851</v>
      </c>
      <c r="T2163" s="115" t="s">
        <v>2852</v>
      </c>
      <c r="U2163" s="115" t="n">
        <v>35042</v>
      </c>
      <c r="V2163" s="115" t="s">
        <v>1481</v>
      </c>
      <c r="W2163" s="115" t="s">
        <v>2853</v>
      </c>
      <c r="X2163" s="115" t="s">
        <v>2854</v>
      </c>
      <c r="Y2163" s="115" t="s">
        <v>2855</v>
      </c>
      <c r="Z2163" s="115" t="n">
        <v>8</v>
      </c>
      <c r="AA2163" s="115"/>
      <c r="AB2163" s="115" t="s">
        <v>2856</v>
      </c>
      <c r="AC2163" s="115" t="s">
        <v>2859</v>
      </c>
      <c r="AD2163" s="58" t="n">
        <v>7</v>
      </c>
      <c r="AE2163" s="115" t="n">
        <v>3</v>
      </c>
      <c r="AF2163" s="115"/>
      <c r="AG2163" s="115" t="s">
        <v>2858</v>
      </c>
      <c r="AMI2163" s="0"/>
      <c r="AMJ2163" s="0"/>
    </row>
    <row r="2164" s="87" customFormat="true" ht="52.8" hidden="false" customHeight="true" outlineLevel="0" collapsed="false">
      <c r="A2164" s="83" t="s">
        <v>1929</v>
      </c>
      <c r="B2164" s="115" t="s">
        <v>2841</v>
      </c>
      <c r="C2164" s="122" t="n">
        <v>44126</v>
      </c>
      <c r="D2164" s="115" t="s">
        <v>2842</v>
      </c>
      <c r="E2164" s="115" t="s">
        <v>2843</v>
      </c>
      <c r="F2164" s="115" t="s">
        <v>2844</v>
      </c>
      <c r="G2164" s="115" t="s">
        <v>2845</v>
      </c>
      <c r="H2164" s="115" t="s">
        <v>2846</v>
      </c>
      <c r="I2164" s="115" t="n">
        <v>35042</v>
      </c>
      <c r="J2164" s="115" t="s">
        <v>1481</v>
      </c>
      <c r="K2164" s="115" t="s">
        <v>2847</v>
      </c>
      <c r="L2164" s="115" t="s">
        <v>2848</v>
      </c>
      <c r="M2164" s="115" t="s">
        <v>2849</v>
      </c>
      <c r="N2164" s="115" t="s">
        <v>2850</v>
      </c>
      <c r="O2164" s="115" t="s">
        <v>2843</v>
      </c>
      <c r="P2164" s="123" t="n">
        <v>19350936100013</v>
      </c>
      <c r="Q2164" s="115" t="s">
        <v>2842</v>
      </c>
      <c r="R2164" s="115" t="s">
        <v>2843</v>
      </c>
      <c r="S2164" s="115" t="s">
        <v>2851</v>
      </c>
      <c r="T2164" s="115" t="s">
        <v>2852</v>
      </c>
      <c r="U2164" s="115" t="n">
        <v>35042</v>
      </c>
      <c r="V2164" s="115" t="s">
        <v>1481</v>
      </c>
      <c r="W2164" s="115" t="s">
        <v>2853</v>
      </c>
      <c r="X2164" s="115" t="s">
        <v>2854</v>
      </c>
      <c r="Y2164" s="115" t="s">
        <v>2855</v>
      </c>
      <c r="Z2164" s="115" t="n">
        <v>8</v>
      </c>
      <c r="AA2164" s="115"/>
      <c r="AB2164" s="115" t="s">
        <v>2856</v>
      </c>
      <c r="AC2164" s="115" t="s">
        <v>2860</v>
      </c>
      <c r="AD2164" s="58" t="n">
        <v>7</v>
      </c>
      <c r="AE2164" s="115" t="n">
        <v>3</v>
      </c>
      <c r="AF2164" s="115"/>
      <c r="AG2164" s="115" t="s">
        <v>2858</v>
      </c>
      <c r="AMI2164" s="0"/>
      <c r="AMJ2164" s="0"/>
    </row>
    <row r="2165" s="87" customFormat="true" ht="52.8" hidden="false" customHeight="true" outlineLevel="0" collapsed="false">
      <c r="A2165" s="83" t="s">
        <v>1929</v>
      </c>
      <c r="B2165" s="115" t="s">
        <v>2841</v>
      </c>
      <c r="C2165" s="122" t="n">
        <v>44126</v>
      </c>
      <c r="D2165" s="115" t="s">
        <v>2842</v>
      </c>
      <c r="E2165" s="115" t="s">
        <v>2843</v>
      </c>
      <c r="F2165" s="115" t="s">
        <v>2844</v>
      </c>
      <c r="G2165" s="115" t="s">
        <v>2845</v>
      </c>
      <c r="H2165" s="115" t="s">
        <v>2846</v>
      </c>
      <c r="I2165" s="115" t="n">
        <v>35042</v>
      </c>
      <c r="J2165" s="115" t="s">
        <v>1481</v>
      </c>
      <c r="K2165" s="115" t="s">
        <v>2847</v>
      </c>
      <c r="L2165" s="115" t="s">
        <v>2848</v>
      </c>
      <c r="M2165" s="115" t="s">
        <v>2849</v>
      </c>
      <c r="N2165" s="115" t="s">
        <v>2850</v>
      </c>
      <c r="O2165" s="115" t="s">
        <v>2843</v>
      </c>
      <c r="P2165" s="123" t="n">
        <v>19350936100013</v>
      </c>
      <c r="Q2165" s="115" t="s">
        <v>2842</v>
      </c>
      <c r="R2165" s="115" t="s">
        <v>2843</v>
      </c>
      <c r="S2165" s="115" t="s">
        <v>2851</v>
      </c>
      <c r="T2165" s="115" t="s">
        <v>2852</v>
      </c>
      <c r="U2165" s="115" t="n">
        <v>35042</v>
      </c>
      <c r="V2165" s="115" t="n">
        <v>0</v>
      </c>
      <c r="W2165" s="115" t="s">
        <v>2853</v>
      </c>
      <c r="X2165" s="115" t="s">
        <v>2854</v>
      </c>
      <c r="Y2165" s="115" t="s">
        <v>2855</v>
      </c>
      <c r="Z2165" s="115" t="n">
        <v>8</v>
      </c>
      <c r="AA2165" s="115"/>
      <c r="AB2165" s="115" t="s">
        <v>2861</v>
      </c>
      <c r="AC2165" s="115" t="s">
        <v>2862</v>
      </c>
      <c r="AD2165" s="58" t="n">
        <v>7</v>
      </c>
      <c r="AE2165" s="115" t="n">
        <v>3</v>
      </c>
      <c r="AF2165" s="115"/>
      <c r="AG2165" s="115" t="s">
        <v>2858</v>
      </c>
      <c r="AMI2165" s="0"/>
      <c r="AMJ2165" s="0"/>
    </row>
    <row r="2166" s="87" customFormat="true" ht="52.8" hidden="false" customHeight="true" outlineLevel="0" collapsed="false">
      <c r="A2166" s="83" t="s">
        <v>1929</v>
      </c>
      <c r="B2166" s="115" t="s">
        <v>2841</v>
      </c>
      <c r="C2166" s="122" t="n">
        <v>44126</v>
      </c>
      <c r="D2166" s="115" t="s">
        <v>2842</v>
      </c>
      <c r="E2166" s="115" t="s">
        <v>2843</v>
      </c>
      <c r="F2166" s="115" t="s">
        <v>2844</v>
      </c>
      <c r="G2166" s="115" t="s">
        <v>2845</v>
      </c>
      <c r="H2166" s="115" t="s">
        <v>2846</v>
      </c>
      <c r="I2166" s="115" t="n">
        <v>35042</v>
      </c>
      <c r="J2166" s="115" t="s">
        <v>1481</v>
      </c>
      <c r="K2166" s="115" t="s">
        <v>2847</v>
      </c>
      <c r="L2166" s="115" t="s">
        <v>2848</v>
      </c>
      <c r="M2166" s="115" t="s">
        <v>2849</v>
      </c>
      <c r="N2166" s="115" t="s">
        <v>2850</v>
      </c>
      <c r="O2166" s="115" t="s">
        <v>2843</v>
      </c>
      <c r="P2166" s="123" t="n">
        <v>19350936100013</v>
      </c>
      <c r="Q2166" s="115" t="s">
        <v>2842</v>
      </c>
      <c r="R2166" s="115" t="s">
        <v>2843</v>
      </c>
      <c r="S2166" s="115" t="s">
        <v>2851</v>
      </c>
      <c r="T2166" s="115" t="s">
        <v>2852</v>
      </c>
      <c r="U2166" s="115" t="n">
        <v>35042</v>
      </c>
      <c r="V2166" s="115" t="s">
        <v>1481</v>
      </c>
      <c r="W2166" s="115" t="s">
        <v>2853</v>
      </c>
      <c r="X2166" s="115" t="s">
        <v>2854</v>
      </c>
      <c r="Y2166" s="115" t="s">
        <v>2855</v>
      </c>
      <c r="Z2166" s="115" t="n">
        <v>8</v>
      </c>
      <c r="AA2166" s="115"/>
      <c r="AB2166" s="115" t="s">
        <v>2856</v>
      </c>
      <c r="AC2166" s="115" t="s">
        <v>2863</v>
      </c>
      <c r="AD2166" s="58" t="n">
        <v>7</v>
      </c>
      <c r="AE2166" s="115" t="n">
        <v>3</v>
      </c>
      <c r="AF2166" s="115"/>
      <c r="AG2166" s="115" t="s">
        <v>2858</v>
      </c>
      <c r="AMI2166" s="0"/>
      <c r="AMJ2166" s="0"/>
    </row>
    <row r="2167" s="87" customFormat="true" ht="52.8" hidden="false" customHeight="true" outlineLevel="0" collapsed="false">
      <c r="A2167" s="83" t="s">
        <v>1929</v>
      </c>
      <c r="B2167" s="115" t="s">
        <v>2841</v>
      </c>
      <c r="C2167" s="122" t="n">
        <v>44126</v>
      </c>
      <c r="D2167" s="115" t="s">
        <v>2842</v>
      </c>
      <c r="E2167" s="115" t="s">
        <v>2843</v>
      </c>
      <c r="F2167" s="115" t="s">
        <v>2844</v>
      </c>
      <c r="G2167" s="115" t="s">
        <v>2845</v>
      </c>
      <c r="H2167" s="115" t="s">
        <v>2846</v>
      </c>
      <c r="I2167" s="115" t="n">
        <v>35042</v>
      </c>
      <c r="J2167" s="115" t="s">
        <v>1481</v>
      </c>
      <c r="K2167" s="115" t="s">
        <v>2847</v>
      </c>
      <c r="L2167" s="115" t="s">
        <v>2848</v>
      </c>
      <c r="M2167" s="115" t="s">
        <v>2849</v>
      </c>
      <c r="N2167" s="115" t="s">
        <v>2850</v>
      </c>
      <c r="O2167" s="115" t="s">
        <v>2843</v>
      </c>
      <c r="P2167" s="123" t="n">
        <v>19350936100013</v>
      </c>
      <c r="Q2167" s="115" t="s">
        <v>2842</v>
      </c>
      <c r="R2167" s="115" t="s">
        <v>2843</v>
      </c>
      <c r="S2167" s="115" t="s">
        <v>2851</v>
      </c>
      <c r="T2167" s="115" t="s">
        <v>2852</v>
      </c>
      <c r="U2167" s="115" t="n">
        <v>35042</v>
      </c>
      <c r="V2167" s="115" t="s">
        <v>1481</v>
      </c>
      <c r="W2167" s="115" t="s">
        <v>2853</v>
      </c>
      <c r="X2167" s="115" t="s">
        <v>2854</v>
      </c>
      <c r="Y2167" s="115" t="s">
        <v>2855</v>
      </c>
      <c r="Z2167" s="115" t="n">
        <v>8</v>
      </c>
      <c r="AA2167" s="115"/>
      <c r="AB2167" s="115" t="s">
        <v>2856</v>
      </c>
      <c r="AC2167" s="115" t="s">
        <v>2864</v>
      </c>
      <c r="AD2167" s="58" t="n">
        <v>7</v>
      </c>
      <c r="AE2167" s="115" t="n">
        <v>3</v>
      </c>
      <c r="AF2167" s="115"/>
      <c r="AG2167" s="115" t="s">
        <v>2858</v>
      </c>
      <c r="AMI2167" s="0"/>
      <c r="AMJ2167" s="0"/>
    </row>
    <row r="2168" s="87" customFormat="true" ht="52.8" hidden="false" customHeight="true" outlineLevel="0" collapsed="false">
      <c r="A2168" s="83" t="s">
        <v>1929</v>
      </c>
      <c r="B2168" s="115" t="s">
        <v>2841</v>
      </c>
      <c r="C2168" s="122" t="n">
        <v>44126</v>
      </c>
      <c r="D2168" s="115" t="s">
        <v>2842</v>
      </c>
      <c r="E2168" s="115" t="s">
        <v>2843</v>
      </c>
      <c r="F2168" s="115" t="s">
        <v>2844</v>
      </c>
      <c r="G2168" s="115" t="s">
        <v>2845</v>
      </c>
      <c r="H2168" s="115" t="s">
        <v>2846</v>
      </c>
      <c r="I2168" s="115" t="n">
        <v>35042</v>
      </c>
      <c r="J2168" s="115" t="s">
        <v>1481</v>
      </c>
      <c r="K2168" s="115" t="s">
        <v>2847</v>
      </c>
      <c r="L2168" s="115" t="s">
        <v>2848</v>
      </c>
      <c r="M2168" s="115" t="s">
        <v>2849</v>
      </c>
      <c r="N2168" s="115" t="s">
        <v>2850</v>
      </c>
      <c r="O2168" s="115" t="s">
        <v>2843</v>
      </c>
      <c r="P2168" s="123" t="n">
        <v>19350936100013</v>
      </c>
      <c r="Q2168" s="115" t="s">
        <v>2842</v>
      </c>
      <c r="R2168" s="115" t="s">
        <v>2843</v>
      </c>
      <c r="S2168" s="115" t="s">
        <v>2851</v>
      </c>
      <c r="T2168" s="115" t="s">
        <v>2852</v>
      </c>
      <c r="U2168" s="115" t="n">
        <v>35042</v>
      </c>
      <c r="V2168" s="115" t="s">
        <v>1481</v>
      </c>
      <c r="W2168" s="115" t="s">
        <v>2853</v>
      </c>
      <c r="X2168" s="115" t="s">
        <v>2854</v>
      </c>
      <c r="Y2168" s="115" t="s">
        <v>2855</v>
      </c>
      <c r="Z2168" s="115" t="n">
        <v>8</v>
      </c>
      <c r="AA2168" s="115"/>
      <c r="AB2168" s="115" t="s">
        <v>2856</v>
      </c>
      <c r="AC2168" s="115" t="s">
        <v>2865</v>
      </c>
      <c r="AD2168" s="58" t="n">
        <v>7</v>
      </c>
      <c r="AE2168" s="115" t="n">
        <v>3</v>
      </c>
      <c r="AF2168" s="115"/>
      <c r="AG2168" s="115" t="s">
        <v>2858</v>
      </c>
      <c r="AMI2168" s="0"/>
      <c r="AMJ2168" s="0"/>
    </row>
    <row r="2169" s="87" customFormat="true" ht="52.8" hidden="false" customHeight="true" outlineLevel="0" collapsed="false">
      <c r="A2169" s="83" t="s">
        <v>1929</v>
      </c>
      <c r="B2169" s="115" t="s">
        <v>2841</v>
      </c>
      <c r="C2169" s="122" t="n">
        <v>44126</v>
      </c>
      <c r="D2169" s="115" t="s">
        <v>2842</v>
      </c>
      <c r="E2169" s="115" t="s">
        <v>2843</v>
      </c>
      <c r="F2169" s="115" t="s">
        <v>2844</v>
      </c>
      <c r="G2169" s="115" t="s">
        <v>2845</v>
      </c>
      <c r="H2169" s="115" t="s">
        <v>2846</v>
      </c>
      <c r="I2169" s="115" t="n">
        <v>35042</v>
      </c>
      <c r="J2169" s="115" t="s">
        <v>1481</v>
      </c>
      <c r="K2169" s="115" t="s">
        <v>2847</v>
      </c>
      <c r="L2169" s="115" t="s">
        <v>2848</v>
      </c>
      <c r="M2169" s="115" t="s">
        <v>2849</v>
      </c>
      <c r="N2169" s="115" t="s">
        <v>2850</v>
      </c>
      <c r="O2169" s="115" t="s">
        <v>2843</v>
      </c>
      <c r="P2169" s="123" t="n">
        <v>19350936100013</v>
      </c>
      <c r="Q2169" s="115" t="s">
        <v>2842</v>
      </c>
      <c r="R2169" s="115" t="s">
        <v>2843</v>
      </c>
      <c r="S2169" s="115" t="s">
        <v>2851</v>
      </c>
      <c r="T2169" s="115" t="s">
        <v>2852</v>
      </c>
      <c r="U2169" s="115" t="n">
        <v>35042</v>
      </c>
      <c r="V2169" s="115" t="s">
        <v>1481</v>
      </c>
      <c r="W2169" s="115" t="s">
        <v>2853</v>
      </c>
      <c r="X2169" s="115" t="s">
        <v>2854</v>
      </c>
      <c r="Y2169" s="115" t="s">
        <v>2855</v>
      </c>
      <c r="Z2169" s="115" t="n">
        <v>8</v>
      </c>
      <c r="AA2169" s="115"/>
      <c r="AB2169" s="115" t="s">
        <v>2856</v>
      </c>
      <c r="AC2169" s="115" t="s">
        <v>2866</v>
      </c>
      <c r="AD2169" s="58" t="n">
        <v>7</v>
      </c>
      <c r="AE2169" s="115" t="n">
        <v>3</v>
      </c>
      <c r="AF2169" s="115"/>
      <c r="AG2169" s="115" t="s">
        <v>2858</v>
      </c>
      <c r="AMI2169" s="0"/>
      <c r="AMJ2169" s="0"/>
    </row>
    <row r="2170" s="87" customFormat="true" ht="52.8" hidden="false" customHeight="true" outlineLevel="0" collapsed="false">
      <c r="A2170" s="83" t="s">
        <v>1929</v>
      </c>
      <c r="B2170" s="115" t="s">
        <v>2841</v>
      </c>
      <c r="C2170" s="122" t="n">
        <v>44126</v>
      </c>
      <c r="D2170" s="115" t="s">
        <v>2842</v>
      </c>
      <c r="E2170" s="115" t="s">
        <v>2843</v>
      </c>
      <c r="F2170" s="115" t="s">
        <v>2844</v>
      </c>
      <c r="G2170" s="115" t="s">
        <v>2845</v>
      </c>
      <c r="H2170" s="115" t="s">
        <v>2846</v>
      </c>
      <c r="I2170" s="115" t="n">
        <v>35042</v>
      </c>
      <c r="J2170" s="115" t="s">
        <v>1481</v>
      </c>
      <c r="K2170" s="115" t="s">
        <v>2847</v>
      </c>
      <c r="L2170" s="115" t="s">
        <v>2848</v>
      </c>
      <c r="M2170" s="115" t="s">
        <v>2849</v>
      </c>
      <c r="N2170" s="115" t="s">
        <v>2850</v>
      </c>
      <c r="O2170" s="115" t="s">
        <v>2843</v>
      </c>
      <c r="P2170" s="123" t="n">
        <v>19350936100013</v>
      </c>
      <c r="Q2170" s="115" t="s">
        <v>2842</v>
      </c>
      <c r="R2170" s="115" t="s">
        <v>2843</v>
      </c>
      <c r="S2170" s="115" t="s">
        <v>2851</v>
      </c>
      <c r="T2170" s="115" t="s">
        <v>2852</v>
      </c>
      <c r="U2170" s="115" t="n">
        <v>35042</v>
      </c>
      <c r="V2170" s="115" t="s">
        <v>1481</v>
      </c>
      <c r="W2170" s="115" t="s">
        <v>2853</v>
      </c>
      <c r="X2170" s="115" t="s">
        <v>2854</v>
      </c>
      <c r="Y2170" s="115" t="s">
        <v>2855</v>
      </c>
      <c r="Z2170" s="115"/>
      <c r="AA2170" s="115"/>
      <c r="AB2170" s="115" t="s">
        <v>2856</v>
      </c>
      <c r="AC2170" s="115" t="s">
        <v>2867</v>
      </c>
      <c r="AD2170" s="58" t="n">
        <v>7</v>
      </c>
      <c r="AE2170" s="115" t="n">
        <v>3</v>
      </c>
      <c r="AF2170" s="115"/>
      <c r="AG2170" s="115" t="s">
        <v>2858</v>
      </c>
      <c r="AMI2170" s="0"/>
      <c r="AMJ2170" s="0"/>
    </row>
    <row r="2171" s="87" customFormat="true" ht="52.8" hidden="false" customHeight="true" outlineLevel="0" collapsed="false">
      <c r="A2171" s="83" t="s">
        <v>1929</v>
      </c>
      <c r="B2171" s="115" t="s">
        <v>2841</v>
      </c>
      <c r="C2171" s="122" t="n">
        <v>44126</v>
      </c>
      <c r="D2171" s="115" t="s">
        <v>2842</v>
      </c>
      <c r="E2171" s="115" t="s">
        <v>2843</v>
      </c>
      <c r="F2171" s="115" t="s">
        <v>2844</v>
      </c>
      <c r="G2171" s="115" t="s">
        <v>2845</v>
      </c>
      <c r="H2171" s="115" t="s">
        <v>2846</v>
      </c>
      <c r="I2171" s="115" t="n">
        <v>35042</v>
      </c>
      <c r="J2171" s="115" t="s">
        <v>1481</v>
      </c>
      <c r="K2171" s="115" t="s">
        <v>2847</v>
      </c>
      <c r="L2171" s="115" t="s">
        <v>2848</v>
      </c>
      <c r="M2171" s="115" t="s">
        <v>2849</v>
      </c>
      <c r="N2171" s="115" t="s">
        <v>2850</v>
      </c>
      <c r="O2171" s="115" t="s">
        <v>2843</v>
      </c>
      <c r="P2171" s="123" t="n">
        <v>19350936100013</v>
      </c>
      <c r="Q2171" s="115" t="s">
        <v>2842</v>
      </c>
      <c r="R2171" s="115" t="s">
        <v>2843</v>
      </c>
      <c r="S2171" s="115" t="s">
        <v>2851</v>
      </c>
      <c r="T2171" s="115" t="s">
        <v>2852</v>
      </c>
      <c r="U2171" s="115" t="n">
        <v>35042</v>
      </c>
      <c r="V2171" s="115" t="s">
        <v>1481</v>
      </c>
      <c r="W2171" s="115" t="s">
        <v>2853</v>
      </c>
      <c r="X2171" s="115" t="s">
        <v>2854</v>
      </c>
      <c r="Y2171" s="115" t="s">
        <v>2855</v>
      </c>
      <c r="Z2171" s="115" t="n">
        <v>8</v>
      </c>
      <c r="AA2171" s="115"/>
      <c r="AB2171" s="115" t="s">
        <v>2868</v>
      </c>
      <c r="AC2171" s="115" t="s">
        <v>602</v>
      </c>
      <c r="AD2171" s="58" t="n">
        <v>7</v>
      </c>
      <c r="AE2171" s="115" t="n">
        <v>3</v>
      </c>
      <c r="AF2171" s="115"/>
      <c r="AG2171" s="115" t="s">
        <v>2858</v>
      </c>
      <c r="AMI2171" s="0"/>
      <c r="AMJ2171" s="0"/>
    </row>
    <row r="2172" s="87" customFormat="true" ht="52.8" hidden="false" customHeight="true" outlineLevel="0" collapsed="false">
      <c r="A2172" s="83" t="s">
        <v>1929</v>
      </c>
      <c r="B2172" s="115" t="s">
        <v>2841</v>
      </c>
      <c r="C2172" s="122" t="n">
        <v>44126</v>
      </c>
      <c r="D2172" s="115" t="s">
        <v>2842</v>
      </c>
      <c r="E2172" s="115" t="s">
        <v>2843</v>
      </c>
      <c r="F2172" s="115" t="s">
        <v>2844</v>
      </c>
      <c r="G2172" s="115" t="s">
        <v>2845</v>
      </c>
      <c r="H2172" s="115" t="s">
        <v>2846</v>
      </c>
      <c r="I2172" s="115" t="n">
        <v>35042</v>
      </c>
      <c r="J2172" s="115" t="s">
        <v>1481</v>
      </c>
      <c r="K2172" s="115" t="s">
        <v>2847</v>
      </c>
      <c r="L2172" s="115" t="s">
        <v>2848</v>
      </c>
      <c r="M2172" s="115" t="s">
        <v>2849</v>
      </c>
      <c r="N2172" s="115" t="s">
        <v>2850</v>
      </c>
      <c r="O2172" s="115" t="s">
        <v>2843</v>
      </c>
      <c r="P2172" s="123" t="n">
        <v>19350936100013</v>
      </c>
      <c r="Q2172" s="115" t="s">
        <v>2842</v>
      </c>
      <c r="R2172" s="115" t="s">
        <v>2843</v>
      </c>
      <c r="S2172" s="115" t="s">
        <v>2851</v>
      </c>
      <c r="T2172" s="115" t="s">
        <v>2852</v>
      </c>
      <c r="U2172" s="115" t="n">
        <v>35042</v>
      </c>
      <c r="V2172" s="115" t="s">
        <v>1481</v>
      </c>
      <c r="W2172" s="115" t="s">
        <v>2853</v>
      </c>
      <c r="X2172" s="115" t="s">
        <v>2854</v>
      </c>
      <c r="Y2172" s="115" t="s">
        <v>2855</v>
      </c>
      <c r="Z2172" s="115" t="n">
        <v>8</v>
      </c>
      <c r="AA2172" s="115"/>
      <c r="AB2172" s="115" t="s">
        <v>2856</v>
      </c>
      <c r="AC2172" s="115" t="s">
        <v>2869</v>
      </c>
      <c r="AD2172" s="58" t="n">
        <v>7</v>
      </c>
      <c r="AE2172" s="115" t="n">
        <v>3</v>
      </c>
      <c r="AF2172" s="115"/>
      <c r="AG2172" s="115" t="s">
        <v>2858</v>
      </c>
      <c r="AMI2172" s="0"/>
      <c r="AMJ2172" s="0"/>
    </row>
    <row r="2173" s="87" customFormat="true" ht="52.8" hidden="false" customHeight="true" outlineLevel="0" collapsed="false">
      <c r="A2173" s="83" t="s">
        <v>1929</v>
      </c>
      <c r="B2173" s="115" t="s">
        <v>2841</v>
      </c>
      <c r="C2173" s="122" t="n">
        <v>44126</v>
      </c>
      <c r="D2173" s="115" t="s">
        <v>2842</v>
      </c>
      <c r="E2173" s="115" t="s">
        <v>2843</v>
      </c>
      <c r="F2173" s="115" t="s">
        <v>2844</v>
      </c>
      <c r="G2173" s="115" t="s">
        <v>2845</v>
      </c>
      <c r="H2173" s="115" t="s">
        <v>2846</v>
      </c>
      <c r="I2173" s="115" t="n">
        <v>35042</v>
      </c>
      <c r="J2173" s="115" t="s">
        <v>1481</v>
      </c>
      <c r="K2173" s="115" t="s">
        <v>2847</v>
      </c>
      <c r="L2173" s="115" t="s">
        <v>2848</v>
      </c>
      <c r="M2173" s="115" t="s">
        <v>2849</v>
      </c>
      <c r="N2173" s="115" t="s">
        <v>2850</v>
      </c>
      <c r="O2173" s="115" t="s">
        <v>2843</v>
      </c>
      <c r="P2173" s="123" t="n">
        <v>19350936100013</v>
      </c>
      <c r="Q2173" s="115" t="s">
        <v>2842</v>
      </c>
      <c r="R2173" s="115" t="s">
        <v>2843</v>
      </c>
      <c r="S2173" s="115" t="s">
        <v>2851</v>
      </c>
      <c r="T2173" s="115" t="s">
        <v>2852</v>
      </c>
      <c r="U2173" s="115" t="n">
        <v>35042</v>
      </c>
      <c r="V2173" s="115" t="s">
        <v>1481</v>
      </c>
      <c r="W2173" s="115" t="s">
        <v>2853</v>
      </c>
      <c r="X2173" s="115" t="s">
        <v>2854</v>
      </c>
      <c r="Y2173" s="115" t="s">
        <v>2855</v>
      </c>
      <c r="Z2173" s="115" t="n">
        <v>8</v>
      </c>
      <c r="AA2173" s="115"/>
      <c r="AB2173" s="115" t="s">
        <v>2856</v>
      </c>
      <c r="AC2173" s="115" t="s">
        <v>2870</v>
      </c>
      <c r="AD2173" s="58" t="n">
        <v>7</v>
      </c>
      <c r="AE2173" s="115" t="n">
        <v>3</v>
      </c>
      <c r="AF2173" s="115"/>
      <c r="AG2173" s="115" t="s">
        <v>2858</v>
      </c>
      <c r="AMI2173" s="0"/>
      <c r="AMJ2173" s="0"/>
    </row>
    <row r="2174" s="87" customFormat="true" ht="52.8" hidden="false" customHeight="true" outlineLevel="0" collapsed="false">
      <c r="A2174" s="83" t="s">
        <v>1929</v>
      </c>
      <c r="B2174" s="115" t="s">
        <v>2841</v>
      </c>
      <c r="C2174" s="122" t="n">
        <v>44126</v>
      </c>
      <c r="D2174" s="115" t="s">
        <v>2842</v>
      </c>
      <c r="E2174" s="115" t="s">
        <v>2843</v>
      </c>
      <c r="F2174" s="115" t="s">
        <v>2844</v>
      </c>
      <c r="G2174" s="115" t="s">
        <v>2845</v>
      </c>
      <c r="H2174" s="115" t="s">
        <v>2846</v>
      </c>
      <c r="I2174" s="115" t="n">
        <v>35042</v>
      </c>
      <c r="J2174" s="115" t="s">
        <v>1481</v>
      </c>
      <c r="K2174" s="115" t="s">
        <v>2847</v>
      </c>
      <c r="L2174" s="115" t="s">
        <v>2848</v>
      </c>
      <c r="M2174" s="115" t="s">
        <v>2849</v>
      </c>
      <c r="N2174" s="115" t="s">
        <v>2850</v>
      </c>
      <c r="O2174" s="115" t="s">
        <v>2843</v>
      </c>
      <c r="P2174" s="123" t="n">
        <v>19350936100013</v>
      </c>
      <c r="Q2174" s="115" t="s">
        <v>2842</v>
      </c>
      <c r="R2174" s="115" t="s">
        <v>2843</v>
      </c>
      <c r="S2174" s="115" t="s">
        <v>2851</v>
      </c>
      <c r="T2174" s="115" t="s">
        <v>2852</v>
      </c>
      <c r="U2174" s="115" t="n">
        <v>35042</v>
      </c>
      <c r="V2174" s="115" t="s">
        <v>1481</v>
      </c>
      <c r="W2174" s="115" t="s">
        <v>2853</v>
      </c>
      <c r="X2174" s="115" t="s">
        <v>2854</v>
      </c>
      <c r="Y2174" s="115" t="s">
        <v>2855</v>
      </c>
      <c r="Z2174" s="115" t="n">
        <v>8</v>
      </c>
      <c r="AA2174" s="115"/>
      <c r="AB2174" s="115" t="s">
        <v>2856</v>
      </c>
      <c r="AC2174" s="115" t="s">
        <v>2871</v>
      </c>
      <c r="AD2174" s="58" t="n">
        <v>7</v>
      </c>
      <c r="AE2174" s="115" t="n">
        <v>3</v>
      </c>
      <c r="AF2174" s="115"/>
      <c r="AG2174" s="115" t="s">
        <v>2858</v>
      </c>
      <c r="AMI2174" s="0"/>
      <c r="AMJ2174" s="0"/>
    </row>
    <row r="2175" s="87" customFormat="true" ht="52.8" hidden="false" customHeight="true" outlineLevel="0" collapsed="false">
      <c r="A2175" s="83" t="s">
        <v>1929</v>
      </c>
      <c r="B2175" s="115" t="s">
        <v>2841</v>
      </c>
      <c r="C2175" s="122" t="n">
        <v>44126</v>
      </c>
      <c r="D2175" s="115" t="s">
        <v>2842</v>
      </c>
      <c r="E2175" s="115" t="s">
        <v>2843</v>
      </c>
      <c r="F2175" s="115" t="s">
        <v>2844</v>
      </c>
      <c r="G2175" s="115" t="s">
        <v>2845</v>
      </c>
      <c r="H2175" s="115" t="s">
        <v>2846</v>
      </c>
      <c r="I2175" s="115" t="n">
        <v>35042</v>
      </c>
      <c r="J2175" s="115" t="s">
        <v>1481</v>
      </c>
      <c r="K2175" s="115" t="s">
        <v>2847</v>
      </c>
      <c r="L2175" s="115" t="s">
        <v>2848</v>
      </c>
      <c r="M2175" s="115" t="s">
        <v>2849</v>
      </c>
      <c r="N2175" s="115" t="s">
        <v>2850</v>
      </c>
      <c r="O2175" s="115" t="s">
        <v>2843</v>
      </c>
      <c r="P2175" s="123" t="n">
        <v>19350936100013</v>
      </c>
      <c r="Q2175" s="115" t="s">
        <v>2842</v>
      </c>
      <c r="R2175" s="115" t="s">
        <v>2843</v>
      </c>
      <c r="S2175" s="115" t="s">
        <v>2851</v>
      </c>
      <c r="T2175" s="115" t="s">
        <v>2852</v>
      </c>
      <c r="U2175" s="115" t="n">
        <v>35042</v>
      </c>
      <c r="V2175" s="115" t="s">
        <v>1481</v>
      </c>
      <c r="W2175" s="115" t="s">
        <v>2853</v>
      </c>
      <c r="X2175" s="115" t="s">
        <v>2854</v>
      </c>
      <c r="Y2175" s="115" t="s">
        <v>2855</v>
      </c>
      <c r="Z2175" s="115" t="n">
        <v>8</v>
      </c>
      <c r="AA2175" s="115"/>
      <c r="AB2175" s="115" t="s">
        <v>2856</v>
      </c>
      <c r="AC2175" s="115" t="s">
        <v>2872</v>
      </c>
      <c r="AD2175" s="58" t="n">
        <v>7</v>
      </c>
      <c r="AE2175" s="115" t="n">
        <v>3</v>
      </c>
      <c r="AF2175" s="115"/>
      <c r="AG2175" s="115" t="s">
        <v>2858</v>
      </c>
      <c r="AMI2175" s="0"/>
      <c r="AMJ2175" s="0"/>
    </row>
    <row r="2176" s="87" customFormat="true" ht="52.8" hidden="false" customHeight="true" outlineLevel="0" collapsed="false">
      <c r="A2176" s="83" t="s">
        <v>1929</v>
      </c>
      <c r="B2176" s="115" t="s">
        <v>2841</v>
      </c>
      <c r="C2176" s="122" t="n">
        <v>44126</v>
      </c>
      <c r="D2176" s="115" t="s">
        <v>2842</v>
      </c>
      <c r="E2176" s="115" t="s">
        <v>2843</v>
      </c>
      <c r="F2176" s="115" t="s">
        <v>2844</v>
      </c>
      <c r="G2176" s="115" t="s">
        <v>2845</v>
      </c>
      <c r="H2176" s="115" t="s">
        <v>2846</v>
      </c>
      <c r="I2176" s="115" t="n">
        <v>35042</v>
      </c>
      <c r="J2176" s="115" t="s">
        <v>1481</v>
      </c>
      <c r="K2176" s="115" t="s">
        <v>2847</v>
      </c>
      <c r="L2176" s="115" t="s">
        <v>2848</v>
      </c>
      <c r="M2176" s="115" t="s">
        <v>2849</v>
      </c>
      <c r="N2176" s="115" t="s">
        <v>2850</v>
      </c>
      <c r="O2176" s="115" t="s">
        <v>2843</v>
      </c>
      <c r="P2176" s="123" t="n">
        <v>19350936100013</v>
      </c>
      <c r="Q2176" s="115" t="s">
        <v>2842</v>
      </c>
      <c r="R2176" s="115" t="s">
        <v>2843</v>
      </c>
      <c r="S2176" s="115" t="s">
        <v>2851</v>
      </c>
      <c r="T2176" s="115" t="s">
        <v>2852</v>
      </c>
      <c r="U2176" s="115" t="n">
        <v>35042</v>
      </c>
      <c r="V2176" s="115" t="s">
        <v>1481</v>
      </c>
      <c r="W2176" s="115" t="s">
        <v>2853</v>
      </c>
      <c r="X2176" s="115" t="s">
        <v>2854</v>
      </c>
      <c r="Y2176" s="115" t="s">
        <v>2855</v>
      </c>
      <c r="Z2176" s="115" t="n">
        <v>8</v>
      </c>
      <c r="AA2176" s="115"/>
      <c r="AB2176" s="115" t="s">
        <v>2856</v>
      </c>
      <c r="AC2176" s="115" t="s">
        <v>2873</v>
      </c>
      <c r="AD2176" s="58" t="n">
        <v>7</v>
      </c>
      <c r="AE2176" s="115" t="n">
        <v>3</v>
      </c>
      <c r="AF2176" s="115"/>
      <c r="AG2176" s="115" t="s">
        <v>2858</v>
      </c>
      <c r="AMI2176" s="0"/>
      <c r="AMJ2176" s="0"/>
    </row>
    <row r="2177" s="87" customFormat="true" ht="52.8" hidden="false" customHeight="true" outlineLevel="0" collapsed="false">
      <c r="A2177" s="83" t="s">
        <v>1929</v>
      </c>
      <c r="B2177" s="115" t="s">
        <v>2841</v>
      </c>
      <c r="C2177" s="122" t="n">
        <v>44126</v>
      </c>
      <c r="D2177" s="115" t="s">
        <v>2842</v>
      </c>
      <c r="E2177" s="115" t="s">
        <v>2843</v>
      </c>
      <c r="F2177" s="115" t="s">
        <v>2844</v>
      </c>
      <c r="G2177" s="115" t="s">
        <v>2845</v>
      </c>
      <c r="H2177" s="115" t="s">
        <v>2846</v>
      </c>
      <c r="I2177" s="115" t="n">
        <v>35042</v>
      </c>
      <c r="J2177" s="115" t="s">
        <v>1481</v>
      </c>
      <c r="K2177" s="115" t="s">
        <v>2847</v>
      </c>
      <c r="L2177" s="115" t="s">
        <v>2848</v>
      </c>
      <c r="M2177" s="115" t="s">
        <v>2849</v>
      </c>
      <c r="N2177" s="115" t="s">
        <v>2850</v>
      </c>
      <c r="O2177" s="115" t="s">
        <v>2843</v>
      </c>
      <c r="P2177" s="123" t="n">
        <v>19350936100013</v>
      </c>
      <c r="Q2177" s="115" t="s">
        <v>2842</v>
      </c>
      <c r="R2177" s="115" t="s">
        <v>2843</v>
      </c>
      <c r="S2177" s="115" t="s">
        <v>2851</v>
      </c>
      <c r="T2177" s="115" t="s">
        <v>2852</v>
      </c>
      <c r="U2177" s="115" t="n">
        <v>35042</v>
      </c>
      <c r="V2177" s="115" t="s">
        <v>1481</v>
      </c>
      <c r="W2177" s="115" t="s">
        <v>2853</v>
      </c>
      <c r="X2177" s="115" t="s">
        <v>2854</v>
      </c>
      <c r="Y2177" s="115" t="s">
        <v>2855</v>
      </c>
      <c r="Z2177" s="115" t="n">
        <v>8</v>
      </c>
      <c r="AA2177" s="115"/>
      <c r="AB2177" s="115" t="s">
        <v>2856</v>
      </c>
      <c r="AC2177" s="115" t="s">
        <v>2874</v>
      </c>
      <c r="AD2177" s="58" t="n">
        <v>7</v>
      </c>
      <c r="AE2177" s="115" t="n">
        <v>3</v>
      </c>
      <c r="AF2177" s="115"/>
      <c r="AG2177" s="115" t="s">
        <v>2858</v>
      </c>
      <c r="AMI2177" s="0"/>
      <c r="AMJ2177" s="0"/>
    </row>
    <row r="2178" s="87" customFormat="true" ht="52.8" hidden="false" customHeight="true" outlineLevel="0" collapsed="false">
      <c r="A2178" s="83" t="s">
        <v>1929</v>
      </c>
      <c r="B2178" s="115" t="s">
        <v>2841</v>
      </c>
      <c r="C2178" s="122" t="n">
        <v>44126</v>
      </c>
      <c r="D2178" s="115" t="s">
        <v>2842</v>
      </c>
      <c r="E2178" s="115" t="s">
        <v>2843</v>
      </c>
      <c r="F2178" s="115" t="s">
        <v>2844</v>
      </c>
      <c r="G2178" s="115" t="s">
        <v>2845</v>
      </c>
      <c r="H2178" s="115" t="s">
        <v>2846</v>
      </c>
      <c r="I2178" s="115" t="n">
        <v>35042</v>
      </c>
      <c r="J2178" s="115" t="s">
        <v>1481</v>
      </c>
      <c r="K2178" s="115" t="s">
        <v>2847</v>
      </c>
      <c r="L2178" s="115" t="s">
        <v>2848</v>
      </c>
      <c r="M2178" s="115" t="s">
        <v>2849</v>
      </c>
      <c r="N2178" s="115" t="s">
        <v>2850</v>
      </c>
      <c r="O2178" s="115" t="s">
        <v>2843</v>
      </c>
      <c r="P2178" s="123" t="n">
        <v>19350936100013</v>
      </c>
      <c r="Q2178" s="115" t="s">
        <v>2842</v>
      </c>
      <c r="R2178" s="115" t="s">
        <v>2843</v>
      </c>
      <c r="S2178" s="115" t="s">
        <v>2851</v>
      </c>
      <c r="T2178" s="115" t="s">
        <v>2852</v>
      </c>
      <c r="U2178" s="115" t="n">
        <v>35042</v>
      </c>
      <c r="V2178" s="115" t="s">
        <v>1481</v>
      </c>
      <c r="W2178" s="115" t="s">
        <v>2853</v>
      </c>
      <c r="X2178" s="115" t="s">
        <v>2854</v>
      </c>
      <c r="Y2178" s="115" t="s">
        <v>2855</v>
      </c>
      <c r="Z2178" s="115" t="n">
        <v>8</v>
      </c>
      <c r="AA2178" s="115"/>
      <c r="AB2178" s="115" t="s">
        <v>2875</v>
      </c>
      <c r="AC2178" s="115" t="s">
        <v>2875</v>
      </c>
      <c r="AD2178" s="115" t="n">
        <v>4</v>
      </c>
      <c r="AE2178" s="115" t="n">
        <v>3</v>
      </c>
      <c r="AF2178" s="115"/>
      <c r="AG2178" s="115" t="s">
        <v>2858</v>
      </c>
      <c r="AMI2178" s="0"/>
      <c r="AMJ2178" s="0"/>
    </row>
    <row r="2179" s="87" customFormat="true" ht="52.8" hidden="false" customHeight="true" outlineLevel="0" collapsed="false">
      <c r="A2179" s="83" t="s">
        <v>1929</v>
      </c>
      <c r="B2179" s="115" t="s">
        <v>2841</v>
      </c>
      <c r="C2179" s="122" t="n">
        <v>44126</v>
      </c>
      <c r="D2179" s="115" t="s">
        <v>2842</v>
      </c>
      <c r="E2179" s="115" t="s">
        <v>2843</v>
      </c>
      <c r="F2179" s="115" t="s">
        <v>2844</v>
      </c>
      <c r="G2179" s="115" t="s">
        <v>2845</v>
      </c>
      <c r="H2179" s="115" t="s">
        <v>2846</v>
      </c>
      <c r="I2179" s="115" t="n">
        <v>35042</v>
      </c>
      <c r="J2179" s="115" t="s">
        <v>1481</v>
      </c>
      <c r="K2179" s="115" t="s">
        <v>2847</v>
      </c>
      <c r="L2179" s="115" t="s">
        <v>2848</v>
      </c>
      <c r="M2179" s="115" t="s">
        <v>2849</v>
      </c>
      <c r="N2179" s="115" t="s">
        <v>2850</v>
      </c>
      <c r="O2179" s="115" t="s">
        <v>2843</v>
      </c>
      <c r="P2179" s="123" t="n">
        <v>19350936100013</v>
      </c>
      <c r="Q2179" s="115" t="s">
        <v>2842</v>
      </c>
      <c r="R2179" s="115" t="s">
        <v>2843</v>
      </c>
      <c r="S2179" s="115" t="s">
        <v>2851</v>
      </c>
      <c r="T2179" s="115" t="s">
        <v>2852</v>
      </c>
      <c r="U2179" s="115" t="n">
        <v>35042</v>
      </c>
      <c r="V2179" s="115" t="s">
        <v>1481</v>
      </c>
      <c r="W2179" s="115" t="s">
        <v>2853</v>
      </c>
      <c r="X2179" s="115" t="s">
        <v>2854</v>
      </c>
      <c r="Y2179" s="115" t="s">
        <v>2855</v>
      </c>
      <c r="Z2179" s="115" t="n">
        <v>8</v>
      </c>
      <c r="AA2179" s="115" t="n">
        <v>24423</v>
      </c>
      <c r="AB2179" s="115" t="s">
        <v>2070</v>
      </c>
      <c r="AC2179" s="115" t="s">
        <v>2866</v>
      </c>
      <c r="AD2179" s="58" t="n">
        <v>6</v>
      </c>
      <c r="AE2179" s="115" t="n">
        <v>3</v>
      </c>
      <c r="AF2179" s="115"/>
      <c r="AG2179" s="115" t="s">
        <v>2858</v>
      </c>
      <c r="AMI2179" s="0"/>
      <c r="AMJ2179" s="0"/>
    </row>
    <row r="2180" s="87" customFormat="true" ht="52.8" hidden="false" customHeight="true" outlineLevel="0" collapsed="false">
      <c r="A2180" s="83" t="s">
        <v>1929</v>
      </c>
      <c r="B2180" s="115" t="s">
        <v>2841</v>
      </c>
      <c r="C2180" s="122" t="n">
        <v>44126</v>
      </c>
      <c r="D2180" s="115" t="s">
        <v>2842</v>
      </c>
      <c r="E2180" s="115" t="s">
        <v>2843</v>
      </c>
      <c r="F2180" s="115" t="s">
        <v>2844</v>
      </c>
      <c r="G2180" s="115" t="s">
        <v>2845</v>
      </c>
      <c r="H2180" s="115" t="s">
        <v>2846</v>
      </c>
      <c r="I2180" s="115" t="n">
        <v>35042</v>
      </c>
      <c r="J2180" s="115" t="s">
        <v>1481</v>
      </c>
      <c r="K2180" s="115" t="s">
        <v>2847</v>
      </c>
      <c r="L2180" s="115" t="s">
        <v>2848</v>
      </c>
      <c r="M2180" s="115" t="s">
        <v>2849</v>
      </c>
      <c r="N2180" s="115" t="s">
        <v>2850</v>
      </c>
      <c r="O2180" s="115" t="s">
        <v>2843</v>
      </c>
      <c r="P2180" s="123" t="n">
        <v>19350936100013</v>
      </c>
      <c r="Q2180" s="115" t="s">
        <v>2842</v>
      </c>
      <c r="R2180" s="115" t="s">
        <v>2843</v>
      </c>
      <c r="S2180" s="115" t="s">
        <v>2851</v>
      </c>
      <c r="T2180" s="115" t="s">
        <v>2852</v>
      </c>
      <c r="U2180" s="115" t="n">
        <v>35042</v>
      </c>
      <c r="V2180" s="115" t="s">
        <v>1481</v>
      </c>
      <c r="W2180" s="115" t="s">
        <v>2853</v>
      </c>
      <c r="X2180" s="115" t="s">
        <v>2854</v>
      </c>
      <c r="Y2180" s="115" t="s">
        <v>2855</v>
      </c>
      <c r="Z2180" s="115" t="n">
        <v>8</v>
      </c>
      <c r="AA2180" s="115" t="n">
        <v>24428</v>
      </c>
      <c r="AB2180" s="115" t="s">
        <v>2070</v>
      </c>
      <c r="AC2180" s="115" t="s">
        <v>2876</v>
      </c>
      <c r="AD2180" s="58" t="n">
        <v>6</v>
      </c>
      <c r="AE2180" s="115" t="n">
        <v>3</v>
      </c>
      <c r="AF2180" s="115"/>
      <c r="AG2180" s="115" t="s">
        <v>2858</v>
      </c>
      <c r="AMI2180" s="0"/>
      <c r="AMJ2180" s="0"/>
    </row>
    <row r="2181" s="87" customFormat="true" ht="52.8" hidden="false" customHeight="true" outlineLevel="0" collapsed="false">
      <c r="A2181" s="83" t="s">
        <v>1929</v>
      </c>
      <c r="B2181" s="115" t="s">
        <v>2841</v>
      </c>
      <c r="C2181" s="122" t="n">
        <v>44126</v>
      </c>
      <c r="D2181" s="115" t="s">
        <v>2842</v>
      </c>
      <c r="E2181" s="115" t="s">
        <v>2843</v>
      </c>
      <c r="F2181" s="115" t="s">
        <v>2844</v>
      </c>
      <c r="G2181" s="115" t="s">
        <v>2845</v>
      </c>
      <c r="H2181" s="115" t="s">
        <v>2846</v>
      </c>
      <c r="I2181" s="115" t="n">
        <v>35042</v>
      </c>
      <c r="J2181" s="115" t="s">
        <v>1481</v>
      </c>
      <c r="K2181" s="115" t="s">
        <v>2847</v>
      </c>
      <c r="L2181" s="115" t="s">
        <v>2848</v>
      </c>
      <c r="M2181" s="115" t="s">
        <v>2849</v>
      </c>
      <c r="N2181" s="115" t="s">
        <v>2850</v>
      </c>
      <c r="O2181" s="115" t="s">
        <v>2843</v>
      </c>
      <c r="P2181" s="123" t="n">
        <v>19350936100013</v>
      </c>
      <c r="Q2181" s="115" t="s">
        <v>2842</v>
      </c>
      <c r="R2181" s="115" t="s">
        <v>2843</v>
      </c>
      <c r="S2181" s="115" t="s">
        <v>2851</v>
      </c>
      <c r="T2181" s="115" t="s">
        <v>2852</v>
      </c>
      <c r="U2181" s="115" t="n">
        <v>35042</v>
      </c>
      <c r="V2181" s="115" t="s">
        <v>1481</v>
      </c>
      <c r="W2181" s="115" t="s">
        <v>2853</v>
      </c>
      <c r="X2181" s="115" t="s">
        <v>2854</v>
      </c>
      <c r="Y2181" s="115" t="s">
        <v>2855</v>
      </c>
      <c r="Z2181" s="115" t="n">
        <v>8</v>
      </c>
      <c r="AA2181" s="115" t="n">
        <v>30153</v>
      </c>
      <c r="AB2181" s="115" t="s">
        <v>1962</v>
      </c>
      <c r="AC2181" s="115" t="s">
        <v>2877</v>
      </c>
      <c r="AD2181" s="58" t="n">
        <v>6</v>
      </c>
      <c r="AE2181" s="115" t="n">
        <v>3</v>
      </c>
      <c r="AF2181" s="115"/>
      <c r="AG2181" s="115" t="s">
        <v>2858</v>
      </c>
      <c r="AMI2181" s="0"/>
      <c r="AMJ2181" s="0"/>
    </row>
    <row r="2182" s="87" customFormat="true" ht="52.8" hidden="false" customHeight="true" outlineLevel="0" collapsed="false">
      <c r="A2182" s="83" t="s">
        <v>1929</v>
      </c>
      <c r="B2182" s="115" t="s">
        <v>2841</v>
      </c>
      <c r="C2182" s="122" t="n">
        <v>44126</v>
      </c>
      <c r="D2182" s="115" t="s">
        <v>2842</v>
      </c>
      <c r="E2182" s="115" t="s">
        <v>2843</v>
      </c>
      <c r="F2182" s="115" t="s">
        <v>2844</v>
      </c>
      <c r="G2182" s="115" t="s">
        <v>2845</v>
      </c>
      <c r="H2182" s="115" t="s">
        <v>2846</v>
      </c>
      <c r="I2182" s="115" t="n">
        <v>35042</v>
      </c>
      <c r="J2182" s="115" t="s">
        <v>1481</v>
      </c>
      <c r="K2182" s="115" t="s">
        <v>2847</v>
      </c>
      <c r="L2182" s="115" t="s">
        <v>2848</v>
      </c>
      <c r="M2182" s="115" t="s">
        <v>2849</v>
      </c>
      <c r="N2182" s="115" t="s">
        <v>2850</v>
      </c>
      <c r="O2182" s="115" t="s">
        <v>2843</v>
      </c>
      <c r="P2182" s="123" t="n">
        <v>19350936100013</v>
      </c>
      <c r="Q2182" s="115" t="s">
        <v>2842</v>
      </c>
      <c r="R2182" s="115" t="s">
        <v>2843</v>
      </c>
      <c r="S2182" s="115" t="s">
        <v>2851</v>
      </c>
      <c r="T2182" s="115" t="s">
        <v>2852</v>
      </c>
      <c r="U2182" s="115" t="n">
        <v>35042</v>
      </c>
      <c r="V2182" s="115" t="s">
        <v>1481</v>
      </c>
      <c r="W2182" s="115" t="s">
        <v>2853</v>
      </c>
      <c r="X2182" s="115" t="s">
        <v>2854</v>
      </c>
      <c r="Y2182" s="115" t="s">
        <v>2855</v>
      </c>
      <c r="Z2182" s="115" t="n">
        <v>8</v>
      </c>
      <c r="AA2182" s="115" t="n">
        <v>30170</v>
      </c>
      <c r="AB2182" s="115" t="s">
        <v>1941</v>
      </c>
      <c r="AC2182" s="115" t="s">
        <v>2878</v>
      </c>
      <c r="AD2182" s="58" t="n">
        <v>7</v>
      </c>
      <c r="AE2182" s="115" t="n">
        <v>3</v>
      </c>
      <c r="AF2182" s="115"/>
      <c r="AG2182" s="115" t="s">
        <v>2858</v>
      </c>
      <c r="AMI2182" s="0"/>
      <c r="AMJ2182" s="0"/>
    </row>
    <row r="2183" s="87" customFormat="true" ht="52.8" hidden="false" customHeight="true" outlineLevel="0" collapsed="false">
      <c r="A2183" s="83" t="s">
        <v>1929</v>
      </c>
      <c r="B2183" s="115" t="s">
        <v>2841</v>
      </c>
      <c r="C2183" s="122" t="n">
        <v>44126</v>
      </c>
      <c r="D2183" s="115" t="s">
        <v>2842</v>
      </c>
      <c r="E2183" s="115" t="s">
        <v>2843</v>
      </c>
      <c r="F2183" s="115" t="s">
        <v>2844</v>
      </c>
      <c r="G2183" s="115" t="s">
        <v>2845</v>
      </c>
      <c r="H2183" s="115" t="s">
        <v>2846</v>
      </c>
      <c r="I2183" s="115" t="n">
        <v>35042</v>
      </c>
      <c r="J2183" s="115" t="s">
        <v>1481</v>
      </c>
      <c r="K2183" s="115" t="s">
        <v>2847</v>
      </c>
      <c r="L2183" s="115" t="s">
        <v>2848</v>
      </c>
      <c r="M2183" s="115" t="s">
        <v>2849</v>
      </c>
      <c r="N2183" s="115" t="s">
        <v>2850</v>
      </c>
      <c r="O2183" s="115" t="s">
        <v>2843</v>
      </c>
      <c r="P2183" s="123" t="n">
        <v>19350936100013</v>
      </c>
      <c r="Q2183" s="115" t="s">
        <v>2842</v>
      </c>
      <c r="R2183" s="115" t="s">
        <v>2843</v>
      </c>
      <c r="S2183" s="115" t="s">
        <v>2851</v>
      </c>
      <c r="T2183" s="115" t="s">
        <v>2852</v>
      </c>
      <c r="U2183" s="115" t="n">
        <v>35042</v>
      </c>
      <c r="V2183" s="115" t="s">
        <v>1481</v>
      </c>
      <c r="W2183" s="115" t="s">
        <v>2853</v>
      </c>
      <c r="X2183" s="115" t="s">
        <v>2854</v>
      </c>
      <c r="Y2183" s="115" t="s">
        <v>2855</v>
      </c>
      <c r="Z2183" s="115" t="n">
        <v>8</v>
      </c>
      <c r="AA2183" s="115" t="n">
        <v>30170</v>
      </c>
      <c r="AB2183" s="115" t="s">
        <v>1941</v>
      </c>
      <c r="AC2183" s="115" t="s">
        <v>2879</v>
      </c>
      <c r="AD2183" s="58" t="n">
        <v>7</v>
      </c>
      <c r="AE2183" s="115" t="n">
        <v>3</v>
      </c>
      <c r="AF2183" s="115"/>
      <c r="AG2183" s="115" t="s">
        <v>2858</v>
      </c>
      <c r="AMI2183" s="0"/>
      <c r="AMJ2183" s="0"/>
    </row>
    <row r="2184" s="87" customFormat="true" ht="52.8" hidden="false" customHeight="true" outlineLevel="0" collapsed="false">
      <c r="A2184" s="83" t="s">
        <v>1929</v>
      </c>
      <c r="B2184" s="115" t="s">
        <v>2841</v>
      </c>
      <c r="C2184" s="122" t="n">
        <v>44126</v>
      </c>
      <c r="D2184" s="115" t="s">
        <v>2842</v>
      </c>
      <c r="E2184" s="115" t="s">
        <v>2843</v>
      </c>
      <c r="F2184" s="115" t="s">
        <v>2844</v>
      </c>
      <c r="G2184" s="115" t="s">
        <v>2845</v>
      </c>
      <c r="H2184" s="115" t="s">
        <v>2846</v>
      </c>
      <c r="I2184" s="115" t="n">
        <v>35042</v>
      </c>
      <c r="J2184" s="115" t="s">
        <v>1481</v>
      </c>
      <c r="K2184" s="115" t="s">
        <v>2847</v>
      </c>
      <c r="L2184" s="115" t="s">
        <v>2848</v>
      </c>
      <c r="M2184" s="115" t="s">
        <v>2849</v>
      </c>
      <c r="N2184" s="115" t="s">
        <v>2850</v>
      </c>
      <c r="O2184" s="115" t="s">
        <v>2843</v>
      </c>
      <c r="P2184" s="123" t="n">
        <v>19350936100013</v>
      </c>
      <c r="Q2184" s="115" t="s">
        <v>2842</v>
      </c>
      <c r="R2184" s="115" t="s">
        <v>2843</v>
      </c>
      <c r="S2184" s="115" t="s">
        <v>2851</v>
      </c>
      <c r="T2184" s="115" t="s">
        <v>2852</v>
      </c>
      <c r="U2184" s="115" t="n">
        <v>35042</v>
      </c>
      <c r="V2184" s="115" t="s">
        <v>1481</v>
      </c>
      <c r="W2184" s="115" t="s">
        <v>2853</v>
      </c>
      <c r="X2184" s="115" t="s">
        <v>2854</v>
      </c>
      <c r="Y2184" s="115" t="s">
        <v>2855</v>
      </c>
      <c r="Z2184" s="115" t="n">
        <v>8</v>
      </c>
      <c r="AA2184" s="115" t="n">
        <v>30170</v>
      </c>
      <c r="AB2184" s="115" t="s">
        <v>1941</v>
      </c>
      <c r="AC2184" s="115" t="s">
        <v>2880</v>
      </c>
      <c r="AD2184" s="58" t="n">
        <v>7</v>
      </c>
      <c r="AE2184" s="115" t="n">
        <v>3</v>
      </c>
      <c r="AF2184" s="115"/>
      <c r="AG2184" s="115" t="s">
        <v>2858</v>
      </c>
      <c r="AMI2184" s="0"/>
      <c r="AMJ2184" s="0"/>
    </row>
    <row r="2185" s="87" customFormat="true" ht="52.8" hidden="false" customHeight="true" outlineLevel="0" collapsed="false">
      <c r="A2185" s="83" t="s">
        <v>1929</v>
      </c>
      <c r="B2185" s="115" t="s">
        <v>2841</v>
      </c>
      <c r="C2185" s="122" t="n">
        <v>44126</v>
      </c>
      <c r="D2185" s="115" t="s">
        <v>2842</v>
      </c>
      <c r="E2185" s="115" t="s">
        <v>2843</v>
      </c>
      <c r="F2185" s="115" t="s">
        <v>2844</v>
      </c>
      <c r="G2185" s="115" t="s">
        <v>2845</v>
      </c>
      <c r="H2185" s="115" t="s">
        <v>2846</v>
      </c>
      <c r="I2185" s="115" t="n">
        <v>35042</v>
      </c>
      <c r="J2185" s="115" t="s">
        <v>1481</v>
      </c>
      <c r="K2185" s="115" t="s">
        <v>2847</v>
      </c>
      <c r="L2185" s="115" t="s">
        <v>2848</v>
      </c>
      <c r="M2185" s="115" t="s">
        <v>2849</v>
      </c>
      <c r="N2185" s="115" t="s">
        <v>2850</v>
      </c>
      <c r="O2185" s="115" t="s">
        <v>2843</v>
      </c>
      <c r="P2185" s="123" t="n">
        <v>19350936100013</v>
      </c>
      <c r="Q2185" s="115" t="s">
        <v>2842</v>
      </c>
      <c r="R2185" s="115" t="s">
        <v>2843</v>
      </c>
      <c r="S2185" s="115" t="s">
        <v>2851</v>
      </c>
      <c r="T2185" s="115" t="s">
        <v>2852</v>
      </c>
      <c r="U2185" s="115" t="n">
        <v>35042</v>
      </c>
      <c r="V2185" s="115" t="s">
        <v>1481</v>
      </c>
      <c r="W2185" s="115" t="s">
        <v>2853</v>
      </c>
      <c r="X2185" s="115" t="s">
        <v>2854</v>
      </c>
      <c r="Y2185" s="115" t="s">
        <v>2855</v>
      </c>
      <c r="Z2185" s="115" t="n">
        <v>8</v>
      </c>
      <c r="AA2185" s="115" t="n">
        <v>11371</v>
      </c>
      <c r="AB2185" s="115" t="s">
        <v>1941</v>
      </c>
      <c r="AC2185" s="115" t="s">
        <v>2881</v>
      </c>
      <c r="AD2185" s="58" t="n">
        <v>7</v>
      </c>
      <c r="AE2185" s="115" t="n">
        <v>3</v>
      </c>
      <c r="AF2185" s="115"/>
      <c r="AG2185" s="115" t="s">
        <v>2858</v>
      </c>
      <c r="AMI2185" s="0"/>
      <c r="AMJ2185" s="0"/>
    </row>
    <row r="2186" s="87" customFormat="true" ht="52.8" hidden="false" customHeight="true" outlineLevel="0" collapsed="false">
      <c r="A2186" s="83" t="s">
        <v>1929</v>
      </c>
      <c r="B2186" s="115" t="s">
        <v>2841</v>
      </c>
      <c r="C2186" s="122" t="n">
        <v>44126</v>
      </c>
      <c r="D2186" s="115" t="s">
        <v>2842</v>
      </c>
      <c r="E2186" s="115" t="s">
        <v>2843</v>
      </c>
      <c r="F2186" s="115" t="s">
        <v>2844</v>
      </c>
      <c r="G2186" s="115" t="s">
        <v>2845</v>
      </c>
      <c r="H2186" s="115" t="s">
        <v>2846</v>
      </c>
      <c r="I2186" s="115" t="n">
        <v>35042</v>
      </c>
      <c r="J2186" s="115" t="s">
        <v>1481</v>
      </c>
      <c r="K2186" s="115" t="s">
        <v>2847</v>
      </c>
      <c r="L2186" s="115" t="s">
        <v>2848</v>
      </c>
      <c r="M2186" s="115" t="s">
        <v>2849</v>
      </c>
      <c r="N2186" s="115" t="s">
        <v>2850</v>
      </c>
      <c r="O2186" s="115" t="s">
        <v>2843</v>
      </c>
      <c r="P2186" s="123" t="n">
        <v>19350936100013</v>
      </c>
      <c r="Q2186" s="115" t="s">
        <v>2842</v>
      </c>
      <c r="R2186" s="115" t="s">
        <v>2843</v>
      </c>
      <c r="S2186" s="115" t="s">
        <v>2851</v>
      </c>
      <c r="T2186" s="115" t="s">
        <v>2852</v>
      </c>
      <c r="U2186" s="115" t="n">
        <v>35042</v>
      </c>
      <c r="V2186" s="115" t="s">
        <v>1481</v>
      </c>
      <c r="W2186" s="115" t="s">
        <v>2853</v>
      </c>
      <c r="X2186" s="115" t="s">
        <v>2854</v>
      </c>
      <c r="Y2186" s="115" t="s">
        <v>2855</v>
      </c>
      <c r="Z2186" s="115" t="n">
        <v>8</v>
      </c>
      <c r="AA2186" s="115" t="n">
        <v>30170</v>
      </c>
      <c r="AB2186" s="115" t="s">
        <v>1941</v>
      </c>
      <c r="AC2186" s="115" t="s">
        <v>2882</v>
      </c>
      <c r="AD2186" s="58" t="n">
        <v>7</v>
      </c>
      <c r="AE2186" s="115" t="n">
        <v>3</v>
      </c>
      <c r="AF2186" s="115"/>
      <c r="AG2186" s="115" t="s">
        <v>2858</v>
      </c>
      <c r="AMI2186" s="0"/>
      <c r="AMJ2186" s="0"/>
    </row>
    <row r="2187" s="87" customFormat="true" ht="52.8" hidden="false" customHeight="true" outlineLevel="0" collapsed="false">
      <c r="A2187" s="83" t="s">
        <v>1929</v>
      </c>
      <c r="B2187" s="115" t="s">
        <v>2841</v>
      </c>
      <c r="C2187" s="122" t="n">
        <v>44126</v>
      </c>
      <c r="D2187" s="115" t="s">
        <v>2842</v>
      </c>
      <c r="E2187" s="115" t="s">
        <v>2843</v>
      </c>
      <c r="F2187" s="115" t="s">
        <v>2844</v>
      </c>
      <c r="G2187" s="115" t="s">
        <v>2845</v>
      </c>
      <c r="H2187" s="115" t="s">
        <v>2846</v>
      </c>
      <c r="I2187" s="115" t="n">
        <v>35042</v>
      </c>
      <c r="J2187" s="115" t="s">
        <v>1481</v>
      </c>
      <c r="K2187" s="115" t="s">
        <v>2847</v>
      </c>
      <c r="L2187" s="115" t="s">
        <v>2848</v>
      </c>
      <c r="M2187" s="115" t="s">
        <v>2849</v>
      </c>
      <c r="N2187" s="115" t="s">
        <v>2850</v>
      </c>
      <c r="O2187" s="115" t="s">
        <v>2843</v>
      </c>
      <c r="P2187" s="123" t="n">
        <v>19350936100013</v>
      </c>
      <c r="Q2187" s="115" t="s">
        <v>2842</v>
      </c>
      <c r="R2187" s="115" t="s">
        <v>2843</v>
      </c>
      <c r="S2187" s="115" t="s">
        <v>2851</v>
      </c>
      <c r="T2187" s="115" t="s">
        <v>2852</v>
      </c>
      <c r="U2187" s="115" t="n">
        <v>35042</v>
      </c>
      <c r="V2187" s="115" t="s">
        <v>1481</v>
      </c>
      <c r="W2187" s="115" t="s">
        <v>2853</v>
      </c>
      <c r="X2187" s="115" t="s">
        <v>2854</v>
      </c>
      <c r="Y2187" s="115" t="s">
        <v>2855</v>
      </c>
      <c r="Z2187" s="115" t="n">
        <v>8</v>
      </c>
      <c r="AA2187" s="115" t="n">
        <v>30170</v>
      </c>
      <c r="AB2187" s="115" t="s">
        <v>1941</v>
      </c>
      <c r="AC2187" s="115" t="s">
        <v>2883</v>
      </c>
      <c r="AD2187" s="58" t="n">
        <v>7</v>
      </c>
      <c r="AE2187" s="115" t="n">
        <v>3</v>
      </c>
      <c r="AF2187" s="115"/>
      <c r="AG2187" s="115" t="s">
        <v>2858</v>
      </c>
      <c r="AMI2187" s="0"/>
      <c r="AMJ2187" s="0"/>
    </row>
    <row r="2188" s="87" customFormat="true" ht="52.8" hidden="false" customHeight="true" outlineLevel="0" collapsed="false">
      <c r="A2188" s="83" t="s">
        <v>1929</v>
      </c>
      <c r="B2188" s="115" t="s">
        <v>2841</v>
      </c>
      <c r="C2188" s="122" t="n">
        <v>44126</v>
      </c>
      <c r="D2188" s="115" t="s">
        <v>2842</v>
      </c>
      <c r="E2188" s="115" t="s">
        <v>2843</v>
      </c>
      <c r="F2188" s="115" t="s">
        <v>2844</v>
      </c>
      <c r="G2188" s="115" t="s">
        <v>2845</v>
      </c>
      <c r="H2188" s="115" t="s">
        <v>2846</v>
      </c>
      <c r="I2188" s="115" t="n">
        <v>35042</v>
      </c>
      <c r="J2188" s="115" t="s">
        <v>1481</v>
      </c>
      <c r="K2188" s="115" t="s">
        <v>2847</v>
      </c>
      <c r="L2188" s="115" t="s">
        <v>2848</v>
      </c>
      <c r="M2188" s="115" t="s">
        <v>2849</v>
      </c>
      <c r="N2188" s="115" t="s">
        <v>2850</v>
      </c>
      <c r="O2188" s="115" t="s">
        <v>2843</v>
      </c>
      <c r="P2188" s="123" t="n">
        <v>19350936100013</v>
      </c>
      <c r="Q2188" s="115" t="s">
        <v>2842</v>
      </c>
      <c r="R2188" s="115" t="s">
        <v>2843</v>
      </c>
      <c r="S2188" s="115" t="s">
        <v>2851</v>
      </c>
      <c r="T2188" s="115" t="s">
        <v>2852</v>
      </c>
      <c r="U2188" s="115" t="n">
        <v>35042</v>
      </c>
      <c r="V2188" s="115" t="s">
        <v>1481</v>
      </c>
      <c r="W2188" s="115" t="s">
        <v>2853</v>
      </c>
      <c r="X2188" s="115" t="s">
        <v>2854</v>
      </c>
      <c r="Y2188" s="115" t="s">
        <v>2855</v>
      </c>
      <c r="Z2188" s="115" t="n">
        <v>8</v>
      </c>
      <c r="AA2188" s="115" t="n">
        <v>11377</v>
      </c>
      <c r="AB2188" s="115" t="s">
        <v>1941</v>
      </c>
      <c r="AC2188" s="115" t="s">
        <v>2884</v>
      </c>
      <c r="AD2188" s="58" t="n">
        <v>7</v>
      </c>
      <c r="AE2188" s="115" t="n">
        <v>3</v>
      </c>
      <c r="AF2188" s="115"/>
      <c r="AG2188" s="115" t="s">
        <v>2858</v>
      </c>
      <c r="AMI2188" s="0"/>
      <c r="AMJ2188" s="0"/>
    </row>
    <row r="2189" s="87" customFormat="true" ht="52.8" hidden="false" customHeight="true" outlineLevel="0" collapsed="false">
      <c r="A2189" s="83" t="s">
        <v>1929</v>
      </c>
      <c r="B2189" s="115" t="s">
        <v>2841</v>
      </c>
      <c r="C2189" s="122" t="n">
        <v>44126</v>
      </c>
      <c r="D2189" s="115" t="s">
        <v>2842</v>
      </c>
      <c r="E2189" s="115" t="s">
        <v>2843</v>
      </c>
      <c r="F2189" s="115" t="s">
        <v>2844</v>
      </c>
      <c r="G2189" s="115" t="s">
        <v>2845</v>
      </c>
      <c r="H2189" s="115" t="s">
        <v>2846</v>
      </c>
      <c r="I2189" s="115" t="n">
        <v>35042</v>
      </c>
      <c r="J2189" s="115" t="s">
        <v>1481</v>
      </c>
      <c r="K2189" s="115" t="s">
        <v>2847</v>
      </c>
      <c r="L2189" s="115" t="s">
        <v>2848</v>
      </c>
      <c r="M2189" s="115" t="s">
        <v>2849</v>
      </c>
      <c r="N2189" s="115" t="s">
        <v>2850</v>
      </c>
      <c r="O2189" s="115" t="s">
        <v>2843</v>
      </c>
      <c r="P2189" s="123" t="n">
        <v>19350936100013</v>
      </c>
      <c r="Q2189" s="115" t="s">
        <v>2842</v>
      </c>
      <c r="R2189" s="115" t="s">
        <v>2843</v>
      </c>
      <c r="S2189" s="115" t="s">
        <v>2851</v>
      </c>
      <c r="T2189" s="115" t="s">
        <v>2852</v>
      </c>
      <c r="U2189" s="115" t="n">
        <v>35042</v>
      </c>
      <c r="V2189" s="115" t="s">
        <v>1481</v>
      </c>
      <c r="W2189" s="115" t="s">
        <v>2853</v>
      </c>
      <c r="X2189" s="115" t="s">
        <v>2854</v>
      </c>
      <c r="Y2189" s="115" t="s">
        <v>2855</v>
      </c>
      <c r="Z2189" s="115" t="n">
        <v>8</v>
      </c>
      <c r="AA2189" s="115" t="n">
        <v>11376</v>
      </c>
      <c r="AB2189" s="115" t="s">
        <v>1941</v>
      </c>
      <c r="AC2189" s="115" t="s">
        <v>2885</v>
      </c>
      <c r="AD2189" s="58" t="n">
        <v>7</v>
      </c>
      <c r="AE2189" s="115" t="n">
        <v>3</v>
      </c>
      <c r="AF2189" s="115"/>
      <c r="AG2189" s="115" t="s">
        <v>2858</v>
      </c>
      <c r="AMI2189" s="0"/>
      <c r="AMJ2189" s="0"/>
    </row>
    <row r="2190" s="87" customFormat="true" ht="52.8" hidden="false" customHeight="true" outlineLevel="0" collapsed="false">
      <c r="A2190" s="83" t="s">
        <v>1929</v>
      </c>
      <c r="B2190" s="115" t="s">
        <v>2841</v>
      </c>
      <c r="C2190" s="122" t="n">
        <v>44126</v>
      </c>
      <c r="D2190" s="115" t="s">
        <v>2842</v>
      </c>
      <c r="E2190" s="115" t="s">
        <v>2843</v>
      </c>
      <c r="F2190" s="115" t="s">
        <v>2844</v>
      </c>
      <c r="G2190" s="115" t="s">
        <v>2845</v>
      </c>
      <c r="H2190" s="115" t="s">
        <v>2846</v>
      </c>
      <c r="I2190" s="115" t="n">
        <v>35042</v>
      </c>
      <c r="J2190" s="115" t="s">
        <v>1481</v>
      </c>
      <c r="K2190" s="115" t="s">
        <v>2847</v>
      </c>
      <c r="L2190" s="115" t="s">
        <v>2848</v>
      </c>
      <c r="M2190" s="115" t="s">
        <v>2849</v>
      </c>
      <c r="N2190" s="115" t="s">
        <v>2850</v>
      </c>
      <c r="O2190" s="115" t="s">
        <v>2843</v>
      </c>
      <c r="P2190" s="123" t="n">
        <v>19350936100013</v>
      </c>
      <c r="Q2190" s="115" t="s">
        <v>2842</v>
      </c>
      <c r="R2190" s="115" t="s">
        <v>2843</v>
      </c>
      <c r="S2190" s="115" t="s">
        <v>2851</v>
      </c>
      <c r="T2190" s="115" t="s">
        <v>2852</v>
      </c>
      <c r="U2190" s="115" t="n">
        <v>35042</v>
      </c>
      <c r="V2190" s="115" t="s">
        <v>1481</v>
      </c>
      <c r="W2190" s="115" t="s">
        <v>2853</v>
      </c>
      <c r="X2190" s="115" t="s">
        <v>2854</v>
      </c>
      <c r="Y2190" s="115" t="s">
        <v>2855</v>
      </c>
      <c r="Z2190" s="115" t="n">
        <v>8</v>
      </c>
      <c r="AA2190" s="115"/>
      <c r="AB2190" s="115" t="s">
        <v>1941</v>
      </c>
      <c r="AC2190" s="115" t="s">
        <v>2886</v>
      </c>
      <c r="AD2190" s="58" t="n">
        <v>7</v>
      </c>
      <c r="AE2190" s="115" t="n">
        <v>3</v>
      </c>
      <c r="AF2190" s="115"/>
      <c r="AG2190" s="115" t="s">
        <v>2858</v>
      </c>
      <c r="AMI2190" s="0"/>
      <c r="AMJ2190" s="0"/>
    </row>
    <row r="2191" s="87" customFormat="true" ht="52.8" hidden="false" customHeight="true" outlineLevel="0" collapsed="false">
      <c r="A2191" s="83" t="s">
        <v>1929</v>
      </c>
      <c r="B2191" s="115" t="s">
        <v>2841</v>
      </c>
      <c r="C2191" s="122" t="n">
        <v>44126</v>
      </c>
      <c r="D2191" s="115" t="s">
        <v>2842</v>
      </c>
      <c r="E2191" s="115" t="s">
        <v>2843</v>
      </c>
      <c r="F2191" s="115" t="s">
        <v>2844</v>
      </c>
      <c r="G2191" s="115" t="s">
        <v>2845</v>
      </c>
      <c r="H2191" s="115" t="s">
        <v>2846</v>
      </c>
      <c r="I2191" s="115" t="n">
        <v>35042</v>
      </c>
      <c r="J2191" s="115" t="s">
        <v>1481</v>
      </c>
      <c r="K2191" s="115" t="s">
        <v>2847</v>
      </c>
      <c r="L2191" s="115" t="s">
        <v>2848</v>
      </c>
      <c r="M2191" s="115" t="s">
        <v>2849</v>
      </c>
      <c r="N2191" s="115" t="s">
        <v>2850</v>
      </c>
      <c r="O2191" s="115" t="s">
        <v>2843</v>
      </c>
      <c r="P2191" s="123" t="n">
        <v>19350936100013</v>
      </c>
      <c r="Q2191" s="115" t="s">
        <v>2842</v>
      </c>
      <c r="R2191" s="115" t="s">
        <v>2843</v>
      </c>
      <c r="S2191" s="115" t="s">
        <v>2851</v>
      </c>
      <c r="T2191" s="115" t="s">
        <v>2852</v>
      </c>
      <c r="U2191" s="115" t="n">
        <v>35042</v>
      </c>
      <c r="V2191" s="115" t="s">
        <v>1481</v>
      </c>
      <c r="W2191" s="115" t="s">
        <v>2853</v>
      </c>
      <c r="X2191" s="115" t="s">
        <v>2854</v>
      </c>
      <c r="Y2191" s="115" t="s">
        <v>2855</v>
      </c>
      <c r="Z2191" s="115" t="n">
        <v>8</v>
      </c>
      <c r="AA2191" s="115"/>
      <c r="AB2191" s="115" t="s">
        <v>1941</v>
      </c>
      <c r="AC2191" s="115" t="s">
        <v>2887</v>
      </c>
      <c r="AD2191" s="58" t="n">
        <v>7</v>
      </c>
      <c r="AE2191" s="115" t="n">
        <v>3</v>
      </c>
      <c r="AF2191" s="115"/>
      <c r="AG2191" s="115" t="s">
        <v>2858</v>
      </c>
      <c r="AMI2191" s="0"/>
      <c r="AMJ2191" s="0"/>
    </row>
    <row r="2192" s="87" customFormat="true" ht="52.8" hidden="false" customHeight="true" outlineLevel="0" collapsed="false">
      <c r="A2192" s="83" t="s">
        <v>1929</v>
      </c>
      <c r="B2192" s="115" t="s">
        <v>2841</v>
      </c>
      <c r="C2192" s="122" t="n">
        <v>44126</v>
      </c>
      <c r="D2192" s="115" t="s">
        <v>2842</v>
      </c>
      <c r="E2192" s="115" t="s">
        <v>2843</v>
      </c>
      <c r="F2192" s="115" t="s">
        <v>2844</v>
      </c>
      <c r="G2192" s="115" t="s">
        <v>2845</v>
      </c>
      <c r="H2192" s="115" t="s">
        <v>2846</v>
      </c>
      <c r="I2192" s="115" t="n">
        <v>35042</v>
      </c>
      <c r="J2192" s="115" t="s">
        <v>1481</v>
      </c>
      <c r="K2192" s="115" t="s">
        <v>2847</v>
      </c>
      <c r="L2192" s="115" t="s">
        <v>2848</v>
      </c>
      <c r="M2192" s="115" t="s">
        <v>2849</v>
      </c>
      <c r="N2192" s="115" t="s">
        <v>2850</v>
      </c>
      <c r="O2192" s="115" t="s">
        <v>2843</v>
      </c>
      <c r="P2192" s="123" t="n">
        <v>19350936100013</v>
      </c>
      <c r="Q2192" s="115" t="s">
        <v>2842</v>
      </c>
      <c r="R2192" s="115" t="s">
        <v>2843</v>
      </c>
      <c r="S2192" s="115" t="s">
        <v>2851</v>
      </c>
      <c r="T2192" s="115" t="s">
        <v>2852</v>
      </c>
      <c r="U2192" s="115" t="n">
        <v>35042</v>
      </c>
      <c r="V2192" s="115" t="s">
        <v>1481</v>
      </c>
      <c r="W2192" s="115" t="s">
        <v>2853</v>
      </c>
      <c r="X2192" s="115" t="s">
        <v>2854</v>
      </c>
      <c r="Y2192" s="115" t="s">
        <v>2855</v>
      </c>
      <c r="Z2192" s="115" t="n">
        <v>8</v>
      </c>
      <c r="AA2192" s="115"/>
      <c r="AB2192" s="115" t="s">
        <v>1941</v>
      </c>
      <c r="AC2192" s="115" t="s">
        <v>2888</v>
      </c>
      <c r="AD2192" s="58" t="n">
        <v>7</v>
      </c>
      <c r="AE2192" s="115" t="n">
        <v>3</v>
      </c>
      <c r="AF2192" s="115"/>
      <c r="AG2192" s="115" t="s">
        <v>2858</v>
      </c>
      <c r="AMI2192" s="0"/>
      <c r="AMJ2192" s="0"/>
    </row>
    <row r="2193" s="87" customFormat="true" ht="52.8" hidden="false" customHeight="true" outlineLevel="0" collapsed="false">
      <c r="A2193" s="83" t="s">
        <v>1929</v>
      </c>
      <c r="B2193" s="115" t="s">
        <v>2841</v>
      </c>
      <c r="C2193" s="122" t="n">
        <v>44126</v>
      </c>
      <c r="D2193" s="115" t="s">
        <v>2842</v>
      </c>
      <c r="E2193" s="115" t="s">
        <v>2843</v>
      </c>
      <c r="F2193" s="115" t="s">
        <v>2844</v>
      </c>
      <c r="G2193" s="115" t="s">
        <v>2845</v>
      </c>
      <c r="H2193" s="115" t="s">
        <v>2846</v>
      </c>
      <c r="I2193" s="115" t="n">
        <v>35042</v>
      </c>
      <c r="J2193" s="115" t="s">
        <v>1481</v>
      </c>
      <c r="K2193" s="115" t="s">
        <v>2847</v>
      </c>
      <c r="L2193" s="115" t="s">
        <v>2848</v>
      </c>
      <c r="M2193" s="115" t="s">
        <v>2849</v>
      </c>
      <c r="N2193" s="115" t="s">
        <v>2850</v>
      </c>
      <c r="O2193" s="115" t="s">
        <v>2843</v>
      </c>
      <c r="P2193" s="123" t="n">
        <v>19350936100013</v>
      </c>
      <c r="Q2193" s="115" t="s">
        <v>2842</v>
      </c>
      <c r="R2193" s="115" t="s">
        <v>2843</v>
      </c>
      <c r="S2193" s="115" t="s">
        <v>2851</v>
      </c>
      <c r="T2193" s="115" t="s">
        <v>2852</v>
      </c>
      <c r="U2193" s="115" t="n">
        <v>35042</v>
      </c>
      <c r="V2193" s="115" t="s">
        <v>1481</v>
      </c>
      <c r="W2193" s="115" t="s">
        <v>2853</v>
      </c>
      <c r="X2193" s="115" t="s">
        <v>2854</v>
      </c>
      <c r="Y2193" s="115" t="s">
        <v>2855</v>
      </c>
      <c r="Z2193" s="115" t="n">
        <v>8</v>
      </c>
      <c r="AA2193" s="115"/>
      <c r="AB2193" s="115" t="s">
        <v>1941</v>
      </c>
      <c r="AC2193" s="115" t="s">
        <v>2889</v>
      </c>
      <c r="AD2193" s="58" t="n">
        <v>7</v>
      </c>
      <c r="AE2193" s="115" t="n">
        <v>3</v>
      </c>
      <c r="AF2193" s="115"/>
      <c r="AG2193" s="115" t="s">
        <v>2858</v>
      </c>
      <c r="AMI2193" s="0"/>
      <c r="AMJ2193" s="0"/>
    </row>
    <row r="2194" s="87" customFormat="true" ht="52.8" hidden="false" customHeight="true" outlineLevel="0" collapsed="false">
      <c r="A2194" s="83" t="s">
        <v>1929</v>
      </c>
      <c r="B2194" s="115" t="s">
        <v>2841</v>
      </c>
      <c r="C2194" s="122" t="n">
        <v>44126</v>
      </c>
      <c r="D2194" s="115" t="s">
        <v>2842</v>
      </c>
      <c r="E2194" s="115" t="s">
        <v>2843</v>
      </c>
      <c r="F2194" s="115" t="s">
        <v>2844</v>
      </c>
      <c r="G2194" s="115" t="s">
        <v>2845</v>
      </c>
      <c r="H2194" s="115" t="s">
        <v>2846</v>
      </c>
      <c r="I2194" s="115" t="n">
        <v>35042</v>
      </c>
      <c r="J2194" s="115" t="s">
        <v>1481</v>
      </c>
      <c r="K2194" s="115" t="s">
        <v>2847</v>
      </c>
      <c r="L2194" s="115" t="s">
        <v>2848</v>
      </c>
      <c r="M2194" s="115" t="s">
        <v>2849</v>
      </c>
      <c r="N2194" s="115" t="s">
        <v>2850</v>
      </c>
      <c r="O2194" s="115" t="s">
        <v>2843</v>
      </c>
      <c r="P2194" s="123" t="n">
        <v>19350936100013</v>
      </c>
      <c r="Q2194" s="115" t="s">
        <v>2842</v>
      </c>
      <c r="R2194" s="115" t="s">
        <v>2843</v>
      </c>
      <c r="S2194" s="115" t="s">
        <v>2851</v>
      </c>
      <c r="T2194" s="115" t="s">
        <v>2852</v>
      </c>
      <c r="U2194" s="115" t="n">
        <v>35042</v>
      </c>
      <c r="V2194" s="115" t="s">
        <v>1481</v>
      </c>
      <c r="W2194" s="115" t="s">
        <v>2853</v>
      </c>
      <c r="X2194" s="115" t="s">
        <v>2854</v>
      </c>
      <c r="Y2194" s="115" t="s">
        <v>2855</v>
      </c>
      <c r="Z2194" s="115" t="n">
        <v>8</v>
      </c>
      <c r="AA2194" s="115" t="n">
        <v>11338</v>
      </c>
      <c r="AB2194" s="115" t="s">
        <v>1941</v>
      </c>
      <c r="AC2194" s="115" t="s">
        <v>2890</v>
      </c>
      <c r="AD2194" s="58" t="n">
        <v>7</v>
      </c>
      <c r="AE2194" s="115" t="n">
        <v>3</v>
      </c>
      <c r="AF2194" s="115"/>
      <c r="AG2194" s="115" t="s">
        <v>2858</v>
      </c>
      <c r="AMI2194" s="0"/>
      <c r="AMJ2194" s="0"/>
    </row>
    <row r="2195" s="87" customFormat="true" ht="52.8" hidden="false" customHeight="true" outlineLevel="0" collapsed="false">
      <c r="A2195" s="83" t="s">
        <v>1929</v>
      </c>
      <c r="B2195" s="115" t="s">
        <v>2841</v>
      </c>
      <c r="C2195" s="122" t="n">
        <v>44126</v>
      </c>
      <c r="D2195" s="115" t="s">
        <v>2842</v>
      </c>
      <c r="E2195" s="115" t="s">
        <v>2843</v>
      </c>
      <c r="F2195" s="115" t="s">
        <v>2844</v>
      </c>
      <c r="G2195" s="115" t="s">
        <v>2845</v>
      </c>
      <c r="H2195" s="115" t="s">
        <v>2846</v>
      </c>
      <c r="I2195" s="115" t="n">
        <v>35042</v>
      </c>
      <c r="J2195" s="115" t="s">
        <v>1481</v>
      </c>
      <c r="K2195" s="115" t="s">
        <v>2847</v>
      </c>
      <c r="L2195" s="115" t="s">
        <v>2848</v>
      </c>
      <c r="M2195" s="115" t="s">
        <v>2849</v>
      </c>
      <c r="N2195" s="115" t="s">
        <v>2850</v>
      </c>
      <c r="O2195" s="115" t="s">
        <v>2843</v>
      </c>
      <c r="P2195" s="123" t="n">
        <v>19350936100013</v>
      </c>
      <c r="Q2195" s="115" t="s">
        <v>2842</v>
      </c>
      <c r="R2195" s="115" t="s">
        <v>2843</v>
      </c>
      <c r="S2195" s="115" t="s">
        <v>2851</v>
      </c>
      <c r="T2195" s="115" t="s">
        <v>2852</v>
      </c>
      <c r="U2195" s="115" t="n">
        <v>35042</v>
      </c>
      <c r="V2195" s="115" t="s">
        <v>1481</v>
      </c>
      <c r="W2195" s="115" t="s">
        <v>2853</v>
      </c>
      <c r="X2195" s="115" t="s">
        <v>2854</v>
      </c>
      <c r="Y2195" s="115" t="s">
        <v>2855</v>
      </c>
      <c r="Z2195" s="115" t="n">
        <v>8</v>
      </c>
      <c r="AA2195" s="115" t="n">
        <v>11085</v>
      </c>
      <c r="AB2195" s="115" t="s">
        <v>1941</v>
      </c>
      <c r="AC2195" s="115" t="s">
        <v>2891</v>
      </c>
      <c r="AD2195" s="58" t="n">
        <v>7</v>
      </c>
      <c r="AE2195" s="115" t="n">
        <v>3</v>
      </c>
      <c r="AF2195" s="115"/>
      <c r="AG2195" s="115" t="s">
        <v>2858</v>
      </c>
      <c r="AMI2195" s="0"/>
      <c r="AMJ2195" s="0"/>
    </row>
    <row r="2196" s="87" customFormat="true" ht="52.8" hidden="false" customHeight="true" outlineLevel="0" collapsed="false">
      <c r="A2196" s="83" t="s">
        <v>1929</v>
      </c>
      <c r="B2196" s="115" t="s">
        <v>2841</v>
      </c>
      <c r="C2196" s="122" t="n">
        <v>44126</v>
      </c>
      <c r="D2196" s="115" t="s">
        <v>2842</v>
      </c>
      <c r="E2196" s="115" t="s">
        <v>2843</v>
      </c>
      <c r="F2196" s="115" t="s">
        <v>2844</v>
      </c>
      <c r="G2196" s="115" t="s">
        <v>2845</v>
      </c>
      <c r="H2196" s="115" t="s">
        <v>2846</v>
      </c>
      <c r="I2196" s="115" t="n">
        <v>35042</v>
      </c>
      <c r="J2196" s="115" t="s">
        <v>1481</v>
      </c>
      <c r="K2196" s="115" t="s">
        <v>2847</v>
      </c>
      <c r="L2196" s="115" t="s">
        <v>2848</v>
      </c>
      <c r="M2196" s="115" t="s">
        <v>2849</v>
      </c>
      <c r="N2196" s="115" t="s">
        <v>2850</v>
      </c>
      <c r="O2196" s="115" t="s">
        <v>2843</v>
      </c>
      <c r="P2196" s="123" t="n">
        <v>19350936100013</v>
      </c>
      <c r="Q2196" s="115" t="s">
        <v>2842</v>
      </c>
      <c r="R2196" s="115" t="s">
        <v>2843</v>
      </c>
      <c r="S2196" s="115" t="s">
        <v>2851</v>
      </c>
      <c r="T2196" s="115" t="s">
        <v>2852</v>
      </c>
      <c r="U2196" s="115" t="n">
        <v>35042</v>
      </c>
      <c r="V2196" s="115" t="s">
        <v>1481</v>
      </c>
      <c r="W2196" s="115" t="s">
        <v>2853</v>
      </c>
      <c r="X2196" s="115" t="s">
        <v>2854</v>
      </c>
      <c r="Y2196" s="115" t="s">
        <v>2855</v>
      </c>
      <c r="Z2196" s="115" t="n">
        <v>8</v>
      </c>
      <c r="AA2196" s="115" t="n">
        <v>11370</v>
      </c>
      <c r="AB2196" s="115" t="s">
        <v>1941</v>
      </c>
      <c r="AC2196" s="115" t="s">
        <v>2892</v>
      </c>
      <c r="AD2196" s="58" t="n">
        <v>7</v>
      </c>
      <c r="AE2196" s="115" t="n">
        <v>3</v>
      </c>
      <c r="AF2196" s="115"/>
      <c r="AG2196" s="115" t="s">
        <v>2858</v>
      </c>
      <c r="AMI2196" s="0"/>
      <c r="AMJ2196" s="0"/>
    </row>
    <row r="2197" s="87" customFormat="true" ht="52.8" hidden="false" customHeight="true" outlineLevel="0" collapsed="false">
      <c r="A2197" s="83" t="s">
        <v>1929</v>
      </c>
      <c r="B2197" s="115" t="s">
        <v>2841</v>
      </c>
      <c r="C2197" s="122" t="n">
        <v>44126</v>
      </c>
      <c r="D2197" s="115" t="s">
        <v>2842</v>
      </c>
      <c r="E2197" s="115" t="s">
        <v>2843</v>
      </c>
      <c r="F2197" s="115" t="s">
        <v>2844</v>
      </c>
      <c r="G2197" s="115" t="s">
        <v>2845</v>
      </c>
      <c r="H2197" s="115" t="s">
        <v>2846</v>
      </c>
      <c r="I2197" s="115" t="n">
        <v>35042</v>
      </c>
      <c r="J2197" s="115" t="s">
        <v>1481</v>
      </c>
      <c r="K2197" s="115" t="s">
        <v>2847</v>
      </c>
      <c r="L2197" s="115" t="s">
        <v>2848</v>
      </c>
      <c r="M2197" s="115" t="s">
        <v>2849</v>
      </c>
      <c r="N2197" s="115" t="s">
        <v>2850</v>
      </c>
      <c r="O2197" s="115" t="s">
        <v>2843</v>
      </c>
      <c r="P2197" s="123" t="n">
        <v>19350936100013</v>
      </c>
      <c r="Q2197" s="115" t="s">
        <v>2842</v>
      </c>
      <c r="R2197" s="115" t="s">
        <v>2843</v>
      </c>
      <c r="S2197" s="115" t="s">
        <v>2851</v>
      </c>
      <c r="T2197" s="115" t="s">
        <v>2852</v>
      </c>
      <c r="U2197" s="115" t="n">
        <v>35042</v>
      </c>
      <c r="V2197" s="115" t="s">
        <v>1481</v>
      </c>
      <c r="W2197" s="115" t="s">
        <v>2853</v>
      </c>
      <c r="X2197" s="115" t="s">
        <v>2854</v>
      </c>
      <c r="Y2197" s="115" t="s">
        <v>2855</v>
      </c>
      <c r="Z2197" s="115" t="n">
        <v>8</v>
      </c>
      <c r="AA2197" s="115"/>
      <c r="AB2197" s="115" t="s">
        <v>1941</v>
      </c>
      <c r="AC2197" s="115" t="s">
        <v>2893</v>
      </c>
      <c r="AD2197" s="58" t="n">
        <v>7</v>
      </c>
      <c r="AE2197" s="115" t="n">
        <v>3</v>
      </c>
      <c r="AF2197" s="115"/>
      <c r="AG2197" s="115" t="s">
        <v>2858</v>
      </c>
      <c r="AMI2197" s="0"/>
      <c r="AMJ2197" s="0"/>
    </row>
    <row r="2198" s="87" customFormat="true" ht="52.8" hidden="false" customHeight="true" outlineLevel="0" collapsed="false">
      <c r="A2198" s="83" t="s">
        <v>1929</v>
      </c>
      <c r="B2198" s="115" t="s">
        <v>2841</v>
      </c>
      <c r="C2198" s="122" t="n">
        <v>44126</v>
      </c>
      <c r="D2198" s="115" t="s">
        <v>2842</v>
      </c>
      <c r="E2198" s="115" t="s">
        <v>2843</v>
      </c>
      <c r="F2198" s="115" t="s">
        <v>2844</v>
      </c>
      <c r="G2198" s="115" t="s">
        <v>2845</v>
      </c>
      <c r="H2198" s="115" t="s">
        <v>2846</v>
      </c>
      <c r="I2198" s="115" t="n">
        <v>35042</v>
      </c>
      <c r="J2198" s="115" t="s">
        <v>1481</v>
      </c>
      <c r="K2198" s="115" t="s">
        <v>2847</v>
      </c>
      <c r="L2198" s="115" t="s">
        <v>2848</v>
      </c>
      <c r="M2198" s="115" t="s">
        <v>2849</v>
      </c>
      <c r="N2198" s="115" t="s">
        <v>2850</v>
      </c>
      <c r="O2198" s="115" t="s">
        <v>2843</v>
      </c>
      <c r="P2198" s="123" t="n">
        <v>19350936100013</v>
      </c>
      <c r="Q2198" s="115" t="s">
        <v>2842</v>
      </c>
      <c r="R2198" s="115" t="s">
        <v>2843</v>
      </c>
      <c r="S2198" s="115" t="s">
        <v>2851</v>
      </c>
      <c r="T2198" s="115" t="s">
        <v>2852</v>
      </c>
      <c r="U2198" s="115" t="n">
        <v>35042</v>
      </c>
      <c r="V2198" s="115" t="s">
        <v>1481</v>
      </c>
      <c r="W2198" s="115" t="s">
        <v>2853</v>
      </c>
      <c r="X2198" s="115" t="s">
        <v>2854</v>
      </c>
      <c r="Y2198" s="115" t="s">
        <v>2855</v>
      </c>
      <c r="Z2198" s="115" t="n">
        <v>8</v>
      </c>
      <c r="AA2198" s="115" t="n">
        <v>29824</v>
      </c>
      <c r="AB2198" s="115" t="s">
        <v>1941</v>
      </c>
      <c r="AC2198" s="115" t="s">
        <v>2894</v>
      </c>
      <c r="AD2198" s="58" t="n">
        <v>7</v>
      </c>
      <c r="AE2198" s="115" t="n">
        <v>3</v>
      </c>
      <c r="AF2198" s="115"/>
      <c r="AG2198" s="115" t="s">
        <v>2858</v>
      </c>
      <c r="AMI2198" s="0"/>
      <c r="AMJ2198" s="0"/>
    </row>
    <row r="2199" s="87" customFormat="true" ht="52.8" hidden="false" customHeight="true" outlineLevel="0" collapsed="false">
      <c r="A2199" s="83" t="s">
        <v>1929</v>
      </c>
      <c r="B2199" s="115" t="s">
        <v>2841</v>
      </c>
      <c r="C2199" s="122" t="n">
        <v>44126</v>
      </c>
      <c r="D2199" s="115" t="s">
        <v>2842</v>
      </c>
      <c r="E2199" s="115" t="s">
        <v>2843</v>
      </c>
      <c r="F2199" s="115" t="s">
        <v>2844</v>
      </c>
      <c r="G2199" s="115" t="s">
        <v>2845</v>
      </c>
      <c r="H2199" s="115" t="s">
        <v>2846</v>
      </c>
      <c r="I2199" s="115" t="n">
        <v>35042</v>
      </c>
      <c r="J2199" s="115" t="s">
        <v>1481</v>
      </c>
      <c r="K2199" s="115" t="s">
        <v>2847</v>
      </c>
      <c r="L2199" s="115" t="s">
        <v>2848</v>
      </c>
      <c r="M2199" s="115" t="s">
        <v>2849</v>
      </c>
      <c r="N2199" s="115" t="s">
        <v>2850</v>
      </c>
      <c r="O2199" s="115" t="s">
        <v>2843</v>
      </c>
      <c r="P2199" s="123" t="n">
        <v>19350936100013</v>
      </c>
      <c r="Q2199" s="115" t="s">
        <v>2842</v>
      </c>
      <c r="R2199" s="115" t="s">
        <v>2843</v>
      </c>
      <c r="S2199" s="115" t="s">
        <v>2851</v>
      </c>
      <c r="T2199" s="115" t="s">
        <v>2852</v>
      </c>
      <c r="U2199" s="115" t="n">
        <v>35042</v>
      </c>
      <c r="V2199" s="115" t="s">
        <v>1481</v>
      </c>
      <c r="W2199" s="115" t="s">
        <v>2853</v>
      </c>
      <c r="X2199" s="115" t="s">
        <v>2854</v>
      </c>
      <c r="Y2199" s="115" t="s">
        <v>2855</v>
      </c>
      <c r="Z2199" s="115" t="n">
        <v>8</v>
      </c>
      <c r="AA2199" s="115"/>
      <c r="AB2199" s="115" t="s">
        <v>1941</v>
      </c>
      <c r="AC2199" s="115" t="s">
        <v>2895</v>
      </c>
      <c r="AD2199" s="58" t="n">
        <v>7</v>
      </c>
      <c r="AE2199" s="115" t="n">
        <v>3</v>
      </c>
      <c r="AF2199" s="115"/>
      <c r="AG2199" s="115" t="s">
        <v>2858</v>
      </c>
      <c r="AMI2199" s="0"/>
      <c r="AMJ2199" s="0"/>
    </row>
    <row r="2200" s="87" customFormat="true" ht="52.8" hidden="false" customHeight="true" outlineLevel="0" collapsed="false">
      <c r="A2200" s="83" t="s">
        <v>1929</v>
      </c>
      <c r="B2200" s="115" t="s">
        <v>2841</v>
      </c>
      <c r="C2200" s="122" t="n">
        <v>44126</v>
      </c>
      <c r="D2200" s="115" t="s">
        <v>2842</v>
      </c>
      <c r="E2200" s="115" t="s">
        <v>2843</v>
      </c>
      <c r="F2200" s="115" t="s">
        <v>2844</v>
      </c>
      <c r="G2200" s="115" t="s">
        <v>2845</v>
      </c>
      <c r="H2200" s="115" t="s">
        <v>2846</v>
      </c>
      <c r="I2200" s="115" t="n">
        <v>35042</v>
      </c>
      <c r="J2200" s="115" t="s">
        <v>1481</v>
      </c>
      <c r="K2200" s="115" t="s">
        <v>2847</v>
      </c>
      <c r="L2200" s="115" t="s">
        <v>2848</v>
      </c>
      <c r="M2200" s="115" t="s">
        <v>2849</v>
      </c>
      <c r="N2200" s="115" t="s">
        <v>2850</v>
      </c>
      <c r="O2200" s="115" t="s">
        <v>2843</v>
      </c>
      <c r="P2200" s="123" t="n">
        <v>19350936100013</v>
      </c>
      <c r="Q2200" s="115" t="s">
        <v>2842</v>
      </c>
      <c r="R2200" s="115" t="s">
        <v>2843</v>
      </c>
      <c r="S2200" s="115" t="s">
        <v>2851</v>
      </c>
      <c r="T2200" s="115" t="s">
        <v>2852</v>
      </c>
      <c r="U2200" s="115" t="n">
        <v>35042</v>
      </c>
      <c r="V2200" s="115" t="s">
        <v>1481</v>
      </c>
      <c r="W2200" s="115" t="s">
        <v>2853</v>
      </c>
      <c r="X2200" s="115" t="s">
        <v>2854</v>
      </c>
      <c r="Y2200" s="115" t="s">
        <v>2855</v>
      </c>
      <c r="Z2200" s="115" t="n">
        <v>8</v>
      </c>
      <c r="AA2200" s="115"/>
      <c r="AB2200" s="115" t="s">
        <v>1941</v>
      </c>
      <c r="AC2200" s="115" t="s">
        <v>2896</v>
      </c>
      <c r="AD2200" s="58" t="n">
        <v>7</v>
      </c>
      <c r="AE2200" s="115" t="n">
        <v>3</v>
      </c>
      <c r="AF2200" s="115"/>
      <c r="AG2200" s="115" t="s">
        <v>2858</v>
      </c>
      <c r="AMI2200" s="0"/>
      <c r="AMJ2200" s="0"/>
    </row>
    <row r="2201" s="87" customFormat="true" ht="52.8" hidden="false" customHeight="true" outlineLevel="0" collapsed="false">
      <c r="A2201" s="83" t="s">
        <v>1929</v>
      </c>
      <c r="B2201" s="115" t="s">
        <v>2841</v>
      </c>
      <c r="C2201" s="122" t="n">
        <v>44126</v>
      </c>
      <c r="D2201" s="115" t="s">
        <v>2842</v>
      </c>
      <c r="E2201" s="115" t="s">
        <v>2843</v>
      </c>
      <c r="F2201" s="115" t="s">
        <v>2844</v>
      </c>
      <c r="G2201" s="115" t="s">
        <v>2845</v>
      </c>
      <c r="H2201" s="115" t="s">
        <v>2846</v>
      </c>
      <c r="I2201" s="115" t="n">
        <v>35042</v>
      </c>
      <c r="J2201" s="115" t="s">
        <v>1481</v>
      </c>
      <c r="K2201" s="115" t="s">
        <v>2847</v>
      </c>
      <c r="L2201" s="115" t="s">
        <v>2848</v>
      </c>
      <c r="M2201" s="115" t="s">
        <v>2849</v>
      </c>
      <c r="N2201" s="115" t="s">
        <v>2850</v>
      </c>
      <c r="O2201" s="115" t="s">
        <v>2843</v>
      </c>
      <c r="P2201" s="123" t="n">
        <v>19350936100013</v>
      </c>
      <c r="Q2201" s="115" t="s">
        <v>2842</v>
      </c>
      <c r="R2201" s="115" t="s">
        <v>2843</v>
      </c>
      <c r="S2201" s="115" t="s">
        <v>2851</v>
      </c>
      <c r="T2201" s="115" t="s">
        <v>2852</v>
      </c>
      <c r="U2201" s="115" t="n">
        <v>35042</v>
      </c>
      <c r="V2201" s="115" t="s">
        <v>1481</v>
      </c>
      <c r="W2201" s="115" t="s">
        <v>2853</v>
      </c>
      <c r="X2201" s="115" t="s">
        <v>2854</v>
      </c>
      <c r="Y2201" s="115" t="s">
        <v>2855</v>
      </c>
      <c r="Z2201" s="115" t="n">
        <v>8</v>
      </c>
      <c r="AA2201" s="115"/>
      <c r="AB2201" s="115" t="s">
        <v>1941</v>
      </c>
      <c r="AC2201" s="115" t="s">
        <v>2897</v>
      </c>
      <c r="AD2201" s="58" t="n">
        <v>7</v>
      </c>
      <c r="AE2201" s="115" t="n">
        <v>3</v>
      </c>
      <c r="AF2201" s="115"/>
      <c r="AG2201" s="115" t="s">
        <v>2858</v>
      </c>
      <c r="AMI2201" s="0"/>
      <c r="AMJ2201" s="0"/>
    </row>
    <row r="2202" s="87" customFormat="true" ht="52.8" hidden="false" customHeight="true" outlineLevel="0" collapsed="false">
      <c r="A2202" s="83" t="s">
        <v>1929</v>
      </c>
      <c r="B2202" s="115" t="s">
        <v>2841</v>
      </c>
      <c r="C2202" s="122" t="n">
        <v>44126</v>
      </c>
      <c r="D2202" s="115" t="s">
        <v>2842</v>
      </c>
      <c r="E2202" s="115" t="s">
        <v>2843</v>
      </c>
      <c r="F2202" s="115" t="s">
        <v>2844</v>
      </c>
      <c r="G2202" s="115" t="s">
        <v>2845</v>
      </c>
      <c r="H2202" s="115" t="s">
        <v>2846</v>
      </c>
      <c r="I2202" s="115" t="n">
        <v>35042</v>
      </c>
      <c r="J2202" s="115" t="s">
        <v>1481</v>
      </c>
      <c r="K2202" s="115" t="s">
        <v>2847</v>
      </c>
      <c r="L2202" s="115" t="s">
        <v>2848</v>
      </c>
      <c r="M2202" s="115" t="s">
        <v>2849</v>
      </c>
      <c r="N2202" s="115" t="s">
        <v>2850</v>
      </c>
      <c r="O2202" s="115" t="s">
        <v>2843</v>
      </c>
      <c r="P2202" s="123" t="n">
        <v>19350936100013</v>
      </c>
      <c r="Q2202" s="115" t="s">
        <v>2842</v>
      </c>
      <c r="R2202" s="115" t="s">
        <v>2843</v>
      </c>
      <c r="S2202" s="115" t="s">
        <v>2851</v>
      </c>
      <c r="T2202" s="115" t="s">
        <v>2852</v>
      </c>
      <c r="U2202" s="115" t="n">
        <v>35042</v>
      </c>
      <c r="V2202" s="115" t="s">
        <v>1481</v>
      </c>
      <c r="W2202" s="115" t="s">
        <v>2853</v>
      </c>
      <c r="X2202" s="115" t="s">
        <v>2854</v>
      </c>
      <c r="Y2202" s="115" t="s">
        <v>2855</v>
      </c>
      <c r="Z2202" s="115" t="n">
        <v>8</v>
      </c>
      <c r="AA2202" s="115" t="n">
        <v>29887</v>
      </c>
      <c r="AB2202" s="115" t="s">
        <v>1941</v>
      </c>
      <c r="AC2202" s="115" t="s">
        <v>2898</v>
      </c>
      <c r="AD2202" s="58" t="n">
        <v>7</v>
      </c>
      <c r="AE2202" s="115" t="n">
        <v>3</v>
      </c>
      <c r="AF2202" s="115"/>
      <c r="AG2202" s="115" t="s">
        <v>2858</v>
      </c>
      <c r="AMI2202" s="0"/>
      <c r="AMJ2202" s="0"/>
    </row>
    <row r="2203" s="87" customFormat="true" ht="52.8" hidden="false" customHeight="true" outlineLevel="0" collapsed="false">
      <c r="A2203" s="83" t="s">
        <v>1929</v>
      </c>
      <c r="B2203" s="115" t="s">
        <v>2841</v>
      </c>
      <c r="C2203" s="122" t="n">
        <v>44126</v>
      </c>
      <c r="D2203" s="115" t="s">
        <v>2842</v>
      </c>
      <c r="E2203" s="115" t="s">
        <v>2843</v>
      </c>
      <c r="F2203" s="115" t="s">
        <v>2844</v>
      </c>
      <c r="G2203" s="115" t="s">
        <v>2845</v>
      </c>
      <c r="H2203" s="115" t="s">
        <v>2846</v>
      </c>
      <c r="I2203" s="115" t="n">
        <v>35042</v>
      </c>
      <c r="J2203" s="115" t="s">
        <v>1481</v>
      </c>
      <c r="K2203" s="115" t="s">
        <v>2847</v>
      </c>
      <c r="L2203" s="115" t="s">
        <v>2848</v>
      </c>
      <c r="M2203" s="115" t="s">
        <v>2849</v>
      </c>
      <c r="N2203" s="115" t="s">
        <v>2850</v>
      </c>
      <c r="O2203" s="115" t="s">
        <v>2843</v>
      </c>
      <c r="P2203" s="123" t="n">
        <v>19350936100013</v>
      </c>
      <c r="Q2203" s="115" t="s">
        <v>2842</v>
      </c>
      <c r="R2203" s="115" t="s">
        <v>2843</v>
      </c>
      <c r="S2203" s="115" t="s">
        <v>2851</v>
      </c>
      <c r="T2203" s="115" t="s">
        <v>2852</v>
      </c>
      <c r="U2203" s="115" t="n">
        <v>35042</v>
      </c>
      <c r="V2203" s="115" t="s">
        <v>1481</v>
      </c>
      <c r="W2203" s="115" t="s">
        <v>2853</v>
      </c>
      <c r="X2203" s="115" t="s">
        <v>2854</v>
      </c>
      <c r="Y2203" s="115" t="s">
        <v>2855</v>
      </c>
      <c r="Z2203" s="115" t="n">
        <v>8</v>
      </c>
      <c r="AA2203" s="115"/>
      <c r="AB2203" s="115" t="s">
        <v>1941</v>
      </c>
      <c r="AC2203" s="115" t="s">
        <v>2899</v>
      </c>
      <c r="AD2203" s="58" t="n">
        <v>7</v>
      </c>
      <c r="AE2203" s="115" t="n">
        <v>3</v>
      </c>
      <c r="AF2203" s="115"/>
      <c r="AG2203" s="115" t="s">
        <v>2858</v>
      </c>
      <c r="AMI2203" s="0"/>
      <c r="AMJ2203" s="0"/>
    </row>
    <row r="2204" s="87" customFormat="true" ht="52.8" hidden="false" customHeight="true" outlineLevel="0" collapsed="false">
      <c r="A2204" s="83" t="s">
        <v>1929</v>
      </c>
      <c r="B2204" s="115" t="s">
        <v>2841</v>
      </c>
      <c r="C2204" s="122" t="n">
        <v>44126</v>
      </c>
      <c r="D2204" s="115" t="s">
        <v>2842</v>
      </c>
      <c r="E2204" s="115" t="s">
        <v>2843</v>
      </c>
      <c r="F2204" s="115" t="s">
        <v>2844</v>
      </c>
      <c r="G2204" s="115" t="s">
        <v>2845</v>
      </c>
      <c r="H2204" s="115" t="s">
        <v>2846</v>
      </c>
      <c r="I2204" s="115" t="n">
        <v>35042</v>
      </c>
      <c r="J2204" s="115" t="s">
        <v>1481</v>
      </c>
      <c r="K2204" s="115" t="s">
        <v>2847</v>
      </c>
      <c r="L2204" s="115" t="s">
        <v>2848</v>
      </c>
      <c r="M2204" s="115" t="s">
        <v>2849</v>
      </c>
      <c r="N2204" s="115" t="s">
        <v>2850</v>
      </c>
      <c r="O2204" s="115" t="s">
        <v>2843</v>
      </c>
      <c r="P2204" s="123" t="n">
        <v>19350936100013</v>
      </c>
      <c r="Q2204" s="115" t="s">
        <v>2842</v>
      </c>
      <c r="R2204" s="115" t="s">
        <v>2843</v>
      </c>
      <c r="S2204" s="115" t="s">
        <v>2851</v>
      </c>
      <c r="T2204" s="115" t="s">
        <v>2852</v>
      </c>
      <c r="U2204" s="115" t="n">
        <v>35042</v>
      </c>
      <c r="V2204" s="115" t="s">
        <v>1481</v>
      </c>
      <c r="W2204" s="115" t="s">
        <v>2853</v>
      </c>
      <c r="X2204" s="115" t="s">
        <v>2854</v>
      </c>
      <c r="Y2204" s="115" t="s">
        <v>2855</v>
      </c>
      <c r="Z2204" s="115" t="n">
        <v>8</v>
      </c>
      <c r="AA2204" s="115"/>
      <c r="AB2204" s="115" t="s">
        <v>1941</v>
      </c>
      <c r="AC2204" s="115" t="s">
        <v>2900</v>
      </c>
      <c r="AD2204" s="58" t="n">
        <v>7</v>
      </c>
      <c r="AE2204" s="115" t="n">
        <v>3</v>
      </c>
      <c r="AF2204" s="115"/>
      <c r="AG2204" s="115" t="s">
        <v>2858</v>
      </c>
      <c r="AMI2204" s="0"/>
      <c r="AMJ2204" s="0"/>
    </row>
    <row r="2205" s="87" customFormat="true" ht="52.8" hidden="false" customHeight="true" outlineLevel="0" collapsed="false">
      <c r="A2205" s="83" t="s">
        <v>1929</v>
      </c>
      <c r="B2205" s="115" t="s">
        <v>2841</v>
      </c>
      <c r="C2205" s="122" t="n">
        <v>44126</v>
      </c>
      <c r="D2205" s="115" t="s">
        <v>2842</v>
      </c>
      <c r="E2205" s="115" t="s">
        <v>2843</v>
      </c>
      <c r="F2205" s="115" t="s">
        <v>2844</v>
      </c>
      <c r="G2205" s="115" t="s">
        <v>2845</v>
      </c>
      <c r="H2205" s="115" t="s">
        <v>2846</v>
      </c>
      <c r="I2205" s="115" t="n">
        <v>35042</v>
      </c>
      <c r="J2205" s="115" t="s">
        <v>1481</v>
      </c>
      <c r="K2205" s="115" t="s">
        <v>2847</v>
      </c>
      <c r="L2205" s="115" t="s">
        <v>2848</v>
      </c>
      <c r="M2205" s="115" t="s">
        <v>2849</v>
      </c>
      <c r="N2205" s="115" t="s">
        <v>2850</v>
      </c>
      <c r="O2205" s="115" t="s">
        <v>2843</v>
      </c>
      <c r="P2205" s="123" t="n">
        <v>19350936100013</v>
      </c>
      <c r="Q2205" s="115" t="s">
        <v>2842</v>
      </c>
      <c r="R2205" s="115" t="s">
        <v>2843</v>
      </c>
      <c r="S2205" s="115" t="s">
        <v>2851</v>
      </c>
      <c r="T2205" s="115" t="s">
        <v>2852</v>
      </c>
      <c r="U2205" s="115" t="n">
        <v>35042</v>
      </c>
      <c r="V2205" s="115" t="s">
        <v>1481</v>
      </c>
      <c r="W2205" s="115" t="s">
        <v>2853</v>
      </c>
      <c r="X2205" s="115" t="s">
        <v>2854</v>
      </c>
      <c r="Y2205" s="115" t="s">
        <v>2855</v>
      </c>
      <c r="Z2205" s="115" t="n">
        <v>8</v>
      </c>
      <c r="AA2205" s="115"/>
      <c r="AB2205" s="115" t="s">
        <v>1941</v>
      </c>
      <c r="AC2205" s="115" t="s">
        <v>2901</v>
      </c>
      <c r="AD2205" s="58" t="n">
        <v>7</v>
      </c>
      <c r="AE2205" s="115" t="n">
        <v>3</v>
      </c>
      <c r="AF2205" s="115"/>
      <c r="AG2205" s="115" t="s">
        <v>2858</v>
      </c>
      <c r="AMI2205" s="0"/>
      <c r="AMJ2205" s="0"/>
    </row>
    <row r="2206" s="87" customFormat="true" ht="52.8" hidden="false" customHeight="true" outlineLevel="0" collapsed="false">
      <c r="A2206" s="83" t="s">
        <v>1929</v>
      </c>
      <c r="B2206" s="115" t="s">
        <v>2841</v>
      </c>
      <c r="C2206" s="122" t="n">
        <v>44126</v>
      </c>
      <c r="D2206" s="115" t="s">
        <v>2842</v>
      </c>
      <c r="E2206" s="115" t="s">
        <v>2843</v>
      </c>
      <c r="F2206" s="115" t="s">
        <v>2844</v>
      </c>
      <c r="G2206" s="115" t="s">
        <v>2845</v>
      </c>
      <c r="H2206" s="115" t="s">
        <v>2846</v>
      </c>
      <c r="I2206" s="115" t="n">
        <v>35042</v>
      </c>
      <c r="J2206" s="115" t="s">
        <v>1481</v>
      </c>
      <c r="K2206" s="115" t="s">
        <v>2847</v>
      </c>
      <c r="L2206" s="115" t="s">
        <v>2848</v>
      </c>
      <c r="M2206" s="115" t="s">
        <v>2849</v>
      </c>
      <c r="N2206" s="115" t="s">
        <v>2850</v>
      </c>
      <c r="O2206" s="115" t="s">
        <v>2843</v>
      </c>
      <c r="P2206" s="123" t="n">
        <v>19350936100013</v>
      </c>
      <c r="Q2206" s="115" t="s">
        <v>2842</v>
      </c>
      <c r="R2206" s="115" t="s">
        <v>2843</v>
      </c>
      <c r="S2206" s="115" t="s">
        <v>2851</v>
      </c>
      <c r="T2206" s="115" t="s">
        <v>2852</v>
      </c>
      <c r="U2206" s="115" t="n">
        <v>35042</v>
      </c>
      <c r="V2206" s="115" t="s">
        <v>1481</v>
      </c>
      <c r="W2206" s="115" t="s">
        <v>2853</v>
      </c>
      <c r="X2206" s="115" t="s">
        <v>2854</v>
      </c>
      <c r="Y2206" s="115" t="s">
        <v>2855</v>
      </c>
      <c r="Z2206" s="115" t="n">
        <v>8</v>
      </c>
      <c r="AA2206" s="115"/>
      <c r="AB2206" s="115" t="s">
        <v>1941</v>
      </c>
      <c r="AC2206" s="115" t="s">
        <v>2902</v>
      </c>
      <c r="AD2206" s="58" t="n">
        <v>7</v>
      </c>
      <c r="AE2206" s="115" t="n">
        <v>3</v>
      </c>
      <c r="AF2206" s="115"/>
      <c r="AG2206" s="115" t="s">
        <v>2858</v>
      </c>
      <c r="AMI2206" s="0"/>
      <c r="AMJ2206" s="0"/>
    </row>
    <row r="2207" s="87" customFormat="true" ht="52.8" hidden="false" customHeight="true" outlineLevel="0" collapsed="false">
      <c r="A2207" s="83" t="s">
        <v>1929</v>
      </c>
      <c r="B2207" s="115" t="s">
        <v>2841</v>
      </c>
      <c r="C2207" s="122" t="n">
        <v>44126</v>
      </c>
      <c r="D2207" s="115" t="s">
        <v>2842</v>
      </c>
      <c r="E2207" s="115" t="s">
        <v>2843</v>
      </c>
      <c r="F2207" s="115" t="s">
        <v>2844</v>
      </c>
      <c r="G2207" s="115" t="s">
        <v>2845</v>
      </c>
      <c r="H2207" s="115" t="s">
        <v>2846</v>
      </c>
      <c r="I2207" s="115" t="n">
        <v>35042</v>
      </c>
      <c r="J2207" s="115" t="s">
        <v>1481</v>
      </c>
      <c r="K2207" s="115" t="s">
        <v>2847</v>
      </c>
      <c r="L2207" s="115" t="s">
        <v>2848</v>
      </c>
      <c r="M2207" s="115" t="s">
        <v>2849</v>
      </c>
      <c r="N2207" s="115" t="s">
        <v>2850</v>
      </c>
      <c r="O2207" s="115" t="s">
        <v>2843</v>
      </c>
      <c r="P2207" s="123" t="n">
        <v>19350936100013</v>
      </c>
      <c r="Q2207" s="115" t="s">
        <v>2842</v>
      </c>
      <c r="R2207" s="115" t="s">
        <v>2843</v>
      </c>
      <c r="S2207" s="115" t="s">
        <v>2851</v>
      </c>
      <c r="T2207" s="115" t="s">
        <v>2852</v>
      </c>
      <c r="U2207" s="115" t="n">
        <v>35042</v>
      </c>
      <c r="V2207" s="115" t="s">
        <v>1481</v>
      </c>
      <c r="W2207" s="115" t="s">
        <v>2853</v>
      </c>
      <c r="X2207" s="115" t="s">
        <v>2854</v>
      </c>
      <c r="Y2207" s="115" t="s">
        <v>2855</v>
      </c>
      <c r="Z2207" s="115" t="n">
        <v>8</v>
      </c>
      <c r="AA2207" s="115"/>
      <c r="AB2207" s="115" t="s">
        <v>2903</v>
      </c>
      <c r="AC2207" s="115" t="s">
        <v>602</v>
      </c>
      <c r="AD2207" s="58" t="n">
        <v>7</v>
      </c>
      <c r="AE2207" s="115" t="n">
        <v>3</v>
      </c>
      <c r="AF2207" s="115"/>
      <c r="AG2207" s="115" t="s">
        <v>2858</v>
      </c>
      <c r="AMI2207" s="0"/>
      <c r="AMJ2207" s="0"/>
    </row>
    <row r="2208" s="87" customFormat="true" ht="52.8" hidden="false" customHeight="true" outlineLevel="0" collapsed="false">
      <c r="A2208" s="83" t="s">
        <v>1929</v>
      </c>
      <c r="B2208" s="115" t="s">
        <v>2841</v>
      </c>
      <c r="C2208" s="122" t="n">
        <v>44126</v>
      </c>
      <c r="D2208" s="115" t="s">
        <v>2842</v>
      </c>
      <c r="E2208" s="115" t="s">
        <v>2843</v>
      </c>
      <c r="F2208" s="115" t="s">
        <v>2844</v>
      </c>
      <c r="G2208" s="115" t="s">
        <v>2845</v>
      </c>
      <c r="H2208" s="115" t="s">
        <v>2846</v>
      </c>
      <c r="I2208" s="115" t="n">
        <v>35042</v>
      </c>
      <c r="J2208" s="115" t="s">
        <v>1481</v>
      </c>
      <c r="K2208" s="115" t="s">
        <v>2847</v>
      </c>
      <c r="L2208" s="115" t="s">
        <v>2848</v>
      </c>
      <c r="M2208" s="115" t="s">
        <v>2849</v>
      </c>
      <c r="N2208" s="115" t="s">
        <v>2850</v>
      </c>
      <c r="O2208" s="115" t="s">
        <v>2843</v>
      </c>
      <c r="P2208" s="123" t="n">
        <v>19350936100013</v>
      </c>
      <c r="Q2208" s="115" t="s">
        <v>2842</v>
      </c>
      <c r="R2208" s="115" t="s">
        <v>2843</v>
      </c>
      <c r="S2208" s="115" t="s">
        <v>2851</v>
      </c>
      <c r="T2208" s="115" t="s">
        <v>2852</v>
      </c>
      <c r="U2208" s="115" t="n">
        <v>35042</v>
      </c>
      <c r="V2208" s="115" t="s">
        <v>1481</v>
      </c>
      <c r="W2208" s="115" t="s">
        <v>2853</v>
      </c>
      <c r="X2208" s="115" t="s">
        <v>2854</v>
      </c>
      <c r="Y2208" s="115" t="s">
        <v>2855</v>
      </c>
      <c r="Z2208" s="115" t="n">
        <v>8</v>
      </c>
      <c r="AA2208" s="115"/>
      <c r="AB2208" s="115" t="s">
        <v>1974</v>
      </c>
      <c r="AC2208" s="115" t="s">
        <v>2866</v>
      </c>
      <c r="AD2208" s="101" t="n">
        <v>8</v>
      </c>
      <c r="AE2208" s="115" t="n">
        <v>3</v>
      </c>
      <c r="AF2208" s="115"/>
      <c r="AG2208" s="115" t="s">
        <v>2858</v>
      </c>
      <c r="AMI2208" s="0"/>
      <c r="AMJ2208" s="0"/>
    </row>
    <row r="2209" s="87" customFormat="true" ht="52.8" hidden="false" customHeight="true" outlineLevel="0" collapsed="false">
      <c r="A2209" s="83" t="s">
        <v>1929</v>
      </c>
      <c r="B2209" s="115" t="s">
        <v>2841</v>
      </c>
      <c r="C2209" s="122" t="n">
        <v>44126</v>
      </c>
      <c r="D2209" s="115" t="s">
        <v>2842</v>
      </c>
      <c r="E2209" s="115" t="s">
        <v>2843</v>
      </c>
      <c r="F2209" s="115" t="s">
        <v>2844</v>
      </c>
      <c r="G2209" s="115" t="s">
        <v>2845</v>
      </c>
      <c r="H2209" s="115" t="s">
        <v>2846</v>
      </c>
      <c r="I2209" s="115" t="n">
        <v>35042</v>
      </c>
      <c r="J2209" s="115" t="s">
        <v>1481</v>
      </c>
      <c r="K2209" s="115" t="s">
        <v>2847</v>
      </c>
      <c r="L2209" s="115" t="s">
        <v>2848</v>
      </c>
      <c r="M2209" s="115" t="s">
        <v>2849</v>
      </c>
      <c r="N2209" s="115" t="s">
        <v>2850</v>
      </c>
      <c r="O2209" s="115" t="s">
        <v>2843</v>
      </c>
      <c r="P2209" s="123" t="n">
        <v>19350936100013</v>
      </c>
      <c r="Q2209" s="115" t="s">
        <v>2842</v>
      </c>
      <c r="R2209" s="115" t="s">
        <v>2843</v>
      </c>
      <c r="S2209" s="115" t="s">
        <v>2851</v>
      </c>
      <c r="T2209" s="115" t="s">
        <v>2852</v>
      </c>
      <c r="U2209" s="115" t="n">
        <v>35042</v>
      </c>
      <c r="V2209" s="115" t="s">
        <v>1481</v>
      </c>
      <c r="W2209" s="115" t="s">
        <v>2853</v>
      </c>
      <c r="X2209" s="115" t="s">
        <v>2854</v>
      </c>
      <c r="Y2209" s="115" t="s">
        <v>2855</v>
      </c>
      <c r="Z2209" s="115" t="n">
        <v>8</v>
      </c>
      <c r="AA2209" s="115"/>
      <c r="AB2209" s="115" t="s">
        <v>1974</v>
      </c>
      <c r="AC2209" s="115" t="s">
        <v>2876</v>
      </c>
      <c r="AD2209" s="101" t="n">
        <v>8</v>
      </c>
      <c r="AE2209" s="115" t="n">
        <v>3</v>
      </c>
      <c r="AF2209" s="115"/>
      <c r="AG2209" s="115" t="s">
        <v>2858</v>
      </c>
      <c r="AMI2209" s="0"/>
      <c r="AMJ2209" s="0"/>
    </row>
    <row r="2210" s="87" customFormat="true" ht="52.8" hidden="false" customHeight="true" outlineLevel="0" collapsed="false">
      <c r="A2210" s="83" t="s">
        <v>1929</v>
      </c>
      <c r="B2210" s="115" t="s">
        <v>2841</v>
      </c>
      <c r="C2210" s="122" t="n">
        <v>44126</v>
      </c>
      <c r="D2210" s="115" t="s">
        <v>2842</v>
      </c>
      <c r="E2210" s="115" t="s">
        <v>2843</v>
      </c>
      <c r="F2210" s="115" t="s">
        <v>2844</v>
      </c>
      <c r="G2210" s="115" t="s">
        <v>2845</v>
      </c>
      <c r="H2210" s="115" t="s">
        <v>2846</v>
      </c>
      <c r="I2210" s="115" t="n">
        <v>35042</v>
      </c>
      <c r="J2210" s="115" t="s">
        <v>1481</v>
      </c>
      <c r="K2210" s="115" t="s">
        <v>2847</v>
      </c>
      <c r="L2210" s="115" t="s">
        <v>2848</v>
      </c>
      <c r="M2210" s="115" t="s">
        <v>2849</v>
      </c>
      <c r="N2210" s="115" t="s">
        <v>2850</v>
      </c>
      <c r="O2210" s="115" t="s">
        <v>2843</v>
      </c>
      <c r="P2210" s="123" t="n">
        <v>19350936100013</v>
      </c>
      <c r="Q2210" s="115" t="s">
        <v>2842</v>
      </c>
      <c r="R2210" s="115" t="s">
        <v>2843</v>
      </c>
      <c r="S2210" s="115" t="s">
        <v>2851</v>
      </c>
      <c r="T2210" s="115" t="s">
        <v>2852</v>
      </c>
      <c r="U2210" s="115" t="n">
        <v>35042</v>
      </c>
      <c r="V2210" s="115" t="s">
        <v>1481</v>
      </c>
      <c r="W2210" s="115" t="s">
        <v>2853</v>
      </c>
      <c r="X2210" s="115" t="s">
        <v>2854</v>
      </c>
      <c r="Y2210" s="115" t="s">
        <v>2855</v>
      </c>
      <c r="Z2210" s="115" t="n">
        <v>8</v>
      </c>
      <c r="AA2210" s="115"/>
      <c r="AB2210" s="115" t="s">
        <v>1974</v>
      </c>
      <c r="AC2210" s="115" t="s">
        <v>2904</v>
      </c>
      <c r="AD2210" s="101" t="n">
        <v>8</v>
      </c>
      <c r="AE2210" s="115" t="n">
        <v>3</v>
      </c>
      <c r="AF2210" s="115"/>
      <c r="AG2210" s="115" t="s">
        <v>2858</v>
      </c>
      <c r="AMI2210" s="0"/>
      <c r="AMJ2210" s="0"/>
    </row>
    <row r="2211" s="87" customFormat="true" ht="52.8" hidden="false" customHeight="true" outlineLevel="0" collapsed="false">
      <c r="A2211" s="83" t="s">
        <v>1929</v>
      </c>
      <c r="B2211" s="115" t="s">
        <v>2841</v>
      </c>
      <c r="C2211" s="122" t="n">
        <v>44126</v>
      </c>
      <c r="D2211" s="115" t="s">
        <v>2842</v>
      </c>
      <c r="E2211" s="115" t="s">
        <v>2843</v>
      </c>
      <c r="F2211" s="115" t="s">
        <v>2844</v>
      </c>
      <c r="G2211" s="115" t="s">
        <v>2845</v>
      </c>
      <c r="H2211" s="115" t="s">
        <v>2846</v>
      </c>
      <c r="I2211" s="115" t="n">
        <v>35042</v>
      </c>
      <c r="J2211" s="115" t="s">
        <v>1481</v>
      </c>
      <c r="K2211" s="115" t="s">
        <v>2847</v>
      </c>
      <c r="L2211" s="115" t="s">
        <v>2848</v>
      </c>
      <c r="M2211" s="115" t="s">
        <v>2849</v>
      </c>
      <c r="N2211" s="115" t="s">
        <v>2850</v>
      </c>
      <c r="O2211" s="115" t="s">
        <v>2843</v>
      </c>
      <c r="P2211" s="123" t="n">
        <v>19350936100013</v>
      </c>
      <c r="Q2211" s="115" t="s">
        <v>2842</v>
      </c>
      <c r="R2211" s="115" t="s">
        <v>2843</v>
      </c>
      <c r="S2211" s="115" t="s">
        <v>2851</v>
      </c>
      <c r="T2211" s="115" t="s">
        <v>2852</v>
      </c>
      <c r="U2211" s="115" t="n">
        <v>35042</v>
      </c>
      <c r="V2211" s="115" t="s">
        <v>1481</v>
      </c>
      <c r="W2211" s="115" t="s">
        <v>2853</v>
      </c>
      <c r="X2211" s="115" t="s">
        <v>2854</v>
      </c>
      <c r="Y2211" s="115" t="s">
        <v>2855</v>
      </c>
      <c r="Z2211" s="115" t="n">
        <v>8</v>
      </c>
      <c r="AA2211" s="115"/>
      <c r="AB2211" s="115" t="s">
        <v>1941</v>
      </c>
      <c r="AC2211" s="115" t="s">
        <v>2905</v>
      </c>
      <c r="AD2211" s="58" t="n">
        <v>7</v>
      </c>
      <c r="AE2211" s="115" t="n">
        <v>3</v>
      </c>
      <c r="AF2211" s="115"/>
      <c r="AG2211" s="115" t="s">
        <v>2858</v>
      </c>
      <c r="AMI2211" s="0"/>
      <c r="AMJ2211" s="0"/>
    </row>
    <row r="2212" s="87" customFormat="true" ht="52.8" hidden="false" customHeight="true" outlineLevel="0" collapsed="false">
      <c r="A2212" s="83" t="s">
        <v>1929</v>
      </c>
      <c r="B2212" s="115" t="s">
        <v>2841</v>
      </c>
      <c r="C2212" s="122" t="n">
        <v>44126</v>
      </c>
      <c r="D2212" s="115" t="s">
        <v>2842</v>
      </c>
      <c r="E2212" s="115" t="s">
        <v>2906</v>
      </c>
      <c r="F2212" s="115" t="s">
        <v>2844</v>
      </c>
      <c r="G2212" s="115" t="s">
        <v>2845</v>
      </c>
      <c r="H2212" s="115" t="s">
        <v>2846</v>
      </c>
      <c r="I2212" s="115" t="n">
        <v>35042</v>
      </c>
      <c r="J2212" s="115" t="s">
        <v>1481</v>
      </c>
      <c r="K2212" s="115" t="s">
        <v>2847</v>
      </c>
      <c r="L2212" s="115" t="s">
        <v>2848</v>
      </c>
      <c r="M2212" s="115" t="s">
        <v>2849</v>
      </c>
      <c r="N2212" s="115" t="s">
        <v>2907</v>
      </c>
      <c r="O2212" s="115" t="s">
        <v>2906</v>
      </c>
      <c r="P2212" s="123" t="n">
        <v>19350936100013</v>
      </c>
      <c r="Q2212" s="115" t="s">
        <v>2842</v>
      </c>
      <c r="R2212" s="115" t="s">
        <v>2906</v>
      </c>
      <c r="S2212" s="115" t="s">
        <v>2908</v>
      </c>
      <c r="T2212" s="115" t="s">
        <v>2909</v>
      </c>
      <c r="U2212" s="115" t="n">
        <v>35042</v>
      </c>
      <c r="V2212" s="115" t="s">
        <v>1481</v>
      </c>
      <c r="W2212" s="115" t="s">
        <v>2910</v>
      </c>
      <c r="X2212" s="115"/>
      <c r="Y2212" s="115" t="s">
        <v>2911</v>
      </c>
      <c r="Z2212" s="115" t="n">
        <v>8</v>
      </c>
      <c r="AA2212" s="115"/>
      <c r="AB2212" s="115" t="s">
        <v>2856</v>
      </c>
      <c r="AC2212" s="115" t="s">
        <v>2912</v>
      </c>
      <c r="AD2212" s="115" t="n">
        <v>5</v>
      </c>
      <c r="AE2212" s="115" t="n">
        <v>3</v>
      </c>
      <c r="AF2212" s="115"/>
      <c r="AG2212" s="115" t="s">
        <v>2913</v>
      </c>
      <c r="AMI2212" s="0"/>
      <c r="AMJ2212" s="0"/>
    </row>
    <row r="2213" s="87" customFormat="true" ht="52.8" hidden="false" customHeight="true" outlineLevel="0" collapsed="false">
      <c r="A2213" s="83" t="s">
        <v>1929</v>
      </c>
      <c r="B2213" s="115" t="s">
        <v>2841</v>
      </c>
      <c r="C2213" s="122" t="n">
        <v>44126</v>
      </c>
      <c r="D2213" s="115" t="s">
        <v>2842</v>
      </c>
      <c r="E2213" s="115" t="s">
        <v>2906</v>
      </c>
      <c r="F2213" s="115" t="s">
        <v>2844</v>
      </c>
      <c r="G2213" s="115" t="s">
        <v>2845</v>
      </c>
      <c r="H2213" s="115" t="s">
        <v>2846</v>
      </c>
      <c r="I2213" s="115" t="n">
        <v>35042</v>
      </c>
      <c r="J2213" s="115" t="s">
        <v>1481</v>
      </c>
      <c r="K2213" s="115" t="s">
        <v>2847</v>
      </c>
      <c r="L2213" s="115" t="s">
        <v>2848</v>
      </c>
      <c r="M2213" s="115" t="s">
        <v>2849</v>
      </c>
      <c r="N2213" s="115" t="s">
        <v>2907</v>
      </c>
      <c r="O2213" s="115" t="s">
        <v>2906</v>
      </c>
      <c r="P2213" s="123" t="n">
        <v>19350936100013</v>
      </c>
      <c r="Q2213" s="115" t="s">
        <v>2842</v>
      </c>
      <c r="R2213" s="115" t="s">
        <v>2906</v>
      </c>
      <c r="S2213" s="115" t="s">
        <v>2908</v>
      </c>
      <c r="T2213" s="115" t="s">
        <v>2909</v>
      </c>
      <c r="U2213" s="115" t="n">
        <v>35042</v>
      </c>
      <c r="V2213" s="115" t="s">
        <v>1481</v>
      </c>
      <c r="W2213" s="115" t="s">
        <v>2910</v>
      </c>
      <c r="X2213" s="115"/>
      <c r="Y2213" s="115" t="s">
        <v>2911</v>
      </c>
      <c r="Z2213" s="115" t="n">
        <v>8</v>
      </c>
      <c r="AA2213" s="115"/>
      <c r="AB2213" s="115" t="s">
        <v>2856</v>
      </c>
      <c r="AC2213" s="115" t="s">
        <v>2914</v>
      </c>
      <c r="AD2213" s="58" t="n">
        <v>7</v>
      </c>
      <c r="AE2213" s="115" t="n">
        <v>3</v>
      </c>
      <c r="AF2213" s="115"/>
      <c r="AG2213" s="115" t="s">
        <v>2913</v>
      </c>
      <c r="AMI2213" s="0"/>
      <c r="AMJ2213" s="0"/>
    </row>
    <row r="2214" s="87" customFormat="true" ht="52.8" hidden="false" customHeight="true" outlineLevel="0" collapsed="false">
      <c r="A2214" s="83" t="s">
        <v>1929</v>
      </c>
      <c r="B2214" s="115" t="s">
        <v>2841</v>
      </c>
      <c r="C2214" s="122" t="n">
        <v>44126</v>
      </c>
      <c r="D2214" s="115" t="s">
        <v>2842</v>
      </c>
      <c r="E2214" s="115" t="s">
        <v>2906</v>
      </c>
      <c r="F2214" s="115" t="s">
        <v>2844</v>
      </c>
      <c r="G2214" s="115" t="s">
        <v>2845</v>
      </c>
      <c r="H2214" s="115" t="s">
        <v>2846</v>
      </c>
      <c r="I2214" s="115" t="n">
        <v>35042</v>
      </c>
      <c r="J2214" s="115" t="s">
        <v>1481</v>
      </c>
      <c r="K2214" s="115" t="s">
        <v>2847</v>
      </c>
      <c r="L2214" s="115" t="s">
        <v>2848</v>
      </c>
      <c r="M2214" s="115" t="s">
        <v>2849</v>
      </c>
      <c r="N2214" s="115" t="s">
        <v>2907</v>
      </c>
      <c r="O2214" s="115" t="s">
        <v>2906</v>
      </c>
      <c r="P2214" s="123" t="n">
        <v>19350936100013</v>
      </c>
      <c r="Q2214" s="115" t="s">
        <v>2842</v>
      </c>
      <c r="R2214" s="115" t="s">
        <v>2906</v>
      </c>
      <c r="S2214" s="115" t="s">
        <v>2908</v>
      </c>
      <c r="T2214" s="115" t="s">
        <v>2909</v>
      </c>
      <c r="U2214" s="115" t="n">
        <v>35042</v>
      </c>
      <c r="V2214" s="115" t="s">
        <v>1481</v>
      </c>
      <c r="W2214" s="115" t="s">
        <v>2910</v>
      </c>
      <c r="X2214" s="115"/>
      <c r="Y2214" s="115" t="s">
        <v>2911</v>
      </c>
      <c r="Z2214" s="115" t="n">
        <v>8</v>
      </c>
      <c r="AA2214" s="115"/>
      <c r="AB2214" s="115" t="s">
        <v>2856</v>
      </c>
      <c r="AC2214" s="115" t="s">
        <v>2915</v>
      </c>
      <c r="AD2214" s="58" t="n">
        <v>7</v>
      </c>
      <c r="AE2214" s="115" t="n">
        <v>3</v>
      </c>
      <c r="AF2214" s="115"/>
      <c r="AG2214" s="115"/>
      <c r="AMI2214" s="0"/>
      <c r="AMJ2214" s="0"/>
    </row>
    <row r="2215" s="87" customFormat="true" ht="52.8" hidden="false" customHeight="true" outlineLevel="0" collapsed="false">
      <c r="A2215" s="83" t="s">
        <v>1929</v>
      </c>
      <c r="B2215" s="115" t="s">
        <v>2841</v>
      </c>
      <c r="C2215" s="122" t="n">
        <v>44126</v>
      </c>
      <c r="D2215" s="115" t="s">
        <v>2842</v>
      </c>
      <c r="E2215" s="115" t="s">
        <v>2906</v>
      </c>
      <c r="F2215" s="115" t="s">
        <v>2844</v>
      </c>
      <c r="G2215" s="115" t="s">
        <v>2845</v>
      </c>
      <c r="H2215" s="115" t="s">
        <v>2846</v>
      </c>
      <c r="I2215" s="115" t="n">
        <v>35042</v>
      </c>
      <c r="J2215" s="115" t="s">
        <v>1481</v>
      </c>
      <c r="K2215" s="115" t="s">
        <v>2847</v>
      </c>
      <c r="L2215" s="115" t="s">
        <v>2848</v>
      </c>
      <c r="M2215" s="115" t="s">
        <v>2849</v>
      </c>
      <c r="N2215" s="115" t="s">
        <v>2907</v>
      </c>
      <c r="O2215" s="115" t="s">
        <v>2906</v>
      </c>
      <c r="P2215" s="123" t="n">
        <v>19350936100013</v>
      </c>
      <c r="Q2215" s="115" t="s">
        <v>2842</v>
      </c>
      <c r="R2215" s="115" t="s">
        <v>2906</v>
      </c>
      <c r="S2215" s="115" t="s">
        <v>2908</v>
      </c>
      <c r="T2215" s="115" t="s">
        <v>2909</v>
      </c>
      <c r="U2215" s="115" t="n">
        <v>35042</v>
      </c>
      <c r="V2215" s="115" t="s">
        <v>1481</v>
      </c>
      <c r="W2215" s="115" t="s">
        <v>2910</v>
      </c>
      <c r="X2215" s="115"/>
      <c r="Y2215" s="115" t="s">
        <v>2911</v>
      </c>
      <c r="Z2215" s="115" t="n">
        <v>8</v>
      </c>
      <c r="AA2215" s="115"/>
      <c r="AB2215" s="115" t="s">
        <v>2916</v>
      </c>
      <c r="AC2215" s="115" t="s">
        <v>2917</v>
      </c>
      <c r="AD2215" s="58" t="n">
        <v>6</v>
      </c>
      <c r="AE2215" s="115" t="n">
        <v>3</v>
      </c>
      <c r="AF2215" s="115"/>
      <c r="AG2215" s="115"/>
      <c r="AMI2215" s="0"/>
      <c r="AMJ2215" s="0"/>
    </row>
    <row r="2216" s="87" customFormat="true" ht="52.8" hidden="false" customHeight="true" outlineLevel="0" collapsed="false">
      <c r="A2216" s="83" t="s">
        <v>1929</v>
      </c>
      <c r="B2216" s="115" t="s">
        <v>2841</v>
      </c>
      <c r="C2216" s="122" t="n">
        <v>44126</v>
      </c>
      <c r="D2216" s="115" t="s">
        <v>2842</v>
      </c>
      <c r="E2216" s="115" t="s">
        <v>2906</v>
      </c>
      <c r="F2216" s="115" t="s">
        <v>2844</v>
      </c>
      <c r="G2216" s="115" t="s">
        <v>2845</v>
      </c>
      <c r="H2216" s="115" t="s">
        <v>2846</v>
      </c>
      <c r="I2216" s="115" t="n">
        <v>35042</v>
      </c>
      <c r="J2216" s="115" t="s">
        <v>1481</v>
      </c>
      <c r="K2216" s="115" t="s">
        <v>2847</v>
      </c>
      <c r="L2216" s="115" t="s">
        <v>2848</v>
      </c>
      <c r="M2216" s="115" t="s">
        <v>2849</v>
      </c>
      <c r="N2216" s="115" t="s">
        <v>2907</v>
      </c>
      <c r="O2216" s="115" t="s">
        <v>2906</v>
      </c>
      <c r="P2216" s="123" t="n">
        <v>19350936100013</v>
      </c>
      <c r="Q2216" s="115" t="s">
        <v>2842</v>
      </c>
      <c r="R2216" s="115" t="s">
        <v>2906</v>
      </c>
      <c r="S2216" s="115" t="s">
        <v>2908</v>
      </c>
      <c r="T2216" s="115" t="s">
        <v>2909</v>
      </c>
      <c r="U2216" s="115" t="n">
        <v>35042</v>
      </c>
      <c r="V2216" s="115" t="s">
        <v>1481</v>
      </c>
      <c r="W2216" s="115" t="s">
        <v>2910</v>
      </c>
      <c r="X2216" s="115"/>
      <c r="Y2216" s="115" t="s">
        <v>2911</v>
      </c>
      <c r="Z2216" s="115" t="n">
        <v>8</v>
      </c>
      <c r="AA2216" s="115"/>
      <c r="AB2216" s="115" t="s">
        <v>2856</v>
      </c>
      <c r="AC2216" s="115" t="s">
        <v>2918</v>
      </c>
      <c r="AD2216" s="58" t="n">
        <v>7</v>
      </c>
      <c r="AE2216" s="115" t="n">
        <v>3</v>
      </c>
      <c r="AF2216" s="115"/>
      <c r="AG2216" s="115"/>
      <c r="AMI2216" s="0"/>
      <c r="AMJ2216" s="0"/>
    </row>
    <row r="2217" s="87" customFormat="true" ht="52.8" hidden="false" customHeight="true" outlineLevel="0" collapsed="false">
      <c r="A2217" s="83" t="s">
        <v>1929</v>
      </c>
      <c r="B2217" s="115" t="s">
        <v>2841</v>
      </c>
      <c r="C2217" s="122" t="n">
        <v>44126</v>
      </c>
      <c r="D2217" s="115" t="s">
        <v>2842</v>
      </c>
      <c r="E2217" s="115" t="s">
        <v>2906</v>
      </c>
      <c r="F2217" s="115" t="s">
        <v>2844</v>
      </c>
      <c r="G2217" s="115" t="s">
        <v>2845</v>
      </c>
      <c r="H2217" s="115" t="s">
        <v>2846</v>
      </c>
      <c r="I2217" s="115" t="n">
        <v>35042</v>
      </c>
      <c r="J2217" s="115" t="s">
        <v>1481</v>
      </c>
      <c r="K2217" s="115" t="s">
        <v>2847</v>
      </c>
      <c r="L2217" s="115" t="s">
        <v>2848</v>
      </c>
      <c r="M2217" s="115" t="s">
        <v>2849</v>
      </c>
      <c r="N2217" s="115" t="s">
        <v>2907</v>
      </c>
      <c r="O2217" s="115" t="s">
        <v>2906</v>
      </c>
      <c r="P2217" s="123" t="n">
        <v>19350936100013</v>
      </c>
      <c r="Q2217" s="115" t="s">
        <v>2842</v>
      </c>
      <c r="R2217" s="115" t="s">
        <v>2906</v>
      </c>
      <c r="S2217" s="115" t="s">
        <v>2908</v>
      </c>
      <c r="T2217" s="115" t="s">
        <v>2909</v>
      </c>
      <c r="U2217" s="115" t="n">
        <v>35042</v>
      </c>
      <c r="V2217" s="115" t="s">
        <v>1481</v>
      </c>
      <c r="W2217" s="115" t="s">
        <v>2910</v>
      </c>
      <c r="X2217" s="115"/>
      <c r="Y2217" s="115" t="s">
        <v>2911</v>
      </c>
      <c r="Z2217" s="115" t="n">
        <v>8</v>
      </c>
      <c r="AA2217" s="115"/>
      <c r="AB2217" s="115" t="s">
        <v>2856</v>
      </c>
      <c r="AC2217" s="115" t="s">
        <v>2919</v>
      </c>
      <c r="AD2217" s="58" t="n">
        <v>7</v>
      </c>
      <c r="AE2217" s="115" t="n">
        <v>3</v>
      </c>
      <c r="AF2217" s="115"/>
      <c r="AG2217" s="115"/>
      <c r="AMI2217" s="0"/>
      <c r="AMJ2217" s="0"/>
    </row>
    <row r="2218" s="87" customFormat="true" ht="52.8" hidden="false" customHeight="true" outlineLevel="0" collapsed="false">
      <c r="A2218" s="83" t="s">
        <v>1929</v>
      </c>
      <c r="B2218" s="115" t="s">
        <v>2841</v>
      </c>
      <c r="C2218" s="122" t="n">
        <v>44126</v>
      </c>
      <c r="D2218" s="115" t="s">
        <v>2842</v>
      </c>
      <c r="E2218" s="115" t="s">
        <v>2906</v>
      </c>
      <c r="F2218" s="115" t="s">
        <v>2844</v>
      </c>
      <c r="G2218" s="115" t="s">
        <v>2845</v>
      </c>
      <c r="H2218" s="115" t="s">
        <v>2846</v>
      </c>
      <c r="I2218" s="115" t="n">
        <v>35042</v>
      </c>
      <c r="J2218" s="115" t="s">
        <v>1481</v>
      </c>
      <c r="K2218" s="115" t="s">
        <v>2847</v>
      </c>
      <c r="L2218" s="115" t="s">
        <v>2848</v>
      </c>
      <c r="M2218" s="115" t="s">
        <v>2849</v>
      </c>
      <c r="N2218" s="115" t="s">
        <v>2907</v>
      </c>
      <c r="O2218" s="115" t="s">
        <v>2906</v>
      </c>
      <c r="P2218" s="123" t="n">
        <v>19350936100013</v>
      </c>
      <c r="Q2218" s="115" t="s">
        <v>2842</v>
      </c>
      <c r="R2218" s="115" t="s">
        <v>2906</v>
      </c>
      <c r="S2218" s="115" t="s">
        <v>2908</v>
      </c>
      <c r="T2218" s="115" t="s">
        <v>2909</v>
      </c>
      <c r="U2218" s="115" t="n">
        <v>35042</v>
      </c>
      <c r="V2218" s="115" t="s">
        <v>1481</v>
      </c>
      <c r="W2218" s="115" t="s">
        <v>2910</v>
      </c>
      <c r="X2218" s="115"/>
      <c r="Y2218" s="115" t="s">
        <v>2911</v>
      </c>
      <c r="Z2218" s="115" t="n">
        <v>8</v>
      </c>
      <c r="AA2218" s="115" t="n">
        <v>24533</v>
      </c>
      <c r="AB2218" s="115" t="s">
        <v>2070</v>
      </c>
      <c r="AC2218" s="115" t="s">
        <v>2920</v>
      </c>
      <c r="AD2218" s="58" t="n">
        <v>6</v>
      </c>
      <c r="AE2218" s="115" t="n">
        <v>3</v>
      </c>
      <c r="AF2218" s="115"/>
      <c r="AG2218" s="115" t="s">
        <v>2913</v>
      </c>
      <c r="AMI2218" s="0"/>
      <c r="AMJ2218" s="0"/>
    </row>
    <row r="2219" s="87" customFormat="true" ht="52.8" hidden="false" customHeight="true" outlineLevel="0" collapsed="false">
      <c r="A2219" s="83" t="s">
        <v>1929</v>
      </c>
      <c r="B2219" s="115" t="s">
        <v>2841</v>
      </c>
      <c r="C2219" s="122" t="n">
        <v>44126</v>
      </c>
      <c r="D2219" s="115" t="s">
        <v>2842</v>
      </c>
      <c r="E2219" s="115" t="s">
        <v>2906</v>
      </c>
      <c r="F2219" s="115" t="s">
        <v>2844</v>
      </c>
      <c r="G2219" s="115" t="s">
        <v>2845</v>
      </c>
      <c r="H2219" s="115" t="s">
        <v>2846</v>
      </c>
      <c r="I2219" s="115" t="n">
        <v>35042</v>
      </c>
      <c r="J2219" s="115" t="s">
        <v>1481</v>
      </c>
      <c r="K2219" s="115" t="s">
        <v>2847</v>
      </c>
      <c r="L2219" s="115" t="s">
        <v>2848</v>
      </c>
      <c r="M2219" s="115" t="s">
        <v>2849</v>
      </c>
      <c r="N2219" s="115" t="s">
        <v>2907</v>
      </c>
      <c r="O2219" s="115" t="s">
        <v>2906</v>
      </c>
      <c r="P2219" s="123" t="n">
        <v>19350936100013</v>
      </c>
      <c r="Q2219" s="115" t="s">
        <v>2842</v>
      </c>
      <c r="R2219" s="115" t="s">
        <v>2906</v>
      </c>
      <c r="S2219" s="115" t="s">
        <v>2908</v>
      </c>
      <c r="T2219" s="115" t="s">
        <v>2909</v>
      </c>
      <c r="U2219" s="115" t="n">
        <v>35042</v>
      </c>
      <c r="V2219" s="115" t="s">
        <v>1481</v>
      </c>
      <c r="W2219" s="115" t="s">
        <v>2910</v>
      </c>
      <c r="X2219" s="115"/>
      <c r="Y2219" s="115" t="s">
        <v>2911</v>
      </c>
      <c r="Z2219" s="115" t="n">
        <v>8</v>
      </c>
      <c r="AA2219" s="115" t="n">
        <v>24533</v>
      </c>
      <c r="AB2219" s="115" t="s">
        <v>2070</v>
      </c>
      <c r="AC2219" s="115" t="s">
        <v>2921</v>
      </c>
      <c r="AD2219" s="58" t="n">
        <v>6</v>
      </c>
      <c r="AE2219" s="115" t="n">
        <v>3</v>
      </c>
      <c r="AF2219" s="115"/>
      <c r="AG2219" s="115" t="s">
        <v>2913</v>
      </c>
      <c r="AMI2219" s="0"/>
      <c r="AMJ2219" s="0"/>
    </row>
    <row r="2220" s="87" customFormat="true" ht="52.8" hidden="false" customHeight="true" outlineLevel="0" collapsed="false">
      <c r="A2220" s="83" t="s">
        <v>1929</v>
      </c>
      <c r="B2220" s="115" t="s">
        <v>2841</v>
      </c>
      <c r="C2220" s="122" t="n">
        <v>44126</v>
      </c>
      <c r="D2220" s="115" t="s">
        <v>2842</v>
      </c>
      <c r="E2220" s="115" t="s">
        <v>2906</v>
      </c>
      <c r="F2220" s="115" t="s">
        <v>2844</v>
      </c>
      <c r="G2220" s="115" t="s">
        <v>2845</v>
      </c>
      <c r="H2220" s="115" t="s">
        <v>2846</v>
      </c>
      <c r="I2220" s="115" t="n">
        <v>35042</v>
      </c>
      <c r="J2220" s="115" t="s">
        <v>1481</v>
      </c>
      <c r="K2220" s="115" t="s">
        <v>2847</v>
      </c>
      <c r="L2220" s="115" t="s">
        <v>2848</v>
      </c>
      <c r="M2220" s="115" t="s">
        <v>2849</v>
      </c>
      <c r="N2220" s="115" t="s">
        <v>2907</v>
      </c>
      <c r="O2220" s="115" t="s">
        <v>2906</v>
      </c>
      <c r="P2220" s="123" t="n">
        <v>19350936100013</v>
      </c>
      <c r="Q2220" s="115" t="s">
        <v>2842</v>
      </c>
      <c r="R2220" s="115" t="s">
        <v>2906</v>
      </c>
      <c r="S2220" s="115" t="s">
        <v>2908</v>
      </c>
      <c r="T2220" s="115" t="s">
        <v>2909</v>
      </c>
      <c r="U2220" s="115" t="n">
        <v>35042</v>
      </c>
      <c r="V2220" s="115" t="s">
        <v>1481</v>
      </c>
      <c r="W2220" s="115" t="s">
        <v>2910</v>
      </c>
      <c r="X2220" s="115"/>
      <c r="Y2220" s="115" t="s">
        <v>2911</v>
      </c>
      <c r="Z2220" s="115" t="n">
        <v>8</v>
      </c>
      <c r="AA2220" s="115" t="n">
        <v>24514</v>
      </c>
      <c r="AB2220" s="115" t="s">
        <v>2070</v>
      </c>
      <c r="AC2220" s="115" t="s">
        <v>2922</v>
      </c>
      <c r="AD2220" s="58" t="n">
        <v>6</v>
      </c>
      <c r="AE2220" s="115" t="n">
        <v>3</v>
      </c>
      <c r="AF2220" s="115"/>
      <c r="AG2220" s="115" t="s">
        <v>2913</v>
      </c>
      <c r="AMI2220" s="0"/>
      <c r="AMJ2220" s="0"/>
    </row>
    <row r="2221" s="87" customFormat="true" ht="52.8" hidden="false" customHeight="true" outlineLevel="0" collapsed="false">
      <c r="A2221" s="83" t="s">
        <v>1929</v>
      </c>
      <c r="B2221" s="115" t="s">
        <v>2841</v>
      </c>
      <c r="C2221" s="122" t="n">
        <v>44126</v>
      </c>
      <c r="D2221" s="115" t="s">
        <v>2842</v>
      </c>
      <c r="E2221" s="115" t="s">
        <v>2906</v>
      </c>
      <c r="F2221" s="115" t="s">
        <v>2844</v>
      </c>
      <c r="G2221" s="115" t="s">
        <v>2845</v>
      </c>
      <c r="H2221" s="115" t="s">
        <v>2846</v>
      </c>
      <c r="I2221" s="115" t="n">
        <v>35042</v>
      </c>
      <c r="J2221" s="115" t="s">
        <v>1481</v>
      </c>
      <c r="K2221" s="115" t="s">
        <v>2847</v>
      </c>
      <c r="L2221" s="115" t="s">
        <v>2848</v>
      </c>
      <c r="M2221" s="115" t="s">
        <v>2849</v>
      </c>
      <c r="N2221" s="115" t="s">
        <v>2907</v>
      </c>
      <c r="O2221" s="115" t="s">
        <v>2906</v>
      </c>
      <c r="P2221" s="123" t="n">
        <v>19350936100013</v>
      </c>
      <c r="Q2221" s="115" t="s">
        <v>2842</v>
      </c>
      <c r="R2221" s="115" t="s">
        <v>2906</v>
      </c>
      <c r="S2221" s="115" t="s">
        <v>2908</v>
      </c>
      <c r="T2221" s="115" t="s">
        <v>2909</v>
      </c>
      <c r="U2221" s="115" t="n">
        <v>35042</v>
      </c>
      <c r="V2221" s="115" t="s">
        <v>1481</v>
      </c>
      <c r="W2221" s="115" t="s">
        <v>2910</v>
      </c>
      <c r="X2221" s="115"/>
      <c r="Y2221" s="115" t="s">
        <v>2911</v>
      </c>
      <c r="Z2221" s="115" t="n">
        <v>8</v>
      </c>
      <c r="AA2221" s="115" t="n">
        <v>24514</v>
      </c>
      <c r="AB2221" s="115" t="s">
        <v>2070</v>
      </c>
      <c r="AC2221" s="115" t="s">
        <v>2923</v>
      </c>
      <c r="AD2221" s="58" t="n">
        <v>6</v>
      </c>
      <c r="AE2221" s="115" t="n">
        <v>3</v>
      </c>
      <c r="AF2221" s="115"/>
      <c r="AG2221" s="115" t="s">
        <v>2913</v>
      </c>
      <c r="AMI2221" s="0"/>
      <c r="AMJ2221" s="0"/>
    </row>
    <row r="2222" s="87" customFormat="true" ht="52.8" hidden="false" customHeight="true" outlineLevel="0" collapsed="false">
      <c r="A2222" s="83" t="s">
        <v>1929</v>
      </c>
      <c r="B2222" s="115" t="s">
        <v>2841</v>
      </c>
      <c r="C2222" s="122" t="n">
        <v>44126</v>
      </c>
      <c r="D2222" s="115" t="s">
        <v>2842</v>
      </c>
      <c r="E2222" s="115" t="s">
        <v>2906</v>
      </c>
      <c r="F2222" s="115" t="s">
        <v>2844</v>
      </c>
      <c r="G2222" s="115" t="s">
        <v>2845</v>
      </c>
      <c r="H2222" s="115" t="s">
        <v>2846</v>
      </c>
      <c r="I2222" s="115" t="n">
        <v>35042</v>
      </c>
      <c r="J2222" s="115" t="s">
        <v>1481</v>
      </c>
      <c r="K2222" s="115" t="s">
        <v>2847</v>
      </c>
      <c r="L2222" s="115" t="s">
        <v>2848</v>
      </c>
      <c r="M2222" s="115" t="s">
        <v>2849</v>
      </c>
      <c r="N2222" s="115" t="s">
        <v>2907</v>
      </c>
      <c r="O2222" s="115" t="s">
        <v>2906</v>
      </c>
      <c r="P2222" s="123" t="n">
        <v>19350936100013</v>
      </c>
      <c r="Q2222" s="115" t="s">
        <v>2842</v>
      </c>
      <c r="R2222" s="115" t="s">
        <v>2906</v>
      </c>
      <c r="S2222" s="115" t="s">
        <v>2908</v>
      </c>
      <c r="T2222" s="115" t="s">
        <v>2909</v>
      </c>
      <c r="U2222" s="115" t="n">
        <v>35042</v>
      </c>
      <c r="V2222" s="115" t="s">
        <v>1481</v>
      </c>
      <c r="W2222" s="115" t="s">
        <v>2910</v>
      </c>
      <c r="X2222" s="115"/>
      <c r="Y2222" s="115" t="s">
        <v>2911</v>
      </c>
      <c r="Z2222" s="115" t="n">
        <v>8</v>
      </c>
      <c r="AA2222" s="115" t="n">
        <v>24514</v>
      </c>
      <c r="AB2222" s="115" t="s">
        <v>2070</v>
      </c>
      <c r="AC2222" s="115" t="s">
        <v>2924</v>
      </c>
      <c r="AD2222" s="58" t="n">
        <v>6</v>
      </c>
      <c r="AE2222" s="115" t="n">
        <v>3</v>
      </c>
      <c r="AF2222" s="115"/>
      <c r="AG2222" s="115" t="s">
        <v>2913</v>
      </c>
      <c r="AMI2222" s="0"/>
      <c r="AMJ2222" s="0"/>
    </row>
    <row r="2223" s="87" customFormat="true" ht="52.8" hidden="false" customHeight="true" outlineLevel="0" collapsed="false">
      <c r="A2223" s="83" t="s">
        <v>1929</v>
      </c>
      <c r="B2223" s="115" t="s">
        <v>2841</v>
      </c>
      <c r="C2223" s="122" t="n">
        <v>44126</v>
      </c>
      <c r="D2223" s="115" t="s">
        <v>2842</v>
      </c>
      <c r="E2223" s="115" t="s">
        <v>2906</v>
      </c>
      <c r="F2223" s="115" t="s">
        <v>2844</v>
      </c>
      <c r="G2223" s="115" t="s">
        <v>2845</v>
      </c>
      <c r="H2223" s="115" t="s">
        <v>2846</v>
      </c>
      <c r="I2223" s="115" t="n">
        <v>35042</v>
      </c>
      <c r="J2223" s="115" t="s">
        <v>1481</v>
      </c>
      <c r="K2223" s="115" t="s">
        <v>2847</v>
      </c>
      <c r="L2223" s="115" t="s">
        <v>2848</v>
      </c>
      <c r="M2223" s="115" t="s">
        <v>2849</v>
      </c>
      <c r="N2223" s="115" t="s">
        <v>2907</v>
      </c>
      <c r="O2223" s="115" t="s">
        <v>2906</v>
      </c>
      <c r="P2223" s="123" t="n">
        <v>19350936100013</v>
      </c>
      <c r="Q2223" s="115" t="s">
        <v>2842</v>
      </c>
      <c r="R2223" s="115" t="s">
        <v>2906</v>
      </c>
      <c r="S2223" s="115" t="s">
        <v>2908</v>
      </c>
      <c r="T2223" s="115" t="s">
        <v>2909</v>
      </c>
      <c r="U2223" s="115" t="n">
        <v>35042</v>
      </c>
      <c r="V2223" s="115" t="s">
        <v>1481</v>
      </c>
      <c r="W2223" s="115" t="s">
        <v>2910</v>
      </c>
      <c r="X2223" s="115"/>
      <c r="Y2223" s="115" t="s">
        <v>2911</v>
      </c>
      <c r="Z2223" s="115" t="n">
        <v>8</v>
      </c>
      <c r="AA2223" s="115" t="n">
        <v>24514</v>
      </c>
      <c r="AB2223" s="115" t="s">
        <v>2070</v>
      </c>
      <c r="AC2223" s="115" t="s">
        <v>2925</v>
      </c>
      <c r="AD2223" s="58" t="n">
        <v>6</v>
      </c>
      <c r="AE2223" s="115" t="n">
        <v>3</v>
      </c>
      <c r="AF2223" s="115"/>
      <c r="AG2223" s="115" t="s">
        <v>2913</v>
      </c>
      <c r="AMI2223" s="0"/>
      <c r="AMJ2223" s="0"/>
    </row>
    <row r="2224" s="87" customFormat="true" ht="52.8" hidden="false" customHeight="true" outlineLevel="0" collapsed="false">
      <c r="A2224" s="83" t="s">
        <v>1929</v>
      </c>
      <c r="B2224" s="115" t="s">
        <v>2841</v>
      </c>
      <c r="C2224" s="122" t="n">
        <v>44126</v>
      </c>
      <c r="D2224" s="115" t="s">
        <v>2842</v>
      </c>
      <c r="E2224" s="115" t="s">
        <v>2906</v>
      </c>
      <c r="F2224" s="115" t="s">
        <v>2844</v>
      </c>
      <c r="G2224" s="115" t="s">
        <v>2845</v>
      </c>
      <c r="H2224" s="115" t="s">
        <v>2846</v>
      </c>
      <c r="I2224" s="115" t="n">
        <v>35042</v>
      </c>
      <c r="J2224" s="115" t="s">
        <v>1481</v>
      </c>
      <c r="K2224" s="115" t="s">
        <v>2847</v>
      </c>
      <c r="L2224" s="115" t="s">
        <v>2848</v>
      </c>
      <c r="M2224" s="115" t="s">
        <v>2849</v>
      </c>
      <c r="N2224" s="115" t="s">
        <v>2907</v>
      </c>
      <c r="O2224" s="115" t="s">
        <v>2906</v>
      </c>
      <c r="P2224" s="123" t="n">
        <v>19350936100013</v>
      </c>
      <c r="Q2224" s="115" t="s">
        <v>2842</v>
      </c>
      <c r="R2224" s="115" t="s">
        <v>2906</v>
      </c>
      <c r="S2224" s="115" t="s">
        <v>2908</v>
      </c>
      <c r="T2224" s="115" t="s">
        <v>2909</v>
      </c>
      <c r="U2224" s="115" t="n">
        <v>35042</v>
      </c>
      <c r="V2224" s="115" t="s">
        <v>1481</v>
      </c>
      <c r="W2224" s="115" t="s">
        <v>2910</v>
      </c>
      <c r="X2224" s="115"/>
      <c r="Y2224" s="115" t="s">
        <v>2911</v>
      </c>
      <c r="Z2224" s="115" t="n">
        <v>8</v>
      </c>
      <c r="AA2224" s="115" t="n">
        <v>29962</v>
      </c>
      <c r="AB2224" s="115" t="s">
        <v>2926</v>
      </c>
      <c r="AC2224" s="115" t="s">
        <v>2927</v>
      </c>
      <c r="AD2224" s="58" t="n">
        <v>6</v>
      </c>
      <c r="AE2224" s="115" t="n">
        <v>3</v>
      </c>
      <c r="AF2224" s="115"/>
      <c r="AG2224" s="115" t="s">
        <v>2913</v>
      </c>
      <c r="AMI2224" s="0"/>
      <c r="AMJ2224" s="0"/>
    </row>
    <row r="2225" s="87" customFormat="true" ht="52.8" hidden="false" customHeight="true" outlineLevel="0" collapsed="false">
      <c r="A2225" s="83" t="s">
        <v>1929</v>
      </c>
      <c r="B2225" s="115" t="s">
        <v>2841</v>
      </c>
      <c r="C2225" s="122" t="n">
        <v>44126</v>
      </c>
      <c r="D2225" s="115" t="s">
        <v>2842</v>
      </c>
      <c r="E2225" s="115" t="s">
        <v>2906</v>
      </c>
      <c r="F2225" s="115" t="s">
        <v>2844</v>
      </c>
      <c r="G2225" s="115" t="s">
        <v>2845</v>
      </c>
      <c r="H2225" s="115" t="s">
        <v>2846</v>
      </c>
      <c r="I2225" s="115" t="n">
        <v>35042</v>
      </c>
      <c r="J2225" s="115" t="s">
        <v>1481</v>
      </c>
      <c r="K2225" s="115" t="s">
        <v>2847</v>
      </c>
      <c r="L2225" s="115" t="s">
        <v>2848</v>
      </c>
      <c r="M2225" s="115" t="s">
        <v>2849</v>
      </c>
      <c r="N2225" s="115" t="s">
        <v>2907</v>
      </c>
      <c r="O2225" s="115" t="s">
        <v>2906</v>
      </c>
      <c r="P2225" s="123" t="n">
        <v>19350936100013</v>
      </c>
      <c r="Q2225" s="115" t="s">
        <v>2842</v>
      </c>
      <c r="R2225" s="115" t="s">
        <v>2906</v>
      </c>
      <c r="S2225" s="115" t="s">
        <v>2908</v>
      </c>
      <c r="T2225" s="115" t="s">
        <v>2909</v>
      </c>
      <c r="U2225" s="115" t="n">
        <v>35042</v>
      </c>
      <c r="V2225" s="115" t="s">
        <v>1481</v>
      </c>
      <c r="W2225" s="115" t="s">
        <v>2910</v>
      </c>
      <c r="X2225" s="115"/>
      <c r="Y2225" s="115" t="s">
        <v>2911</v>
      </c>
      <c r="Z2225" s="115" t="n">
        <v>8</v>
      </c>
      <c r="AA2225" s="115" t="n">
        <v>29796</v>
      </c>
      <c r="AB2225" s="115" t="s">
        <v>2926</v>
      </c>
      <c r="AC2225" s="115" t="s">
        <v>2928</v>
      </c>
      <c r="AD2225" s="58" t="n">
        <v>6</v>
      </c>
      <c r="AE2225" s="115" t="n">
        <v>3</v>
      </c>
      <c r="AF2225" s="115"/>
      <c r="AG2225" s="115" t="s">
        <v>2913</v>
      </c>
      <c r="AMI2225" s="0"/>
      <c r="AMJ2225" s="0"/>
    </row>
    <row r="2226" s="87" customFormat="true" ht="52.8" hidden="false" customHeight="true" outlineLevel="0" collapsed="false">
      <c r="A2226" s="83" t="s">
        <v>1929</v>
      </c>
      <c r="B2226" s="115" t="s">
        <v>2841</v>
      </c>
      <c r="C2226" s="122" t="n">
        <v>44126</v>
      </c>
      <c r="D2226" s="115" t="s">
        <v>2842</v>
      </c>
      <c r="E2226" s="115" t="s">
        <v>2906</v>
      </c>
      <c r="F2226" s="115" t="s">
        <v>2844</v>
      </c>
      <c r="G2226" s="115" t="s">
        <v>2845</v>
      </c>
      <c r="H2226" s="115" t="s">
        <v>2846</v>
      </c>
      <c r="I2226" s="115" t="n">
        <v>35042</v>
      </c>
      <c r="J2226" s="115" t="s">
        <v>1481</v>
      </c>
      <c r="K2226" s="115" t="s">
        <v>2847</v>
      </c>
      <c r="L2226" s="115" t="s">
        <v>2848</v>
      </c>
      <c r="M2226" s="115" t="s">
        <v>2849</v>
      </c>
      <c r="N2226" s="115" t="s">
        <v>2907</v>
      </c>
      <c r="O2226" s="115" t="s">
        <v>2906</v>
      </c>
      <c r="P2226" s="123" t="n">
        <v>19350936100013</v>
      </c>
      <c r="Q2226" s="115" t="s">
        <v>2842</v>
      </c>
      <c r="R2226" s="115" t="s">
        <v>2906</v>
      </c>
      <c r="S2226" s="115" t="s">
        <v>2908</v>
      </c>
      <c r="T2226" s="115" t="s">
        <v>2909</v>
      </c>
      <c r="U2226" s="115" t="n">
        <v>35042</v>
      </c>
      <c r="V2226" s="115" t="s">
        <v>1481</v>
      </c>
      <c r="W2226" s="115" t="s">
        <v>2910</v>
      </c>
      <c r="X2226" s="115"/>
      <c r="Y2226" s="115" t="s">
        <v>2911</v>
      </c>
      <c r="Z2226" s="115" t="n">
        <v>8</v>
      </c>
      <c r="AA2226" s="115" t="n">
        <v>29721</v>
      </c>
      <c r="AB2226" s="115" t="s">
        <v>1941</v>
      </c>
      <c r="AC2226" s="115" t="s">
        <v>2929</v>
      </c>
      <c r="AD2226" s="58" t="n">
        <v>7</v>
      </c>
      <c r="AE2226" s="115" t="n">
        <v>3</v>
      </c>
      <c r="AF2226" s="115"/>
      <c r="AG2226" s="115" t="s">
        <v>2913</v>
      </c>
      <c r="AMI2226" s="0"/>
      <c r="AMJ2226" s="0"/>
    </row>
    <row r="2227" s="87" customFormat="true" ht="52.8" hidden="false" customHeight="true" outlineLevel="0" collapsed="false">
      <c r="A2227" s="83" t="s">
        <v>1929</v>
      </c>
      <c r="B2227" s="115" t="s">
        <v>2841</v>
      </c>
      <c r="C2227" s="122" t="n">
        <v>44126</v>
      </c>
      <c r="D2227" s="115" t="s">
        <v>2842</v>
      </c>
      <c r="E2227" s="115" t="s">
        <v>2906</v>
      </c>
      <c r="F2227" s="115" t="s">
        <v>2844</v>
      </c>
      <c r="G2227" s="115" t="s">
        <v>2845</v>
      </c>
      <c r="H2227" s="115" t="s">
        <v>2846</v>
      </c>
      <c r="I2227" s="115" t="n">
        <v>35042</v>
      </c>
      <c r="J2227" s="115" t="s">
        <v>1481</v>
      </c>
      <c r="K2227" s="115" t="s">
        <v>2847</v>
      </c>
      <c r="L2227" s="115" t="s">
        <v>2848</v>
      </c>
      <c r="M2227" s="115" t="s">
        <v>2849</v>
      </c>
      <c r="N2227" s="115" t="s">
        <v>2907</v>
      </c>
      <c r="O2227" s="115" t="s">
        <v>2906</v>
      </c>
      <c r="P2227" s="123" t="n">
        <v>19350936100013</v>
      </c>
      <c r="Q2227" s="115" t="s">
        <v>2842</v>
      </c>
      <c r="R2227" s="115" t="s">
        <v>2906</v>
      </c>
      <c r="S2227" s="115" t="s">
        <v>2908</v>
      </c>
      <c r="T2227" s="115" t="s">
        <v>2909</v>
      </c>
      <c r="U2227" s="115" t="n">
        <v>35042</v>
      </c>
      <c r="V2227" s="115" t="s">
        <v>1481</v>
      </c>
      <c r="W2227" s="115" t="s">
        <v>2910</v>
      </c>
      <c r="X2227" s="115"/>
      <c r="Y2227" s="115" t="s">
        <v>2911</v>
      </c>
      <c r="Z2227" s="115" t="n">
        <v>8</v>
      </c>
      <c r="AA2227" s="115" t="n">
        <v>29721</v>
      </c>
      <c r="AB2227" s="115" t="s">
        <v>1941</v>
      </c>
      <c r="AC2227" s="115" t="s">
        <v>2930</v>
      </c>
      <c r="AD2227" s="58" t="n">
        <v>7</v>
      </c>
      <c r="AE2227" s="115" t="n">
        <v>3</v>
      </c>
      <c r="AF2227" s="115"/>
      <c r="AG2227" s="115" t="s">
        <v>2913</v>
      </c>
      <c r="AMI2227" s="0"/>
      <c r="AMJ2227" s="0"/>
    </row>
    <row r="2228" s="87" customFormat="true" ht="52.8" hidden="false" customHeight="true" outlineLevel="0" collapsed="false">
      <c r="A2228" s="83" t="s">
        <v>1929</v>
      </c>
      <c r="B2228" s="115" t="s">
        <v>2841</v>
      </c>
      <c r="C2228" s="122" t="n">
        <v>44126</v>
      </c>
      <c r="D2228" s="115" t="s">
        <v>2842</v>
      </c>
      <c r="E2228" s="115" t="s">
        <v>2906</v>
      </c>
      <c r="F2228" s="115" t="s">
        <v>2844</v>
      </c>
      <c r="G2228" s="115" t="s">
        <v>2845</v>
      </c>
      <c r="H2228" s="115" t="s">
        <v>2846</v>
      </c>
      <c r="I2228" s="115" t="n">
        <v>35042</v>
      </c>
      <c r="J2228" s="115" t="s">
        <v>1481</v>
      </c>
      <c r="K2228" s="115" t="s">
        <v>2847</v>
      </c>
      <c r="L2228" s="115" t="s">
        <v>2848</v>
      </c>
      <c r="M2228" s="115" t="s">
        <v>2849</v>
      </c>
      <c r="N2228" s="115" t="s">
        <v>2907</v>
      </c>
      <c r="O2228" s="115" t="s">
        <v>2906</v>
      </c>
      <c r="P2228" s="123" t="n">
        <v>19350936100013</v>
      </c>
      <c r="Q2228" s="115" t="s">
        <v>2842</v>
      </c>
      <c r="R2228" s="115" t="s">
        <v>2906</v>
      </c>
      <c r="S2228" s="115" t="s">
        <v>2908</v>
      </c>
      <c r="T2228" s="115" t="s">
        <v>2909</v>
      </c>
      <c r="U2228" s="115" t="n">
        <v>35042</v>
      </c>
      <c r="V2228" s="115" t="s">
        <v>1481</v>
      </c>
      <c r="W2228" s="115" t="s">
        <v>2910</v>
      </c>
      <c r="X2228" s="115"/>
      <c r="Y2228" s="115" t="s">
        <v>2911</v>
      </c>
      <c r="Z2228" s="115" t="n">
        <v>8</v>
      </c>
      <c r="AA2228" s="115" t="n">
        <v>29721</v>
      </c>
      <c r="AB2228" s="115" t="s">
        <v>1941</v>
      </c>
      <c r="AC2228" s="115" t="s">
        <v>2931</v>
      </c>
      <c r="AD2228" s="58" t="n">
        <v>7</v>
      </c>
      <c r="AE2228" s="115" t="n">
        <v>3</v>
      </c>
      <c r="AF2228" s="115"/>
      <c r="AG2228" s="115" t="s">
        <v>2913</v>
      </c>
      <c r="AMI2228" s="0"/>
      <c r="AMJ2228" s="0"/>
    </row>
    <row r="2229" s="87" customFormat="true" ht="52.8" hidden="false" customHeight="true" outlineLevel="0" collapsed="false">
      <c r="A2229" s="83" t="s">
        <v>1929</v>
      </c>
      <c r="B2229" s="115" t="s">
        <v>2841</v>
      </c>
      <c r="C2229" s="122" t="n">
        <v>44126</v>
      </c>
      <c r="D2229" s="115" t="s">
        <v>2842</v>
      </c>
      <c r="E2229" s="115" t="s">
        <v>2906</v>
      </c>
      <c r="F2229" s="115" t="s">
        <v>2844</v>
      </c>
      <c r="G2229" s="115" t="s">
        <v>2845</v>
      </c>
      <c r="H2229" s="115" t="s">
        <v>2846</v>
      </c>
      <c r="I2229" s="115" t="n">
        <v>35042</v>
      </c>
      <c r="J2229" s="115" t="s">
        <v>1481</v>
      </c>
      <c r="K2229" s="115" t="s">
        <v>2847</v>
      </c>
      <c r="L2229" s="115" t="s">
        <v>2848</v>
      </c>
      <c r="M2229" s="115" t="s">
        <v>2849</v>
      </c>
      <c r="N2229" s="115" t="s">
        <v>2907</v>
      </c>
      <c r="O2229" s="115" t="s">
        <v>2906</v>
      </c>
      <c r="P2229" s="123" t="n">
        <v>19350936100013</v>
      </c>
      <c r="Q2229" s="115" t="s">
        <v>2842</v>
      </c>
      <c r="R2229" s="115" t="s">
        <v>2906</v>
      </c>
      <c r="S2229" s="115" t="s">
        <v>2908</v>
      </c>
      <c r="T2229" s="115" t="s">
        <v>2909</v>
      </c>
      <c r="U2229" s="115" t="n">
        <v>35042</v>
      </c>
      <c r="V2229" s="115" t="s">
        <v>1481</v>
      </c>
      <c r="W2229" s="115" t="s">
        <v>2910</v>
      </c>
      <c r="X2229" s="115"/>
      <c r="Y2229" s="115" t="s">
        <v>2911</v>
      </c>
      <c r="Z2229" s="115" t="n">
        <v>8</v>
      </c>
      <c r="AA2229" s="115" t="n">
        <v>29721</v>
      </c>
      <c r="AB2229" s="115" t="s">
        <v>1941</v>
      </c>
      <c r="AC2229" s="115"/>
      <c r="AD2229" s="58" t="n">
        <v>7</v>
      </c>
      <c r="AE2229" s="115" t="n">
        <v>3</v>
      </c>
      <c r="AF2229" s="115"/>
      <c r="AG2229" s="115" t="s">
        <v>2913</v>
      </c>
      <c r="AMI2229" s="0"/>
      <c r="AMJ2229" s="0"/>
    </row>
    <row r="2230" s="87" customFormat="true" ht="52.8" hidden="false" customHeight="true" outlineLevel="0" collapsed="false">
      <c r="A2230" s="83" t="s">
        <v>1929</v>
      </c>
      <c r="B2230" s="115" t="s">
        <v>2841</v>
      </c>
      <c r="C2230" s="122" t="n">
        <v>44126</v>
      </c>
      <c r="D2230" s="115" t="s">
        <v>2842</v>
      </c>
      <c r="E2230" s="115" t="s">
        <v>2906</v>
      </c>
      <c r="F2230" s="115" t="s">
        <v>2844</v>
      </c>
      <c r="G2230" s="115" t="s">
        <v>2845</v>
      </c>
      <c r="H2230" s="115" t="s">
        <v>2846</v>
      </c>
      <c r="I2230" s="115" t="n">
        <v>35042</v>
      </c>
      <c r="J2230" s="115" t="s">
        <v>1481</v>
      </c>
      <c r="K2230" s="115" t="s">
        <v>2847</v>
      </c>
      <c r="L2230" s="115" t="s">
        <v>2848</v>
      </c>
      <c r="M2230" s="115" t="s">
        <v>2849</v>
      </c>
      <c r="N2230" s="115" t="s">
        <v>2907</v>
      </c>
      <c r="O2230" s="115" t="s">
        <v>2906</v>
      </c>
      <c r="P2230" s="123" t="n">
        <v>19350936100013</v>
      </c>
      <c r="Q2230" s="115" t="s">
        <v>2842</v>
      </c>
      <c r="R2230" s="115" t="s">
        <v>2906</v>
      </c>
      <c r="S2230" s="115" t="s">
        <v>2908</v>
      </c>
      <c r="T2230" s="115" t="s">
        <v>2909</v>
      </c>
      <c r="U2230" s="115" t="n">
        <v>35042</v>
      </c>
      <c r="V2230" s="115" t="s">
        <v>1481</v>
      </c>
      <c r="W2230" s="115" t="s">
        <v>2910</v>
      </c>
      <c r="X2230" s="115"/>
      <c r="Y2230" s="115" t="s">
        <v>2911</v>
      </c>
      <c r="Z2230" s="115" t="n">
        <v>8</v>
      </c>
      <c r="AA2230" s="115" t="n">
        <v>34026</v>
      </c>
      <c r="AB2230" s="115" t="s">
        <v>1941</v>
      </c>
      <c r="AC2230" s="115" t="s">
        <v>2932</v>
      </c>
      <c r="AD2230" s="58" t="n">
        <v>7</v>
      </c>
      <c r="AE2230" s="115" t="n">
        <v>3</v>
      </c>
      <c r="AF2230" s="115"/>
      <c r="AG2230" s="115" t="s">
        <v>2913</v>
      </c>
      <c r="AMI2230" s="0"/>
      <c r="AMJ2230" s="0"/>
    </row>
    <row r="2231" s="87" customFormat="true" ht="52.8" hidden="false" customHeight="true" outlineLevel="0" collapsed="false">
      <c r="A2231" s="83" t="s">
        <v>1929</v>
      </c>
      <c r="B2231" s="115" t="s">
        <v>2841</v>
      </c>
      <c r="C2231" s="122" t="n">
        <v>44126</v>
      </c>
      <c r="D2231" s="115" t="s">
        <v>2842</v>
      </c>
      <c r="E2231" s="115" t="s">
        <v>2906</v>
      </c>
      <c r="F2231" s="115" t="s">
        <v>2844</v>
      </c>
      <c r="G2231" s="115" t="s">
        <v>2845</v>
      </c>
      <c r="H2231" s="115" t="s">
        <v>2846</v>
      </c>
      <c r="I2231" s="115" t="n">
        <v>35042</v>
      </c>
      <c r="J2231" s="115" t="s">
        <v>1481</v>
      </c>
      <c r="K2231" s="115" t="s">
        <v>2847</v>
      </c>
      <c r="L2231" s="115" t="s">
        <v>2848</v>
      </c>
      <c r="M2231" s="115" t="s">
        <v>2849</v>
      </c>
      <c r="N2231" s="115" t="s">
        <v>2907</v>
      </c>
      <c r="O2231" s="115" t="s">
        <v>2906</v>
      </c>
      <c r="P2231" s="123" t="n">
        <v>19350936100013</v>
      </c>
      <c r="Q2231" s="115" t="s">
        <v>2842</v>
      </c>
      <c r="R2231" s="115" t="s">
        <v>2906</v>
      </c>
      <c r="S2231" s="115" t="s">
        <v>2908</v>
      </c>
      <c r="T2231" s="115" t="s">
        <v>2909</v>
      </c>
      <c r="U2231" s="115" t="n">
        <v>35042</v>
      </c>
      <c r="V2231" s="115" t="s">
        <v>1481</v>
      </c>
      <c r="W2231" s="115" t="s">
        <v>2910</v>
      </c>
      <c r="X2231" s="115"/>
      <c r="Y2231" s="115" t="s">
        <v>2911</v>
      </c>
      <c r="Z2231" s="115" t="n">
        <v>8</v>
      </c>
      <c r="AA2231" s="115" t="n">
        <v>34026</v>
      </c>
      <c r="AB2231" s="115" t="s">
        <v>1941</v>
      </c>
      <c r="AC2231" s="115" t="s">
        <v>2933</v>
      </c>
      <c r="AD2231" s="58" t="n">
        <v>7</v>
      </c>
      <c r="AE2231" s="115" t="n">
        <v>3</v>
      </c>
      <c r="AF2231" s="115"/>
      <c r="AG2231" s="115" t="s">
        <v>2913</v>
      </c>
      <c r="AMI2231" s="0"/>
      <c r="AMJ2231" s="0"/>
    </row>
    <row r="2232" s="87" customFormat="true" ht="52.8" hidden="false" customHeight="true" outlineLevel="0" collapsed="false">
      <c r="A2232" s="83" t="s">
        <v>1929</v>
      </c>
      <c r="B2232" s="115" t="s">
        <v>2841</v>
      </c>
      <c r="C2232" s="122" t="n">
        <v>44126</v>
      </c>
      <c r="D2232" s="115" t="s">
        <v>2842</v>
      </c>
      <c r="E2232" s="115" t="s">
        <v>2906</v>
      </c>
      <c r="F2232" s="115" t="s">
        <v>2844</v>
      </c>
      <c r="G2232" s="115" t="s">
        <v>2845</v>
      </c>
      <c r="H2232" s="115" t="s">
        <v>2846</v>
      </c>
      <c r="I2232" s="115" t="n">
        <v>35042</v>
      </c>
      <c r="J2232" s="115" t="s">
        <v>1481</v>
      </c>
      <c r="K2232" s="115" t="s">
        <v>2847</v>
      </c>
      <c r="L2232" s="115" t="s">
        <v>2848</v>
      </c>
      <c r="M2232" s="115" t="s">
        <v>2849</v>
      </c>
      <c r="N2232" s="115" t="s">
        <v>2907</v>
      </c>
      <c r="O2232" s="115" t="s">
        <v>2906</v>
      </c>
      <c r="P2232" s="123" t="n">
        <v>19350936100013</v>
      </c>
      <c r="Q2232" s="115" t="s">
        <v>2842</v>
      </c>
      <c r="R2232" s="115" t="s">
        <v>2906</v>
      </c>
      <c r="S2232" s="115" t="s">
        <v>2908</v>
      </c>
      <c r="T2232" s="115" t="s">
        <v>2909</v>
      </c>
      <c r="U2232" s="115" t="n">
        <v>35042</v>
      </c>
      <c r="V2232" s="115" t="s">
        <v>1481</v>
      </c>
      <c r="W2232" s="115" t="s">
        <v>2910</v>
      </c>
      <c r="X2232" s="115"/>
      <c r="Y2232" s="115" t="s">
        <v>2911</v>
      </c>
      <c r="Z2232" s="115" t="n">
        <v>8</v>
      </c>
      <c r="AA2232" s="115" t="n">
        <v>29882</v>
      </c>
      <c r="AB2232" s="115" t="s">
        <v>1941</v>
      </c>
      <c r="AC2232" s="115" t="s">
        <v>2934</v>
      </c>
      <c r="AD2232" s="58" t="n">
        <v>7</v>
      </c>
      <c r="AE2232" s="115" t="n">
        <v>3</v>
      </c>
      <c r="AF2232" s="115"/>
      <c r="AG2232" s="115" t="s">
        <v>2913</v>
      </c>
      <c r="AMI2232" s="0"/>
      <c r="AMJ2232" s="0"/>
    </row>
    <row r="2233" s="87" customFormat="true" ht="52.8" hidden="false" customHeight="true" outlineLevel="0" collapsed="false">
      <c r="A2233" s="83" t="s">
        <v>1929</v>
      </c>
      <c r="B2233" s="115" t="s">
        <v>2841</v>
      </c>
      <c r="C2233" s="122" t="n">
        <v>44126</v>
      </c>
      <c r="D2233" s="115" t="s">
        <v>2842</v>
      </c>
      <c r="E2233" s="115" t="s">
        <v>2906</v>
      </c>
      <c r="F2233" s="115" t="s">
        <v>2844</v>
      </c>
      <c r="G2233" s="115" t="s">
        <v>2845</v>
      </c>
      <c r="H2233" s="115" t="s">
        <v>2846</v>
      </c>
      <c r="I2233" s="115" t="n">
        <v>35042</v>
      </c>
      <c r="J2233" s="115" t="s">
        <v>1481</v>
      </c>
      <c r="K2233" s="115" t="s">
        <v>2847</v>
      </c>
      <c r="L2233" s="115" t="s">
        <v>2848</v>
      </c>
      <c r="M2233" s="115" t="s">
        <v>2849</v>
      </c>
      <c r="N2233" s="115" t="s">
        <v>2907</v>
      </c>
      <c r="O2233" s="115" t="s">
        <v>2906</v>
      </c>
      <c r="P2233" s="123" t="n">
        <v>19350936100013</v>
      </c>
      <c r="Q2233" s="115" t="s">
        <v>2842</v>
      </c>
      <c r="R2233" s="115" t="s">
        <v>2906</v>
      </c>
      <c r="S2233" s="115" t="s">
        <v>2908</v>
      </c>
      <c r="T2233" s="115" t="s">
        <v>2909</v>
      </c>
      <c r="U2233" s="115" t="n">
        <v>35042</v>
      </c>
      <c r="V2233" s="115" t="s">
        <v>1481</v>
      </c>
      <c r="W2233" s="115" t="s">
        <v>2910</v>
      </c>
      <c r="X2233" s="115"/>
      <c r="Y2233" s="115" t="s">
        <v>2911</v>
      </c>
      <c r="Z2233" s="115" t="n">
        <v>8</v>
      </c>
      <c r="AA2233" s="115" t="n">
        <v>29882</v>
      </c>
      <c r="AB2233" s="115" t="s">
        <v>1941</v>
      </c>
      <c r="AC2233" s="115" t="s">
        <v>2935</v>
      </c>
      <c r="AD2233" s="58" t="n">
        <v>7</v>
      </c>
      <c r="AE2233" s="115" t="n">
        <v>3</v>
      </c>
      <c r="AF2233" s="115"/>
      <c r="AG2233" s="115" t="s">
        <v>2913</v>
      </c>
      <c r="AMI2233" s="0"/>
      <c r="AMJ2233" s="0"/>
    </row>
    <row r="2234" s="87" customFormat="true" ht="52.8" hidden="false" customHeight="true" outlineLevel="0" collapsed="false">
      <c r="A2234" s="83" t="s">
        <v>1929</v>
      </c>
      <c r="B2234" s="115" t="s">
        <v>2841</v>
      </c>
      <c r="C2234" s="122" t="n">
        <v>44126</v>
      </c>
      <c r="D2234" s="115" t="s">
        <v>2842</v>
      </c>
      <c r="E2234" s="115" t="s">
        <v>2906</v>
      </c>
      <c r="F2234" s="115" t="s">
        <v>2844</v>
      </c>
      <c r="G2234" s="115" t="s">
        <v>2845</v>
      </c>
      <c r="H2234" s="115" t="s">
        <v>2846</v>
      </c>
      <c r="I2234" s="115" t="n">
        <v>35042</v>
      </c>
      <c r="J2234" s="115" t="s">
        <v>1481</v>
      </c>
      <c r="K2234" s="115" t="s">
        <v>2847</v>
      </c>
      <c r="L2234" s="115" t="s">
        <v>2848</v>
      </c>
      <c r="M2234" s="115" t="s">
        <v>2849</v>
      </c>
      <c r="N2234" s="115" t="s">
        <v>2907</v>
      </c>
      <c r="O2234" s="115" t="s">
        <v>2906</v>
      </c>
      <c r="P2234" s="123" t="n">
        <v>19350936100013</v>
      </c>
      <c r="Q2234" s="115" t="s">
        <v>2842</v>
      </c>
      <c r="R2234" s="115" t="s">
        <v>2906</v>
      </c>
      <c r="S2234" s="115" t="s">
        <v>2908</v>
      </c>
      <c r="T2234" s="115" t="s">
        <v>2909</v>
      </c>
      <c r="U2234" s="115" t="n">
        <v>35042</v>
      </c>
      <c r="V2234" s="115" t="s">
        <v>1481</v>
      </c>
      <c r="W2234" s="115" t="s">
        <v>2910</v>
      </c>
      <c r="X2234" s="115"/>
      <c r="Y2234" s="115" t="s">
        <v>2911</v>
      </c>
      <c r="Z2234" s="115" t="n">
        <v>8</v>
      </c>
      <c r="AA2234" s="115" t="n">
        <v>29882</v>
      </c>
      <c r="AB2234" s="115" t="s">
        <v>1941</v>
      </c>
      <c r="AC2234" s="115" t="s">
        <v>2936</v>
      </c>
      <c r="AD2234" s="58" t="n">
        <v>7</v>
      </c>
      <c r="AE2234" s="115" t="n">
        <v>3</v>
      </c>
      <c r="AF2234" s="115"/>
      <c r="AG2234" s="115" t="s">
        <v>2913</v>
      </c>
      <c r="AMI2234" s="0"/>
      <c r="AMJ2234" s="0"/>
    </row>
    <row r="2235" s="87" customFormat="true" ht="52.8" hidden="false" customHeight="true" outlineLevel="0" collapsed="false">
      <c r="A2235" s="83" t="s">
        <v>1929</v>
      </c>
      <c r="B2235" s="115" t="s">
        <v>2841</v>
      </c>
      <c r="C2235" s="122" t="n">
        <v>44126</v>
      </c>
      <c r="D2235" s="115" t="s">
        <v>2842</v>
      </c>
      <c r="E2235" s="115" t="s">
        <v>2906</v>
      </c>
      <c r="F2235" s="115" t="s">
        <v>2844</v>
      </c>
      <c r="G2235" s="115" t="s">
        <v>2845</v>
      </c>
      <c r="H2235" s="115" t="s">
        <v>2846</v>
      </c>
      <c r="I2235" s="115" t="n">
        <v>35042</v>
      </c>
      <c r="J2235" s="115" t="s">
        <v>1481</v>
      </c>
      <c r="K2235" s="115" t="s">
        <v>2847</v>
      </c>
      <c r="L2235" s="115" t="s">
        <v>2848</v>
      </c>
      <c r="M2235" s="115" t="s">
        <v>2849</v>
      </c>
      <c r="N2235" s="115" t="s">
        <v>2907</v>
      </c>
      <c r="O2235" s="115" t="s">
        <v>2906</v>
      </c>
      <c r="P2235" s="123" t="n">
        <v>19350936100013</v>
      </c>
      <c r="Q2235" s="115" t="s">
        <v>2842</v>
      </c>
      <c r="R2235" s="115" t="s">
        <v>2906</v>
      </c>
      <c r="S2235" s="115" t="s">
        <v>2908</v>
      </c>
      <c r="T2235" s="115" t="s">
        <v>2909</v>
      </c>
      <c r="U2235" s="115" t="n">
        <v>35042</v>
      </c>
      <c r="V2235" s="115" t="s">
        <v>1481</v>
      </c>
      <c r="W2235" s="115" t="s">
        <v>2910</v>
      </c>
      <c r="X2235" s="115"/>
      <c r="Y2235" s="115" t="s">
        <v>2911</v>
      </c>
      <c r="Z2235" s="115" t="n">
        <v>8</v>
      </c>
      <c r="AA2235" s="115" t="n">
        <v>29882</v>
      </c>
      <c r="AB2235" s="115" t="s">
        <v>1941</v>
      </c>
      <c r="AC2235" s="115" t="s">
        <v>2937</v>
      </c>
      <c r="AD2235" s="58" t="n">
        <v>7</v>
      </c>
      <c r="AE2235" s="115" t="n">
        <v>3</v>
      </c>
      <c r="AF2235" s="115"/>
      <c r="AG2235" s="115" t="s">
        <v>2913</v>
      </c>
      <c r="AMI2235" s="0"/>
      <c r="AMJ2235" s="0"/>
    </row>
    <row r="2236" s="87" customFormat="true" ht="52.8" hidden="false" customHeight="true" outlineLevel="0" collapsed="false">
      <c r="A2236" s="83" t="s">
        <v>1929</v>
      </c>
      <c r="B2236" s="115" t="s">
        <v>2841</v>
      </c>
      <c r="C2236" s="122" t="n">
        <v>44126</v>
      </c>
      <c r="D2236" s="115" t="s">
        <v>2842</v>
      </c>
      <c r="E2236" s="115" t="s">
        <v>2906</v>
      </c>
      <c r="F2236" s="115" t="s">
        <v>2844</v>
      </c>
      <c r="G2236" s="115" t="s">
        <v>2845</v>
      </c>
      <c r="H2236" s="115" t="s">
        <v>2846</v>
      </c>
      <c r="I2236" s="115" t="n">
        <v>35042</v>
      </c>
      <c r="J2236" s="115" t="s">
        <v>1481</v>
      </c>
      <c r="K2236" s="115" t="s">
        <v>2847</v>
      </c>
      <c r="L2236" s="115" t="s">
        <v>2848</v>
      </c>
      <c r="M2236" s="115" t="s">
        <v>2849</v>
      </c>
      <c r="N2236" s="115" t="s">
        <v>2907</v>
      </c>
      <c r="O2236" s="115" t="s">
        <v>2906</v>
      </c>
      <c r="P2236" s="123" t="n">
        <v>19350936100013</v>
      </c>
      <c r="Q2236" s="115" t="s">
        <v>2842</v>
      </c>
      <c r="R2236" s="115" t="s">
        <v>2906</v>
      </c>
      <c r="S2236" s="115" t="s">
        <v>2908</v>
      </c>
      <c r="T2236" s="115" t="s">
        <v>2909</v>
      </c>
      <c r="U2236" s="115" t="n">
        <v>35042</v>
      </c>
      <c r="V2236" s="115" t="s">
        <v>1481</v>
      </c>
      <c r="W2236" s="115" t="s">
        <v>2910</v>
      </c>
      <c r="X2236" s="115"/>
      <c r="Y2236" s="115" t="s">
        <v>2911</v>
      </c>
      <c r="Z2236" s="115" t="n">
        <v>8</v>
      </c>
      <c r="AA2236" s="115" t="n">
        <v>29882</v>
      </c>
      <c r="AB2236" s="115" t="s">
        <v>1941</v>
      </c>
      <c r="AC2236" s="115" t="s">
        <v>2938</v>
      </c>
      <c r="AD2236" s="58" t="n">
        <v>7</v>
      </c>
      <c r="AE2236" s="115" t="n">
        <v>3</v>
      </c>
      <c r="AF2236" s="115"/>
      <c r="AG2236" s="115" t="s">
        <v>2913</v>
      </c>
      <c r="AMI2236" s="0"/>
      <c r="AMJ2236" s="0"/>
    </row>
    <row r="2237" s="87" customFormat="true" ht="52.8" hidden="false" customHeight="true" outlineLevel="0" collapsed="false">
      <c r="A2237" s="83" t="s">
        <v>1929</v>
      </c>
      <c r="B2237" s="115" t="s">
        <v>2841</v>
      </c>
      <c r="C2237" s="122" t="n">
        <v>44126</v>
      </c>
      <c r="D2237" s="115" t="s">
        <v>2842</v>
      </c>
      <c r="E2237" s="115" t="s">
        <v>2906</v>
      </c>
      <c r="F2237" s="115" t="s">
        <v>2844</v>
      </c>
      <c r="G2237" s="115" t="s">
        <v>2845</v>
      </c>
      <c r="H2237" s="115" t="s">
        <v>2846</v>
      </c>
      <c r="I2237" s="115" t="n">
        <v>35042</v>
      </c>
      <c r="J2237" s="115" t="s">
        <v>1481</v>
      </c>
      <c r="K2237" s="115" t="s">
        <v>2847</v>
      </c>
      <c r="L2237" s="115" t="s">
        <v>2848</v>
      </c>
      <c r="M2237" s="115" t="s">
        <v>2849</v>
      </c>
      <c r="N2237" s="115" t="s">
        <v>2907</v>
      </c>
      <c r="O2237" s="115" t="s">
        <v>2906</v>
      </c>
      <c r="P2237" s="123" t="n">
        <v>19350936100013</v>
      </c>
      <c r="Q2237" s="115" t="s">
        <v>2842</v>
      </c>
      <c r="R2237" s="115" t="s">
        <v>2906</v>
      </c>
      <c r="S2237" s="115" t="s">
        <v>2908</v>
      </c>
      <c r="T2237" s="115" t="s">
        <v>2909</v>
      </c>
      <c r="U2237" s="115" t="n">
        <v>35042</v>
      </c>
      <c r="V2237" s="115" t="s">
        <v>1481</v>
      </c>
      <c r="W2237" s="115" t="s">
        <v>2910</v>
      </c>
      <c r="X2237" s="115"/>
      <c r="Y2237" s="115" t="s">
        <v>2911</v>
      </c>
      <c r="Z2237" s="115" t="n">
        <v>8</v>
      </c>
      <c r="AA2237" s="115" t="n">
        <v>29882</v>
      </c>
      <c r="AB2237" s="115" t="s">
        <v>1941</v>
      </c>
      <c r="AC2237" s="115" t="s">
        <v>2939</v>
      </c>
      <c r="AD2237" s="58" t="n">
        <v>7</v>
      </c>
      <c r="AE2237" s="115" t="n">
        <v>3</v>
      </c>
      <c r="AF2237" s="115"/>
      <c r="AG2237" s="115" t="s">
        <v>2913</v>
      </c>
      <c r="AMI2237" s="0"/>
      <c r="AMJ2237" s="0"/>
    </row>
    <row r="2238" s="87" customFormat="true" ht="52.8" hidden="false" customHeight="true" outlineLevel="0" collapsed="false">
      <c r="A2238" s="83" t="s">
        <v>1929</v>
      </c>
      <c r="B2238" s="115" t="s">
        <v>2841</v>
      </c>
      <c r="C2238" s="122" t="n">
        <v>44126</v>
      </c>
      <c r="D2238" s="115" t="s">
        <v>2842</v>
      </c>
      <c r="E2238" s="115" t="s">
        <v>2906</v>
      </c>
      <c r="F2238" s="115" t="s">
        <v>2844</v>
      </c>
      <c r="G2238" s="115" t="s">
        <v>2845</v>
      </c>
      <c r="H2238" s="115" t="s">
        <v>2846</v>
      </c>
      <c r="I2238" s="115" t="n">
        <v>35042</v>
      </c>
      <c r="J2238" s="115" t="s">
        <v>1481</v>
      </c>
      <c r="K2238" s="115" t="s">
        <v>2847</v>
      </c>
      <c r="L2238" s="115" t="s">
        <v>2848</v>
      </c>
      <c r="M2238" s="115" t="s">
        <v>2849</v>
      </c>
      <c r="N2238" s="115" t="s">
        <v>2907</v>
      </c>
      <c r="O2238" s="115" t="s">
        <v>2906</v>
      </c>
      <c r="P2238" s="123" t="n">
        <v>19350936100013</v>
      </c>
      <c r="Q2238" s="115" t="s">
        <v>2842</v>
      </c>
      <c r="R2238" s="115" t="s">
        <v>2906</v>
      </c>
      <c r="S2238" s="115" t="s">
        <v>2908</v>
      </c>
      <c r="T2238" s="115" t="s">
        <v>2909</v>
      </c>
      <c r="U2238" s="115" t="n">
        <v>35042</v>
      </c>
      <c r="V2238" s="115" t="s">
        <v>1481</v>
      </c>
      <c r="W2238" s="115" t="s">
        <v>2910</v>
      </c>
      <c r="X2238" s="115"/>
      <c r="Y2238" s="115" t="s">
        <v>2911</v>
      </c>
      <c r="Z2238" s="115" t="n">
        <v>8</v>
      </c>
      <c r="AA2238" s="115" t="n">
        <v>29882</v>
      </c>
      <c r="AB2238" s="115" t="s">
        <v>1941</v>
      </c>
      <c r="AC2238" s="115" t="s">
        <v>2924</v>
      </c>
      <c r="AD2238" s="58" t="n">
        <v>7</v>
      </c>
      <c r="AE2238" s="115" t="n">
        <v>3</v>
      </c>
      <c r="AF2238" s="115"/>
      <c r="AG2238" s="115" t="s">
        <v>2913</v>
      </c>
      <c r="AMI2238" s="0"/>
      <c r="AMJ2238" s="0"/>
    </row>
    <row r="2239" s="87" customFormat="true" ht="52.8" hidden="false" customHeight="true" outlineLevel="0" collapsed="false">
      <c r="A2239" s="83" t="s">
        <v>1929</v>
      </c>
      <c r="B2239" s="115" t="s">
        <v>2841</v>
      </c>
      <c r="C2239" s="122" t="n">
        <v>44126</v>
      </c>
      <c r="D2239" s="115" t="s">
        <v>2842</v>
      </c>
      <c r="E2239" s="115" t="s">
        <v>2906</v>
      </c>
      <c r="F2239" s="115" t="s">
        <v>2844</v>
      </c>
      <c r="G2239" s="115" t="s">
        <v>2845</v>
      </c>
      <c r="H2239" s="115" t="s">
        <v>2846</v>
      </c>
      <c r="I2239" s="115" t="n">
        <v>35042</v>
      </c>
      <c r="J2239" s="115" t="s">
        <v>1481</v>
      </c>
      <c r="K2239" s="115" t="s">
        <v>2847</v>
      </c>
      <c r="L2239" s="115" t="s">
        <v>2848</v>
      </c>
      <c r="M2239" s="115" t="s">
        <v>2849</v>
      </c>
      <c r="N2239" s="115" t="s">
        <v>2907</v>
      </c>
      <c r="O2239" s="115" t="s">
        <v>2906</v>
      </c>
      <c r="P2239" s="123" t="n">
        <v>19350936100013</v>
      </c>
      <c r="Q2239" s="115" t="s">
        <v>2842</v>
      </c>
      <c r="R2239" s="115" t="s">
        <v>2906</v>
      </c>
      <c r="S2239" s="115" t="s">
        <v>2908</v>
      </c>
      <c r="T2239" s="115" t="s">
        <v>2909</v>
      </c>
      <c r="U2239" s="115" t="n">
        <v>35042</v>
      </c>
      <c r="V2239" s="115" t="s">
        <v>1481</v>
      </c>
      <c r="W2239" s="115" t="s">
        <v>2910</v>
      </c>
      <c r="X2239" s="115"/>
      <c r="Y2239" s="115" t="s">
        <v>2911</v>
      </c>
      <c r="Z2239" s="115" t="n">
        <v>8</v>
      </c>
      <c r="AA2239" s="115" t="n">
        <v>29882</v>
      </c>
      <c r="AB2239" s="115" t="s">
        <v>1941</v>
      </c>
      <c r="AC2239" s="115" t="s">
        <v>2940</v>
      </c>
      <c r="AD2239" s="58" t="n">
        <v>7</v>
      </c>
      <c r="AE2239" s="115" t="n">
        <v>3</v>
      </c>
      <c r="AF2239" s="115"/>
      <c r="AG2239" s="115" t="s">
        <v>2913</v>
      </c>
      <c r="AMI2239" s="0"/>
      <c r="AMJ2239" s="0"/>
    </row>
    <row r="2240" s="87" customFormat="true" ht="52.8" hidden="false" customHeight="true" outlineLevel="0" collapsed="false">
      <c r="A2240" s="83" t="s">
        <v>1929</v>
      </c>
      <c r="B2240" s="115" t="s">
        <v>2841</v>
      </c>
      <c r="C2240" s="122" t="n">
        <v>44126</v>
      </c>
      <c r="D2240" s="115" t="s">
        <v>2842</v>
      </c>
      <c r="E2240" s="115" t="s">
        <v>2906</v>
      </c>
      <c r="F2240" s="115" t="s">
        <v>2844</v>
      </c>
      <c r="G2240" s="115" t="s">
        <v>2845</v>
      </c>
      <c r="H2240" s="115" t="s">
        <v>2846</v>
      </c>
      <c r="I2240" s="115" t="n">
        <v>35042</v>
      </c>
      <c r="J2240" s="115" t="s">
        <v>1481</v>
      </c>
      <c r="K2240" s="115" t="s">
        <v>2847</v>
      </c>
      <c r="L2240" s="115" t="s">
        <v>2848</v>
      </c>
      <c r="M2240" s="115" t="s">
        <v>2849</v>
      </c>
      <c r="N2240" s="115" t="s">
        <v>2907</v>
      </c>
      <c r="O2240" s="115" t="s">
        <v>2906</v>
      </c>
      <c r="P2240" s="123" t="n">
        <v>19350936100013</v>
      </c>
      <c r="Q2240" s="115" t="s">
        <v>2842</v>
      </c>
      <c r="R2240" s="115" t="s">
        <v>2906</v>
      </c>
      <c r="S2240" s="115" t="s">
        <v>2908</v>
      </c>
      <c r="T2240" s="115" t="s">
        <v>2909</v>
      </c>
      <c r="U2240" s="115" t="n">
        <v>35042</v>
      </c>
      <c r="V2240" s="115" t="s">
        <v>1481</v>
      </c>
      <c r="W2240" s="115" t="s">
        <v>2910</v>
      </c>
      <c r="X2240" s="115"/>
      <c r="Y2240" s="115" t="s">
        <v>2911</v>
      </c>
      <c r="Z2240" s="115" t="n">
        <v>8</v>
      </c>
      <c r="AA2240" s="115" t="n">
        <v>29882</v>
      </c>
      <c r="AB2240" s="115" t="s">
        <v>1941</v>
      </c>
      <c r="AC2240" s="115" t="s">
        <v>2941</v>
      </c>
      <c r="AD2240" s="58" t="n">
        <v>7</v>
      </c>
      <c r="AE2240" s="115" t="n">
        <v>3</v>
      </c>
      <c r="AF2240" s="115"/>
      <c r="AG2240" s="115" t="s">
        <v>2913</v>
      </c>
      <c r="AMI2240" s="0"/>
      <c r="AMJ2240" s="0"/>
    </row>
    <row r="2241" s="87" customFormat="true" ht="52.8" hidden="false" customHeight="true" outlineLevel="0" collapsed="false">
      <c r="A2241" s="83" t="s">
        <v>1929</v>
      </c>
      <c r="B2241" s="115" t="s">
        <v>2841</v>
      </c>
      <c r="C2241" s="122" t="n">
        <v>44126</v>
      </c>
      <c r="D2241" s="115" t="s">
        <v>2842</v>
      </c>
      <c r="E2241" s="115" t="s">
        <v>2906</v>
      </c>
      <c r="F2241" s="115" t="s">
        <v>2844</v>
      </c>
      <c r="G2241" s="115" t="s">
        <v>2845</v>
      </c>
      <c r="H2241" s="115" t="s">
        <v>2846</v>
      </c>
      <c r="I2241" s="115" t="n">
        <v>35042</v>
      </c>
      <c r="J2241" s="115" t="s">
        <v>1481</v>
      </c>
      <c r="K2241" s="115" t="s">
        <v>2847</v>
      </c>
      <c r="L2241" s="115" t="s">
        <v>2848</v>
      </c>
      <c r="M2241" s="115" t="s">
        <v>2849</v>
      </c>
      <c r="N2241" s="115" t="s">
        <v>2907</v>
      </c>
      <c r="O2241" s="115" t="s">
        <v>2906</v>
      </c>
      <c r="P2241" s="123" t="n">
        <v>19350936100013</v>
      </c>
      <c r="Q2241" s="115" t="s">
        <v>2842</v>
      </c>
      <c r="R2241" s="115" t="s">
        <v>2906</v>
      </c>
      <c r="S2241" s="115" t="s">
        <v>2908</v>
      </c>
      <c r="T2241" s="115" t="s">
        <v>2909</v>
      </c>
      <c r="U2241" s="115" t="n">
        <v>35042</v>
      </c>
      <c r="V2241" s="115" t="s">
        <v>1481</v>
      </c>
      <c r="W2241" s="115" t="s">
        <v>2910</v>
      </c>
      <c r="X2241" s="115"/>
      <c r="Y2241" s="115" t="s">
        <v>2911</v>
      </c>
      <c r="Z2241" s="115" t="n">
        <v>8</v>
      </c>
      <c r="AA2241" s="115" t="n">
        <v>29697</v>
      </c>
      <c r="AB2241" s="115" t="s">
        <v>1941</v>
      </c>
      <c r="AC2241" s="115" t="s">
        <v>2942</v>
      </c>
      <c r="AD2241" s="58" t="n">
        <v>7</v>
      </c>
      <c r="AE2241" s="115" t="n">
        <v>3</v>
      </c>
      <c r="AF2241" s="115"/>
      <c r="AG2241" s="115" t="s">
        <v>2913</v>
      </c>
      <c r="AMI2241" s="0"/>
      <c r="AMJ2241" s="0"/>
    </row>
    <row r="2242" s="87" customFormat="true" ht="52.8" hidden="false" customHeight="true" outlineLevel="0" collapsed="false">
      <c r="A2242" s="83" t="s">
        <v>1929</v>
      </c>
      <c r="B2242" s="115" t="s">
        <v>2841</v>
      </c>
      <c r="C2242" s="122" t="n">
        <v>44126</v>
      </c>
      <c r="D2242" s="115" t="s">
        <v>2842</v>
      </c>
      <c r="E2242" s="115" t="s">
        <v>2906</v>
      </c>
      <c r="F2242" s="115" t="s">
        <v>2844</v>
      </c>
      <c r="G2242" s="115" t="s">
        <v>2845</v>
      </c>
      <c r="H2242" s="115" t="s">
        <v>2846</v>
      </c>
      <c r="I2242" s="115" t="n">
        <v>35042</v>
      </c>
      <c r="J2242" s="115" t="s">
        <v>1481</v>
      </c>
      <c r="K2242" s="115" t="s">
        <v>2847</v>
      </c>
      <c r="L2242" s="115" t="s">
        <v>2848</v>
      </c>
      <c r="M2242" s="115" t="s">
        <v>2849</v>
      </c>
      <c r="N2242" s="115" t="s">
        <v>2907</v>
      </c>
      <c r="O2242" s="115" t="s">
        <v>2906</v>
      </c>
      <c r="P2242" s="123" t="n">
        <v>19350936100013</v>
      </c>
      <c r="Q2242" s="115" t="s">
        <v>2842</v>
      </c>
      <c r="R2242" s="115" t="s">
        <v>2906</v>
      </c>
      <c r="S2242" s="115" t="s">
        <v>2908</v>
      </c>
      <c r="T2242" s="115" t="s">
        <v>2909</v>
      </c>
      <c r="U2242" s="115" t="n">
        <v>35042</v>
      </c>
      <c r="V2242" s="115" t="s">
        <v>1481</v>
      </c>
      <c r="W2242" s="115" t="s">
        <v>2910</v>
      </c>
      <c r="X2242" s="115"/>
      <c r="Y2242" s="115" t="s">
        <v>2911</v>
      </c>
      <c r="Z2242" s="115" t="n">
        <v>8</v>
      </c>
      <c r="AA2242" s="115" t="n">
        <v>29697</v>
      </c>
      <c r="AB2242" s="115" t="s">
        <v>1941</v>
      </c>
      <c r="AC2242" s="115" t="s">
        <v>2943</v>
      </c>
      <c r="AD2242" s="58" t="n">
        <v>7</v>
      </c>
      <c r="AE2242" s="115" t="n">
        <v>3</v>
      </c>
      <c r="AF2242" s="115"/>
      <c r="AG2242" s="115" t="s">
        <v>2913</v>
      </c>
      <c r="AMI2242" s="0"/>
      <c r="AMJ2242" s="0"/>
    </row>
    <row r="2243" s="87" customFormat="true" ht="52.8" hidden="false" customHeight="true" outlineLevel="0" collapsed="false">
      <c r="A2243" s="83" t="s">
        <v>1929</v>
      </c>
      <c r="B2243" s="115" t="s">
        <v>2841</v>
      </c>
      <c r="C2243" s="122" t="n">
        <v>44126</v>
      </c>
      <c r="D2243" s="115" t="s">
        <v>2842</v>
      </c>
      <c r="E2243" s="115" t="s">
        <v>2906</v>
      </c>
      <c r="F2243" s="115" t="s">
        <v>2844</v>
      </c>
      <c r="G2243" s="115" t="s">
        <v>2845</v>
      </c>
      <c r="H2243" s="115" t="s">
        <v>2846</v>
      </c>
      <c r="I2243" s="115" t="n">
        <v>35042</v>
      </c>
      <c r="J2243" s="115" t="s">
        <v>1481</v>
      </c>
      <c r="K2243" s="115" t="s">
        <v>2847</v>
      </c>
      <c r="L2243" s="115" t="s">
        <v>2848</v>
      </c>
      <c r="M2243" s="115" t="s">
        <v>2849</v>
      </c>
      <c r="N2243" s="115" t="s">
        <v>2907</v>
      </c>
      <c r="O2243" s="115" t="s">
        <v>2906</v>
      </c>
      <c r="P2243" s="123" t="n">
        <v>19350936100013</v>
      </c>
      <c r="Q2243" s="115" t="s">
        <v>2842</v>
      </c>
      <c r="R2243" s="115" t="s">
        <v>2906</v>
      </c>
      <c r="S2243" s="115" t="s">
        <v>2908</v>
      </c>
      <c r="T2243" s="115" t="s">
        <v>2909</v>
      </c>
      <c r="U2243" s="115" t="n">
        <v>35042</v>
      </c>
      <c r="V2243" s="115" t="s">
        <v>1481</v>
      </c>
      <c r="W2243" s="115" t="s">
        <v>2910</v>
      </c>
      <c r="X2243" s="115"/>
      <c r="Y2243" s="115" t="s">
        <v>2911</v>
      </c>
      <c r="Z2243" s="115" t="n">
        <v>8</v>
      </c>
      <c r="AA2243" s="115"/>
      <c r="AB2243" s="115" t="s">
        <v>1974</v>
      </c>
      <c r="AC2243" s="115" t="s">
        <v>2944</v>
      </c>
      <c r="AD2243" s="101" t="n">
        <v>8</v>
      </c>
      <c r="AE2243" s="115" t="n">
        <v>3</v>
      </c>
      <c r="AF2243" s="115"/>
      <c r="AG2243" s="115" t="s">
        <v>2913</v>
      </c>
      <c r="AMI2243" s="0"/>
      <c r="AMJ2243" s="0"/>
    </row>
    <row r="2244" s="87" customFormat="true" ht="52.8" hidden="false" customHeight="true" outlineLevel="0" collapsed="false">
      <c r="A2244" s="83" t="s">
        <v>1929</v>
      </c>
      <c r="B2244" s="115" t="s">
        <v>2841</v>
      </c>
      <c r="C2244" s="122" t="n">
        <v>44126</v>
      </c>
      <c r="D2244" s="115" t="s">
        <v>2842</v>
      </c>
      <c r="E2244" s="115" t="s">
        <v>2906</v>
      </c>
      <c r="F2244" s="115" t="s">
        <v>2844</v>
      </c>
      <c r="G2244" s="115" t="s">
        <v>2845</v>
      </c>
      <c r="H2244" s="115" t="s">
        <v>2846</v>
      </c>
      <c r="I2244" s="115" t="n">
        <v>35042</v>
      </c>
      <c r="J2244" s="115" t="s">
        <v>1481</v>
      </c>
      <c r="K2244" s="115" t="s">
        <v>2847</v>
      </c>
      <c r="L2244" s="115" t="s">
        <v>2848</v>
      </c>
      <c r="M2244" s="115" t="s">
        <v>2849</v>
      </c>
      <c r="N2244" s="115" t="s">
        <v>2907</v>
      </c>
      <c r="O2244" s="115" t="s">
        <v>2906</v>
      </c>
      <c r="P2244" s="123" t="n">
        <v>19350936100013</v>
      </c>
      <c r="Q2244" s="115" t="s">
        <v>2842</v>
      </c>
      <c r="R2244" s="115" t="s">
        <v>2906</v>
      </c>
      <c r="S2244" s="115" t="s">
        <v>2908</v>
      </c>
      <c r="T2244" s="115" t="s">
        <v>2909</v>
      </c>
      <c r="U2244" s="115" t="n">
        <v>35042</v>
      </c>
      <c r="V2244" s="115" t="s">
        <v>1481</v>
      </c>
      <c r="W2244" s="115" t="s">
        <v>2910</v>
      </c>
      <c r="X2244" s="115"/>
      <c r="Y2244" s="115" t="s">
        <v>2911</v>
      </c>
      <c r="Z2244" s="115" t="n">
        <v>8</v>
      </c>
      <c r="AA2244" s="115"/>
      <c r="AB2244" s="115" t="s">
        <v>1974</v>
      </c>
      <c r="AC2244" s="115" t="s">
        <v>2530</v>
      </c>
      <c r="AD2244" s="101" t="n">
        <v>8</v>
      </c>
      <c r="AE2244" s="115" t="n">
        <v>3</v>
      </c>
      <c r="AF2244" s="115"/>
      <c r="AG2244" s="115" t="s">
        <v>2913</v>
      </c>
      <c r="AMI2244" s="0"/>
      <c r="AMJ2244" s="0"/>
    </row>
    <row r="2245" s="87" customFormat="true" ht="52.8" hidden="false" customHeight="true" outlineLevel="0" collapsed="false">
      <c r="A2245" s="83" t="s">
        <v>1929</v>
      </c>
      <c r="B2245" s="115" t="s">
        <v>2841</v>
      </c>
      <c r="C2245" s="122" t="n">
        <v>44126</v>
      </c>
      <c r="D2245" s="115" t="s">
        <v>2842</v>
      </c>
      <c r="E2245" s="115" t="s">
        <v>2906</v>
      </c>
      <c r="F2245" s="115" t="s">
        <v>2844</v>
      </c>
      <c r="G2245" s="115" t="s">
        <v>2845</v>
      </c>
      <c r="H2245" s="115" t="s">
        <v>2846</v>
      </c>
      <c r="I2245" s="115" t="n">
        <v>35042</v>
      </c>
      <c r="J2245" s="115" t="s">
        <v>1481</v>
      </c>
      <c r="K2245" s="115" t="s">
        <v>2847</v>
      </c>
      <c r="L2245" s="115" t="s">
        <v>2848</v>
      </c>
      <c r="M2245" s="115" t="s">
        <v>2849</v>
      </c>
      <c r="N2245" s="115" t="s">
        <v>2907</v>
      </c>
      <c r="O2245" s="115" t="s">
        <v>2906</v>
      </c>
      <c r="P2245" s="123" t="n">
        <v>19350936100013</v>
      </c>
      <c r="Q2245" s="115" t="s">
        <v>2842</v>
      </c>
      <c r="R2245" s="115" t="s">
        <v>2906</v>
      </c>
      <c r="S2245" s="115" t="s">
        <v>2908</v>
      </c>
      <c r="T2245" s="115" t="s">
        <v>2909</v>
      </c>
      <c r="U2245" s="115" t="n">
        <v>35042</v>
      </c>
      <c r="V2245" s="115" t="s">
        <v>1481</v>
      </c>
      <c r="W2245" s="115" t="s">
        <v>2910</v>
      </c>
      <c r="X2245" s="115"/>
      <c r="Y2245" s="115" t="s">
        <v>2911</v>
      </c>
      <c r="Z2245" s="115" t="n">
        <v>8</v>
      </c>
      <c r="AA2245" s="115"/>
      <c r="AB2245" s="115" t="s">
        <v>1974</v>
      </c>
      <c r="AC2245" s="115" t="s">
        <v>2945</v>
      </c>
      <c r="AD2245" s="101" t="n">
        <v>8</v>
      </c>
      <c r="AE2245" s="115" t="n">
        <v>3</v>
      </c>
      <c r="AF2245" s="115"/>
      <c r="AG2245" s="115" t="s">
        <v>2913</v>
      </c>
      <c r="AMI2245" s="0"/>
      <c r="AMJ2245" s="0"/>
    </row>
    <row r="2246" s="87" customFormat="true" ht="52.8" hidden="false" customHeight="true" outlineLevel="0" collapsed="false">
      <c r="A2246" s="83" t="s">
        <v>1929</v>
      </c>
      <c r="B2246" s="115" t="s">
        <v>2841</v>
      </c>
      <c r="C2246" s="122" t="n">
        <v>44126</v>
      </c>
      <c r="D2246" s="115" t="s">
        <v>2842</v>
      </c>
      <c r="E2246" s="115" t="s">
        <v>2946</v>
      </c>
      <c r="F2246" s="115" t="s">
        <v>2844</v>
      </c>
      <c r="G2246" s="115" t="s">
        <v>2845</v>
      </c>
      <c r="H2246" s="115" t="s">
        <v>2846</v>
      </c>
      <c r="I2246" s="115" t="n">
        <v>35042</v>
      </c>
      <c r="J2246" s="115" t="s">
        <v>1481</v>
      </c>
      <c r="K2246" s="115" t="s">
        <v>2847</v>
      </c>
      <c r="L2246" s="115" t="s">
        <v>2848</v>
      </c>
      <c r="M2246" s="115" t="s">
        <v>2849</v>
      </c>
      <c r="N2246" s="115" t="s">
        <v>2947</v>
      </c>
      <c r="O2246" s="115" t="s">
        <v>2946</v>
      </c>
      <c r="P2246" s="123" t="n">
        <v>19350936100013</v>
      </c>
      <c r="Q2246" s="115" t="s">
        <v>2842</v>
      </c>
      <c r="R2246" s="115" t="s">
        <v>2946</v>
      </c>
      <c r="S2246" s="115" t="s">
        <v>2908</v>
      </c>
      <c r="T2246" s="115" t="s">
        <v>2948</v>
      </c>
      <c r="U2246" s="115" t="n">
        <v>35042</v>
      </c>
      <c r="V2246" s="115" t="s">
        <v>1481</v>
      </c>
      <c r="W2246" s="115" t="s">
        <v>2949</v>
      </c>
      <c r="X2246" s="115" t="s">
        <v>2950</v>
      </c>
      <c r="Y2246" s="115" t="s">
        <v>2951</v>
      </c>
      <c r="Z2246" s="115" t="n">
        <v>8</v>
      </c>
      <c r="AA2246" s="115"/>
      <c r="AB2246" s="115" t="s">
        <v>2856</v>
      </c>
      <c r="AC2246" s="115" t="s">
        <v>2952</v>
      </c>
      <c r="AD2246" s="115" t="n">
        <v>6</v>
      </c>
      <c r="AE2246" s="115" t="n">
        <v>3</v>
      </c>
      <c r="AF2246" s="115"/>
      <c r="AG2246" s="115" t="s">
        <v>2953</v>
      </c>
      <c r="AMI2246" s="0"/>
      <c r="AMJ2246" s="0"/>
    </row>
    <row r="2247" s="87" customFormat="true" ht="52.8" hidden="false" customHeight="true" outlineLevel="0" collapsed="false">
      <c r="A2247" s="83" t="s">
        <v>1929</v>
      </c>
      <c r="B2247" s="115" t="s">
        <v>2841</v>
      </c>
      <c r="C2247" s="122" t="n">
        <v>44126</v>
      </c>
      <c r="D2247" s="115" t="s">
        <v>2842</v>
      </c>
      <c r="E2247" s="115" t="s">
        <v>2946</v>
      </c>
      <c r="F2247" s="115" t="s">
        <v>2844</v>
      </c>
      <c r="G2247" s="115" t="s">
        <v>2845</v>
      </c>
      <c r="H2247" s="115" t="s">
        <v>2846</v>
      </c>
      <c r="I2247" s="115" t="n">
        <v>35042</v>
      </c>
      <c r="J2247" s="115" t="s">
        <v>1481</v>
      </c>
      <c r="K2247" s="115" t="s">
        <v>2847</v>
      </c>
      <c r="L2247" s="115" t="s">
        <v>2848</v>
      </c>
      <c r="M2247" s="115" t="s">
        <v>2849</v>
      </c>
      <c r="N2247" s="115" t="s">
        <v>2947</v>
      </c>
      <c r="O2247" s="115" t="s">
        <v>2946</v>
      </c>
      <c r="P2247" s="123" t="n">
        <v>19350936100013</v>
      </c>
      <c r="Q2247" s="115" t="s">
        <v>2842</v>
      </c>
      <c r="R2247" s="115" t="s">
        <v>2946</v>
      </c>
      <c r="S2247" s="115" t="s">
        <v>2908</v>
      </c>
      <c r="T2247" s="115" t="s">
        <v>2948</v>
      </c>
      <c r="U2247" s="115" t="n">
        <v>35042</v>
      </c>
      <c r="V2247" s="115" t="s">
        <v>1481</v>
      </c>
      <c r="W2247" s="115" t="s">
        <v>2949</v>
      </c>
      <c r="X2247" s="115" t="s">
        <v>2950</v>
      </c>
      <c r="Y2247" s="115" t="s">
        <v>2951</v>
      </c>
      <c r="Z2247" s="115" t="n">
        <v>8</v>
      </c>
      <c r="AA2247" s="115" t="n">
        <v>24518</v>
      </c>
      <c r="AB2247" s="115" t="s">
        <v>2070</v>
      </c>
      <c r="AC2247" s="115" t="s">
        <v>2954</v>
      </c>
      <c r="AD2247" s="58" t="n">
        <v>6</v>
      </c>
      <c r="AE2247" s="115" t="n">
        <v>3</v>
      </c>
      <c r="AF2247" s="115"/>
      <c r="AG2247" s="115" t="s">
        <v>2953</v>
      </c>
      <c r="AMI2247" s="0"/>
      <c r="AMJ2247" s="0"/>
    </row>
    <row r="2248" s="87" customFormat="true" ht="52.8" hidden="false" customHeight="true" outlineLevel="0" collapsed="false">
      <c r="A2248" s="83" t="s">
        <v>1929</v>
      </c>
      <c r="B2248" s="115" t="s">
        <v>2841</v>
      </c>
      <c r="C2248" s="122" t="n">
        <v>44126</v>
      </c>
      <c r="D2248" s="115" t="s">
        <v>2842</v>
      </c>
      <c r="E2248" s="115" t="s">
        <v>2946</v>
      </c>
      <c r="F2248" s="115" t="s">
        <v>2844</v>
      </c>
      <c r="G2248" s="115" t="s">
        <v>2845</v>
      </c>
      <c r="H2248" s="115" t="s">
        <v>2846</v>
      </c>
      <c r="I2248" s="115" t="n">
        <v>35042</v>
      </c>
      <c r="J2248" s="115" t="s">
        <v>1481</v>
      </c>
      <c r="K2248" s="115" t="s">
        <v>2847</v>
      </c>
      <c r="L2248" s="115" t="s">
        <v>2848</v>
      </c>
      <c r="M2248" s="115" t="s">
        <v>2849</v>
      </c>
      <c r="N2248" s="115" t="s">
        <v>2947</v>
      </c>
      <c r="O2248" s="115" t="s">
        <v>2946</v>
      </c>
      <c r="P2248" s="123" t="n">
        <v>19350936100013</v>
      </c>
      <c r="Q2248" s="115" t="s">
        <v>2842</v>
      </c>
      <c r="R2248" s="115" t="s">
        <v>2946</v>
      </c>
      <c r="S2248" s="115" t="s">
        <v>2908</v>
      </c>
      <c r="T2248" s="115" t="s">
        <v>2948</v>
      </c>
      <c r="U2248" s="115" t="n">
        <v>35042</v>
      </c>
      <c r="V2248" s="115" t="s">
        <v>1481</v>
      </c>
      <c r="W2248" s="115" t="s">
        <v>2949</v>
      </c>
      <c r="X2248" s="115" t="s">
        <v>2950</v>
      </c>
      <c r="Y2248" s="115" t="s">
        <v>2951</v>
      </c>
      <c r="Z2248" s="115" t="n">
        <v>8</v>
      </c>
      <c r="AA2248" s="115" t="n">
        <v>24518</v>
      </c>
      <c r="AB2248" s="115" t="s">
        <v>2070</v>
      </c>
      <c r="AC2248" s="115" t="s">
        <v>2955</v>
      </c>
      <c r="AD2248" s="58" t="n">
        <v>6</v>
      </c>
      <c r="AE2248" s="115" t="n">
        <v>3</v>
      </c>
      <c r="AF2248" s="115"/>
      <c r="AG2248" s="115" t="s">
        <v>2953</v>
      </c>
      <c r="AMI2248" s="0"/>
      <c r="AMJ2248" s="0"/>
    </row>
    <row r="2249" s="87" customFormat="true" ht="52.8" hidden="false" customHeight="true" outlineLevel="0" collapsed="false">
      <c r="A2249" s="83" t="s">
        <v>1929</v>
      </c>
      <c r="B2249" s="115" t="s">
        <v>2841</v>
      </c>
      <c r="C2249" s="122" t="n">
        <v>44126</v>
      </c>
      <c r="D2249" s="115" t="s">
        <v>2842</v>
      </c>
      <c r="E2249" s="115" t="s">
        <v>2946</v>
      </c>
      <c r="F2249" s="115" t="s">
        <v>2844</v>
      </c>
      <c r="G2249" s="115" t="s">
        <v>2845</v>
      </c>
      <c r="H2249" s="115" t="s">
        <v>2846</v>
      </c>
      <c r="I2249" s="115" t="n">
        <v>35042</v>
      </c>
      <c r="J2249" s="115" t="s">
        <v>1481</v>
      </c>
      <c r="K2249" s="115" t="s">
        <v>2847</v>
      </c>
      <c r="L2249" s="115" t="s">
        <v>2848</v>
      </c>
      <c r="M2249" s="115" t="s">
        <v>2849</v>
      </c>
      <c r="N2249" s="115" t="s">
        <v>2947</v>
      </c>
      <c r="O2249" s="115" t="s">
        <v>2946</v>
      </c>
      <c r="P2249" s="123" t="n">
        <v>19350936100013</v>
      </c>
      <c r="Q2249" s="115" t="s">
        <v>2842</v>
      </c>
      <c r="R2249" s="115" t="s">
        <v>2946</v>
      </c>
      <c r="S2249" s="115" t="s">
        <v>2908</v>
      </c>
      <c r="T2249" s="115" t="s">
        <v>2948</v>
      </c>
      <c r="U2249" s="115" t="n">
        <v>35042</v>
      </c>
      <c r="V2249" s="115" t="s">
        <v>1481</v>
      </c>
      <c r="W2249" s="115" t="s">
        <v>2949</v>
      </c>
      <c r="X2249" s="115" t="s">
        <v>2950</v>
      </c>
      <c r="Y2249" s="115" t="s">
        <v>2951</v>
      </c>
      <c r="Z2249" s="115" t="n">
        <v>8</v>
      </c>
      <c r="AA2249" s="115" t="n">
        <v>24518</v>
      </c>
      <c r="AB2249" s="115" t="s">
        <v>2070</v>
      </c>
      <c r="AC2249" s="115" t="s">
        <v>2956</v>
      </c>
      <c r="AD2249" s="58" t="n">
        <v>6</v>
      </c>
      <c r="AE2249" s="115" t="n">
        <v>3</v>
      </c>
      <c r="AF2249" s="115"/>
      <c r="AG2249" s="115" t="s">
        <v>2953</v>
      </c>
      <c r="AMI2249" s="0"/>
      <c r="AMJ2249" s="0"/>
    </row>
    <row r="2250" s="87" customFormat="true" ht="52.8" hidden="false" customHeight="true" outlineLevel="0" collapsed="false">
      <c r="A2250" s="83" t="s">
        <v>1929</v>
      </c>
      <c r="B2250" s="115" t="s">
        <v>2841</v>
      </c>
      <c r="C2250" s="122" t="n">
        <v>44126</v>
      </c>
      <c r="D2250" s="115" t="s">
        <v>2842</v>
      </c>
      <c r="E2250" s="115" t="s">
        <v>2946</v>
      </c>
      <c r="F2250" s="115" t="s">
        <v>2844</v>
      </c>
      <c r="G2250" s="115" t="s">
        <v>2845</v>
      </c>
      <c r="H2250" s="115" t="s">
        <v>2846</v>
      </c>
      <c r="I2250" s="115" t="n">
        <v>35042</v>
      </c>
      <c r="J2250" s="115" t="s">
        <v>1481</v>
      </c>
      <c r="K2250" s="115" t="s">
        <v>2847</v>
      </c>
      <c r="L2250" s="115" t="s">
        <v>2848</v>
      </c>
      <c r="M2250" s="115" t="s">
        <v>2849</v>
      </c>
      <c r="N2250" s="115" t="s">
        <v>2947</v>
      </c>
      <c r="O2250" s="115" t="s">
        <v>2946</v>
      </c>
      <c r="P2250" s="123" t="n">
        <v>19350936100013</v>
      </c>
      <c r="Q2250" s="115" t="s">
        <v>2842</v>
      </c>
      <c r="R2250" s="115" t="s">
        <v>2946</v>
      </c>
      <c r="S2250" s="115" t="s">
        <v>2908</v>
      </c>
      <c r="T2250" s="115" t="s">
        <v>2948</v>
      </c>
      <c r="U2250" s="115" t="n">
        <v>35042</v>
      </c>
      <c r="V2250" s="115" t="s">
        <v>1481</v>
      </c>
      <c r="W2250" s="115" t="s">
        <v>2949</v>
      </c>
      <c r="X2250" s="115" t="s">
        <v>2950</v>
      </c>
      <c r="Y2250" s="115" t="s">
        <v>2951</v>
      </c>
      <c r="Z2250" s="115" t="n">
        <v>8</v>
      </c>
      <c r="AA2250" s="115" t="n">
        <v>24518</v>
      </c>
      <c r="AB2250" s="115" t="s">
        <v>2070</v>
      </c>
      <c r="AC2250" s="115" t="s">
        <v>2957</v>
      </c>
      <c r="AD2250" s="58" t="n">
        <v>6</v>
      </c>
      <c r="AE2250" s="115" t="n">
        <v>3</v>
      </c>
      <c r="AF2250" s="115"/>
      <c r="AG2250" s="115" t="s">
        <v>2953</v>
      </c>
      <c r="AMI2250" s="0"/>
      <c r="AMJ2250" s="0"/>
    </row>
    <row r="2251" s="87" customFormat="true" ht="52.8" hidden="false" customHeight="true" outlineLevel="0" collapsed="false">
      <c r="A2251" s="83" t="s">
        <v>1929</v>
      </c>
      <c r="B2251" s="115" t="s">
        <v>2841</v>
      </c>
      <c r="C2251" s="122" t="n">
        <v>44126</v>
      </c>
      <c r="D2251" s="115" t="s">
        <v>2842</v>
      </c>
      <c r="E2251" s="115" t="s">
        <v>2946</v>
      </c>
      <c r="F2251" s="115" t="s">
        <v>2844</v>
      </c>
      <c r="G2251" s="115" t="s">
        <v>2845</v>
      </c>
      <c r="H2251" s="115" t="s">
        <v>2846</v>
      </c>
      <c r="I2251" s="115" t="n">
        <v>35042</v>
      </c>
      <c r="J2251" s="115" t="s">
        <v>1481</v>
      </c>
      <c r="K2251" s="115" t="s">
        <v>2847</v>
      </c>
      <c r="L2251" s="115" t="s">
        <v>2848</v>
      </c>
      <c r="M2251" s="115" t="s">
        <v>2849</v>
      </c>
      <c r="N2251" s="115" t="s">
        <v>2947</v>
      </c>
      <c r="O2251" s="115" t="s">
        <v>2946</v>
      </c>
      <c r="P2251" s="123" t="n">
        <v>19350936100013</v>
      </c>
      <c r="Q2251" s="115" t="s">
        <v>2842</v>
      </c>
      <c r="R2251" s="115" t="s">
        <v>2946</v>
      </c>
      <c r="S2251" s="115" t="s">
        <v>2908</v>
      </c>
      <c r="T2251" s="115" t="s">
        <v>2948</v>
      </c>
      <c r="U2251" s="115" t="n">
        <v>35042</v>
      </c>
      <c r="V2251" s="115" t="s">
        <v>1481</v>
      </c>
      <c r="W2251" s="115" t="s">
        <v>2949</v>
      </c>
      <c r="X2251" s="115" t="s">
        <v>2950</v>
      </c>
      <c r="Y2251" s="115" t="s">
        <v>2951</v>
      </c>
      <c r="Z2251" s="115" t="n">
        <v>8</v>
      </c>
      <c r="AA2251" s="115" t="n">
        <v>30713</v>
      </c>
      <c r="AB2251" s="115" t="s">
        <v>1941</v>
      </c>
      <c r="AC2251" s="115" t="s">
        <v>2958</v>
      </c>
      <c r="AD2251" s="58" t="n">
        <v>7</v>
      </c>
      <c r="AE2251" s="115" t="n">
        <v>3</v>
      </c>
      <c r="AF2251" s="115"/>
      <c r="AG2251" s="115" t="s">
        <v>2953</v>
      </c>
      <c r="AMI2251" s="0"/>
      <c r="AMJ2251" s="0"/>
    </row>
    <row r="2252" s="87" customFormat="true" ht="52.8" hidden="false" customHeight="true" outlineLevel="0" collapsed="false">
      <c r="A2252" s="83" t="s">
        <v>1929</v>
      </c>
      <c r="B2252" s="115" t="s">
        <v>2841</v>
      </c>
      <c r="C2252" s="122" t="n">
        <v>44126</v>
      </c>
      <c r="D2252" s="115" t="s">
        <v>2842</v>
      </c>
      <c r="E2252" s="115" t="s">
        <v>2946</v>
      </c>
      <c r="F2252" s="115" t="s">
        <v>2844</v>
      </c>
      <c r="G2252" s="115" t="s">
        <v>2845</v>
      </c>
      <c r="H2252" s="115" t="s">
        <v>2846</v>
      </c>
      <c r="I2252" s="115" t="n">
        <v>35042</v>
      </c>
      <c r="J2252" s="115" t="s">
        <v>1481</v>
      </c>
      <c r="K2252" s="115" t="s">
        <v>2847</v>
      </c>
      <c r="L2252" s="115" t="s">
        <v>2848</v>
      </c>
      <c r="M2252" s="115" t="s">
        <v>2849</v>
      </c>
      <c r="N2252" s="115" t="s">
        <v>2947</v>
      </c>
      <c r="O2252" s="115" t="s">
        <v>2946</v>
      </c>
      <c r="P2252" s="123" t="n">
        <v>19350936100013</v>
      </c>
      <c r="Q2252" s="115" t="s">
        <v>2842</v>
      </c>
      <c r="R2252" s="115" t="s">
        <v>2946</v>
      </c>
      <c r="S2252" s="115" t="s">
        <v>2908</v>
      </c>
      <c r="T2252" s="115" t="s">
        <v>2948</v>
      </c>
      <c r="U2252" s="115" t="n">
        <v>35042</v>
      </c>
      <c r="V2252" s="115" t="s">
        <v>1481</v>
      </c>
      <c r="W2252" s="115" t="s">
        <v>2949</v>
      </c>
      <c r="X2252" s="115" t="s">
        <v>2950</v>
      </c>
      <c r="Y2252" s="115" t="s">
        <v>2951</v>
      </c>
      <c r="Z2252" s="115" t="n">
        <v>8</v>
      </c>
      <c r="AA2252" s="115" t="n">
        <v>30713</v>
      </c>
      <c r="AB2252" s="115" t="s">
        <v>1941</v>
      </c>
      <c r="AC2252" s="115" t="s">
        <v>2959</v>
      </c>
      <c r="AD2252" s="58" t="n">
        <v>7</v>
      </c>
      <c r="AE2252" s="115" t="n">
        <v>3</v>
      </c>
      <c r="AF2252" s="115"/>
      <c r="AG2252" s="115" t="s">
        <v>2953</v>
      </c>
      <c r="AMI2252" s="0"/>
      <c r="AMJ2252" s="0"/>
    </row>
    <row r="2253" s="87" customFormat="true" ht="52.8" hidden="false" customHeight="true" outlineLevel="0" collapsed="false">
      <c r="A2253" s="83" t="s">
        <v>1929</v>
      </c>
      <c r="B2253" s="115" t="s">
        <v>2841</v>
      </c>
      <c r="C2253" s="122" t="n">
        <v>44126</v>
      </c>
      <c r="D2253" s="115" t="s">
        <v>2842</v>
      </c>
      <c r="E2253" s="115" t="s">
        <v>2946</v>
      </c>
      <c r="F2253" s="115" t="s">
        <v>2844</v>
      </c>
      <c r="G2253" s="115" t="s">
        <v>2845</v>
      </c>
      <c r="H2253" s="115" t="s">
        <v>2846</v>
      </c>
      <c r="I2253" s="115" t="n">
        <v>35042</v>
      </c>
      <c r="J2253" s="115" t="s">
        <v>1481</v>
      </c>
      <c r="K2253" s="115" t="s">
        <v>2847</v>
      </c>
      <c r="L2253" s="115" t="s">
        <v>2848</v>
      </c>
      <c r="M2253" s="115" t="s">
        <v>2849</v>
      </c>
      <c r="N2253" s="115" t="s">
        <v>2947</v>
      </c>
      <c r="O2253" s="115" t="s">
        <v>2946</v>
      </c>
      <c r="P2253" s="123" t="n">
        <v>19350936100013</v>
      </c>
      <c r="Q2253" s="115" t="s">
        <v>2842</v>
      </c>
      <c r="R2253" s="115" t="s">
        <v>2946</v>
      </c>
      <c r="S2253" s="115" t="s">
        <v>2908</v>
      </c>
      <c r="T2253" s="115" t="s">
        <v>2948</v>
      </c>
      <c r="U2253" s="115" t="n">
        <v>35042</v>
      </c>
      <c r="V2253" s="115" t="s">
        <v>1481</v>
      </c>
      <c r="W2253" s="115" t="s">
        <v>2949</v>
      </c>
      <c r="X2253" s="115" t="s">
        <v>2950</v>
      </c>
      <c r="Y2253" s="115" t="s">
        <v>2951</v>
      </c>
      <c r="Z2253" s="115" t="n">
        <v>8</v>
      </c>
      <c r="AA2253" s="115" t="n">
        <v>30713</v>
      </c>
      <c r="AB2253" s="115" t="s">
        <v>1941</v>
      </c>
      <c r="AC2253" s="115" t="s">
        <v>2960</v>
      </c>
      <c r="AD2253" s="58" t="n">
        <v>7</v>
      </c>
      <c r="AE2253" s="115" t="n">
        <v>3</v>
      </c>
      <c r="AF2253" s="115"/>
      <c r="AG2253" s="115" t="s">
        <v>2953</v>
      </c>
      <c r="AMI2253" s="0"/>
      <c r="AMJ2253" s="0"/>
    </row>
    <row r="2254" s="87" customFormat="true" ht="52.8" hidden="false" customHeight="true" outlineLevel="0" collapsed="false">
      <c r="A2254" s="83" t="s">
        <v>1929</v>
      </c>
      <c r="B2254" s="115" t="s">
        <v>2841</v>
      </c>
      <c r="C2254" s="122" t="n">
        <v>44126</v>
      </c>
      <c r="D2254" s="115" t="s">
        <v>2842</v>
      </c>
      <c r="E2254" s="115" t="s">
        <v>2946</v>
      </c>
      <c r="F2254" s="115" t="s">
        <v>2844</v>
      </c>
      <c r="G2254" s="115" t="s">
        <v>2845</v>
      </c>
      <c r="H2254" s="115" t="s">
        <v>2846</v>
      </c>
      <c r="I2254" s="115" t="n">
        <v>35042</v>
      </c>
      <c r="J2254" s="115" t="s">
        <v>1481</v>
      </c>
      <c r="K2254" s="115" t="s">
        <v>2847</v>
      </c>
      <c r="L2254" s="115" t="s">
        <v>2848</v>
      </c>
      <c r="M2254" s="115" t="s">
        <v>2849</v>
      </c>
      <c r="N2254" s="115" t="s">
        <v>2947</v>
      </c>
      <c r="O2254" s="115" t="s">
        <v>2946</v>
      </c>
      <c r="P2254" s="123" t="n">
        <v>19350936100013</v>
      </c>
      <c r="Q2254" s="115" t="s">
        <v>2842</v>
      </c>
      <c r="R2254" s="115" t="s">
        <v>2946</v>
      </c>
      <c r="S2254" s="115" t="s">
        <v>2908</v>
      </c>
      <c r="T2254" s="115" t="s">
        <v>2948</v>
      </c>
      <c r="U2254" s="115" t="n">
        <v>35042</v>
      </c>
      <c r="V2254" s="115" t="s">
        <v>1481</v>
      </c>
      <c r="W2254" s="115" t="s">
        <v>2949</v>
      </c>
      <c r="X2254" s="115" t="s">
        <v>2950</v>
      </c>
      <c r="Y2254" s="115" t="s">
        <v>2951</v>
      </c>
      <c r="Z2254" s="115" t="n">
        <v>8</v>
      </c>
      <c r="AA2254" s="115" t="n">
        <v>30713</v>
      </c>
      <c r="AB2254" s="115" t="s">
        <v>1941</v>
      </c>
      <c r="AC2254" s="115" t="s">
        <v>2961</v>
      </c>
      <c r="AD2254" s="58" t="n">
        <v>7</v>
      </c>
      <c r="AE2254" s="115" t="n">
        <v>3</v>
      </c>
      <c r="AF2254" s="115"/>
      <c r="AG2254" s="115" t="s">
        <v>2953</v>
      </c>
      <c r="AMI2254" s="0"/>
      <c r="AMJ2254" s="0"/>
    </row>
    <row r="2255" s="87" customFormat="true" ht="52.8" hidden="false" customHeight="true" outlineLevel="0" collapsed="false">
      <c r="A2255" s="83" t="s">
        <v>1929</v>
      </c>
      <c r="B2255" s="115" t="s">
        <v>2841</v>
      </c>
      <c r="C2255" s="122" t="n">
        <v>44126</v>
      </c>
      <c r="D2255" s="115" t="s">
        <v>2842</v>
      </c>
      <c r="E2255" s="115" t="s">
        <v>2946</v>
      </c>
      <c r="F2255" s="115" t="s">
        <v>2844</v>
      </c>
      <c r="G2255" s="115" t="s">
        <v>2845</v>
      </c>
      <c r="H2255" s="115" t="s">
        <v>2846</v>
      </c>
      <c r="I2255" s="115" t="n">
        <v>35042</v>
      </c>
      <c r="J2255" s="115" t="s">
        <v>1481</v>
      </c>
      <c r="K2255" s="115" t="s">
        <v>2847</v>
      </c>
      <c r="L2255" s="115" t="s">
        <v>2848</v>
      </c>
      <c r="M2255" s="115" t="s">
        <v>2849</v>
      </c>
      <c r="N2255" s="115" t="s">
        <v>2947</v>
      </c>
      <c r="O2255" s="115" t="s">
        <v>2946</v>
      </c>
      <c r="P2255" s="123" t="n">
        <v>19350936100013</v>
      </c>
      <c r="Q2255" s="115" t="s">
        <v>2842</v>
      </c>
      <c r="R2255" s="115" t="s">
        <v>2946</v>
      </c>
      <c r="S2255" s="115" t="s">
        <v>2908</v>
      </c>
      <c r="T2255" s="115" t="s">
        <v>2948</v>
      </c>
      <c r="U2255" s="115" t="n">
        <v>35042</v>
      </c>
      <c r="V2255" s="115" t="s">
        <v>1481</v>
      </c>
      <c r="W2255" s="115" t="s">
        <v>2949</v>
      </c>
      <c r="X2255" s="115" t="s">
        <v>2950</v>
      </c>
      <c r="Y2255" s="115" t="s">
        <v>2951</v>
      </c>
      <c r="Z2255" s="115" t="n">
        <v>8</v>
      </c>
      <c r="AA2255" s="115" t="n">
        <v>30713</v>
      </c>
      <c r="AB2255" s="115" t="s">
        <v>1941</v>
      </c>
      <c r="AC2255" s="115" t="s">
        <v>2962</v>
      </c>
      <c r="AD2255" s="58" t="n">
        <v>7</v>
      </c>
      <c r="AE2255" s="115" t="n">
        <v>3</v>
      </c>
      <c r="AF2255" s="115"/>
      <c r="AG2255" s="115" t="s">
        <v>2953</v>
      </c>
      <c r="AMI2255" s="0"/>
      <c r="AMJ2255" s="0"/>
    </row>
    <row r="2256" s="87" customFormat="true" ht="52.8" hidden="false" customHeight="true" outlineLevel="0" collapsed="false">
      <c r="A2256" s="83" t="s">
        <v>1929</v>
      </c>
      <c r="B2256" s="115" t="s">
        <v>2841</v>
      </c>
      <c r="C2256" s="122" t="n">
        <v>44126</v>
      </c>
      <c r="D2256" s="115" t="s">
        <v>2842</v>
      </c>
      <c r="E2256" s="115" t="s">
        <v>2946</v>
      </c>
      <c r="F2256" s="115" t="s">
        <v>2844</v>
      </c>
      <c r="G2256" s="115" t="s">
        <v>2845</v>
      </c>
      <c r="H2256" s="115" t="s">
        <v>2846</v>
      </c>
      <c r="I2256" s="115" t="n">
        <v>35042</v>
      </c>
      <c r="J2256" s="115" t="s">
        <v>1481</v>
      </c>
      <c r="K2256" s="115" t="s">
        <v>2847</v>
      </c>
      <c r="L2256" s="115" t="s">
        <v>2848</v>
      </c>
      <c r="M2256" s="115" t="s">
        <v>2849</v>
      </c>
      <c r="N2256" s="115" t="s">
        <v>2963</v>
      </c>
      <c r="O2256" s="115" t="s">
        <v>2946</v>
      </c>
      <c r="P2256" s="123" t="n">
        <v>19350936100013</v>
      </c>
      <c r="Q2256" s="115" t="s">
        <v>2842</v>
      </c>
      <c r="R2256" s="115" t="s">
        <v>2946</v>
      </c>
      <c r="S2256" s="115" t="s">
        <v>2908</v>
      </c>
      <c r="T2256" s="115" t="s">
        <v>2948</v>
      </c>
      <c r="U2256" s="115" t="n">
        <v>35042</v>
      </c>
      <c r="V2256" s="115" t="s">
        <v>1481</v>
      </c>
      <c r="W2256" s="115" t="s">
        <v>2949</v>
      </c>
      <c r="X2256" s="115" t="s">
        <v>2950</v>
      </c>
      <c r="Y2256" s="115" t="s">
        <v>2951</v>
      </c>
      <c r="Z2256" s="115" t="n">
        <v>8</v>
      </c>
      <c r="AA2256" s="115"/>
      <c r="AB2256" s="115" t="s">
        <v>1974</v>
      </c>
      <c r="AC2256" s="115" t="s">
        <v>2964</v>
      </c>
      <c r="AD2256" s="101" t="n">
        <v>8</v>
      </c>
      <c r="AE2256" s="115" t="n">
        <v>3</v>
      </c>
      <c r="AF2256" s="115"/>
      <c r="AG2256" s="115" t="s">
        <v>2953</v>
      </c>
      <c r="AMI2256" s="0"/>
      <c r="AMJ2256" s="0"/>
    </row>
    <row r="2257" s="87" customFormat="true" ht="52.8" hidden="false" customHeight="true" outlineLevel="0" collapsed="false">
      <c r="A2257" s="83" t="s">
        <v>1929</v>
      </c>
      <c r="B2257" s="115" t="s">
        <v>2841</v>
      </c>
      <c r="C2257" s="122" t="n">
        <v>44126</v>
      </c>
      <c r="D2257" s="115" t="s">
        <v>2842</v>
      </c>
      <c r="E2257" s="115" t="s">
        <v>2946</v>
      </c>
      <c r="F2257" s="115" t="s">
        <v>2844</v>
      </c>
      <c r="G2257" s="115" t="s">
        <v>2845</v>
      </c>
      <c r="H2257" s="115" t="s">
        <v>2846</v>
      </c>
      <c r="I2257" s="115" t="n">
        <v>35042</v>
      </c>
      <c r="J2257" s="115" t="s">
        <v>1481</v>
      </c>
      <c r="K2257" s="115" t="s">
        <v>2847</v>
      </c>
      <c r="L2257" s="115" t="s">
        <v>2848</v>
      </c>
      <c r="M2257" s="115" t="s">
        <v>2849</v>
      </c>
      <c r="N2257" s="115" t="s">
        <v>2947</v>
      </c>
      <c r="O2257" s="115" t="s">
        <v>2946</v>
      </c>
      <c r="P2257" s="123" t="n">
        <v>19350936100013</v>
      </c>
      <c r="Q2257" s="115" t="s">
        <v>2842</v>
      </c>
      <c r="R2257" s="115" t="s">
        <v>2946</v>
      </c>
      <c r="S2257" s="115" t="s">
        <v>2908</v>
      </c>
      <c r="T2257" s="115" t="s">
        <v>2948</v>
      </c>
      <c r="U2257" s="115" t="n">
        <v>35042</v>
      </c>
      <c r="V2257" s="115" t="s">
        <v>1481</v>
      </c>
      <c r="W2257" s="115" t="s">
        <v>2949</v>
      </c>
      <c r="X2257" s="115" t="s">
        <v>2950</v>
      </c>
      <c r="Y2257" s="115" t="s">
        <v>2951</v>
      </c>
      <c r="Z2257" s="115" t="n">
        <v>8</v>
      </c>
      <c r="AA2257" s="115"/>
      <c r="AB2257" s="115" t="s">
        <v>1974</v>
      </c>
      <c r="AC2257" s="115" t="s">
        <v>2965</v>
      </c>
      <c r="AD2257" s="101" t="n">
        <v>8</v>
      </c>
      <c r="AE2257" s="115" t="n">
        <v>3</v>
      </c>
      <c r="AF2257" s="115"/>
      <c r="AG2257" s="115" t="s">
        <v>2953</v>
      </c>
      <c r="AMI2257" s="0"/>
      <c r="AMJ2257" s="0"/>
    </row>
    <row r="2258" s="87" customFormat="true" ht="52.8" hidden="false" customHeight="true" outlineLevel="0" collapsed="false">
      <c r="A2258" s="83" t="s">
        <v>1929</v>
      </c>
      <c r="B2258" s="115" t="s">
        <v>2841</v>
      </c>
      <c r="C2258" s="122" t="n">
        <v>44126</v>
      </c>
      <c r="D2258" s="115" t="s">
        <v>2842</v>
      </c>
      <c r="E2258" s="115" t="s">
        <v>2966</v>
      </c>
      <c r="F2258" s="115" t="s">
        <v>2844</v>
      </c>
      <c r="G2258" s="115" t="s">
        <v>2845</v>
      </c>
      <c r="H2258" s="115" t="s">
        <v>2846</v>
      </c>
      <c r="I2258" s="115" t="n">
        <v>35042</v>
      </c>
      <c r="J2258" s="115" t="s">
        <v>1481</v>
      </c>
      <c r="K2258" s="115" t="s">
        <v>2847</v>
      </c>
      <c r="L2258" s="115" t="s">
        <v>2848</v>
      </c>
      <c r="M2258" s="115" t="s">
        <v>2849</v>
      </c>
      <c r="N2258" s="115" t="s">
        <v>2967</v>
      </c>
      <c r="O2258" s="115" t="s">
        <v>2966</v>
      </c>
      <c r="P2258" s="123" t="n">
        <v>19350936100013</v>
      </c>
      <c r="Q2258" s="115" t="s">
        <v>2842</v>
      </c>
      <c r="R2258" s="115" t="s">
        <v>2966</v>
      </c>
      <c r="S2258" s="115" t="s">
        <v>2968</v>
      </c>
      <c r="T2258" s="115" t="s">
        <v>2969</v>
      </c>
      <c r="U2258" s="115" t="n">
        <v>35043</v>
      </c>
      <c r="V2258" s="115" t="s">
        <v>1481</v>
      </c>
      <c r="W2258" s="115" t="s">
        <v>2970</v>
      </c>
      <c r="X2258" s="115"/>
      <c r="Y2258" s="115" t="s">
        <v>2971</v>
      </c>
      <c r="Z2258" s="115" t="n">
        <v>8</v>
      </c>
      <c r="AA2258" s="115"/>
      <c r="AB2258" s="115" t="s">
        <v>2972</v>
      </c>
      <c r="AC2258" s="115" t="s">
        <v>2973</v>
      </c>
      <c r="AD2258" s="115" t="n">
        <v>7</v>
      </c>
      <c r="AE2258" s="115" t="n">
        <v>3</v>
      </c>
      <c r="AF2258" s="115"/>
      <c r="AG2258" s="115"/>
      <c r="AMI2258" s="0"/>
      <c r="AMJ2258" s="0"/>
    </row>
    <row r="2259" s="87" customFormat="true" ht="52.8" hidden="false" customHeight="true" outlineLevel="0" collapsed="false">
      <c r="A2259" s="83" t="s">
        <v>1929</v>
      </c>
      <c r="B2259" s="115" t="s">
        <v>2841</v>
      </c>
      <c r="C2259" s="122" t="n">
        <v>44126</v>
      </c>
      <c r="D2259" s="115" t="s">
        <v>2842</v>
      </c>
      <c r="E2259" s="115" t="s">
        <v>2966</v>
      </c>
      <c r="F2259" s="115" t="s">
        <v>2844</v>
      </c>
      <c r="G2259" s="115" t="s">
        <v>2845</v>
      </c>
      <c r="H2259" s="115" t="s">
        <v>2846</v>
      </c>
      <c r="I2259" s="115" t="n">
        <v>35042</v>
      </c>
      <c r="J2259" s="115" t="s">
        <v>1481</v>
      </c>
      <c r="K2259" s="115" t="s">
        <v>2847</v>
      </c>
      <c r="L2259" s="115" t="s">
        <v>2848</v>
      </c>
      <c r="M2259" s="115" t="s">
        <v>2849</v>
      </c>
      <c r="N2259" s="115" t="s">
        <v>2967</v>
      </c>
      <c r="O2259" s="115" t="s">
        <v>2966</v>
      </c>
      <c r="P2259" s="123" t="n">
        <v>19350936100013</v>
      </c>
      <c r="Q2259" s="115" t="s">
        <v>2842</v>
      </c>
      <c r="R2259" s="115" t="s">
        <v>2966</v>
      </c>
      <c r="S2259" s="115" t="s">
        <v>2968</v>
      </c>
      <c r="T2259" s="115" t="s">
        <v>2969</v>
      </c>
      <c r="U2259" s="115" t="n">
        <v>35043</v>
      </c>
      <c r="V2259" s="115" t="s">
        <v>1481</v>
      </c>
      <c r="W2259" s="115" t="s">
        <v>2970</v>
      </c>
      <c r="X2259" s="115"/>
      <c r="Y2259" s="115" t="s">
        <v>2971</v>
      </c>
      <c r="Z2259" s="115" t="n">
        <v>8</v>
      </c>
      <c r="AA2259" s="115"/>
      <c r="AB2259" s="115" t="s">
        <v>2972</v>
      </c>
      <c r="AC2259" s="115" t="s">
        <v>2974</v>
      </c>
      <c r="AD2259" s="115" t="n">
        <v>7</v>
      </c>
      <c r="AE2259" s="115" t="n">
        <v>3</v>
      </c>
      <c r="AF2259" s="115"/>
      <c r="AG2259" s="115"/>
      <c r="AMI2259" s="0"/>
      <c r="AMJ2259" s="0"/>
    </row>
    <row r="2260" s="87" customFormat="true" ht="52.8" hidden="false" customHeight="true" outlineLevel="0" collapsed="false">
      <c r="A2260" s="83" t="s">
        <v>1929</v>
      </c>
      <c r="B2260" s="115" t="s">
        <v>2841</v>
      </c>
      <c r="C2260" s="122" t="n">
        <v>44126</v>
      </c>
      <c r="D2260" s="115" t="s">
        <v>2842</v>
      </c>
      <c r="E2260" s="115" t="s">
        <v>2966</v>
      </c>
      <c r="F2260" s="115" t="s">
        <v>2844</v>
      </c>
      <c r="G2260" s="115" t="s">
        <v>2845</v>
      </c>
      <c r="H2260" s="115" t="s">
        <v>2846</v>
      </c>
      <c r="I2260" s="115" t="n">
        <v>35042</v>
      </c>
      <c r="J2260" s="115" t="s">
        <v>1481</v>
      </c>
      <c r="K2260" s="115" t="s">
        <v>2847</v>
      </c>
      <c r="L2260" s="115" t="s">
        <v>2848</v>
      </c>
      <c r="M2260" s="115" t="s">
        <v>2849</v>
      </c>
      <c r="N2260" s="115" t="s">
        <v>2967</v>
      </c>
      <c r="O2260" s="115" t="s">
        <v>2966</v>
      </c>
      <c r="P2260" s="123" t="n">
        <v>19350936100013</v>
      </c>
      <c r="Q2260" s="115" t="s">
        <v>2842</v>
      </c>
      <c r="R2260" s="115" t="s">
        <v>2966</v>
      </c>
      <c r="S2260" s="115" t="s">
        <v>2968</v>
      </c>
      <c r="T2260" s="115" t="s">
        <v>2969</v>
      </c>
      <c r="U2260" s="115" t="n">
        <v>35043</v>
      </c>
      <c r="V2260" s="115" t="s">
        <v>1481</v>
      </c>
      <c r="W2260" s="115" t="s">
        <v>2970</v>
      </c>
      <c r="X2260" s="115"/>
      <c r="Y2260" s="115" t="s">
        <v>2971</v>
      </c>
      <c r="Z2260" s="115" t="n">
        <v>8</v>
      </c>
      <c r="AA2260" s="115"/>
      <c r="AB2260" s="115" t="s">
        <v>2975</v>
      </c>
      <c r="AC2260" s="115" t="s">
        <v>2976</v>
      </c>
      <c r="AD2260" s="58" t="n">
        <v>7</v>
      </c>
      <c r="AE2260" s="115" t="n">
        <v>3</v>
      </c>
      <c r="AF2260" s="115"/>
      <c r="AG2260" s="115"/>
      <c r="AMI2260" s="0"/>
      <c r="AMJ2260" s="0"/>
    </row>
    <row r="2261" s="87" customFormat="true" ht="52.8" hidden="false" customHeight="true" outlineLevel="0" collapsed="false">
      <c r="A2261" s="83" t="s">
        <v>1929</v>
      </c>
      <c r="B2261" s="115" t="s">
        <v>2841</v>
      </c>
      <c r="C2261" s="122" t="n">
        <v>44126</v>
      </c>
      <c r="D2261" s="115" t="s">
        <v>2842</v>
      </c>
      <c r="E2261" s="115" t="s">
        <v>2966</v>
      </c>
      <c r="F2261" s="115" t="s">
        <v>2844</v>
      </c>
      <c r="G2261" s="115" t="s">
        <v>2845</v>
      </c>
      <c r="H2261" s="115" t="s">
        <v>2846</v>
      </c>
      <c r="I2261" s="115" t="n">
        <v>35042</v>
      </c>
      <c r="J2261" s="115" t="s">
        <v>1481</v>
      </c>
      <c r="K2261" s="115" t="s">
        <v>2847</v>
      </c>
      <c r="L2261" s="115" t="s">
        <v>2848</v>
      </c>
      <c r="M2261" s="115" t="s">
        <v>2849</v>
      </c>
      <c r="N2261" s="115" t="s">
        <v>2967</v>
      </c>
      <c r="O2261" s="115" t="s">
        <v>2966</v>
      </c>
      <c r="P2261" s="123" t="n">
        <v>19350936100013</v>
      </c>
      <c r="Q2261" s="115" t="s">
        <v>2842</v>
      </c>
      <c r="R2261" s="115" t="s">
        <v>2966</v>
      </c>
      <c r="S2261" s="115" t="s">
        <v>2968</v>
      </c>
      <c r="T2261" s="115" t="s">
        <v>2969</v>
      </c>
      <c r="U2261" s="115" t="n">
        <v>35043</v>
      </c>
      <c r="V2261" s="115" t="s">
        <v>1481</v>
      </c>
      <c r="W2261" s="115" t="s">
        <v>2970</v>
      </c>
      <c r="X2261" s="115"/>
      <c r="Y2261" s="115" t="s">
        <v>2971</v>
      </c>
      <c r="Z2261" s="115" t="n">
        <v>8</v>
      </c>
      <c r="AA2261" s="115"/>
      <c r="AB2261" s="115" t="s">
        <v>2977</v>
      </c>
      <c r="AC2261" s="115" t="s">
        <v>2976</v>
      </c>
      <c r="AD2261" s="58" t="n">
        <v>6</v>
      </c>
      <c r="AE2261" s="115" t="n">
        <v>3</v>
      </c>
      <c r="AF2261" s="115"/>
      <c r="AG2261" s="115"/>
      <c r="AMI2261" s="0"/>
      <c r="AMJ2261" s="0"/>
    </row>
    <row r="2262" s="87" customFormat="true" ht="52.8" hidden="false" customHeight="true" outlineLevel="0" collapsed="false">
      <c r="A2262" s="83" t="s">
        <v>1929</v>
      </c>
      <c r="B2262" s="115" t="s">
        <v>2841</v>
      </c>
      <c r="C2262" s="122" t="n">
        <v>44126</v>
      </c>
      <c r="D2262" s="115" t="s">
        <v>2842</v>
      </c>
      <c r="E2262" s="115" t="s">
        <v>2966</v>
      </c>
      <c r="F2262" s="115" t="s">
        <v>2844</v>
      </c>
      <c r="G2262" s="115" t="s">
        <v>2845</v>
      </c>
      <c r="H2262" s="115" t="s">
        <v>2846</v>
      </c>
      <c r="I2262" s="115" t="n">
        <v>35042</v>
      </c>
      <c r="J2262" s="115" t="s">
        <v>1481</v>
      </c>
      <c r="K2262" s="115" t="s">
        <v>2847</v>
      </c>
      <c r="L2262" s="115" t="s">
        <v>2848</v>
      </c>
      <c r="M2262" s="115" t="s">
        <v>2849</v>
      </c>
      <c r="N2262" s="115" t="s">
        <v>2967</v>
      </c>
      <c r="O2262" s="115" t="s">
        <v>2966</v>
      </c>
      <c r="P2262" s="123" t="n">
        <v>19350936100013</v>
      </c>
      <c r="Q2262" s="115" t="s">
        <v>2842</v>
      </c>
      <c r="R2262" s="115" t="s">
        <v>2966</v>
      </c>
      <c r="S2262" s="115" t="s">
        <v>2968</v>
      </c>
      <c r="T2262" s="115" t="s">
        <v>2969</v>
      </c>
      <c r="U2262" s="115" t="n">
        <v>35043</v>
      </c>
      <c r="V2262" s="115" t="s">
        <v>1481</v>
      </c>
      <c r="W2262" s="115" t="s">
        <v>2970</v>
      </c>
      <c r="X2262" s="115"/>
      <c r="Y2262" s="115" t="s">
        <v>2971</v>
      </c>
      <c r="Z2262" s="115" t="n">
        <v>8</v>
      </c>
      <c r="AA2262" s="115"/>
      <c r="AB2262" s="115" t="s">
        <v>2978</v>
      </c>
      <c r="AC2262" s="115" t="s">
        <v>2979</v>
      </c>
      <c r="AD2262" s="58" t="n">
        <v>7</v>
      </c>
      <c r="AE2262" s="115" t="n">
        <v>3</v>
      </c>
      <c r="AF2262" s="115"/>
      <c r="AG2262" s="115"/>
      <c r="AMI2262" s="0"/>
      <c r="AMJ2262" s="0"/>
    </row>
    <row r="2263" s="87" customFormat="true" ht="52.8" hidden="false" customHeight="true" outlineLevel="0" collapsed="false">
      <c r="A2263" s="83" t="s">
        <v>1929</v>
      </c>
      <c r="B2263" s="115" t="s">
        <v>2841</v>
      </c>
      <c r="C2263" s="122" t="n">
        <v>44126</v>
      </c>
      <c r="D2263" s="115" t="s">
        <v>2842</v>
      </c>
      <c r="E2263" s="115" t="s">
        <v>2966</v>
      </c>
      <c r="F2263" s="115" t="s">
        <v>2844</v>
      </c>
      <c r="G2263" s="115" t="s">
        <v>2845</v>
      </c>
      <c r="H2263" s="115" t="s">
        <v>2846</v>
      </c>
      <c r="I2263" s="115" t="n">
        <v>35042</v>
      </c>
      <c r="J2263" s="115" t="s">
        <v>1481</v>
      </c>
      <c r="K2263" s="115" t="s">
        <v>2847</v>
      </c>
      <c r="L2263" s="115" t="s">
        <v>2848</v>
      </c>
      <c r="M2263" s="115" t="s">
        <v>2849</v>
      </c>
      <c r="N2263" s="115" t="s">
        <v>2967</v>
      </c>
      <c r="O2263" s="115" t="s">
        <v>2966</v>
      </c>
      <c r="P2263" s="123" t="n">
        <v>19350936100013</v>
      </c>
      <c r="Q2263" s="115" t="s">
        <v>2842</v>
      </c>
      <c r="R2263" s="115" t="s">
        <v>2966</v>
      </c>
      <c r="S2263" s="115" t="s">
        <v>2968</v>
      </c>
      <c r="T2263" s="115" t="s">
        <v>2969</v>
      </c>
      <c r="U2263" s="115" t="n">
        <v>35043</v>
      </c>
      <c r="V2263" s="115" t="s">
        <v>1481</v>
      </c>
      <c r="W2263" s="115" t="s">
        <v>2970</v>
      </c>
      <c r="X2263" s="115"/>
      <c r="Y2263" s="115" t="s">
        <v>2971</v>
      </c>
      <c r="Z2263" s="115" t="n">
        <v>8</v>
      </c>
      <c r="AA2263" s="115"/>
      <c r="AB2263" s="115" t="s">
        <v>2978</v>
      </c>
      <c r="AC2263" s="115" t="s">
        <v>2980</v>
      </c>
      <c r="AD2263" s="115" t="n">
        <v>8</v>
      </c>
      <c r="AE2263" s="115" t="n">
        <v>3</v>
      </c>
      <c r="AF2263" s="115"/>
      <c r="AG2263" s="115"/>
      <c r="AMI2263" s="0"/>
      <c r="AMJ2263" s="0"/>
    </row>
    <row r="2264" s="87" customFormat="true" ht="52.8" hidden="false" customHeight="true" outlineLevel="0" collapsed="false">
      <c r="A2264" s="83" t="s">
        <v>1929</v>
      </c>
      <c r="B2264" s="115" t="s">
        <v>2841</v>
      </c>
      <c r="C2264" s="122" t="n">
        <v>44126</v>
      </c>
      <c r="D2264" s="115" t="s">
        <v>2842</v>
      </c>
      <c r="E2264" s="115" t="s">
        <v>2966</v>
      </c>
      <c r="F2264" s="115" t="s">
        <v>2844</v>
      </c>
      <c r="G2264" s="115" t="s">
        <v>2845</v>
      </c>
      <c r="H2264" s="115" t="s">
        <v>2846</v>
      </c>
      <c r="I2264" s="115" t="n">
        <v>35042</v>
      </c>
      <c r="J2264" s="115" t="s">
        <v>1481</v>
      </c>
      <c r="K2264" s="115" t="s">
        <v>2847</v>
      </c>
      <c r="L2264" s="115" t="s">
        <v>2848</v>
      </c>
      <c r="M2264" s="115" t="s">
        <v>2849</v>
      </c>
      <c r="N2264" s="115" t="s">
        <v>2967</v>
      </c>
      <c r="O2264" s="115" t="s">
        <v>2966</v>
      </c>
      <c r="P2264" s="123" t="n">
        <v>19350936100013</v>
      </c>
      <c r="Q2264" s="115" t="s">
        <v>2842</v>
      </c>
      <c r="R2264" s="115" t="s">
        <v>2966</v>
      </c>
      <c r="S2264" s="115" t="s">
        <v>2968</v>
      </c>
      <c r="T2264" s="115" t="s">
        <v>2969</v>
      </c>
      <c r="U2264" s="115" t="n">
        <v>35043</v>
      </c>
      <c r="V2264" s="115" t="s">
        <v>1481</v>
      </c>
      <c r="W2264" s="115" t="s">
        <v>2970</v>
      </c>
      <c r="X2264" s="115"/>
      <c r="Y2264" s="115" t="s">
        <v>2971</v>
      </c>
      <c r="Z2264" s="115" t="n">
        <v>8</v>
      </c>
      <c r="AA2264" s="115"/>
      <c r="AB2264" s="115" t="s">
        <v>2978</v>
      </c>
      <c r="AC2264" s="115" t="s">
        <v>2981</v>
      </c>
      <c r="AD2264" s="58" t="n">
        <v>7</v>
      </c>
      <c r="AE2264" s="115" t="n">
        <v>3</v>
      </c>
      <c r="AF2264" s="115"/>
      <c r="AG2264" s="115"/>
      <c r="AMI2264" s="0"/>
      <c r="AMJ2264" s="0"/>
    </row>
    <row r="2265" s="87" customFormat="true" ht="52.8" hidden="false" customHeight="true" outlineLevel="0" collapsed="false">
      <c r="A2265" s="83" t="s">
        <v>1929</v>
      </c>
      <c r="B2265" s="115" t="s">
        <v>2841</v>
      </c>
      <c r="C2265" s="122" t="n">
        <v>44126</v>
      </c>
      <c r="D2265" s="115" t="s">
        <v>2842</v>
      </c>
      <c r="E2265" s="115" t="s">
        <v>2966</v>
      </c>
      <c r="F2265" s="115" t="s">
        <v>2844</v>
      </c>
      <c r="G2265" s="115" t="s">
        <v>2845</v>
      </c>
      <c r="H2265" s="115" t="s">
        <v>2846</v>
      </c>
      <c r="I2265" s="115" t="n">
        <v>35042</v>
      </c>
      <c r="J2265" s="115" t="s">
        <v>1481</v>
      </c>
      <c r="K2265" s="115" t="s">
        <v>2847</v>
      </c>
      <c r="L2265" s="115" t="s">
        <v>2848</v>
      </c>
      <c r="M2265" s="115" t="s">
        <v>2849</v>
      </c>
      <c r="N2265" s="115" t="s">
        <v>2967</v>
      </c>
      <c r="O2265" s="115" t="s">
        <v>2966</v>
      </c>
      <c r="P2265" s="123" t="n">
        <v>19350936100013</v>
      </c>
      <c r="Q2265" s="115" t="s">
        <v>2842</v>
      </c>
      <c r="R2265" s="115" t="s">
        <v>2966</v>
      </c>
      <c r="S2265" s="115" t="s">
        <v>2968</v>
      </c>
      <c r="T2265" s="115" t="s">
        <v>2969</v>
      </c>
      <c r="U2265" s="115" t="n">
        <v>35043</v>
      </c>
      <c r="V2265" s="115" t="s">
        <v>1481</v>
      </c>
      <c r="W2265" s="115" t="s">
        <v>2970</v>
      </c>
      <c r="X2265" s="115"/>
      <c r="Y2265" s="115" t="s">
        <v>2971</v>
      </c>
      <c r="Z2265" s="115" t="n">
        <v>8</v>
      </c>
      <c r="AA2265" s="115"/>
      <c r="AB2265" s="115" t="s">
        <v>2982</v>
      </c>
      <c r="AC2265" s="115" t="s">
        <v>2983</v>
      </c>
      <c r="AD2265" s="58" t="n">
        <v>7</v>
      </c>
      <c r="AE2265" s="115" t="n">
        <v>3</v>
      </c>
      <c r="AF2265" s="115"/>
      <c r="AG2265" s="115"/>
      <c r="AMI2265" s="0"/>
      <c r="AMJ2265" s="0"/>
    </row>
    <row r="2266" s="87" customFormat="true" ht="52.8" hidden="false" customHeight="true" outlineLevel="0" collapsed="false">
      <c r="A2266" s="83" t="s">
        <v>1929</v>
      </c>
      <c r="B2266" s="115" t="s">
        <v>2841</v>
      </c>
      <c r="C2266" s="122" t="n">
        <v>44126</v>
      </c>
      <c r="D2266" s="115" t="s">
        <v>2842</v>
      </c>
      <c r="E2266" s="115" t="s">
        <v>2966</v>
      </c>
      <c r="F2266" s="115" t="s">
        <v>2844</v>
      </c>
      <c r="G2266" s="115" t="s">
        <v>2845</v>
      </c>
      <c r="H2266" s="115" t="s">
        <v>2846</v>
      </c>
      <c r="I2266" s="115" t="n">
        <v>35042</v>
      </c>
      <c r="J2266" s="115" t="s">
        <v>1481</v>
      </c>
      <c r="K2266" s="115" t="s">
        <v>2847</v>
      </c>
      <c r="L2266" s="115" t="s">
        <v>2848</v>
      </c>
      <c r="M2266" s="115" t="s">
        <v>2849</v>
      </c>
      <c r="N2266" s="115" t="s">
        <v>2967</v>
      </c>
      <c r="O2266" s="115" t="s">
        <v>2966</v>
      </c>
      <c r="P2266" s="123" t="n">
        <v>19350936100013</v>
      </c>
      <c r="Q2266" s="115" t="s">
        <v>2842</v>
      </c>
      <c r="R2266" s="115" t="s">
        <v>2966</v>
      </c>
      <c r="S2266" s="115" t="s">
        <v>2968</v>
      </c>
      <c r="T2266" s="115" t="s">
        <v>2969</v>
      </c>
      <c r="U2266" s="115" t="n">
        <v>35043</v>
      </c>
      <c r="V2266" s="115" t="s">
        <v>1481</v>
      </c>
      <c r="W2266" s="115" t="s">
        <v>2970</v>
      </c>
      <c r="X2266" s="115"/>
      <c r="Y2266" s="115" t="s">
        <v>2971</v>
      </c>
      <c r="Z2266" s="115" t="n">
        <v>8</v>
      </c>
      <c r="AA2266" s="115"/>
      <c r="AB2266" s="115" t="s">
        <v>2982</v>
      </c>
      <c r="AC2266" s="115" t="s">
        <v>2984</v>
      </c>
      <c r="AD2266" s="58" t="n">
        <v>7</v>
      </c>
      <c r="AE2266" s="115" t="n">
        <v>3</v>
      </c>
      <c r="AF2266" s="115"/>
      <c r="AG2266" s="115"/>
      <c r="AMI2266" s="0"/>
      <c r="AMJ2266" s="0"/>
    </row>
    <row r="2267" s="87" customFormat="true" ht="52.8" hidden="false" customHeight="true" outlineLevel="0" collapsed="false">
      <c r="A2267" s="83" t="s">
        <v>1929</v>
      </c>
      <c r="B2267" s="115" t="s">
        <v>2841</v>
      </c>
      <c r="C2267" s="122" t="n">
        <v>44126</v>
      </c>
      <c r="D2267" s="115" t="s">
        <v>2842</v>
      </c>
      <c r="E2267" s="115" t="s">
        <v>2966</v>
      </c>
      <c r="F2267" s="115" t="s">
        <v>2844</v>
      </c>
      <c r="G2267" s="115" t="s">
        <v>2845</v>
      </c>
      <c r="H2267" s="115" t="s">
        <v>2846</v>
      </c>
      <c r="I2267" s="115" t="n">
        <v>35042</v>
      </c>
      <c r="J2267" s="115" t="s">
        <v>1481</v>
      </c>
      <c r="K2267" s="115" t="s">
        <v>2847</v>
      </c>
      <c r="L2267" s="115" t="s">
        <v>2848</v>
      </c>
      <c r="M2267" s="115" t="s">
        <v>2849</v>
      </c>
      <c r="N2267" s="115" t="s">
        <v>2967</v>
      </c>
      <c r="O2267" s="115" t="s">
        <v>2966</v>
      </c>
      <c r="P2267" s="123" t="n">
        <v>19350936100013</v>
      </c>
      <c r="Q2267" s="115" t="s">
        <v>2842</v>
      </c>
      <c r="R2267" s="115" t="s">
        <v>2966</v>
      </c>
      <c r="S2267" s="115" t="s">
        <v>2968</v>
      </c>
      <c r="T2267" s="115" t="s">
        <v>2969</v>
      </c>
      <c r="U2267" s="115" t="n">
        <v>35043</v>
      </c>
      <c r="V2267" s="115" t="s">
        <v>1481</v>
      </c>
      <c r="W2267" s="115" t="s">
        <v>2970</v>
      </c>
      <c r="X2267" s="115"/>
      <c r="Y2267" s="115" t="s">
        <v>2971</v>
      </c>
      <c r="Z2267" s="115" t="n">
        <v>8</v>
      </c>
      <c r="AA2267" s="115"/>
      <c r="AB2267" s="115" t="s">
        <v>2982</v>
      </c>
      <c r="AC2267" s="115" t="s">
        <v>2985</v>
      </c>
      <c r="AD2267" s="58" t="n">
        <v>7</v>
      </c>
      <c r="AE2267" s="115" t="n">
        <v>3</v>
      </c>
      <c r="AF2267" s="115"/>
      <c r="AG2267" s="115"/>
      <c r="AMI2267" s="0"/>
      <c r="AMJ2267" s="0"/>
    </row>
    <row r="2268" s="87" customFormat="true" ht="52.8" hidden="false" customHeight="true" outlineLevel="0" collapsed="false">
      <c r="A2268" s="83" t="s">
        <v>1929</v>
      </c>
      <c r="B2268" s="115" t="s">
        <v>2841</v>
      </c>
      <c r="C2268" s="122" t="n">
        <v>44126</v>
      </c>
      <c r="D2268" s="115" t="s">
        <v>2842</v>
      </c>
      <c r="E2268" s="115" t="s">
        <v>2966</v>
      </c>
      <c r="F2268" s="115" t="s">
        <v>2844</v>
      </c>
      <c r="G2268" s="115" t="s">
        <v>2845</v>
      </c>
      <c r="H2268" s="115" t="s">
        <v>2846</v>
      </c>
      <c r="I2268" s="115" t="n">
        <v>35042</v>
      </c>
      <c r="J2268" s="115" t="s">
        <v>1481</v>
      </c>
      <c r="K2268" s="115" t="s">
        <v>2847</v>
      </c>
      <c r="L2268" s="115" t="s">
        <v>2848</v>
      </c>
      <c r="M2268" s="115" t="s">
        <v>2849</v>
      </c>
      <c r="N2268" s="115" t="s">
        <v>2967</v>
      </c>
      <c r="O2268" s="115" t="s">
        <v>2966</v>
      </c>
      <c r="P2268" s="123" t="n">
        <v>19350936100013</v>
      </c>
      <c r="Q2268" s="115" t="s">
        <v>2842</v>
      </c>
      <c r="R2268" s="115" t="s">
        <v>2966</v>
      </c>
      <c r="S2268" s="115" t="s">
        <v>2968</v>
      </c>
      <c r="T2268" s="115" t="s">
        <v>2969</v>
      </c>
      <c r="U2268" s="115" t="n">
        <v>35043</v>
      </c>
      <c r="V2268" s="115" t="s">
        <v>1481</v>
      </c>
      <c r="W2268" s="115" t="s">
        <v>2970</v>
      </c>
      <c r="X2268" s="115"/>
      <c r="Y2268" s="115" t="s">
        <v>2971</v>
      </c>
      <c r="Z2268" s="115" t="n">
        <v>8</v>
      </c>
      <c r="AA2268" s="115"/>
      <c r="AB2268" s="115" t="s">
        <v>2986</v>
      </c>
      <c r="AC2268" s="115" t="s">
        <v>2984</v>
      </c>
      <c r="AD2268" s="58" t="n">
        <v>7</v>
      </c>
      <c r="AE2268" s="115" t="n">
        <v>3</v>
      </c>
      <c r="AF2268" s="115"/>
      <c r="AG2268" s="115"/>
      <c r="AMI2268" s="0"/>
      <c r="AMJ2268" s="0"/>
    </row>
    <row r="2269" s="87" customFormat="true" ht="52.8" hidden="false" customHeight="true" outlineLevel="0" collapsed="false">
      <c r="A2269" s="83" t="s">
        <v>1929</v>
      </c>
      <c r="B2269" s="115" t="s">
        <v>2841</v>
      </c>
      <c r="C2269" s="122" t="n">
        <v>44126</v>
      </c>
      <c r="D2269" s="115" t="s">
        <v>2842</v>
      </c>
      <c r="E2269" s="115" t="s">
        <v>2966</v>
      </c>
      <c r="F2269" s="115" t="s">
        <v>2844</v>
      </c>
      <c r="G2269" s="115" t="s">
        <v>2845</v>
      </c>
      <c r="H2269" s="115" t="s">
        <v>2846</v>
      </c>
      <c r="I2269" s="115" t="n">
        <v>35042</v>
      </c>
      <c r="J2269" s="115" t="s">
        <v>1481</v>
      </c>
      <c r="K2269" s="115" t="s">
        <v>2847</v>
      </c>
      <c r="L2269" s="115" t="s">
        <v>2848</v>
      </c>
      <c r="M2269" s="115" t="s">
        <v>2849</v>
      </c>
      <c r="N2269" s="115" t="s">
        <v>2967</v>
      </c>
      <c r="O2269" s="115" t="s">
        <v>2966</v>
      </c>
      <c r="P2269" s="123" t="n">
        <v>19350936100013</v>
      </c>
      <c r="Q2269" s="115" t="s">
        <v>2842</v>
      </c>
      <c r="R2269" s="115" t="s">
        <v>2966</v>
      </c>
      <c r="S2269" s="115" t="s">
        <v>2968</v>
      </c>
      <c r="T2269" s="115" t="s">
        <v>2969</v>
      </c>
      <c r="U2269" s="115" t="n">
        <v>35043</v>
      </c>
      <c r="V2269" s="115" t="s">
        <v>1481</v>
      </c>
      <c r="W2269" s="115" t="s">
        <v>2970</v>
      </c>
      <c r="X2269" s="115"/>
      <c r="Y2269" s="115" t="s">
        <v>2971</v>
      </c>
      <c r="Z2269" s="115" t="n">
        <v>8</v>
      </c>
      <c r="AA2269" s="115"/>
      <c r="AB2269" s="115" t="s">
        <v>2986</v>
      </c>
      <c r="AC2269" s="115" t="s">
        <v>2985</v>
      </c>
      <c r="AD2269" s="58" t="n">
        <v>7</v>
      </c>
      <c r="AE2269" s="115" t="n">
        <v>3</v>
      </c>
      <c r="AF2269" s="115"/>
      <c r="AG2269" s="115"/>
      <c r="AMI2269" s="0"/>
      <c r="AMJ2269" s="0"/>
    </row>
    <row r="2270" s="87" customFormat="true" ht="52.8" hidden="false" customHeight="true" outlineLevel="0" collapsed="false">
      <c r="A2270" s="83" t="s">
        <v>1929</v>
      </c>
      <c r="B2270" s="115" t="s">
        <v>2841</v>
      </c>
      <c r="C2270" s="122" t="n">
        <v>44126</v>
      </c>
      <c r="D2270" s="115" t="s">
        <v>2842</v>
      </c>
      <c r="E2270" s="115" t="s">
        <v>2966</v>
      </c>
      <c r="F2270" s="115" t="s">
        <v>2844</v>
      </c>
      <c r="G2270" s="115" t="s">
        <v>2845</v>
      </c>
      <c r="H2270" s="115" t="s">
        <v>2846</v>
      </c>
      <c r="I2270" s="115" t="n">
        <v>35042</v>
      </c>
      <c r="J2270" s="115" t="s">
        <v>1481</v>
      </c>
      <c r="K2270" s="115" t="s">
        <v>2847</v>
      </c>
      <c r="L2270" s="115" t="s">
        <v>2848</v>
      </c>
      <c r="M2270" s="115" t="s">
        <v>2849</v>
      </c>
      <c r="N2270" s="115" t="s">
        <v>2967</v>
      </c>
      <c r="O2270" s="115" t="s">
        <v>2966</v>
      </c>
      <c r="P2270" s="123" t="n">
        <v>19350936100013</v>
      </c>
      <c r="Q2270" s="115" t="s">
        <v>2842</v>
      </c>
      <c r="R2270" s="115" t="s">
        <v>2966</v>
      </c>
      <c r="S2270" s="115" t="s">
        <v>2968</v>
      </c>
      <c r="T2270" s="115" t="s">
        <v>2969</v>
      </c>
      <c r="U2270" s="115" t="n">
        <v>35043</v>
      </c>
      <c r="V2270" s="115" t="s">
        <v>1481</v>
      </c>
      <c r="W2270" s="115" t="s">
        <v>2970</v>
      </c>
      <c r="X2270" s="115"/>
      <c r="Y2270" s="115" t="s">
        <v>2971</v>
      </c>
      <c r="Z2270" s="115" t="n">
        <v>8</v>
      </c>
      <c r="AA2270" s="115"/>
      <c r="AB2270" s="115" t="s">
        <v>2986</v>
      </c>
      <c r="AC2270" s="115" t="s">
        <v>2987</v>
      </c>
      <c r="AD2270" s="58" t="n">
        <v>7</v>
      </c>
      <c r="AE2270" s="115" t="n">
        <v>3</v>
      </c>
      <c r="AF2270" s="115"/>
      <c r="AG2270" s="115"/>
      <c r="AMI2270" s="0"/>
      <c r="AMJ2270" s="0"/>
    </row>
    <row r="2271" s="87" customFormat="true" ht="52.8" hidden="false" customHeight="true" outlineLevel="0" collapsed="false">
      <c r="A2271" s="83" t="s">
        <v>1929</v>
      </c>
      <c r="B2271" s="115" t="s">
        <v>2841</v>
      </c>
      <c r="C2271" s="122" t="n">
        <v>44126</v>
      </c>
      <c r="D2271" s="115" t="s">
        <v>2842</v>
      </c>
      <c r="E2271" s="115" t="s">
        <v>2966</v>
      </c>
      <c r="F2271" s="115" t="s">
        <v>2844</v>
      </c>
      <c r="G2271" s="115" t="s">
        <v>2845</v>
      </c>
      <c r="H2271" s="115" t="s">
        <v>2846</v>
      </c>
      <c r="I2271" s="115" t="n">
        <v>35042</v>
      </c>
      <c r="J2271" s="115" t="s">
        <v>1481</v>
      </c>
      <c r="K2271" s="115" t="s">
        <v>2847</v>
      </c>
      <c r="L2271" s="115" t="s">
        <v>2848</v>
      </c>
      <c r="M2271" s="115" t="s">
        <v>2849</v>
      </c>
      <c r="N2271" s="115" t="s">
        <v>2967</v>
      </c>
      <c r="O2271" s="115" t="s">
        <v>2966</v>
      </c>
      <c r="P2271" s="123" t="n">
        <v>19350936100013</v>
      </c>
      <c r="Q2271" s="115" t="s">
        <v>2842</v>
      </c>
      <c r="R2271" s="115" t="s">
        <v>2966</v>
      </c>
      <c r="S2271" s="115" t="s">
        <v>2968</v>
      </c>
      <c r="T2271" s="115" t="s">
        <v>2969</v>
      </c>
      <c r="U2271" s="115" t="n">
        <v>35043</v>
      </c>
      <c r="V2271" s="115" t="s">
        <v>1481</v>
      </c>
      <c r="W2271" s="115" t="s">
        <v>2970</v>
      </c>
      <c r="X2271" s="115"/>
      <c r="Y2271" s="115" t="s">
        <v>2971</v>
      </c>
      <c r="Z2271" s="115" t="n">
        <v>8</v>
      </c>
      <c r="AA2271" s="115"/>
      <c r="AB2271" s="115" t="s">
        <v>2986</v>
      </c>
      <c r="AC2271" s="115" t="s">
        <v>2988</v>
      </c>
      <c r="AD2271" s="58" t="n">
        <v>7</v>
      </c>
      <c r="AE2271" s="115" t="n">
        <v>3</v>
      </c>
      <c r="AF2271" s="115"/>
      <c r="AG2271" s="115"/>
      <c r="AMI2271" s="0"/>
      <c r="AMJ2271" s="0"/>
    </row>
    <row r="2272" s="87" customFormat="true" ht="52.8" hidden="false" customHeight="true" outlineLevel="0" collapsed="false">
      <c r="A2272" s="83" t="s">
        <v>1929</v>
      </c>
      <c r="B2272" s="115" t="s">
        <v>2841</v>
      </c>
      <c r="C2272" s="122" t="n">
        <v>44126</v>
      </c>
      <c r="D2272" s="115" t="s">
        <v>2842</v>
      </c>
      <c r="E2272" s="115" t="s">
        <v>2966</v>
      </c>
      <c r="F2272" s="115" t="s">
        <v>2844</v>
      </c>
      <c r="G2272" s="115" t="s">
        <v>2845</v>
      </c>
      <c r="H2272" s="115" t="s">
        <v>2846</v>
      </c>
      <c r="I2272" s="115" t="n">
        <v>35042</v>
      </c>
      <c r="J2272" s="115" t="s">
        <v>1481</v>
      </c>
      <c r="K2272" s="115" t="s">
        <v>2847</v>
      </c>
      <c r="L2272" s="115" t="s">
        <v>2848</v>
      </c>
      <c r="M2272" s="115" t="s">
        <v>2849</v>
      </c>
      <c r="N2272" s="115" t="s">
        <v>2967</v>
      </c>
      <c r="O2272" s="115" t="s">
        <v>2966</v>
      </c>
      <c r="P2272" s="123" t="n">
        <v>19350936100013</v>
      </c>
      <c r="Q2272" s="115" t="s">
        <v>2842</v>
      </c>
      <c r="R2272" s="115" t="s">
        <v>2966</v>
      </c>
      <c r="S2272" s="115" t="s">
        <v>2968</v>
      </c>
      <c r="T2272" s="115" t="s">
        <v>2969</v>
      </c>
      <c r="U2272" s="115" t="n">
        <v>35043</v>
      </c>
      <c r="V2272" s="115" t="s">
        <v>1481</v>
      </c>
      <c r="W2272" s="115" t="s">
        <v>2970</v>
      </c>
      <c r="X2272" s="115"/>
      <c r="Y2272" s="115" t="s">
        <v>2971</v>
      </c>
      <c r="Z2272" s="115" t="n">
        <v>8</v>
      </c>
      <c r="AA2272" s="115"/>
      <c r="AB2272" s="115" t="s">
        <v>2986</v>
      </c>
      <c r="AC2272" s="115" t="s">
        <v>2989</v>
      </c>
      <c r="AD2272" s="58" t="n">
        <v>7</v>
      </c>
      <c r="AE2272" s="115" t="n">
        <v>3</v>
      </c>
      <c r="AF2272" s="115"/>
      <c r="AG2272" s="115"/>
      <c r="AMI2272" s="0"/>
      <c r="AMJ2272" s="0"/>
    </row>
    <row r="2273" s="87" customFormat="true" ht="52.8" hidden="false" customHeight="true" outlineLevel="0" collapsed="false">
      <c r="A2273" s="83" t="s">
        <v>1929</v>
      </c>
      <c r="B2273" s="115" t="s">
        <v>2841</v>
      </c>
      <c r="C2273" s="122" t="n">
        <v>44126</v>
      </c>
      <c r="D2273" s="115" t="s">
        <v>2842</v>
      </c>
      <c r="E2273" s="115" t="s">
        <v>2966</v>
      </c>
      <c r="F2273" s="115" t="s">
        <v>2844</v>
      </c>
      <c r="G2273" s="115" t="s">
        <v>2845</v>
      </c>
      <c r="H2273" s="115" t="s">
        <v>2846</v>
      </c>
      <c r="I2273" s="115" t="n">
        <v>35042</v>
      </c>
      <c r="J2273" s="115" t="s">
        <v>1481</v>
      </c>
      <c r="K2273" s="115" t="s">
        <v>2847</v>
      </c>
      <c r="L2273" s="115" t="s">
        <v>2848</v>
      </c>
      <c r="M2273" s="115" t="s">
        <v>2849</v>
      </c>
      <c r="N2273" s="115" t="s">
        <v>2967</v>
      </c>
      <c r="O2273" s="115" t="s">
        <v>2966</v>
      </c>
      <c r="P2273" s="123" t="n">
        <v>19350936100013</v>
      </c>
      <c r="Q2273" s="115" t="s">
        <v>2842</v>
      </c>
      <c r="R2273" s="115" t="s">
        <v>2966</v>
      </c>
      <c r="S2273" s="115" t="s">
        <v>2968</v>
      </c>
      <c r="T2273" s="115" t="s">
        <v>2969</v>
      </c>
      <c r="U2273" s="115" t="n">
        <v>35043</v>
      </c>
      <c r="V2273" s="115" t="s">
        <v>1481</v>
      </c>
      <c r="W2273" s="115" t="s">
        <v>2970</v>
      </c>
      <c r="X2273" s="115"/>
      <c r="Y2273" s="115" t="s">
        <v>2971</v>
      </c>
      <c r="Z2273" s="115" t="n">
        <v>8</v>
      </c>
      <c r="AA2273" s="115"/>
      <c r="AB2273" s="115" t="s">
        <v>2986</v>
      </c>
      <c r="AC2273" s="115" t="s">
        <v>2990</v>
      </c>
      <c r="AD2273" s="58" t="n">
        <v>7</v>
      </c>
      <c r="AE2273" s="115" t="n">
        <v>3</v>
      </c>
      <c r="AF2273" s="115"/>
      <c r="AG2273" s="115"/>
      <c r="AMI2273" s="0"/>
      <c r="AMJ2273" s="0"/>
    </row>
    <row r="2274" s="87" customFormat="true" ht="52.8" hidden="false" customHeight="true" outlineLevel="0" collapsed="false">
      <c r="A2274" s="83" t="s">
        <v>1929</v>
      </c>
      <c r="B2274" s="115" t="s">
        <v>2841</v>
      </c>
      <c r="C2274" s="122" t="n">
        <v>44126</v>
      </c>
      <c r="D2274" s="115" t="s">
        <v>2842</v>
      </c>
      <c r="E2274" s="115" t="s">
        <v>2966</v>
      </c>
      <c r="F2274" s="115" t="s">
        <v>2844</v>
      </c>
      <c r="G2274" s="115" t="s">
        <v>2845</v>
      </c>
      <c r="H2274" s="115" t="s">
        <v>2846</v>
      </c>
      <c r="I2274" s="115" t="n">
        <v>35042</v>
      </c>
      <c r="J2274" s="115" t="s">
        <v>1481</v>
      </c>
      <c r="K2274" s="115" t="s">
        <v>2847</v>
      </c>
      <c r="L2274" s="115" t="s">
        <v>2848</v>
      </c>
      <c r="M2274" s="115" t="s">
        <v>2849</v>
      </c>
      <c r="N2274" s="115" t="s">
        <v>2967</v>
      </c>
      <c r="O2274" s="115" t="s">
        <v>2966</v>
      </c>
      <c r="P2274" s="123" t="n">
        <v>19350936100013</v>
      </c>
      <c r="Q2274" s="115" t="s">
        <v>2842</v>
      </c>
      <c r="R2274" s="115" t="s">
        <v>2966</v>
      </c>
      <c r="S2274" s="115" t="s">
        <v>2968</v>
      </c>
      <c r="T2274" s="115" t="s">
        <v>2969</v>
      </c>
      <c r="U2274" s="115" t="n">
        <v>35043</v>
      </c>
      <c r="V2274" s="115" t="s">
        <v>1481</v>
      </c>
      <c r="W2274" s="115" t="s">
        <v>2970</v>
      </c>
      <c r="X2274" s="115"/>
      <c r="Y2274" s="115" t="s">
        <v>2971</v>
      </c>
      <c r="Z2274" s="115" t="n">
        <v>8</v>
      </c>
      <c r="AA2274" s="115"/>
      <c r="AB2274" s="115" t="s">
        <v>2986</v>
      </c>
      <c r="AC2274" s="115" t="s">
        <v>2991</v>
      </c>
      <c r="AD2274" s="58" t="n">
        <v>7</v>
      </c>
      <c r="AE2274" s="115" t="n">
        <v>3</v>
      </c>
      <c r="AF2274" s="115"/>
      <c r="AG2274" s="115"/>
      <c r="AMI2274" s="0"/>
      <c r="AMJ2274" s="0"/>
    </row>
    <row r="2275" s="87" customFormat="true" ht="52.8" hidden="false" customHeight="true" outlineLevel="0" collapsed="false">
      <c r="A2275" s="83" t="s">
        <v>1929</v>
      </c>
      <c r="B2275" s="115" t="s">
        <v>2841</v>
      </c>
      <c r="C2275" s="122" t="n">
        <v>44126</v>
      </c>
      <c r="D2275" s="115" t="s">
        <v>2842</v>
      </c>
      <c r="E2275" s="115" t="s">
        <v>2966</v>
      </c>
      <c r="F2275" s="115" t="s">
        <v>2844</v>
      </c>
      <c r="G2275" s="115" t="s">
        <v>2845</v>
      </c>
      <c r="H2275" s="115" t="s">
        <v>2846</v>
      </c>
      <c r="I2275" s="115" t="n">
        <v>35042</v>
      </c>
      <c r="J2275" s="115" t="s">
        <v>1481</v>
      </c>
      <c r="K2275" s="115" t="s">
        <v>2847</v>
      </c>
      <c r="L2275" s="115" t="s">
        <v>2848</v>
      </c>
      <c r="M2275" s="115" t="s">
        <v>2849</v>
      </c>
      <c r="N2275" s="115" t="s">
        <v>2967</v>
      </c>
      <c r="O2275" s="115" t="s">
        <v>2966</v>
      </c>
      <c r="P2275" s="123" t="n">
        <v>19350936100013</v>
      </c>
      <c r="Q2275" s="115" t="s">
        <v>2842</v>
      </c>
      <c r="R2275" s="115" t="s">
        <v>2966</v>
      </c>
      <c r="S2275" s="115" t="s">
        <v>2968</v>
      </c>
      <c r="T2275" s="115" t="s">
        <v>2969</v>
      </c>
      <c r="U2275" s="115" t="n">
        <v>35043</v>
      </c>
      <c r="V2275" s="115" t="s">
        <v>1481</v>
      </c>
      <c r="W2275" s="115" t="s">
        <v>2970</v>
      </c>
      <c r="X2275" s="115"/>
      <c r="Y2275" s="115" t="s">
        <v>2971</v>
      </c>
      <c r="Z2275" s="115" t="n">
        <v>8</v>
      </c>
      <c r="AA2275" s="115"/>
      <c r="AB2275" s="115" t="s">
        <v>2986</v>
      </c>
      <c r="AC2275" s="115" t="s">
        <v>2992</v>
      </c>
      <c r="AD2275" s="58" t="n">
        <v>7</v>
      </c>
      <c r="AE2275" s="115" t="n">
        <v>3</v>
      </c>
      <c r="AF2275" s="115"/>
      <c r="AG2275" s="115"/>
      <c r="AMI2275" s="0"/>
      <c r="AMJ2275" s="0"/>
    </row>
    <row r="2276" s="87" customFormat="true" ht="52.8" hidden="false" customHeight="true" outlineLevel="0" collapsed="false">
      <c r="A2276" s="83" t="s">
        <v>1929</v>
      </c>
      <c r="B2276" s="115" t="s">
        <v>2841</v>
      </c>
      <c r="C2276" s="122" t="n">
        <v>44126</v>
      </c>
      <c r="D2276" s="115" t="s">
        <v>2842</v>
      </c>
      <c r="E2276" s="115" t="s">
        <v>2966</v>
      </c>
      <c r="F2276" s="115" t="s">
        <v>2844</v>
      </c>
      <c r="G2276" s="115" t="s">
        <v>2845</v>
      </c>
      <c r="H2276" s="115" t="s">
        <v>2846</v>
      </c>
      <c r="I2276" s="115" t="n">
        <v>35042</v>
      </c>
      <c r="J2276" s="115" t="s">
        <v>1481</v>
      </c>
      <c r="K2276" s="115" t="s">
        <v>2847</v>
      </c>
      <c r="L2276" s="115" t="s">
        <v>2848</v>
      </c>
      <c r="M2276" s="115" t="s">
        <v>2849</v>
      </c>
      <c r="N2276" s="115" t="s">
        <v>2967</v>
      </c>
      <c r="O2276" s="115" t="s">
        <v>2966</v>
      </c>
      <c r="P2276" s="123" t="n">
        <v>19350936100013</v>
      </c>
      <c r="Q2276" s="115" t="s">
        <v>2842</v>
      </c>
      <c r="R2276" s="115" t="s">
        <v>2966</v>
      </c>
      <c r="S2276" s="115" t="s">
        <v>2968</v>
      </c>
      <c r="T2276" s="115" t="s">
        <v>2969</v>
      </c>
      <c r="U2276" s="115" t="n">
        <v>35043</v>
      </c>
      <c r="V2276" s="115" t="s">
        <v>1481</v>
      </c>
      <c r="W2276" s="115" t="s">
        <v>2970</v>
      </c>
      <c r="X2276" s="115"/>
      <c r="Y2276" s="115" t="s">
        <v>2971</v>
      </c>
      <c r="Z2276" s="115" t="n">
        <v>8</v>
      </c>
      <c r="AA2276" s="115"/>
      <c r="AB2276" s="115" t="s">
        <v>2986</v>
      </c>
      <c r="AC2276" s="115" t="s">
        <v>2993</v>
      </c>
      <c r="AD2276" s="58" t="n">
        <v>7</v>
      </c>
      <c r="AE2276" s="115" t="n">
        <v>3</v>
      </c>
      <c r="AF2276" s="115"/>
      <c r="AG2276" s="115"/>
      <c r="AMI2276" s="0"/>
      <c r="AMJ2276" s="0"/>
    </row>
    <row r="2277" s="87" customFormat="true" ht="52.8" hidden="false" customHeight="true" outlineLevel="0" collapsed="false">
      <c r="A2277" s="83" t="s">
        <v>1929</v>
      </c>
      <c r="B2277" s="115" t="s">
        <v>2841</v>
      </c>
      <c r="C2277" s="122" t="n">
        <v>44126</v>
      </c>
      <c r="D2277" s="115" t="s">
        <v>2842</v>
      </c>
      <c r="E2277" s="115" t="s">
        <v>2966</v>
      </c>
      <c r="F2277" s="115" t="s">
        <v>2844</v>
      </c>
      <c r="G2277" s="115" t="s">
        <v>2845</v>
      </c>
      <c r="H2277" s="115" t="s">
        <v>2846</v>
      </c>
      <c r="I2277" s="115" t="n">
        <v>35042</v>
      </c>
      <c r="J2277" s="115" t="s">
        <v>1481</v>
      </c>
      <c r="K2277" s="115" t="s">
        <v>2847</v>
      </c>
      <c r="L2277" s="115" t="s">
        <v>2848</v>
      </c>
      <c r="M2277" s="115" t="s">
        <v>2849</v>
      </c>
      <c r="N2277" s="115" t="s">
        <v>2967</v>
      </c>
      <c r="O2277" s="115" t="s">
        <v>2966</v>
      </c>
      <c r="P2277" s="123" t="n">
        <v>19350936100013</v>
      </c>
      <c r="Q2277" s="115" t="s">
        <v>2842</v>
      </c>
      <c r="R2277" s="115" t="s">
        <v>2966</v>
      </c>
      <c r="S2277" s="115" t="s">
        <v>2968</v>
      </c>
      <c r="T2277" s="115" t="s">
        <v>2969</v>
      </c>
      <c r="U2277" s="115" t="n">
        <v>35043</v>
      </c>
      <c r="V2277" s="115" t="s">
        <v>1481</v>
      </c>
      <c r="W2277" s="115" t="s">
        <v>2970</v>
      </c>
      <c r="X2277" s="115"/>
      <c r="Y2277" s="115" t="s">
        <v>2971</v>
      </c>
      <c r="Z2277" s="115" t="n">
        <v>8</v>
      </c>
      <c r="AA2277" s="115"/>
      <c r="AB2277" s="115" t="s">
        <v>2986</v>
      </c>
      <c r="AC2277" s="115" t="s">
        <v>2994</v>
      </c>
      <c r="AD2277" s="58" t="n">
        <v>7</v>
      </c>
      <c r="AE2277" s="115" t="n">
        <v>3</v>
      </c>
      <c r="AF2277" s="115"/>
      <c r="AG2277" s="115"/>
      <c r="AMI2277" s="0"/>
      <c r="AMJ2277" s="0"/>
    </row>
    <row r="2278" s="87" customFormat="true" ht="52.8" hidden="false" customHeight="true" outlineLevel="0" collapsed="false">
      <c r="A2278" s="83" t="s">
        <v>1929</v>
      </c>
      <c r="B2278" s="115" t="s">
        <v>2841</v>
      </c>
      <c r="C2278" s="122" t="n">
        <v>44126</v>
      </c>
      <c r="D2278" s="115" t="s">
        <v>2842</v>
      </c>
      <c r="E2278" s="115" t="s">
        <v>2966</v>
      </c>
      <c r="F2278" s="115" t="s">
        <v>2844</v>
      </c>
      <c r="G2278" s="115" t="s">
        <v>2845</v>
      </c>
      <c r="H2278" s="115" t="s">
        <v>2846</v>
      </c>
      <c r="I2278" s="115" t="n">
        <v>35042</v>
      </c>
      <c r="J2278" s="115" t="s">
        <v>1481</v>
      </c>
      <c r="K2278" s="115" t="s">
        <v>2847</v>
      </c>
      <c r="L2278" s="115" t="s">
        <v>2848</v>
      </c>
      <c r="M2278" s="115" t="s">
        <v>2849</v>
      </c>
      <c r="N2278" s="115" t="s">
        <v>2967</v>
      </c>
      <c r="O2278" s="115" t="s">
        <v>2966</v>
      </c>
      <c r="P2278" s="123" t="n">
        <v>19350936100013</v>
      </c>
      <c r="Q2278" s="115" t="s">
        <v>2842</v>
      </c>
      <c r="R2278" s="115" t="s">
        <v>2966</v>
      </c>
      <c r="S2278" s="115" t="s">
        <v>2968</v>
      </c>
      <c r="T2278" s="115" t="s">
        <v>2969</v>
      </c>
      <c r="U2278" s="115" t="n">
        <v>35043</v>
      </c>
      <c r="V2278" s="115" t="s">
        <v>1481</v>
      </c>
      <c r="W2278" s="115" t="s">
        <v>2970</v>
      </c>
      <c r="X2278" s="115"/>
      <c r="Y2278" s="115" t="s">
        <v>2971</v>
      </c>
      <c r="Z2278" s="115" t="n">
        <v>8</v>
      </c>
      <c r="AA2278" s="115"/>
      <c r="AB2278" s="115" t="s">
        <v>2986</v>
      </c>
      <c r="AC2278" s="115" t="s">
        <v>2995</v>
      </c>
      <c r="AD2278" s="58" t="n">
        <v>7</v>
      </c>
      <c r="AE2278" s="115" t="n">
        <v>3</v>
      </c>
      <c r="AF2278" s="115"/>
      <c r="AG2278" s="115"/>
      <c r="AMI2278" s="0"/>
      <c r="AMJ2278" s="0"/>
    </row>
    <row r="2279" s="87" customFormat="true" ht="52.8" hidden="false" customHeight="true" outlineLevel="0" collapsed="false">
      <c r="A2279" s="83" t="s">
        <v>1929</v>
      </c>
      <c r="B2279" s="115" t="s">
        <v>2841</v>
      </c>
      <c r="C2279" s="122" t="n">
        <v>44126</v>
      </c>
      <c r="D2279" s="115" t="s">
        <v>2842</v>
      </c>
      <c r="E2279" s="115" t="s">
        <v>2966</v>
      </c>
      <c r="F2279" s="115" t="s">
        <v>2844</v>
      </c>
      <c r="G2279" s="115" t="s">
        <v>2845</v>
      </c>
      <c r="H2279" s="115" t="s">
        <v>2846</v>
      </c>
      <c r="I2279" s="115" t="n">
        <v>35042</v>
      </c>
      <c r="J2279" s="115" t="s">
        <v>1481</v>
      </c>
      <c r="K2279" s="115" t="s">
        <v>2847</v>
      </c>
      <c r="L2279" s="115" t="s">
        <v>2848</v>
      </c>
      <c r="M2279" s="115" t="s">
        <v>2849</v>
      </c>
      <c r="N2279" s="115" t="s">
        <v>2967</v>
      </c>
      <c r="O2279" s="115" t="s">
        <v>2966</v>
      </c>
      <c r="P2279" s="123" t="n">
        <v>19350936100013</v>
      </c>
      <c r="Q2279" s="115" t="s">
        <v>2842</v>
      </c>
      <c r="R2279" s="115" t="s">
        <v>2966</v>
      </c>
      <c r="S2279" s="115" t="s">
        <v>2968</v>
      </c>
      <c r="T2279" s="115" t="s">
        <v>2969</v>
      </c>
      <c r="U2279" s="115" t="n">
        <v>35043</v>
      </c>
      <c r="V2279" s="115" t="s">
        <v>1481</v>
      </c>
      <c r="W2279" s="115" t="s">
        <v>2970</v>
      </c>
      <c r="X2279" s="115"/>
      <c r="Y2279" s="115" t="s">
        <v>2971</v>
      </c>
      <c r="Z2279" s="115" t="n">
        <v>8</v>
      </c>
      <c r="AA2279" s="115"/>
      <c r="AB2279" s="115" t="s">
        <v>2986</v>
      </c>
      <c r="AC2279" s="115" t="s">
        <v>2996</v>
      </c>
      <c r="AD2279" s="58" t="n">
        <v>7</v>
      </c>
      <c r="AE2279" s="115" t="n">
        <v>3</v>
      </c>
      <c r="AF2279" s="115"/>
      <c r="AG2279" s="115"/>
      <c r="AMI2279" s="0"/>
      <c r="AMJ2279" s="0"/>
    </row>
    <row r="2280" s="87" customFormat="true" ht="52.8" hidden="false" customHeight="true" outlineLevel="0" collapsed="false">
      <c r="A2280" s="83" t="s">
        <v>1929</v>
      </c>
      <c r="B2280" s="115" t="s">
        <v>2841</v>
      </c>
      <c r="C2280" s="122" t="n">
        <v>44126</v>
      </c>
      <c r="D2280" s="115" t="s">
        <v>2842</v>
      </c>
      <c r="E2280" s="115" t="s">
        <v>2966</v>
      </c>
      <c r="F2280" s="115" t="s">
        <v>2844</v>
      </c>
      <c r="G2280" s="115" t="s">
        <v>2845</v>
      </c>
      <c r="H2280" s="115" t="s">
        <v>2846</v>
      </c>
      <c r="I2280" s="115" t="n">
        <v>35042</v>
      </c>
      <c r="J2280" s="115" t="s">
        <v>1481</v>
      </c>
      <c r="K2280" s="115" t="s">
        <v>2847</v>
      </c>
      <c r="L2280" s="115" t="s">
        <v>2848</v>
      </c>
      <c r="M2280" s="115" t="s">
        <v>2849</v>
      </c>
      <c r="N2280" s="115" t="s">
        <v>2967</v>
      </c>
      <c r="O2280" s="115" t="s">
        <v>2966</v>
      </c>
      <c r="P2280" s="123" t="n">
        <v>19350936100013</v>
      </c>
      <c r="Q2280" s="115" t="s">
        <v>2842</v>
      </c>
      <c r="R2280" s="115" t="s">
        <v>2966</v>
      </c>
      <c r="S2280" s="115" t="s">
        <v>2968</v>
      </c>
      <c r="T2280" s="115" t="s">
        <v>2969</v>
      </c>
      <c r="U2280" s="115" t="n">
        <v>35043</v>
      </c>
      <c r="V2280" s="115" t="s">
        <v>1481</v>
      </c>
      <c r="W2280" s="115" t="s">
        <v>2970</v>
      </c>
      <c r="X2280" s="115"/>
      <c r="Y2280" s="115" t="s">
        <v>2971</v>
      </c>
      <c r="Z2280" s="115" t="n">
        <v>8</v>
      </c>
      <c r="AA2280" s="115"/>
      <c r="AB2280" s="115" t="s">
        <v>2986</v>
      </c>
      <c r="AC2280" s="115" t="s">
        <v>2997</v>
      </c>
      <c r="AD2280" s="58" t="n">
        <v>7</v>
      </c>
      <c r="AE2280" s="115" t="n">
        <v>3</v>
      </c>
      <c r="AF2280" s="115"/>
      <c r="AG2280" s="115"/>
      <c r="AMI2280" s="0"/>
      <c r="AMJ2280" s="0"/>
    </row>
    <row r="2281" s="87" customFormat="true" ht="52.8" hidden="false" customHeight="true" outlineLevel="0" collapsed="false">
      <c r="A2281" s="83" t="s">
        <v>1929</v>
      </c>
      <c r="B2281" s="115" t="s">
        <v>2841</v>
      </c>
      <c r="C2281" s="122" t="n">
        <v>44126</v>
      </c>
      <c r="D2281" s="115" t="s">
        <v>2842</v>
      </c>
      <c r="E2281" s="115" t="s">
        <v>2966</v>
      </c>
      <c r="F2281" s="115" t="s">
        <v>2844</v>
      </c>
      <c r="G2281" s="115" t="s">
        <v>2845</v>
      </c>
      <c r="H2281" s="115" t="s">
        <v>2846</v>
      </c>
      <c r="I2281" s="115" t="n">
        <v>35042</v>
      </c>
      <c r="J2281" s="115" t="s">
        <v>1481</v>
      </c>
      <c r="K2281" s="115" t="s">
        <v>2847</v>
      </c>
      <c r="L2281" s="115" t="s">
        <v>2848</v>
      </c>
      <c r="M2281" s="115" t="s">
        <v>2849</v>
      </c>
      <c r="N2281" s="115" t="s">
        <v>2967</v>
      </c>
      <c r="O2281" s="115" t="s">
        <v>2966</v>
      </c>
      <c r="P2281" s="123" t="n">
        <v>19350936100013</v>
      </c>
      <c r="Q2281" s="115" t="s">
        <v>2842</v>
      </c>
      <c r="R2281" s="115" t="s">
        <v>2966</v>
      </c>
      <c r="S2281" s="115" t="s">
        <v>2968</v>
      </c>
      <c r="T2281" s="115" t="s">
        <v>2969</v>
      </c>
      <c r="U2281" s="115" t="n">
        <v>35043</v>
      </c>
      <c r="V2281" s="115" t="s">
        <v>1481</v>
      </c>
      <c r="W2281" s="115" t="s">
        <v>2970</v>
      </c>
      <c r="X2281" s="115"/>
      <c r="Y2281" s="115" t="s">
        <v>2971</v>
      </c>
      <c r="Z2281" s="115" t="n">
        <v>8</v>
      </c>
      <c r="AA2281" s="115"/>
      <c r="AB2281" s="115" t="s">
        <v>2986</v>
      </c>
      <c r="AC2281" s="115" t="s">
        <v>2998</v>
      </c>
      <c r="AD2281" s="58" t="n">
        <v>7</v>
      </c>
      <c r="AE2281" s="115" t="n">
        <v>3</v>
      </c>
      <c r="AF2281" s="115"/>
      <c r="AG2281" s="115"/>
      <c r="AMI2281" s="0"/>
      <c r="AMJ2281" s="0"/>
    </row>
    <row r="2282" s="87" customFormat="true" ht="52.8" hidden="false" customHeight="true" outlineLevel="0" collapsed="false">
      <c r="A2282" s="83" t="s">
        <v>1929</v>
      </c>
      <c r="B2282" s="115" t="s">
        <v>2841</v>
      </c>
      <c r="C2282" s="122" t="n">
        <v>44126</v>
      </c>
      <c r="D2282" s="115" t="s">
        <v>2842</v>
      </c>
      <c r="E2282" s="115" t="s">
        <v>2966</v>
      </c>
      <c r="F2282" s="115" t="s">
        <v>2844</v>
      </c>
      <c r="G2282" s="115" t="s">
        <v>2845</v>
      </c>
      <c r="H2282" s="115" t="s">
        <v>2846</v>
      </c>
      <c r="I2282" s="115" t="n">
        <v>35042</v>
      </c>
      <c r="J2282" s="115" t="s">
        <v>1481</v>
      </c>
      <c r="K2282" s="115" t="s">
        <v>2847</v>
      </c>
      <c r="L2282" s="115" t="s">
        <v>2848</v>
      </c>
      <c r="M2282" s="115" t="s">
        <v>2849</v>
      </c>
      <c r="N2282" s="115" t="s">
        <v>2967</v>
      </c>
      <c r="O2282" s="115" t="s">
        <v>2966</v>
      </c>
      <c r="P2282" s="123" t="n">
        <v>19350936100013</v>
      </c>
      <c r="Q2282" s="115" t="s">
        <v>2842</v>
      </c>
      <c r="R2282" s="115" t="s">
        <v>2966</v>
      </c>
      <c r="S2282" s="115" t="s">
        <v>2968</v>
      </c>
      <c r="T2282" s="115" t="s">
        <v>2969</v>
      </c>
      <c r="U2282" s="115" t="n">
        <v>35043</v>
      </c>
      <c r="V2282" s="115" t="s">
        <v>1481</v>
      </c>
      <c r="W2282" s="115" t="s">
        <v>2970</v>
      </c>
      <c r="X2282" s="115"/>
      <c r="Y2282" s="115" t="s">
        <v>2971</v>
      </c>
      <c r="Z2282" s="115" t="n">
        <v>8</v>
      </c>
      <c r="AA2282" s="115"/>
      <c r="AB2282" s="115" t="s">
        <v>2986</v>
      </c>
      <c r="AC2282" s="115" t="s">
        <v>2999</v>
      </c>
      <c r="AD2282" s="58" t="n">
        <v>7</v>
      </c>
      <c r="AE2282" s="115" t="n">
        <v>3</v>
      </c>
      <c r="AF2282" s="115"/>
      <c r="AG2282" s="115"/>
      <c r="AMI2282" s="0"/>
      <c r="AMJ2282" s="0"/>
    </row>
    <row r="2283" s="87" customFormat="true" ht="52.8" hidden="false" customHeight="true" outlineLevel="0" collapsed="false">
      <c r="A2283" s="83" t="s">
        <v>1929</v>
      </c>
      <c r="B2283" s="115" t="s">
        <v>2841</v>
      </c>
      <c r="C2283" s="122" t="n">
        <v>44126</v>
      </c>
      <c r="D2283" s="115" t="s">
        <v>2842</v>
      </c>
      <c r="E2283" s="115" t="s">
        <v>2966</v>
      </c>
      <c r="F2283" s="115" t="s">
        <v>2844</v>
      </c>
      <c r="G2283" s="115" t="s">
        <v>2845</v>
      </c>
      <c r="H2283" s="115" t="s">
        <v>2846</v>
      </c>
      <c r="I2283" s="115" t="n">
        <v>35042</v>
      </c>
      <c r="J2283" s="115" t="s">
        <v>1481</v>
      </c>
      <c r="K2283" s="115" t="s">
        <v>2847</v>
      </c>
      <c r="L2283" s="115" t="s">
        <v>2848</v>
      </c>
      <c r="M2283" s="115" t="s">
        <v>2849</v>
      </c>
      <c r="N2283" s="115" t="s">
        <v>2967</v>
      </c>
      <c r="O2283" s="115" t="s">
        <v>2966</v>
      </c>
      <c r="P2283" s="123" t="n">
        <v>19350936100013</v>
      </c>
      <c r="Q2283" s="115" t="s">
        <v>2842</v>
      </c>
      <c r="R2283" s="115" t="s">
        <v>2966</v>
      </c>
      <c r="S2283" s="115" t="s">
        <v>2968</v>
      </c>
      <c r="T2283" s="115" t="s">
        <v>2969</v>
      </c>
      <c r="U2283" s="115" t="n">
        <v>35043</v>
      </c>
      <c r="V2283" s="115" t="s">
        <v>1481</v>
      </c>
      <c r="W2283" s="115" t="s">
        <v>2970</v>
      </c>
      <c r="X2283" s="115"/>
      <c r="Y2283" s="115" t="s">
        <v>2971</v>
      </c>
      <c r="Z2283" s="115" t="n">
        <v>8</v>
      </c>
      <c r="AA2283" s="115"/>
      <c r="AB2283" s="115" t="s">
        <v>2986</v>
      </c>
      <c r="AC2283" s="115" t="s">
        <v>3000</v>
      </c>
      <c r="AD2283" s="58" t="n">
        <v>7</v>
      </c>
      <c r="AE2283" s="115" t="n">
        <v>3</v>
      </c>
      <c r="AF2283" s="115"/>
      <c r="AG2283" s="115"/>
      <c r="AMI2283" s="0"/>
      <c r="AMJ2283" s="0"/>
    </row>
    <row r="2284" s="87" customFormat="true" ht="52.8" hidden="false" customHeight="true" outlineLevel="0" collapsed="false">
      <c r="A2284" s="83" t="s">
        <v>1929</v>
      </c>
      <c r="B2284" s="115" t="s">
        <v>2841</v>
      </c>
      <c r="C2284" s="122" t="n">
        <v>44126</v>
      </c>
      <c r="D2284" s="115" t="s">
        <v>2842</v>
      </c>
      <c r="E2284" s="115" t="s">
        <v>2966</v>
      </c>
      <c r="F2284" s="115" t="s">
        <v>2844</v>
      </c>
      <c r="G2284" s="115" t="s">
        <v>2845</v>
      </c>
      <c r="H2284" s="115" t="s">
        <v>2846</v>
      </c>
      <c r="I2284" s="115" t="n">
        <v>35042</v>
      </c>
      <c r="J2284" s="115" t="s">
        <v>1481</v>
      </c>
      <c r="K2284" s="115" t="s">
        <v>2847</v>
      </c>
      <c r="L2284" s="115" t="s">
        <v>2848</v>
      </c>
      <c r="M2284" s="115" t="s">
        <v>2849</v>
      </c>
      <c r="N2284" s="115" t="s">
        <v>2967</v>
      </c>
      <c r="O2284" s="115" t="s">
        <v>2966</v>
      </c>
      <c r="P2284" s="123" t="n">
        <v>19350936100013</v>
      </c>
      <c r="Q2284" s="115" t="s">
        <v>2842</v>
      </c>
      <c r="R2284" s="115" t="s">
        <v>2966</v>
      </c>
      <c r="S2284" s="115" t="s">
        <v>2968</v>
      </c>
      <c r="T2284" s="115" t="s">
        <v>2969</v>
      </c>
      <c r="U2284" s="115" t="n">
        <v>35043</v>
      </c>
      <c r="V2284" s="115" t="s">
        <v>1481</v>
      </c>
      <c r="W2284" s="115" t="s">
        <v>2970</v>
      </c>
      <c r="X2284" s="115"/>
      <c r="Y2284" s="115" t="s">
        <v>2971</v>
      </c>
      <c r="Z2284" s="115" t="n">
        <v>8</v>
      </c>
      <c r="AA2284" s="115"/>
      <c r="AB2284" s="115" t="s">
        <v>2986</v>
      </c>
      <c r="AC2284" s="115" t="s">
        <v>3001</v>
      </c>
      <c r="AD2284" s="58" t="n">
        <v>7</v>
      </c>
      <c r="AE2284" s="115" t="n">
        <v>3</v>
      </c>
      <c r="AF2284" s="115"/>
      <c r="AG2284" s="115"/>
      <c r="AMI2284" s="0"/>
      <c r="AMJ2284" s="0"/>
    </row>
    <row r="2285" s="87" customFormat="true" ht="52.8" hidden="false" customHeight="true" outlineLevel="0" collapsed="false">
      <c r="A2285" s="83" t="s">
        <v>1929</v>
      </c>
      <c r="B2285" s="115" t="s">
        <v>2841</v>
      </c>
      <c r="C2285" s="122" t="n">
        <v>44126</v>
      </c>
      <c r="D2285" s="115" t="s">
        <v>2842</v>
      </c>
      <c r="E2285" s="115" t="s">
        <v>2966</v>
      </c>
      <c r="F2285" s="115" t="s">
        <v>2844</v>
      </c>
      <c r="G2285" s="115" t="s">
        <v>2845</v>
      </c>
      <c r="H2285" s="115" t="s">
        <v>2846</v>
      </c>
      <c r="I2285" s="115" t="n">
        <v>35042</v>
      </c>
      <c r="J2285" s="115" t="s">
        <v>1481</v>
      </c>
      <c r="K2285" s="115" t="s">
        <v>2847</v>
      </c>
      <c r="L2285" s="115" t="s">
        <v>2848</v>
      </c>
      <c r="M2285" s="115" t="s">
        <v>2849</v>
      </c>
      <c r="N2285" s="115" t="s">
        <v>2967</v>
      </c>
      <c r="O2285" s="115" t="s">
        <v>2966</v>
      </c>
      <c r="P2285" s="123" t="n">
        <v>19350936100013</v>
      </c>
      <c r="Q2285" s="115" t="s">
        <v>2842</v>
      </c>
      <c r="R2285" s="115" t="s">
        <v>2966</v>
      </c>
      <c r="S2285" s="115" t="s">
        <v>2968</v>
      </c>
      <c r="T2285" s="115" t="s">
        <v>2969</v>
      </c>
      <c r="U2285" s="115" t="n">
        <v>35043</v>
      </c>
      <c r="V2285" s="115" t="s">
        <v>1481</v>
      </c>
      <c r="W2285" s="115" t="s">
        <v>2970</v>
      </c>
      <c r="X2285" s="115"/>
      <c r="Y2285" s="115" t="s">
        <v>2971</v>
      </c>
      <c r="Z2285" s="115" t="n">
        <v>8</v>
      </c>
      <c r="AA2285" s="115"/>
      <c r="AB2285" s="115" t="s">
        <v>2986</v>
      </c>
      <c r="AC2285" s="115" t="s">
        <v>3002</v>
      </c>
      <c r="AD2285" s="58" t="n">
        <v>7</v>
      </c>
      <c r="AE2285" s="115" t="n">
        <v>3</v>
      </c>
      <c r="AF2285" s="115"/>
      <c r="AG2285" s="115"/>
      <c r="AMI2285" s="0"/>
      <c r="AMJ2285" s="0"/>
    </row>
    <row r="2286" s="87" customFormat="true" ht="52.8" hidden="false" customHeight="true" outlineLevel="0" collapsed="false">
      <c r="A2286" s="83" t="s">
        <v>1929</v>
      </c>
      <c r="B2286" s="115" t="s">
        <v>2841</v>
      </c>
      <c r="C2286" s="122" t="n">
        <v>44126</v>
      </c>
      <c r="D2286" s="115" t="s">
        <v>2842</v>
      </c>
      <c r="E2286" s="115" t="s">
        <v>2966</v>
      </c>
      <c r="F2286" s="115" t="s">
        <v>2844</v>
      </c>
      <c r="G2286" s="115" t="s">
        <v>2845</v>
      </c>
      <c r="H2286" s="115" t="s">
        <v>2846</v>
      </c>
      <c r="I2286" s="115" t="n">
        <v>35042</v>
      </c>
      <c r="J2286" s="115" t="s">
        <v>1481</v>
      </c>
      <c r="K2286" s="115" t="s">
        <v>2847</v>
      </c>
      <c r="L2286" s="115" t="s">
        <v>2848</v>
      </c>
      <c r="M2286" s="115" t="s">
        <v>2849</v>
      </c>
      <c r="N2286" s="115" t="s">
        <v>2967</v>
      </c>
      <c r="O2286" s="115" t="s">
        <v>2966</v>
      </c>
      <c r="P2286" s="123" t="n">
        <v>19350936100013</v>
      </c>
      <c r="Q2286" s="115" t="s">
        <v>2842</v>
      </c>
      <c r="R2286" s="115" t="s">
        <v>2966</v>
      </c>
      <c r="S2286" s="115" t="s">
        <v>2968</v>
      </c>
      <c r="T2286" s="115" t="s">
        <v>2969</v>
      </c>
      <c r="U2286" s="115" t="n">
        <v>35043</v>
      </c>
      <c r="V2286" s="115" t="s">
        <v>1481</v>
      </c>
      <c r="W2286" s="115" t="s">
        <v>2970</v>
      </c>
      <c r="X2286" s="115"/>
      <c r="Y2286" s="115" t="s">
        <v>2971</v>
      </c>
      <c r="Z2286" s="115" t="n">
        <v>8</v>
      </c>
      <c r="AA2286" s="115"/>
      <c r="AB2286" s="115" t="s">
        <v>2986</v>
      </c>
      <c r="AC2286" s="115" t="s">
        <v>3003</v>
      </c>
      <c r="AD2286" s="58" t="n">
        <v>7</v>
      </c>
      <c r="AE2286" s="115" t="n">
        <v>3</v>
      </c>
      <c r="AF2286" s="115"/>
      <c r="AG2286" s="115"/>
      <c r="AMI2286" s="0"/>
      <c r="AMJ2286" s="0"/>
    </row>
    <row r="2287" s="87" customFormat="true" ht="52.8" hidden="false" customHeight="true" outlineLevel="0" collapsed="false">
      <c r="A2287" s="83" t="s">
        <v>1929</v>
      </c>
      <c r="B2287" s="115" t="s">
        <v>2841</v>
      </c>
      <c r="C2287" s="122" t="n">
        <v>44126</v>
      </c>
      <c r="D2287" s="115" t="s">
        <v>2842</v>
      </c>
      <c r="E2287" s="115" t="s">
        <v>2966</v>
      </c>
      <c r="F2287" s="115" t="s">
        <v>2844</v>
      </c>
      <c r="G2287" s="115" t="s">
        <v>2845</v>
      </c>
      <c r="H2287" s="115" t="s">
        <v>2846</v>
      </c>
      <c r="I2287" s="115" t="n">
        <v>35042</v>
      </c>
      <c r="J2287" s="115" t="s">
        <v>1481</v>
      </c>
      <c r="K2287" s="115" t="s">
        <v>2847</v>
      </c>
      <c r="L2287" s="115" t="s">
        <v>2848</v>
      </c>
      <c r="M2287" s="115" t="s">
        <v>2849</v>
      </c>
      <c r="N2287" s="115" t="s">
        <v>2967</v>
      </c>
      <c r="O2287" s="115" t="s">
        <v>2966</v>
      </c>
      <c r="P2287" s="123" t="n">
        <v>19350936100013</v>
      </c>
      <c r="Q2287" s="115" t="s">
        <v>2842</v>
      </c>
      <c r="R2287" s="115" t="s">
        <v>2966</v>
      </c>
      <c r="S2287" s="115" t="s">
        <v>2968</v>
      </c>
      <c r="T2287" s="115" t="s">
        <v>2969</v>
      </c>
      <c r="U2287" s="115" t="n">
        <v>35043</v>
      </c>
      <c r="V2287" s="115" t="s">
        <v>1481</v>
      </c>
      <c r="W2287" s="115" t="s">
        <v>2970</v>
      </c>
      <c r="X2287" s="115"/>
      <c r="Y2287" s="115" t="s">
        <v>2971</v>
      </c>
      <c r="Z2287" s="115" t="n">
        <v>8</v>
      </c>
      <c r="AA2287" s="115"/>
      <c r="AB2287" s="115" t="s">
        <v>2986</v>
      </c>
      <c r="AC2287" s="115" t="s">
        <v>3004</v>
      </c>
      <c r="AD2287" s="58" t="n">
        <v>7</v>
      </c>
      <c r="AE2287" s="115" t="n">
        <v>3</v>
      </c>
      <c r="AF2287" s="115"/>
      <c r="AG2287" s="115"/>
      <c r="AMI2287" s="0"/>
      <c r="AMJ2287" s="0"/>
    </row>
    <row r="2288" s="87" customFormat="true" ht="52.8" hidden="false" customHeight="true" outlineLevel="0" collapsed="false">
      <c r="A2288" s="83" t="s">
        <v>1929</v>
      </c>
      <c r="B2288" s="115" t="s">
        <v>2841</v>
      </c>
      <c r="C2288" s="122" t="n">
        <v>44126</v>
      </c>
      <c r="D2288" s="115" t="s">
        <v>2842</v>
      </c>
      <c r="E2288" s="115" t="s">
        <v>2966</v>
      </c>
      <c r="F2288" s="115" t="s">
        <v>2844</v>
      </c>
      <c r="G2288" s="115" t="s">
        <v>2845</v>
      </c>
      <c r="H2288" s="115" t="s">
        <v>2846</v>
      </c>
      <c r="I2288" s="115" t="n">
        <v>35042</v>
      </c>
      <c r="J2288" s="115" t="s">
        <v>1481</v>
      </c>
      <c r="K2288" s="115" t="s">
        <v>2847</v>
      </c>
      <c r="L2288" s="115" t="s">
        <v>2848</v>
      </c>
      <c r="M2288" s="115" t="s">
        <v>2849</v>
      </c>
      <c r="N2288" s="115" t="s">
        <v>2967</v>
      </c>
      <c r="O2288" s="115" t="s">
        <v>2966</v>
      </c>
      <c r="P2288" s="123" t="n">
        <v>19350936100013</v>
      </c>
      <c r="Q2288" s="115" t="s">
        <v>2842</v>
      </c>
      <c r="R2288" s="115" t="s">
        <v>2966</v>
      </c>
      <c r="S2288" s="115" t="s">
        <v>2968</v>
      </c>
      <c r="T2288" s="115" t="s">
        <v>2969</v>
      </c>
      <c r="U2288" s="115" t="n">
        <v>35043</v>
      </c>
      <c r="V2288" s="115" t="s">
        <v>1481</v>
      </c>
      <c r="W2288" s="115" t="s">
        <v>2970</v>
      </c>
      <c r="X2288" s="115"/>
      <c r="Y2288" s="115" t="s">
        <v>2971</v>
      </c>
      <c r="Z2288" s="115" t="n">
        <v>8</v>
      </c>
      <c r="AA2288" s="115"/>
      <c r="AB2288" s="115" t="s">
        <v>2986</v>
      </c>
      <c r="AC2288" s="115" t="s">
        <v>3005</v>
      </c>
      <c r="AD2288" s="58" t="n">
        <v>7</v>
      </c>
      <c r="AE2288" s="115" t="n">
        <v>3</v>
      </c>
      <c r="AF2288" s="115"/>
      <c r="AG2288" s="115"/>
      <c r="AMI2288" s="0"/>
      <c r="AMJ2288" s="0"/>
    </row>
    <row r="2289" s="87" customFormat="true" ht="52.8" hidden="false" customHeight="true" outlineLevel="0" collapsed="false">
      <c r="A2289" s="83" t="s">
        <v>1929</v>
      </c>
      <c r="B2289" s="115" t="s">
        <v>2841</v>
      </c>
      <c r="C2289" s="122" t="n">
        <v>44126</v>
      </c>
      <c r="D2289" s="115" t="s">
        <v>2842</v>
      </c>
      <c r="E2289" s="115" t="s">
        <v>2966</v>
      </c>
      <c r="F2289" s="115" t="s">
        <v>2844</v>
      </c>
      <c r="G2289" s="115" t="s">
        <v>2845</v>
      </c>
      <c r="H2289" s="115" t="s">
        <v>2846</v>
      </c>
      <c r="I2289" s="115" t="n">
        <v>35042</v>
      </c>
      <c r="J2289" s="115" t="s">
        <v>1481</v>
      </c>
      <c r="K2289" s="115" t="s">
        <v>2847</v>
      </c>
      <c r="L2289" s="115" t="s">
        <v>2848</v>
      </c>
      <c r="M2289" s="115" t="s">
        <v>2849</v>
      </c>
      <c r="N2289" s="115" t="s">
        <v>2967</v>
      </c>
      <c r="O2289" s="115" t="s">
        <v>2966</v>
      </c>
      <c r="P2289" s="123" t="n">
        <v>19350936100013</v>
      </c>
      <c r="Q2289" s="115" t="s">
        <v>2842</v>
      </c>
      <c r="R2289" s="115" t="s">
        <v>2966</v>
      </c>
      <c r="S2289" s="115" t="s">
        <v>2968</v>
      </c>
      <c r="T2289" s="115" t="s">
        <v>2969</v>
      </c>
      <c r="U2289" s="115" t="n">
        <v>35043</v>
      </c>
      <c r="V2289" s="115" t="s">
        <v>1481</v>
      </c>
      <c r="W2289" s="115" t="s">
        <v>2970</v>
      </c>
      <c r="X2289" s="115"/>
      <c r="Y2289" s="115" t="s">
        <v>2971</v>
      </c>
      <c r="Z2289" s="115" t="n">
        <v>8</v>
      </c>
      <c r="AA2289" s="115"/>
      <c r="AB2289" s="115" t="s">
        <v>2986</v>
      </c>
      <c r="AC2289" s="115" t="s">
        <v>3006</v>
      </c>
      <c r="AD2289" s="58" t="n">
        <v>7</v>
      </c>
      <c r="AE2289" s="115" t="n">
        <v>3</v>
      </c>
      <c r="AF2289" s="115"/>
      <c r="AG2289" s="115"/>
      <c r="AMI2289" s="0"/>
      <c r="AMJ2289" s="0"/>
    </row>
    <row r="2290" s="87" customFormat="true" ht="52.8" hidden="false" customHeight="true" outlineLevel="0" collapsed="false">
      <c r="A2290" s="83" t="s">
        <v>1929</v>
      </c>
      <c r="B2290" s="115" t="s">
        <v>2841</v>
      </c>
      <c r="C2290" s="122" t="n">
        <v>44126</v>
      </c>
      <c r="D2290" s="115" t="s">
        <v>2842</v>
      </c>
      <c r="E2290" s="115" t="s">
        <v>2966</v>
      </c>
      <c r="F2290" s="115" t="s">
        <v>2844</v>
      </c>
      <c r="G2290" s="115" t="s">
        <v>2845</v>
      </c>
      <c r="H2290" s="115" t="s">
        <v>2846</v>
      </c>
      <c r="I2290" s="115" t="n">
        <v>35042</v>
      </c>
      <c r="J2290" s="115" t="s">
        <v>1481</v>
      </c>
      <c r="K2290" s="115" t="s">
        <v>2847</v>
      </c>
      <c r="L2290" s="115" t="s">
        <v>2848</v>
      </c>
      <c r="M2290" s="115" t="s">
        <v>2849</v>
      </c>
      <c r="N2290" s="115" t="s">
        <v>2967</v>
      </c>
      <c r="O2290" s="115" t="s">
        <v>2966</v>
      </c>
      <c r="P2290" s="123" t="n">
        <v>19350936100013</v>
      </c>
      <c r="Q2290" s="115" t="s">
        <v>2842</v>
      </c>
      <c r="R2290" s="115" t="s">
        <v>2966</v>
      </c>
      <c r="S2290" s="115" t="s">
        <v>2968</v>
      </c>
      <c r="T2290" s="115" t="s">
        <v>2969</v>
      </c>
      <c r="U2290" s="115" t="n">
        <v>35043</v>
      </c>
      <c r="V2290" s="115" t="s">
        <v>1481</v>
      </c>
      <c r="W2290" s="115" t="s">
        <v>2970</v>
      </c>
      <c r="X2290" s="115"/>
      <c r="Y2290" s="115" t="s">
        <v>2971</v>
      </c>
      <c r="Z2290" s="115" t="n">
        <v>8</v>
      </c>
      <c r="AA2290" s="115"/>
      <c r="AB2290" s="115" t="s">
        <v>2982</v>
      </c>
      <c r="AC2290" s="115" t="s">
        <v>2987</v>
      </c>
      <c r="AD2290" s="58" t="n">
        <v>7</v>
      </c>
      <c r="AE2290" s="115" t="n">
        <v>3</v>
      </c>
      <c r="AF2290" s="115"/>
      <c r="AG2290" s="115"/>
      <c r="AMI2290" s="0"/>
      <c r="AMJ2290" s="0"/>
    </row>
    <row r="2291" s="87" customFormat="true" ht="52.8" hidden="false" customHeight="true" outlineLevel="0" collapsed="false">
      <c r="A2291" s="83" t="s">
        <v>1929</v>
      </c>
      <c r="B2291" s="115" t="s">
        <v>2841</v>
      </c>
      <c r="C2291" s="122" t="n">
        <v>44126</v>
      </c>
      <c r="D2291" s="115" t="s">
        <v>2842</v>
      </c>
      <c r="E2291" s="115" t="s">
        <v>2966</v>
      </c>
      <c r="F2291" s="115" t="s">
        <v>2844</v>
      </c>
      <c r="G2291" s="115" t="s">
        <v>2845</v>
      </c>
      <c r="H2291" s="115" t="s">
        <v>2846</v>
      </c>
      <c r="I2291" s="115" t="n">
        <v>35042</v>
      </c>
      <c r="J2291" s="115" t="s">
        <v>1481</v>
      </c>
      <c r="K2291" s="115" t="s">
        <v>2847</v>
      </c>
      <c r="L2291" s="115" t="s">
        <v>2848</v>
      </c>
      <c r="M2291" s="115" t="s">
        <v>2849</v>
      </c>
      <c r="N2291" s="115" t="s">
        <v>2967</v>
      </c>
      <c r="O2291" s="115" t="s">
        <v>2966</v>
      </c>
      <c r="P2291" s="123" t="n">
        <v>19350936100013</v>
      </c>
      <c r="Q2291" s="115" t="s">
        <v>2842</v>
      </c>
      <c r="R2291" s="115" t="s">
        <v>2966</v>
      </c>
      <c r="S2291" s="115" t="s">
        <v>2968</v>
      </c>
      <c r="T2291" s="115" t="s">
        <v>2969</v>
      </c>
      <c r="U2291" s="115" t="n">
        <v>35043</v>
      </c>
      <c r="V2291" s="115" t="s">
        <v>1481</v>
      </c>
      <c r="W2291" s="115" t="s">
        <v>2970</v>
      </c>
      <c r="X2291" s="115"/>
      <c r="Y2291" s="115" t="s">
        <v>2971</v>
      </c>
      <c r="Z2291" s="115" t="n">
        <v>8</v>
      </c>
      <c r="AA2291" s="115"/>
      <c r="AB2291" s="115" t="s">
        <v>2982</v>
      </c>
      <c r="AC2291" s="115" t="s">
        <v>3007</v>
      </c>
      <c r="AD2291" s="58" t="n">
        <v>7</v>
      </c>
      <c r="AE2291" s="115" t="n">
        <v>3</v>
      </c>
      <c r="AF2291" s="115"/>
      <c r="AG2291" s="115"/>
      <c r="AMI2291" s="0"/>
      <c r="AMJ2291" s="0"/>
    </row>
    <row r="2292" s="87" customFormat="true" ht="52.8" hidden="false" customHeight="true" outlineLevel="0" collapsed="false">
      <c r="A2292" s="83" t="s">
        <v>1929</v>
      </c>
      <c r="B2292" s="115" t="s">
        <v>2841</v>
      </c>
      <c r="C2292" s="122" t="n">
        <v>44126</v>
      </c>
      <c r="D2292" s="115" t="s">
        <v>2842</v>
      </c>
      <c r="E2292" s="115" t="s">
        <v>2966</v>
      </c>
      <c r="F2292" s="115" t="s">
        <v>2844</v>
      </c>
      <c r="G2292" s="115" t="s">
        <v>2845</v>
      </c>
      <c r="H2292" s="115" t="s">
        <v>2846</v>
      </c>
      <c r="I2292" s="115" t="n">
        <v>35042</v>
      </c>
      <c r="J2292" s="115" t="s">
        <v>1481</v>
      </c>
      <c r="K2292" s="115" t="s">
        <v>2847</v>
      </c>
      <c r="L2292" s="115" t="s">
        <v>2848</v>
      </c>
      <c r="M2292" s="115" t="s">
        <v>2849</v>
      </c>
      <c r="N2292" s="115" t="s">
        <v>2967</v>
      </c>
      <c r="O2292" s="115" t="s">
        <v>2966</v>
      </c>
      <c r="P2292" s="123" t="n">
        <v>19350936100013</v>
      </c>
      <c r="Q2292" s="115" t="s">
        <v>2842</v>
      </c>
      <c r="R2292" s="115" t="s">
        <v>2966</v>
      </c>
      <c r="S2292" s="115" t="s">
        <v>2968</v>
      </c>
      <c r="T2292" s="115" t="s">
        <v>2969</v>
      </c>
      <c r="U2292" s="115" t="n">
        <v>35043</v>
      </c>
      <c r="V2292" s="115" t="s">
        <v>1481</v>
      </c>
      <c r="W2292" s="115" t="s">
        <v>2970</v>
      </c>
      <c r="X2292" s="115"/>
      <c r="Y2292" s="115" t="s">
        <v>2971</v>
      </c>
      <c r="Z2292" s="115" t="n">
        <v>8</v>
      </c>
      <c r="AA2292" s="115"/>
      <c r="AB2292" s="115" t="s">
        <v>2982</v>
      </c>
      <c r="AC2292" s="115" t="s">
        <v>2990</v>
      </c>
      <c r="AD2292" s="58" t="n">
        <v>7</v>
      </c>
      <c r="AE2292" s="115" t="n">
        <v>3</v>
      </c>
      <c r="AF2292" s="115"/>
      <c r="AG2292" s="115"/>
      <c r="AMI2292" s="0"/>
      <c r="AMJ2292" s="0"/>
    </row>
    <row r="2293" s="87" customFormat="true" ht="52.8" hidden="false" customHeight="true" outlineLevel="0" collapsed="false">
      <c r="A2293" s="83" t="s">
        <v>1929</v>
      </c>
      <c r="B2293" s="115" t="s">
        <v>2841</v>
      </c>
      <c r="C2293" s="122" t="n">
        <v>44126</v>
      </c>
      <c r="D2293" s="115" t="s">
        <v>2842</v>
      </c>
      <c r="E2293" s="115" t="s">
        <v>2966</v>
      </c>
      <c r="F2293" s="115" t="s">
        <v>2844</v>
      </c>
      <c r="G2293" s="115" t="s">
        <v>2845</v>
      </c>
      <c r="H2293" s="115" t="s">
        <v>2846</v>
      </c>
      <c r="I2293" s="115" t="n">
        <v>35042</v>
      </c>
      <c r="J2293" s="115" t="s">
        <v>1481</v>
      </c>
      <c r="K2293" s="115" t="s">
        <v>2847</v>
      </c>
      <c r="L2293" s="115" t="s">
        <v>2848</v>
      </c>
      <c r="M2293" s="115" t="s">
        <v>2849</v>
      </c>
      <c r="N2293" s="115" t="s">
        <v>2967</v>
      </c>
      <c r="O2293" s="115" t="s">
        <v>2966</v>
      </c>
      <c r="P2293" s="123" t="n">
        <v>19350936100013</v>
      </c>
      <c r="Q2293" s="115" t="s">
        <v>2842</v>
      </c>
      <c r="R2293" s="115" t="s">
        <v>2966</v>
      </c>
      <c r="S2293" s="115" t="s">
        <v>2968</v>
      </c>
      <c r="T2293" s="115" t="s">
        <v>2969</v>
      </c>
      <c r="U2293" s="115" t="n">
        <v>35043</v>
      </c>
      <c r="V2293" s="115" t="s">
        <v>1481</v>
      </c>
      <c r="W2293" s="115" t="s">
        <v>2970</v>
      </c>
      <c r="X2293" s="115"/>
      <c r="Y2293" s="115" t="s">
        <v>2971</v>
      </c>
      <c r="Z2293" s="115" t="n">
        <v>8</v>
      </c>
      <c r="AA2293" s="115"/>
      <c r="AB2293" s="115" t="s">
        <v>2982</v>
      </c>
      <c r="AC2293" s="115" t="s">
        <v>3008</v>
      </c>
      <c r="AD2293" s="58" t="n">
        <v>7</v>
      </c>
      <c r="AE2293" s="115" t="n">
        <v>3</v>
      </c>
      <c r="AF2293" s="115"/>
      <c r="AG2293" s="115"/>
      <c r="AMI2293" s="0"/>
      <c r="AMJ2293" s="0"/>
    </row>
    <row r="2294" s="87" customFormat="true" ht="52.8" hidden="false" customHeight="true" outlineLevel="0" collapsed="false">
      <c r="A2294" s="83" t="s">
        <v>1929</v>
      </c>
      <c r="B2294" s="115" t="s">
        <v>2841</v>
      </c>
      <c r="C2294" s="122" t="n">
        <v>44126</v>
      </c>
      <c r="D2294" s="115" t="s">
        <v>2842</v>
      </c>
      <c r="E2294" s="115" t="s">
        <v>2966</v>
      </c>
      <c r="F2294" s="115" t="s">
        <v>2844</v>
      </c>
      <c r="G2294" s="115" t="s">
        <v>2845</v>
      </c>
      <c r="H2294" s="115" t="s">
        <v>2846</v>
      </c>
      <c r="I2294" s="115" t="n">
        <v>35042</v>
      </c>
      <c r="J2294" s="115" t="s">
        <v>1481</v>
      </c>
      <c r="K2294" s="115" t="s">
        <v>2847</v>
      </c>
      <c r="L2294" s="115" t="s">
        <v>2848</v>
      </c>
      <c r="M2294" s="115" t="s">
        <v>2849</v>
      </c>
      <c r="N2294" s="115" t="s">
        <v>2967</v>
      </c>
      <c r="O2294" s="115" t="s">
        <v>2966</v>
      </c>
      <c r="P2294" s="123" t="n">
        <v>19350936100013</v>
      </c>
      <c r="Q2294" s="115" t="s">
        <v>2842</v>
      </c>
      <c r="R2294" s="115" t="s">
        <v>2966</v>
      </c>
      <c r="S2294" s="115" t="s">
        <v>2968</v>
      </c>
      <c r="T2294" s="115" t="s">
        <v>2969</v>
      </c>
      <c r="U2294" s="115" t="n">
        <v>35043</v>
      </c>
      <c r="V2294" s="115" t="s">
        <v>1481</v>
      </c>
      <c r="W2294" s="115" t="s">
        <v>2970</v>
      </c>
      <c r="X2294" s="115"/>
      <c r="Y2294" s="115" t="s">
        <v>2971</v>
      </c>
      <c r="Z2294" s="115" t="n">
        <v>8</v>
      </c>
      <c r="AA2294" s="115"/>
      <c r="AB2294" s="115" t="s">
        <v>2986</v>
      </c>
      <c r="AC2294" s="115" t="s">
        <v>3009</v>
      </c>
      <c r="AD2294" s="58" t="n">
        <v>7</v>
      </c>
      <c r="AE2294" s="115" t="n">
        <v>3</v>
      </c>
      <c r="AF2294" s="115"/>
      <c r="AG2294" s="115"/>
      <c r="AMI2294" s="0"/>
      <c r="AMJ2294" s="0"/>
    </row>
    <row r="2295" s="87" customFormat="true" ht="52.8" hidden="false" customHeight="true" outlineLevel="0" collapsed="false">
      <c r="A2295" s="83" t="s">
        <v>1929</v>
      </c>
      <c r="B2295" s="115" t="s">
        <v>2841</v>
      </c>
      <c r="C2295" s="122" t="n">
        <v>44126</v>
      </c>
      <c r="D2295" s="115" t="s">
        <v>2842</v>
      </c>
      <c r="E2295" s="115" t="s">
        <v>2966</v>
      </c>
      <c r="F2295" s="115" t="s">
        <v>2844</v>
      </c>
      <c r="G2295" s="115" t="s">
        <v>2845</v>
      </c>
      <c r="H2295" s="115" t="s">
        <v>2846</v>
      </c>
      <c r="I2295" s="115" t="n">
        <v>35042</v>
      </c>
      <c r="J2295" s="115" t="s">
        <v>1481</v>
      </c>
      <c r="K2295" s="115" t="s">
        <v>2847</v>
      </c>
      <c r="L2295" s="115" t="s">
        <v>2848</v>
      </c>
      <c r="M2295" s="115" t="s">
        <v>2849</v>
      </c>
      <c r="N2295" s="115" t="s">
        <v>2967</v>
      </c>
      <c r="O2295" s="115" t="s">
        <v>2966</v>
      </c>
      <c r="P2295" s="123" t="n">
        <v>19350936100013</v>
      </c>
      <c r="Q2295" s="115" t="s">
        <v>2842</v>
      </c>
      <c r="R2295" s="115" t="s">
        <v>2966</v>
      </c>
      <c r="S2295" s="115" t="s">
        <v>2968</v>
      </c>
      <c r="T2295" s="115" t="s">
        <v>2969</v>
      </c>
      <c r="U2295" s="115" t="n">
        <v>35043</v>
      </c>
      <c r="V2295" s="115" t="s">
        <v>1481</v>
      </c>
      <c r="W2295" s="115" t="s">
        <v>2970</v>
      </c>
      <c r="X2295" s="115"/>
      <c r="Y2295" s="115" t="s">
        <v>2971</v>
      </c>
      <c r="Z2295" s="115" t="n">
        <v>8</v>
      </c>
      <c r="AA2295" s="115"/>
      <c r="AB2295" s="115" t="s">
        <v>2986</v>
      </c>
      <c r="AC2295" s="115" t="s">
        <v>3010</v>
      </c>
      <c r="AD2295" s="58" t="n">
        <v>7</v>
      </c>
      <c r="AE2295" s="115" t="n">
        <v>3</v>
      </c>
      <c r="AF2295" s="115"/>
      <c r="AG2295" s="115"/>
      <c r="AMI2295" s="0"/>
      <c r="AMJ2295" s="0"/>
    </row>
    <row r="2296" s="87" customFormat="true" ht="52.8" hidden="false" customHeight="true" outlineLevel="0" collapsed="false">
      <c r="A2296" s="83" t="s">
        <v>1929</v>
      </c>
      <c r="B2296" s="115" t="s">
        <v>2841</v>
      </c>
      <c r="C2296" s="122" t="n">
        <v>44126</v>
      </c>
      <c r="D2296" s="115" t="s">
        <v>2842</v>
      </c>
      <c r="E2296" s="115" t="s">
        <v>2966</v>
      </c>
      <c r="F2296" s="115" t="s">
        <v>2844</v>
      </c>
      <c r="G2296" s="115" t="s">
        <v>2845</v>
      </c>
      <c r="H2296" s="115" t="s">
        <v>2846</v>
      </c>
      <c r="I2296" s="115" t="n">
        <v>35042</v>
      </c>
      <c r="J2296" s="115" t="s">
        <v>1481</v>
      </c>
      <c r="K2296" s="115" t="s">
        <v>2847</v>
      </c>
      <c r="L2296" s="115" t="s">
        <v>2848</v>
      </c>
      <c r="M2296" s="115" t="s">
        <v>2849</v>
      </c>
      <c r="N2296" s="115" t="s">
        <v>2967</v>
      </c>
      <c r="O2296" s="115" t="s">
        <v>2966</v>
      </c>
      <c r="P2296" s="123" t="n">
        <v>19350936100013</v>
      </c>
      <c r="Q2296" s="115" t="s">
        <v>2842</v>
      </c>
      <c r="R2296" s="115" t="s">
        <v>2966</v>
      </c>
      <c r="S2296" s="115" t="s">
        <v>2968</v>
      </c>
      <c r="T2296" s="115" t="s">
        <v>2969</v>
      </c>
      <c r="U2296" s="115" t="n">
        <v>35043</v>
      </c>
      <c r="V2296" s="115" t="s">
        <v>1481</v>
      </c>
      <c r="W2296" s="115" t="s">
        <v>2970</v>
      </c>
      <c r="X2296" s="115"/>
      <c r="Y2296" s="115" t="s">
        <v>2971</v>
      </c>
      <c r="Z2296" s="115" t="n">
        <v>8</v>
      </c>
      <c r="AA2296" s="115"/>
      <c r="AB2296" s="115" t="s">
        <v>2982</v>
      </c>
      <c r="AC2296" s="115" t="s">
        <v>3011</v>
      </c>
      <c r="AD2296" s="58" t="n">
        <v>7</v>
      </c>
      <c r="AE2296" s="115" t="n">
        <v>3</v>
      </c>
      <c r="AF2296" s="115"/>
      <c r="AG2296" s="115"/>
      <c r="AMI2296" s="0"/>
      <c r="AMJ2296" s="0"/>
    </row>
    <row r="2297" s="87" customFormat="true" ht="52.8" hidden="false" customHeight="true" outlineLevel="0" collapsed="false">
      <c r="A2297" s="83" t="s">
        <v>1929</v>
      </c>
      <c r="B2297" s="115" t="s">
        <v>2841</v>
      </c>
      <c r="C2297" s="122" t="n">
        <v>44126</v>
      </c>
      <c r="D2297" s="115" t="s">
        <v>2842</v>
      </c>
      <c r="E2297" s="115" t="s">
        <v>2966</v>
      </c>
      <c r="F2297" s="115" t="s">
        <v>2844</v>
      </c>
      <c r="G2297" s="115" t="s">
        <v>2845</v>
      </c>
      <c r="H2297" s="115" t="s">
        <v>2846</v>
      </c>
      <c r="I2297" s="115" t="n">
        <v>35042</v>
      </c>
      <c r="J2297" s="115" t="s">
        <v>1481</v>
      </c>
      <c r="K2297" s="115" t="s">
        <v>2847</v>
      </c>
      <c r="L2297" s="115" t="s">
        <v>2848</v>
      </c>
      <c r="M2297" s="115" t="s">
        <v>2849</v>
      </c>
      <c r="N2297" s="115" t="s">
        <v>2967</v>
      </c>
      <c r="O2297" s="115" t="s">
        <v>2966</v>
      </c>
      <c r="P2297" s="123" t="n">
        <v>19350936100013</v>
      </c>
      <c r="Q2297" s="115" t="s">
        <v>2842</v>
      </c>
      <c r="R2297" s="115" t="s">
        <v>2966</v>
      </c>
      <c r="S2297" s="115" t="s">
        <v>2968</v>
      </c>
      <c r="T2297" s="115" t="s">
        <v>2969</v>
      </c>
      <c r="U2297" s="115" t="n">
        <v>35043</v>
      </c>
      <c r="V2297" s="115" t="s">
        <v>1481</v>
      </c>
      <c r="W2297" s="115" t="s">
        <v>2970</v>
      </c>
      <c r="X2297" s="115"/>
      <c r="Y2297" s="115" t="s">
        <v>2971</v>
      </c>
      <c r="Z2297" s="115" t="n">
        <v>8</v>
      </c>
      <c r="AA2297" s="115"/>
      <c r="AB2297" s="115" t="s">
        <v>2982</v>
      </c>
      <c r="AC2297" s="115" t="s">
        <v>3012</v>
      </c>
      <c r="AD2297" s="58" t="n">
        <v>7</v>
      </c>
      <c r="AE2297" s="115" t="n">
        <v>3</v>
      </c>
      <c r="AF2297" s="115"/>
      <c r="AG2297" s="115"/>
      <c r="AMI2297" s="0"/>
      <c r="AMJ2297" s="0"/>
    </row>
    <row r="2298" s="87" customFormat="true" ht="52.8" hidden="false" customHeight="true" outlineLevel="0" collapsed="false">
      <c r="A2298" s="83" t="s">
        <v>1929</v>
      </c>
      <c r="B2298" s="115" t="s">
        <v>2841</v>
      </c>
      <c r="C2298" s="122" t="n">
        <v>44126</v>
      </c>
      <c r="D2298" s="115" t="s">
        <v>2842</v>
      </c>
      <c r="E2298" s="115" t="s">
        <v>2966</v>
      </c>
      <c r="F2298" s="115" t="s">
        <v>2844</v>
      </c>
      <c r="G2298" s="115" t="s">
        <v>2845</v>
      </c>
      <c r="H2298" s="115" t="s">
        <v>2846</v>
      </c>
      <c r="I2298" s="115" t="n">
        <v>35042</v>
      </c>
      <c r="J2298" s="115" t="s">
        <v>1481</v>
      </c>
      <c r="K2298" s="115" t="s">
        <v>2847</v>
      </c>
      <c r="L2298" s="115" t="s">
        <v>2848</v>
      </c>
      <c r="M2298" s="115" t="s">
        <v>2849</v>
      </c>
      <c r="N2298" s="115" t="s">
        <v>2967</v>
      </c>
      <c r="O2298" s="115" t="s">
        <v>2966</v>
      </c>
      <c r="P2298" s="123" t="n">
        <v>19350936100013</v>
      </c>
      <c r="Q2298" s="115" t="s">
        <v>2842</v>
      </c>
      <c r="R2298" s="115" t="s">
        <v>2966</v>
      </c>
      <c r="S2298" s="115" t="s">
        <v>2968</v>
      </c>
      <c r="T2298" s="115" t="s">
        <v>2969</v>
      </c>
      <c r="U2298" s="115" t="n">
        <v>35043</v>
      </c>
      <c r="V2298" s="115" t="s">
        <v>1481</v>
      </c>
      <c r="W2298" s="115" t="s">
        <v>2970</v>
      </c>
      <c r="X2298" s="115"/>
      <c r="Y2298" s="115" t="s">
        <v>2971</v>
      </c>
      <c r="Z2298" s="115" t="n">
        <v>8</v>
      </c>
      <c r="AA2298" s="115"/>
      <c r="AB2298" s="115" t="s">
        <v>2986</v>
      </c>
      <c r="AC2298" s="115" t="s">
        <v>3013</v>
      </c>
      <c r="AD2298" s="58" t="n">
        <v>7</v>
      </c>
      <c r="AE2298" s="115" t="n">
        <v>3</v>
      </c>
      <c r="AF2298" s="115"/>
      <c r="AG2298" s="115"/>
      <c r="AMI2298" s="0"/>
      <c r="AMJ2298" s="0"/>
    </row>
    <row r="2299" s="87" customFormat="true" ht="52.8" hidden="false" customHeight="true" outlineLevel="0" collapsed="false">
      <c r="A2299" s="83" t="s">
        <v>1929</v>
      </c>
      <c r="B2299" s="115" t="s">
        <v>2841</v>
      </c>
      <c r="C2299" s="122" t="n">
        <v>44126</v>
      </c>
      <c r="D2299" s="115" t="s">
        <v>2842</v>
      </c>
      <c r="E2299" s="115" t="s">
        <v>2966</v>
      </c>
      <c r="F2299" s="115" t="s">
        <v>2844</v>
      </c>
      <c r="G2299" s="115" t="s">
        <v>2845</v>
      </c>
      <c r="H2299" s="115" t="s">
        <v>2846</v>
      </c>
      <c r="I2299" s="115" t="n">
        <v>35042</v>
      </c>
      <c r="J2299" s="115" t="s">
        <v>1481</v>
      </c>
      <c r="K2299" s="115" t="s">
        <v>2847</v>
      </c>
      <c r="L2299" s="115" t="s">
        <v>2848</v>
      </c>
      <c r="M2299" s="115" t="s">
        <v>2849</v>
      </c>
      <c r="N2299" s="115" t="s">
        <v>2967</v>
      </c>
      <c r="O2299" s="115" t="s">
        <v>2966</v>
      </c>
      <c r="P2299" s="123" t="n">
        <v>19350936100013</v>
      </c>
      <c r="Q2299" s="115" t="s">
        <v>2842</v>
      </c>
      <c r="R2299" s="115" t="s">
        <v>2966</v>
      </c>
      <c r="S2299" s="115" t="s">
        <v>2968</v>
      </c>
      <c r="T2299" s="115" t="s">
        <v>2969</v>
      </c>
      <c r="U2299" s="115" t="n">
        <v>35043</v>
      </c>
      <c r="V2299" s="115" t="s">
        <v>1481</v>
      </c>
      <c r="W2299" s="115" t="s">
        <v>2970</v>
      </c>
      <c r="X2299" s="115"/>
      <c r="Y2299" s="115" t="s">
        <v>2971</v>
      </c>
      <c r="Z2299" s="115" t="n">
        <v>8</v>
      </c>
      <c r="AA2299" s="115"/>
      <c r="AB2299" s="115" t="s">
        <v>2982</v>
      </c>
      <c r="AC2299" s="115" t="s">
        <v>3014</v>
      </c>
      <c r="AD2299" s="58" t="n">
        <v>7</v>
      </c>
      <c r="AE2299" s="115" t="n">
        <v>3</v>
      </c>
      <c r="AF2299" s="115"/>
      <c r="AG2299" s="115"/>
      <c r="AMI2299" s="0"/>
      <c r="AMJ2299" s="0"/>
    </row>
    <row r="2300" s="87" customFormat="true" ht="52.8" hidden="false" customHeight="true" outlineLevel="0" collapsed="false">
      <c r="A2300" s="83" t="s">
        <v>1929</v>
      </c>
      <c r="B2300" s="115" t="s">
        <v>2841</v>
      </c>
      <c r="C2300" s="122" t="n">
        <v>44126</v>
      </c>
      <c r="D2300" s="115" t="s">
        <v>2842</v>
      </c>
      <c r="E2300" s="115" t="s">
        <v>2966</v>
      </c>
      <c r="F2300" s="115" t="s">
        <v>2844</v>
      </c>
      <c r="G2300" s="115" t="s">
        <v>2845</v>
      </c>
      <c r="H2300" s="115" t="s">
        <v>2846</v>
      </c>
      <c r="I2300" s="115" t="n">
        <v>35042</v>
      </c>
      <c r="J2300" s="115" t="s">
        <v>1481</v>
      </c>
      <c r="K2300" s="115" t="s">
        <v>2847</v>
      </c>
      <c r="L2300" s="115" t="s">
        <v>2848</v>
      </c>
      <c r="M2300" s="115" t="s">
        <v>2849</v>
      </c>
      <c r="N2300" s="115" t="s">
        <v>2967</v>
      </c>
      <c r="O2300" s="115" t="s">
        <v>2966</v>
      </c>
      <c r="P2300" s="123" t="n">
        <v>19350936100013</v>
      </c>
      <c r="Q2300" s="115" t="s">
        <v>2842</v>
      </c>
      <c r="R2300" s="115" t="s">
        <v>2966</v>
      </c>
      <c r="S2300" s="115" t="s">
        <v>2968</v>
      </c>
      <c r="T2300" s="115" t="s">
        <v>2969</v>
      </c>
      <c r="U2300" s="115" t="n">
        <v>35043</v>
      </c>
      <c r="V2300" s="115" t="s">
        <v>1481</v>
      </c>
      <c r="W2300" s="115" t="s">
        <v>2970</v>
      </c>
      <c r="X2300" s="115"/>
      <c r="Y2300" s="115" t="s">
        <v>2971</v>
      </c>
      <c r="Z2300" s="115" t="n">
        <v>8</v>
      </c>
      <c r="AA2300" s="115"/>
      <c r="AB2300" s="115" t="s">
        <v>2982</v>
      </c>
      <c r="AC2300" s="115" t="s">
        <v>3015</v>
      </c>
      <c r="AD2300" s="58" t="n">
        <v>7</v>
      </c>
      <c r="AE2300" s="115" t="n">
        <v>3</v>
      </c>
      <c r="AF2300" s="115"/>
      <c r="AG2300" s="115"/>
      <c r="AMI2300" s="0"/>
      <c r="AMJ2300" s="0"/>
    </row>
    <row r="2301" s="87" customFormat="true" ht="52.8" hidden="false" customHeight="true" outlineLevel="0" collapsed="false">
      <c r="A2301" s="83" t="s">
        <v>1929</v>
      </c>
      <c r="B2301" s="115" t="s">
        <v>2841</v>
      </c>
      <c r="C2301" s="122" t="n">
        <v>44126</v>
      </c>
      <c r="D2301" s="115" t="s">
        <v>2842</v>
      </c>
      <c r="E2301" s="115" t="s">
        <v>2966</v>
      </c>
      <c r="F2301" s="115" t="s">
        <v>2844</v>
      </c>
      <c r="G2301" s="115" t="s">
        <v>2845</v>
      </c>
      <c r="H2301" s="115" t="s">
        <v>2846</v>
      </c>
      <c r="I2301" s="115" t="n">
        <v>35042</v>
      </c>
      <c r="J2301" s="115" t="s">
        <v>1481</v>
      </c>
      <c r="K2301" s="115" t="s">
        <v>2847</v>
      </c>
      <c r="L2301" s="115" t="s">
        <v>2848</v>
      </c>
      <c r="M2301" s="115" t="s">
        <v>2849</v>
      </c>
      <c r="N2301" s="115" t="s">
        <v>2967</v>
      </c>
      <c r="O2301" s="115" t="s">
        <v>2966</v>
      </c>
      <c r="P2301" s="123" t="n">
        <v>19350936100013</v>
      </c>
      <c r="Q2301" s="115" t="s">
        <v>2842</v>
      </c>
      <c r="R2301" s="115" t="s">
        <v>2966</v>
      </c>
      <c r="S2301" s="115" t="s">
        <v>2968</v>
      </c>
      <c r="T2301" s="115" t="s">
        <v>2969</v>
      </c>
      <c r="U2301" s="115" t="n">
        <v>35043</v>
      </c>
      <c r="V2301" s="115" t="s">
        <v>1481</v>
      </c>
      <c r="W2301" s="115" t="s">
        <v>2970</v>
      </c>
      <c r="X2301" s="115"/>
      <c r="Y2301" s="115" t="s">
        <v>2971</v>
      </c>
      <c r="Z2301" s="115" t="n">
        <v>8</v>
      </c>
      <c r="AA2301" s="115"/>
      <c r="AB2301" s="115" t="s">
        <v>2982</v>
      </c>
      <c r="AC2301" s="115" t="s">
        <v>3016</v>
      </c>
      <c r="AD2301" s="58" t="n">
        <v>7</v>
      </c>
      <c r="AE2301" s="115" t="n">
        <v>3</v>
      </c>
      <c r="AF2301" s="115"/>
      <c r="AG2301" s="115"/>
      <c r="AMI2301" s="0"/>
      <c r="AMJ2301" s="0"/>
    </row>
    <row r="2302" s="87" customFormat="true" ht="52.8" hidden="false" customHeight="true" outlineLevel="0" collapsed="false">
      <c r="A2302" s="83" t="s">
        <v>1929</v>
      </c>
      <c r="B2302" s="115" t="s">
        <v>2841</v>
      </c>
      <c r="C2302" s="122" t="n">
        <v>44126</v>
      </c>
      <c r="D2302" s="115" t="s">
        <v>2842</v>
      </c>
      <c r="E2302" s="115" t="s">
        <v>2966</v>
      </c>
      <c r="F2302" s="115" t="s">
        <v>2844</v>
      </c>
      <c r="G2302" s="115" t="s">
        <v>2845</v>
      </c>
      <c r="H2302" s="115" t="s">
        <v>2846</v>
      </c>
      <c r="I2302" s="115" t="n">
        <v>35042</v>
      </c>
      <c r="J2302" s="115" t="s">
        <v>1481</v>
      </c>
      <c r="K2302" s="115" t="s">
        <v>2847</v>
      </c>
      <c r="L2302" s="115" t="s">
        <v>2848</v>
      </c>
      <c r="M2302" s="115" t="s">
        <v>2849</v>
      </c>
      <c r="N2302" s="115" t="s">
        <v>2967</v>
      </c>
      <c r="O2302" s="115" t="s">
        <v>2966</v>
      </c>
      <c r="P2302" s="123" t="n">
        <v>19350936100013</v>
      </c>
      <c r="Q2302" s="115" t="s">
        <v>2842</v>
      </c>
      <c r="R2302" s="115" t="s">
        <v>2966</v>
      </c>
      <c r="S2302" s="115" t="s">
        <v>2968</v>
      </c>
      <c r="T2302" s="115" t="s">
        <v>2969</v>
      </c>
      <c r="U2302" s="115" t="n">
        <v>35043</v>
      </c>
      <c r="V2302" s="115" t="s">
        <v>1481</v>
      </c>
      <c r="W2302" s="115" t="s">
        <v>2970</v>
      </c>
      <c r="X2302" s="115"/>
      <c r="Y2302" s="115" t="s">
        <v>2971</v>
      </c>
      <c r="Z2302" s="115" t="n">
        <v>8</v>
      </c>
      <c r="AA2302" s="115"/>
      <c r="AB2302" s="115" t="s">
        <v>2982</v>
      </c>
      <c r="AC2302" s="115" t="s">
        <v>2991</v>
      </c>
      <c r="AD2302" s="58" t="n">
        <v>7</v>
      </c>
      <c r="AE2302" s="115" t="n">
        <v>3</v>
      </c>
      <c r="AF2302" s="115"/>
      <c r="AG2302" s="115"/>
      <c r="AMI2302" s="0"/>
      <c r="AMJ2302" s="0"/>
    </row>
    <row r="2303" s="87" customFormat="true" ht="52.8" hidden="false" customHeight="true" outlineLevel="0" collapsed="false">
      <c r="A2303" s="83" t="s">
        <v>1929</v>
      </c>
      <c r="B2303" s="115" t="s">
        <v>2841</v>
      </c>
      <c r="C2303" s="122" t="n">
        <v>44126</v>
      </c>
      <c r="D2303" s="115" t="s">
        <v>2842</v>
      </c>
      <c r="E2303" s="115" t="s">
        <v>2966</v>
      </c>
      <c r="F2303" s="115" t="s">
        <v>2844</v>
      </c>
      <c r="G2303" s="115" t="s">
        <v>2845</v>
      </c>
      <c r="H2303" s="115" t="s">
        <v>2846</v>
      </c>
      <c r="I2303" s="115" t="n">
        <v>35042</v>
      </c>
      <c r="J2303" s="115" t="s">
        <v>1481</v>
      </c>
      <c r="K2303" s="115" t="s">
        <v>2847</v>
      </c>
      <c r="L2303" s="115" t="s">
        <v>2848</v>
      </c>
      <c r="M2303" s="115" t="s">
        <v>2849</v>
      </c>
      <c r="N2303" s="115" t="s">
        <v>2967</v>
      </c>
      <c r="O2303" s="115" t="s">
        <v>2966</v>
      </c>
      <c r="P2303" s="123" t="n">
        <v>19350936100013</v>
      </c>
      <c r="Q2303" s="115" t="s">
        <v>2842</v>
      </c>
      <c r="R2303" s="115" t="s">
        <v>2966</v>
      </c>
      <c r="S2303" s="115" t="s">
        <v>2968</v>
      </c>
      <c r="T2303" s="115" t="s">
        <v>2969</v>
      </c>
      <c r="U2303" s="115" t="n">
        <v>35043</v>
      </c>
      <c r="V2303" s="115" t="s">
        <v>1481</v>
      </c>
      <c r="W2303" s="115" t="s">
        <v>2970</v>
      </c>
      <c r="X2303" s="115"/>
      <c r="Y2303" s="115" t="s">
        <v>2971</v>
      </c>
      <c r="Z2303" s="115" t="n">
        <v>8</v>
      </c>
      <c r="AA2303" s="115"/>
      <c r="AB2303" s="115" t="s">
        <v>2986</v>
      </c>
      <c r="AC2303" s="115" t="s">
        <v>3017</v>
      </c>
      <c r="AD2303" s="58" t="n">
        <v>7</v>
      </c>
      <c r="AE2303" s="115" t="n">
        <v>3</v>
      </c>
      <c r="AF2303" s="115"/>
      <c r="AG2303" s="115"/>
      <c r="AMI2303" s="0"/>
      <c r="AMJ2303" s="0"/>
    </row>
    <row r="2304" s="87" customFormat="true" ht="52.8" hidden="false" customHeight="true" outlineLevel="0" collapsed="false">
      <c r="A2304" s="83" t="s">
        <v>1929</v>
      </c>
      <c r="B2304" s="115" t="s">
        <v>2841</v>
      </c>
      <c r="C2304" s="122" t="n">
        <v>44126</v>
      </c>
      <c r="D2304" s="115" t="s">
        <v>2842</v>
      </c>
      <c r="E2304" s="115" t="s">
        <v>2966</v>
      </c>
      <c r="F2304" s="115" t="s">
        <v>2844</v>
      </c>
      <c r="G2304" s="115" t="s">
        <v>2845</v>
      </c>
      <c r="H2304" s="115" t="s">
        <v>2846</v>
      </c>
      <c r="I2304" s="115" t="n">
        <v>35042</v>
      </c>
      <c r="J2304" s="115" t="s">
        <v>1481</v>
      </c>
      <c r="K2304" s="115" t="s">
        <v>2847</v>
      </c>
      <c r="L2304" s="115" t="s">
        <v>2848</v>
      </c>
      <c r="M2304" s="115" t="s">
        <v>2849</v>
      </c>
      <c r="N2304" s="115" t="s">
        <v>2967</v>
      </c>
      <c r="O2304" s="115" t="s">
        <v>2966</v>
      </c>
      <c r="P2304" s="123" t="n">
        <v>19350936100013</v>
      </c>
      <c r="Q2304" s="115" t="s">
        <v>2842</v>
      </c>
      <c r="R2304" s="115" t="s">
        <v>2966</v>
      </c>
      <c r="S2304" s="115" t="s">
        <v>2968</v>
      </c>
      <c r="T2304" s="115" t="s">
        <v>2969</v>
      </c>
      <c r="U2304" s="115" t="n">
        <v>35043</v>
      </c>
      <c r="V2304" s="115" t="s">
        <v>1481</v>
      </c>
      <c r="W2304" s="115" t="s">
        <v>2970</v>
      </c>
      <c r="X2304" s="115"/>
      <c r="Y2304" s="115" t="s">
        <v>2971</v>
      </c>
      <c r="Z2304" s="115" t="n">
        <v>8</v>
      </c>
      <c r="AA2304" s="115"/>
      <c r="AB2304" s="115" t="s">
        <v>2982</v>
      </c>
      <c r="AC2304" s="115" t="s">
        <v>3018</v>
      </c>
      <c r="AD2304" s="58" t="n">
        <v>7</v>
      </c>
      <c r="AE2304" s="115" t="n">
        <v>3</v>
      </c>
      <c r="AF2304" s="115"/>
      <c r="AG2304" s="115"/>
      <c r="AMI2304" s="0"/>
      <c r="AMJ2304" s="0"/>
    </row>
    <row r="2305" s="87" customFormat="true" ht="52.8" hidden="false" customHeight="true" outlineLevel="0" collapsed="false">
      <c r="A2305" s="83" t="s">
        <v>1929</v>
      </c>
      <c r="B2305" s="115" t="s">
        <v>2841</v>
      </c>
      <c r="C2305" s="122" t="n">
        <v>44126</v>
      </c>
      <c r="D2305" s="115" t="s">
        <v>2842</v>
      </c>
      <c r="E2305" s="115" t="s">
        <v>2966</v>
      </c>
      <c r="F2305" s="115" t="s">
        <v>2844</v>
      </c>
      <c r="G2305" s="115" t="s">
        <v>2845</v>
      </c>
      <c r="H2305" s="115" t="s">
        <v>2846</v>
      </c>
      <c r="I2305" s="115" t="n">
        <v>35042</v>
      </c>
      <c r="J2305" s="115" t="s">
        <v>1481</v>
      </c>
      <c r="K2305" s="115" t="s">
        <v>2847</v>
      </c>
      <c r="L2305" s="115" t="s">
        <v>2848</v>
      </c>
      <c r="M2305" s="115" t="s">
        <v>2849</v>
      </c>
      <c r="N2305" s="115" t="s">
        <v>2967</v>
      </c>
      <c r="O2305" s="115" t="s">
        <v>2966</v>
      </c>
      <c r="P2305" s="123" t="n">
        <v>19350936100013</v>
      </c>
      <c r="Q2305" s="115" t="s">
        <v>2842</v>
      </c>
      <c r="R2305" s="115" t="s">
        <v>2966</v>
      </c>
      <c r="S2305" s="115" t="s">
        <v>2968</v>
      </c>
      <c r="T2305" s="115" t="s">
        <v>2969</v>
      </c>
      <c r="U2305" s="115" t="n">
        <v>35043</v>
      </c>
      <c r="V2305" s="115" t="s">
        <v>1481</v>
      </c>
      <c r="W2305" s="115" t="s">
        <v>2970</v>
      </c>
      <c r="X2305" s="115"/>
      <c r="Y2305" s="115" t="s">
        <v>2971</v>
      </c>
      <c r="Z2305" s="115" t="n">
        <v>8</v>
      </c>
      <c r="AA2305" s="115"/>
      <c r="AB2305" s="115" t="s">
        <v>2982</v>
      </c>
      <c r="AC2305" s="115" t="s">
        <v>2994</v>
      </c>
      <c r="AD2305" s="58" t="n">
        <v>7</v>
      </c>
      <c r="AE2305" s="115" t="n">
        <v>3</v>
      </c>
      <c r="AF2305" s="115"/>
      <c r="AG2305" s="115"/>
      <c r="AMI2305" s="0"/>
      <c r="AMJ2305" s="0"/>
    </row>
    <row r="2306" s="87" customFormat="true" ht="52.8" hidden="false" customHeight="true" outlineLevel="0" collapsed="false">
      <c r="A2306" s="83" t="s">
        <v>1929</v>
      </c>
      <c r="B2306" s="115" t="s">
        <v>2841</v>
      </c>
      <c r="C2306" s="122" t="n">
        <v>44126</v>
      </c>
      <c r="D2306" s="115" t="s">
        <v>2842</v>
      </c>
      <c r="E2306" s="115" t="s">
        <v>2966</v>
      </c>
      <c r="F2306" s="115" t="s">
        <v>2844</v>
      </c>
      <c r="G2306" s="115" t="s">
        <v>2845</v>
      </c>
      <c r="H2306" s="115" t="s">
        <v>2846</v>
      </c>
      <c r="I2306" s="115" t="n">
        <v>35042</v>
      </c>
      <c r="J2306" s="115" t="s">
        <v>1481</v>
      </c>
      <c r="K2306" s="115" t="s">
        <v>2847</v>
      </c>
      <c r="L2306" s="115" t="s">
        <v>2848</v>
      </c>
      <c r="M2306" s="115" t="s">
        <v>2849</v>
      </c>
      <c r="N2306" s="115" t="s">
        <v>2967</v>
      </c>
      <c r="O2306" s="115" t="s">
        <v>2966</v>
      </c>
      <c r="P2306" s="123" t="n">
        <v>19350936100013</v>
      </c>
      <c r="Q2306" s="115" t="s">
        <v>2842</v>
      </c>
      <c r="R2306" s="115" t="s">
        <v>2966</v>
      </c>
      <c r="S2306" s="115" t="s">
        <v>2968</v>
      </c>
      <c r="T2306" s="115" t="s">
        <v>2969</v>
      </c>
      <c r="U2306" s="115" t="n">
        <v>35043</v>
      </c>
      <c r="V2306" s="115" t="s">
        <v>1481</v>
      </c>
      <c r="W2306" s="115" t="s">
        <v>2970</v>
      </c>
      <c r="X2306" s="115"/>
      <c r="Y2306" s="115" t="s">
        <v>2971</v>
      </c>
      <c r="Z2306" s="115" t="n">
        <v>8</v>
      </c>
      <c r="AA2306" s="115"/>
      <c r="AB2306" s="115" t="s">
        <v>2986</v>
      </c>
      <c r="AC2306" s="115" t="s">
        <v>3019</v>
      </c>
      <c r="AD2306" s="58" t="n">
        <v>7</v>
      </c>
      <c r="AE2306" s="115" t="n">
        <v>3</v>
      </c>
      <c r="AF2306" s="115"/>
      <c r="AG2306" s="115"/>
      <c r="AMI2306" s="0"/>
      <c r="AMJ2306" s="0"/>
    </row>
    <row r="2307" s="87" customFormat="true" ht="52.8" hidden="false" customHeight="true" outlineLevel="0" collapsed="false">
      <c r="A2307" s="83" t="s">
        <v>1929</v>
      </c>
      <c r="B2307" s="115" t="s">
        <v>2841</v>
      </c>
      <c r="C2307" s="122" t="n">
        <v>44126</v>
      </c>
      <c r="D2307" s="115" t="s">
        <v>2842</v>
      </c>
      <c r="E2307" s="115" t="s">
        <v>2966</v>
      </c>
      <c r="F2307" s="115" t="s">
        <v>2844</v>
      </c>
      <c r="G2307" s="115" t="s">
        <v>2845</v>
      </c>
      <c r="H2307" s="115" t="s">
        <v>2846</v>
      </c>
      <c r="I2307" s="115" t="n">
        <v>35042</v>
      </c>
      <c r="J2307" s="115" t="s">
        <v>1481</v>
      </c>
      <c r="K2307" s="115" t="s">
        <v>2847</v>
      </c>
      <c r="L2307" s="115" t="s">
        <v>2848</v>
      </c>
      <c r="M2307" s="115" t="s">
        <v>2849</v>
      </c>
      <c r="N2307" s="115" t="s">
        <v>2967</v>
      </c>
      <c r="O2307" s="115" t="s">
        <v>2966</v>
      </c>
      <c r="P2307" s="123" t="n">
        <v>19350936100013</v>
      </c>
      <c r="Q2307" s="115" t="s">
        <v>2842</v>
      </c>
      <c r="R2307" s="115" t="s">
        <v>2966</v>
      </c>
      <c r="S2307" s="115" t="s">
        <v>2968</v>
      </c>
      <c r="T2307" s="115" t="s">
        <v>2969</v>
      </c>
      <c r="U2307" s="115" t="n">
        <v>35043</v>
      </c>
      <c r="V2307" s="115" t="s">
        <v>1481</v>
      </c>
      <c r="W2307" s="115" t="s">
        <v>2970</v>
      </c>
      <c r="X2307" s="115"/>
      <c r="Y2307" s="115" t="s">
        <v>2971</v>
      </c>
      <c r="Z2307" s="115" t="n">
        <v>8</v>
      </c>
      <c r="AA2307" s="115"/>
      <c r="AB2307" s="115" t="s">
        <v>2982</v>
      </c>
      <c r="AC2307" s="115" t="s">
        <v>3020</v>
      </c>
      <c r="AD2307" s="58" t="n">
        <v>7</v>
      </c>
      <c r="AE2307" s="115" t="n">
        <v>3</v>
      </c>
      <c r="AF2307" s="115"/>
      <c r="AG2307" s="115"/>
      <c r="AMI2307" s="0"/>
      <c r="AMJ2307" s="0"/>
    </row>
    <row r="2308" s="87" customFormat="true" ht="52.8" hidden="false" customHeight="true" outlineLevel="0" collapsed="false">
      <c r="A2308" s="83" t="s">
        <v>1929</v>
      </c>
      <c r="B2308" s="115" t="s">
        <v>2841</v>
      </c>
      <c r="C2308" s="122" t="n">
        <v>44126</v>
      </c>
      <c r="D2308" s="115" t="s">
        <v>2842</v>
      </c>
      <c r="E2308" s="115" t="s">
        <v>2966</v>
      </c>
      <c r="F2308" s="115" t="s">
        <v>2844</v>
      </c>
      <c r="G2308" s="115" t="s">
        <v>2845</v>
      </c>
      <c r="H2308" s="115" t="s">
        <v>2846</v>
      </c>
      <c r="I2308" s="115" t="n">
        <v>35042</v>
      </c>
      <c r="J2308" s="115" t="s">
        <v>1481</v>
      </c>
      <c r="K2308" s="115" t="s">
        <v>2847</v>
      </c>
      <c r="L2308" s="115" t="s">
        <v>2848</v>
      </c>
      <c r="M2308" s="115" t="s">
        <v>2849</v>
      </c>
      <c r="N2308" s="115" t="s">
        <v>2967</v>
      </c>
      <c r="O2308" s="115" t="s">
        <v>2966</v>
      </c>
      <c r="P2308" s="123" t="n">
        <v>19350936100013</v>
      </c>
      <c r="Q2308" s="115" t="s">
        <v>2842</v>
      </c>
      <c r="R2308" s="115" t="s">
        <v>2966</v>
      </c>
      <c r="S2308" s="115" t="s">
        <v>2968</v>
      </c>
      <c r="T2308" s="115" t="s">
        <v>2969</v>
      </c>
      <c r="U2308" s="115" t="n">
        <v>35043</v>
      </c>
      <c r="V2308" s="115" t="s">
        <v>1481</v>
      </c>
      <c r="W2308" s="115" t="s">
        <v>2970</v>
      </c>
      <c r="X2308" s="115"/>
      <c r="Y2308" s="115" t="s">
        <v>2971</v>
      </c>
      <c r="Z2308" s="115" t="n">
        <v>8</v>
      </c>
      <c r="AA2308" s="115"/>
      <c r="AB2308" s="115" t="s">
        <v>2982</v>
      </c>
      <c r="AC2308" s="115" t="s">
        <v>2995</v>
      </c>
      <c r="AD2308" s="58" t="n">
        <v>7</v>
      </c>
      <c r="AE2308" s="115" t="n">
        <v>3</v>
      </c>
      <c r="AF2308" s="115"/>
      <c r="AG2308" s="115"/>
      <c r="AMI2308" s="0"/>
      <c r="AMJ2308" s="0"/>
    </row>
    <row r="2309" s="87" customFormat="true" ht="52.8" hidden="false" customHeight="true" outlineLevel="0" collapsed="false">
      <c r="A2309" s="83" t="s">
        <v>1929</v>
      </c>
      <c r="B2309" s="115" t="s">
        <v>2841</v>
      </c>
      <c r="C2309" s="122" t="n">
        <v>44126</v>
      </c>
      <c r="D2309" s="115" t="s">
        <v>2842</v>
      </c>
      <c r="E2309" s="115" t="s">
        <v>2966</v>
      </c>
      <c r="F2309" s="115" t="s">
        <v>2844</v>
      </c>
      <c r="G2309" s="115" t="s">
        <v>2845</v>
      </c>
      <c r="H2309" s="115" t="s">
        <v>2846</v>
      </c>
      <c r="I2309" s="115" t="n">
        <v>35042</v>
      </c>
      <c r="J2309" s="115" t="s">
        <v>1481</v>
      </c>
      <c r="K2309" s="115" t="s">
        <v>2847</v>
      </c>
      <c r="L2309" s="115" t="s">
        <v>2848</v>
      </c>
      <c r="M2309" s="115" t="s">
        <v>2849</v>
      </c>
      <c r="N2309" s="115" t="s">
        <v>2967</v>
      </c>
      <c r="O2309" s="115" t="s">
        <v>2966</v>
      </c>
      <c r="P2309" s="123" t="n">
        <v>19350936100013</v>
      </c>
      <c r="Q2309" s="115" t="s">
        <v>2842</v>
      </c>
      <c r="R2309" s="115" t="s">
        <v>2966</v>
      </c>
      <c r="S2309" s="115" t="s">
        <v>2968</v>
      </c>
      <c r="T2309" s="115" t="s">
        <v>2969</v>
      </c>
      <c r="U2309" s="115" t="n">
        <v>35043</v>
      </c>
      <c r="V2309" s="115" t="s">
        <v>1481</v>
      </c>
      <c r="W2309" s="115" t="s">
        <v>2970</v>
      </c>
      <c r="X2309" s="115"/>
      <c r="Y2309" s="115" t="s">
        <v>2971</v>
      </c>
      <c r="Z2309" s="115" t="n">
        <v>8</v>
      </c>
      <c r="AA2309" s="115"/>
      <c r="AB2309" s="115" t="s">
        <v>2986</v>
      </c>
      <c r="AC2309" s="115" t="s">
        <v>3021</v>
      </c>
      <c r="AD2309" s="58" t="n">
        <v>7</v>
      </c>
      <c r="AE2309" s="115" t="n">
        <v>3</v>
      </c>
      <c r="AF2309" s="115"/>
      <c r="AG2309" s="115"/>
      <c r="AMI2309" s="0"/>
      <c r="AMJ2309" s="0"/>
    </row>
    <row r="2310" s="87" customFormat="true" ht="52.8" hidden="false" customHeight="true" outlineLevel="0" collapsed="false">
      <c r="A2310" s="83" t="s">
        <v>1929</v>
      </c>
      <c r="B2310" s="115" t="s">
        <v>2841</v>
      </c>
      <c r="C2310" s="122" t="n">
        <v>44126</v>
      </c>
      <c r="D2310" s="115" t="s">
        <v>2842</v>
      </c>
      <c r="E2310" s="115" t="s">
        <v>2966</v>
      </c>
      <c r="F2310" s="115" t="s">
        <v>2844</v>
      </c>
      <c r="G2310" s="115" t="s">
        <v>2845</v>
      </c>
      <c r="H2310" s="115" t="s">
        <v>2846</v>
      </c>
      <c r="I2310" s="115" t="n">
        <v>35042</v>
      </c>
      <c r="J2310" s="115" t="s">
        <v>1481</v>
      </c>
      <c r="K2310" s="115" t="s">
        <v>2847</v>
      </c>
      <c r="L2310" s="115" t="s">
        <v>2848</v>
      </c>
      <c r="M2310" s="115" t="s">
        <v>2849</v>
      </c>
      <c r="N2310" s="115" t="s">
        <v>2967</v>
      </c>
      <c r="O2310" s="115" t="s">
        <v>2966</v>
      </c>
      <c r="P2310" s="123" t="n">
        <v>19350936100013</v>
      </c>
      <c r="Q2310" s="115" t="s">
        <v>2842</v>
      </c>
      <c r="R2310" s="115" t="s">
        <v>2966</v>
      </c>
      <c r="S2310" s="115" t="s">
        <v>2968</v>
      </c>
      <c r="T2310" s="115" t="s">
        <v>2969</v>
      </c>
      <c r="U2310" s="115" t="n">
        <v>35043</v>
      </c>
      <c r="V2310" s="115" t="s">
        <v>1481</v>
      </c>
      <c r="W2310" s="115" t="s">
        <v>2970</v>
      </c>
      <c r="X2310" s="115"/>
      <c r="Y2310" s="115" t="s">
        <v>2971</v>
      </c>
      <c r="Z2310" s="115" t="n">
        <v>8</v>
      </c>
      <c r="AA2310" s="115"/>
      <c r="AB2310" s="115" t="s">
        <v>2986</v>
      </c>
      <c r="AC2310" s="115" t="s">
        <v>3022</v>
      </c>
      <c r="AD2310" s="58" t="n">
        <v>7</v>
      </c>
      <c r="AE2310" s="115" t="n">
        <v>3</v>
      </c>
      <c r="AF2310" s="115"/>
      <c r="AG2310" s="115"/>
      <c r="AMI2310" s="0"/>
      <c r="AMJ2310" s="0"/>
    </row>
    <row r="2311" s="87" customFormat="true" ht="52.8" hidden="false" customHeight="true" outlineLevel="0" collapsed="false">
      <c r="A2311" s="83" t="s">
        <v>1929</v>
      </c>
      <c r="B2311" s="115" t="s">
        <v>2841</v>
      </c>
      <c r="C2311" s="122" t="n">
        <v>44126</v>
      </c>
      <c r="D2311" s="115" t="s">
        <v>2842</v>
      </c>
      <c r="E2311" s="115" t="s">
        <v>2966</v>
      </c>
      <c r="F2311" s="115" t="s">
        <v>2844</v>
      </c>
      <c r="G2311" s="115" t="s">
        <v>2845</v>
      </c>
      <c r="H2311" s="115" t="s">
        <v>2846</v>
      </c>
      <c r="I2311" s="115" t="n">
        <v>35042</v>
      </c>
      <c r="J2311" s="115" t="s">
        <v>1481</v>
      </c>
      <c r="K2311" s="115" t="s">
        <v>2847</v>
      </c>
      <c r="L2311" s="115" t="s">
        <v>2848</v>
      </c>
      <c r="M2311" s="115" t="s">
        <v>2849</v>
      </c>
      <c r="N2311" s="115" t="s">
        <v>2967</v>
      </c>
      <c r="O2311" s="115" t="s">
        <v>2966</v>
      </c>
      <c r="P2311" s="123" t="n">
        <v>19350936100013</v>
      </c>
      <c r="Q2311" s="115" t="s">
        <v>2842</v>
      </c>
      <c r="R2311" s="115" t="s">
        <v>2966</v>
      </c>
      <c r="S2311" s="115" t="s">
        <v>2968</v>
      </c>
      <c r="T2311" s="115" t="s">
        <v>2969</v>
      </c>
      <c r="U2311" s="115" t="n">
        <v>35043</v>
      </c>
      <c r="V2311" s="115" t="s">
        <v>1481</v>
      </c>
      <c r="W2311" s="115" t="s">
        <v>2970</v>
      </c>
      <c r="X2311" s="115"/>
      <c r="Y2311" s="115" t="s">
        <v>2971</v>
      </c>
      <c r="Z2311" s="115" t="n">
        <v>8</v>
      </c>
      <c r="AA2311" s="115"/>
      <c r="AB2311" s="115" t="s">
        <v>2982</v>
      </c>
      <c r="AC2311" s="115" t="s">
        <v>3023</v>
      </c>
      <c r="AD2311" s="58" t="n">
        <v>7</v>
      </c>
      <c r="AE2311" s="115" t="n">
        <v>3</v>
      </c>
      <c r="AF2311" s="115"/>
      <c r="AG2311" s="115"/>
      <c r="AMI2311" s="0"/>
      <c r="AMJ2311" s="0"/>
    </row>
    <row r="2312" s="87" customFormat="true" ht="52.8" hidden="false" customHeight="true" outlineLevel="0" collapsed="false">
      <c r="A2312" s="83" t="s">
        <v>1929</v>
      </c>
      <c r="B2312" s="115" t="s">
        <v>2841</v>
      </c>
      <c r="C2312" s="122" t="n">
        <v>44126</v>
      </c>
      <c r="D2312" s="115" t="s">
        <v>2842</v>
      </c>
      <c r="E2312" s="115" t="s">
        <v>2966</v>
      </c>
      <c r="F2312" s="115" t="s">
        <v>2844</v>
      </c>
      <c r="G2312" s="115" t="s">
        <v>2845</v>
      </c>
      <c r="H2312" s="115" t="s">
        <v>2846</v>
      </c>
      <c r="I2312" s="115" t="n">
        <v>35042</v>
      </c>
      <c r="J2312" s="115" t="s">
        <v>1481</v>
      </c>
      <c r="K2312" s="115" t="s">
        <v>2847</v>
      </c>
      <c r="L2312" s="115" t="s">
        <v>2848</v>
      </c>
      <c r="M2312" s="115" t="s">
        <v>2849</v>
      </c>
      <c r="N2312" s="115" t="s">
        <v>2967</v>
      </c>
      <c r="O2312" s="115" t="s">
        <v>2966</v>
      </c>
      <c r="P2312" s="123" t="n">
        <v>19350936100013</v>
      </c>
      <c r="Q2312" s="115" t="s">
        <v>2842</v>
      </c>
      <c r="R2312" s="115" t="s">
        <v>2966</v>
      </c>
      <c r="S2312" s="115" t="s">
        <v>2968</v>
      </c>
      <c r="T2312" s="115" t="s">
        <v>2969</v>
      </c>
      <c r="U2312" s="115" t="n">
        <v>35043</v>
      </c>
      <c r="V2312" s="115" t="s">
        <v>1481</v>
      </c>
      <c r="W2312" s="115" t="s">
        <v>2970</v>
      </c>
      <c r="X2312" s="115"/>
      <c r="Y2312" s="115" t="s">
        <v>2971</v>
      </c>
      <c r="Z2312" s="115" t="n">
        <v>8</v>
      </c>
      <c r="AA2312" s="115"/>
      <c r="AB2312" s="115" t="s">
        <v>2982</v>
      </c>
      <c r="AC2312" s="115" t="s">
        <v>2997</v>
      </c>
      <c r="AD2312" s="58" t="n">
        <v>7</v>
      </c>
      <c r="AE2312" s="115" t="n">
        <v>3</v>
      </c>
      <c r="AF2312" s="115"/>
      <c r="AG2312" s="115"/>
      <c r="AMI2312" s="0"/>
      <c r="AMJ2312" s="0"/>
    </row>
    <row r="2313" s="87" customFormat="true" ht="52.8" hidden="false" customHeight="true" outlineLevel="0" collapsed="false">
      <c r="A2313" s="83" t="s">
        <v>1929</v>
      </c>
      <c r="B2313" s="115" t="s">
        <v>2841</v>
      </c>
      <c r="C2313" s="122" t="n">
        <v>44126</v>
      </c>
      <c r="D2313" s="115" t="s">
        <v>2842</v>
      </c>
      <c r="E2313" s="115" t="s">
        <v>2966</v>
      </c>
      <c r="F2313" s="115" t="s">
        <v>2844</v>
      </c>
      <c r="G2313" s="115" t="s">
        <v>2845</v>
      </c>
      <c r="H2313" s="115" t="s">
        <v>2846</v>
      </c>
      <c r="I2313" s="115" t="n">
        <v>35042</v>
      </c>
      <c r="J2313" s="115" t="s">
        <v>1481</v>
      </c>
      <c r="K2313" s="115" t="s">
        <v>2847</v>
      </c>
      <c r="L2313" s="115" t="s">
        <v>2848</v>
      </c>
      <c r="M2313" s="115" t="s">
        <v>2849</v>
      </c>
      <c r="N2313" s="115" t="s">
        <v>2967</v>
      </c>
      <c r="O2313" s="115" t="s">
        <v>2966</v>
      </c>
      <c r="P2313" s="123" t="n">
        <v>19350936100013</v>
      </c>
      <c r="Q2313" s="115" t="s">
        <v>2842</v>
      </c>
      <c r="R2313" s="115" t="s">
        <v>2966</v>
      </c>
      <c r="S2313" s="115" t="s">
        <v>2968</v>
      </c>
      <c r="T2313" s="115" t="s">
        <v>2969</v>
      </c>
      <c r="U2313" s="115" t="n">
        <v>35043</v>
      </c>
      <c r="V2313" s="115" t="s">
        <v>1481</v>
      </c>
      <c r="W2313" s="115" t="s">
        <v>2970</v>
      </c>
      <c r="X2313" s="115"/>
      <c r="Y2313" s="115" t="s">
        <v>2971</v>
      </c>
      <c r="Z2313" s="115" t="n">
        <v>8</v>
      </c>
      <c r="AA2313" s="115"/>
      <c r="AB2313" s="115" t="s">
        <v>2982</v>
      </c>
      <c r="AC2313" s="115" t="s">
        <v>3024</v>
      </c>
      <c r="AD2313" s="58" t="n">
        <v>7</v>
      </c>
      <c r="AE2313" s="115" t="n">
        <v>3</v>
      </c>
      <c r="AF2313" s="115"/>
      <c r="AG2313" s="115"/>
      <c r="AMI2313" s="0"/>
      <c r="AMJ2313" s="0"/>
    </row>
    <row r="2314" s="87" customFormat="true" ht="52.8" hidden="false" customHeight="true" outlineLevel="0" collapsed="false">
      <c r="A2314" s="83" t="s">
        <v>1929</v>
      </c>
      <c r="B2314" s="115" t="s">
        <v>2841</v>
      </c>
      <c r="C2314" s="122" t="n">
        <v>44126</v>
      </c>
      <c r="D2314" s="115" t="s">
        <v>2842</v>
      </c>
      <c r="E2314" s="115" t="s">
        <v>2966</v>
      </c>
      <c r="F2314" s="115" t="s">
        <v>2844</v>
      </c>
      <c r="G2314" s="115" t="s">
        <v>2845</v>
      </c>
      <c r="H2314" s="115" t="s">
        <v>2846</v>
      </c>
      <c r="I2314" s="115" t="n">
        <v>35042</v>
      </c>
      <c r="J2314" s="115" t="s">
        <v>1481</v>
      </c>
      <c r="K2314" s="115" t="s">
        <v>2847</v>
      </c>
      <c r="L2314" s="115" t="s">
        <v>2848</v>
      </c>
      <c r="M2314" s="115" t="s">
        <v>2849</v>
      </c>
      <c r="N2314" s="115" t="s">
        <v>2967</v>
      </c>
      <c r="O2314" s="115" t="s">
        <v>2966</v>
      </c>
      <c r="P2314" s="123" t="n">
        <v>19350936100013</v>
      </c>
      <c r="Q2314" s="115" t="s">
        <v>2842</v>
      </c>
      <c r="R2314" s="115" t="s">
        <v>2966</v>
      </c>
      <c r="S2314" s="115" t="s">
        <v>2968</v>
      </c>
      <c r="T2314" s="115" t="s">
        <v>2969</v>
      </c>
      <c r="U2314" s="115" t="n">
        <v>35043</v>
      </c>
      <c r="V2314" s="115" t="s">
        <v>1481</v>
      </c>
      <c r="W2314" s="115" t="s">
        <v>2970</v>
      </c>
      <c r="X2314" s="115"/>
      <c r="Y2314" s="115" t="s">
        <v>2971</v>
      </c>
      <c r="Z2314" s="115" t="n">
        <v>8</v>
      </c>
      <c r="AA2314" s="115"/>
      <c r="AB2314" s="115" t="s">
        <v>2982</v>
      </c>
      <c r="AC2314" s="115" t="s">
        <v>3025</v>
      </c>
      <c r="AD2314" s="58" t="n">
        <v>7</v>
      </c>
      <c r="AE2314" s="115" t="n">
        <v>3</v>
      </c>
      <c r="AF2314" s="115"/>
      <c r="AG2314" s="115"/>
      <c r="AMI2314" s="0"/>
      <c r="AMJ2314" s="0"/>
    </row>
    <row r="2315" s="87" customFormat="true" ht="52.8" hidden="false" customHeight="true" outlineLevel="0" collapsed="false">
      <c r="A2315" s="83" t="s">
        <v>1929</v>
      </c>
      <c r="B2315" s="115" t="s">
        <v>2841</v>
      </c>
      <c r="C2315" s="122" t="n">
        <v>44126</v>
      </c>
      <c r="D2315" s="115" t="s">
        <v>2842</v>
      </c>
      <c r="E2315" s="115" t="s">
        <v>2966</v>
      </c>
      <c r="F2315" s="115" t="s">
        <v>2844</v>
      </c>
      <c r="G2315" s="115" t="s">
        <v>2845</v>
      </c>
      <c r="H2315" s="115" t="s">
        <v>2846</v>
      </c>
      <c r="I2315" s="115" t="n">
        <v>35042</v>
      </c>
      <c r="J2315" s="115" t="s">
        <v>1481</v>
      </c>
      <c r="K2315" s="115" t="s">
        <v>2847</v>
      </c>
      <c r="L2315" s="115" t="s">
        <v>2848</v>
      </c>
      <c r="M2315" s="115" t="s">
        <v>2849</v>
      </c>
      <c r="N2315" s="115" t="s">
        <v>2967</v>
      </c>
      <c r="O2315" s="115" t="s">
        <v>2966</v>
      </c>
      <c r="P2315" s="123" t="n">
        <v>19350936100013</v>
      </c>
      <c r="Q2315" s="115" t="s">
        <v>2842</v>
      </c>
      <c r="R2315" s="115" t="s">
        <v>2966</v>
      </c>
      <c r="S2315" s="115" t="s">
        <v>2968</v>
      </c>
      <c r="T2315" s="115" t="s">
        <v>2969</v>
      </c>
      <c r="U2315" s="115" t="n">
        <v>35043</v>
      </c>
      <c r="V2315" s="115" t="s">
        <v>1481</v>
      </c>
      <c r="W2315" s="115" t="s">
        <v>2970</v>
      </c>
      <c r="X2315" s="115"/>
      <c r="Y2315" s="115" t="s">
        <v>2971</v>
      </c>
      <c r="Z2315" s="115" t="n">
        <v>8</v>
      </c>
      <c r="AA2315" s="115"/>
      <c r="AB2315" s="115" t="s">
        <v>2982</v>
      </c>
      <c r="AC2315" s="115" t="s">
        <v>3026</v>
      </c>
      <c r="AD2315" s="58" t="n">
        <v>7</v>
      </c>
      <c r="AE2315" s="115" t="n">
        <v>3</v>
      </c>
      <c r="AF2315" s="115"/>
      <c r="AG2315" s="115"/>
      <c r="AMI2315" s="0"/>
      <c r="AMJ2315" s="0"/>
    </row>
    <row r="2316" s="87" customFormat="true" ht="52.8" hidden="false" customHeight="true" outlineLevel="0" collapsed="false">
      <c r="A2316" s="83" t="s">
        <v>1929</v>
      </c>
      <c r="B2316" s="115" t="s">
        <v>2841</v>
      </c>
      <c r="C2316" s="122" t="n">
        <v>44126</v>
      </c>
      <c r="D2316" s="115" t="s">
        <v>2842</v>
      </c>
      <c r="E2316" s="115" t="s">
        <v>2966</v>
      </c>
      <c r="F2316" s="115" t="s">
        <v>2844</v>
      </c>
      <c r="G2316" s="115" t="s">
        <v>2845</v>
      </c>
      <c r="H2316" s="115" t="s">
        <v>2846</v>
      </c>
      <c r="I2316" s="115" t="n">
        <v>35042</v>
      </c>
      <c r="J2316" s="115" t="s">
        <v>1481</v>
      </c>
      <c r="K2316" s="115" t="s">
        <v>2847</v>
      </c>
      <c r="L2316" s="115" t="s">
        <v>2848</v>
      </c>
      <c r="M2316" s="115" t="s">
        <v>2849</v>
      </c>
      <c r="N2316" s="115" t="s">
        <v>2967</v>
      </c>
      <c r="O2316" s="115" t="s">
        <v>2966</v>
      </c>
      <c r="P2316" s="123" t="n">
        <v>19350936100013</v>
      </c>
      <c r="Q2316" s="115" t="s">
        <v>2842</v>
      </c>
      <c r="R2316" s="115" t="s">
        <v>2966</v>
      </c>
      <c r="S2316" s="115" t="s">
        <v>2968</v>
      </c>
      <c r="T2316" s="115" t="s">
        <v>2969</v>
      </c>
      <c r="U2316" s="115" t="n">
        <v>35043</v>
      </c>
      <c r="V2316" s="115" t="s">
        <v>1481</v>
      </c>
      <c r="W2316" s="115" t="s">
        <v>2970</v>
      </c>
      <c r="X2316" s="115"/>
      <c r="Y2316" s="115" t="s">
        <v>2971</v>
      </c>
      <c r="Z2316" s="115" t="n">
        <v>8</v>
      </c>
      <c r="AA2316" s="115"/>
      <c r="AB2316" s="115" t="s">
        <v>2982</v>
      </c>
      <c r="AC2316" s="115" t="s">
        <v>3027</v>
      </c>
      <c r="AD2316" s="58" t="n">
        <v>7</v>
      </c>
      <c r="AE2316" s="115" t="n">
        <v>3</v>
      </c>
      <c r="AF2316" s="115"/>
      <c r="AG2316" s="115"/>
      <c r="AMI2316" s="0"/>
      <c r="AMJ2316" s="0"/>
    </row>
    <row r="2317" s="87" customFormat="true" ht="52.8" hidden="false" customHeight="true" outlineLevel="0" collapsed="false">
      <c r="A2317" s="83" t="s">
        <v>1929</v>
      </c>
      <c r="B2317" s="115" t="s">
        <v>2841</v>
      </c>
      <c r="C2317" s="122" t="n">
        <v>44126</v>
      </c>
      <c r="D2317" s="115" t="s">
        <v>2842</v>
      </c>
      <c r="E2317" s="115" t="s">
        <v>2966</v>
      </c>
      <c r="F2317" s="115" t="s">
        <v>2844</v>
      </c>
      <c r="G2317" s="115" t="s">
        <v>2845</v>
      </c>
      <c r="H2317" s="115" t="s">
        <v>2846</v>
      </c>
      <c r="I2317" s="115" t="n">
        <v>35042</v>
      </c>
      <c r="J2317" s="115" t="s">
        <v>1481</v>
      </c>
      <c r="K2317" s="115" t="s">
        <v>2847</v>
      </c>
      <c r="L2317" s="115" t="s">
        <v>2848</v>
      </c>
      <c r="M2317" s="115" t="s">
        <v>2849</v>
      </c>
      <c r="N2317" s="115" t="s">
        <v>2967</v>
      </c>
      <c r="O2317" s="115" t="s">
        <v>2966</v>
      </c>
      <c r="P2317" s="123" t="n">
        <v>19350936100013</v>
      </c>
      <c r="Q2317" s="115" t="s">
        <v>2842</v>
      </c>
      <c r="R2317" s="115" t="s">
        <v>2966</v>
      </c>
      <c r="S2317" s="115" t="s">
        <v>2968</v>
      </c>
      <c r="T2317" s="115" t="s">
        <v>2969</v>
      </c>
      <c r="U2317" s="115" t="n">
        <v>35043</v>
      </c>
      <c r="V2317" s="115" t="s">
        <v>1481</v>
      </c>
      <c r="W2317" s="115" t="s">
        <v>2970</v>
      </c>
      <c r="X2317" s="115"/>
      <c r="Y2317" s="115" t="s">
        <v>2971</v>
      </c>
      <c r="Z2317" s="115" t="n">
        <v>8</v>
      </c>
      <c r="AA2317" s="115"/>
      <c r="AB2317" s="115" t="s">
        <v>2982</v>
      </c>
      <c r="AC2317" s="115" t="s">
        <v>3028</v>
      </c>
      <c r="AD2317" s="58" t="n">
        <v>7</v>
      </c>
      <c r="AE2317" s="115" t="n">
        <v>3</v>
      </c>
      <c r="AF2317" s="115"/>
      <c r="AG2317" s="115"/>
      <c r="AMI2317" s="0"/>
      <c r="AMJ2317" s="0"/>
    </row>
    <row r="2318" s="87" customFormat="true" ht="52.8" hidden="false" customHeight="true" outlineLevel="0" collapsed="false">
      <c r="A2318" s="83" t="s">
        <v>1929</v>
      </c>
      <c r="B2318" s="115" t="s">
        <v>2841</v>
      </c>
      <c r="C2318" s="122" t="n">
        <v>44126</v>
      </c>
      <c r="D2318" s="115" t="s">
        <v>2842</v>
      </c>
      <c r="E2318" s="115" t="s">
        <v>2966</v>
      </c>
      <c r="F2318" s="115" t="s">
        <v>2844</v>
      </c>
      <c r="G2318" s="115" t="s">
        <v>2845</v>
      </c>
      <c r="H2318" s="115" t="s">
        <v>2846</v>
      </c>
      <c r="I2318" s="115" t="n">
        <v>35042</v>
      </c>
      <c r="J2318" s="115" t="s">
        <v>1481</v>
      </c>
      <c r="K2318" s="115" t="s">
        <v>2847</v>
      </c>
      <c r="L2318" s="115" t="s">
        <v>2848</v>
      </c>
      <c r="M2318" s="115" t="s">
        <v>2849</v>
      </c>
      <c r="N2318" s="115" t="s">
        <v>2967</v>
      </c>
      <c r="O2318" s="115" t="s">
        <v>2966</v>
      </c>
      <c r="P2318" s="123" t="n">
        <v>19350936100013</v>
      </c>
      <c r="Q2318" s="115" t="s">
        <v>2842</v>
      </c>
      <c r="R2318" s="115" t="s">
        <v>2966</v>
      </c>
      <c r="S2318" s="115" t="s">
        <v>2968</v>
      </c>
      <c r="T2318" s="115" t="s">
        <v>2969</v>
      </c>
      <c r="U2318" s="115" t="n">
        <v>35043</v>
      </c>
      <c r="V2318" s="115" t="s">
        <v>1481</v>
      </c>
      <c r="W2318" s="115" t="s">
        <v>2970</v>
      </c>
      <c r="X2318" s="115"/>
      <c r="Y2318" s="115" t="s">
        <v>2971</v>
      </c>
      <c r="Z2318" s="115" t="n">
        <v>8</v>
      </c>
      <c r="AA2318" s="115"/>
      <c r="AB2318" s="115" t="s">
        <v>2982</v>
      </c>
      <c r="AC2318" s="115" t="s">
        <v>2999</v>
      </c>
      <c r="AD2318" s="58" t="n">
        <v>7</v>
      </c>
      <c r="AE2318" s="115" t="n">
        <v>3</v>
      </c>
      <c r="AF2318" s="115"/>
      <c r="AG2318" s="115"/>
      <c r="AMI2318" s="0"/>
      <c r="AMJ2318" s="0"/>
    </row>
    <row r="2319" s="87" customFormat="true" ht="52.8" hidden="false" customHeight="true" outlineLevel="0" collapsed="false">
      <c r="A2319" s="83" t="s">
        <v>1929</v>
      </c>
      <c r="B2319" s="115" t="s">
        <v>2841</v>
      </c>
      <c r="C2319" s="122" t="n">
        <v>44126</v>
      </c>
      <c r="D2319" s="115" t="s">
        <v>2842</v>
      </c>
      <c r="E2319" s="115" t="s">
        <v>2966</v>
      </c>
      <c r="F2319" s="115" t="s">
        <v>2844</v>
      </c>
      <c r="G2319" s="115" t="s">
        <v>2845</v>
      </c>
      <c r="H2319" s="115" t="s">
        <v>2846</v>
      </c>
      <c r="I2319" s="115" t="n">
        <v>35042</v>
      </c>
      <c r="J2319" s="115" t="s">
        <v>1481</v>
      </c>
      <c r="K2319" s="115" t="s">
        <v>2847</v>
      </c>
      <c r="L2319" s="115" t="s">
        <v>2848</v>
      </c>
      <c r="M2319" s="115" t="s">
        <v>2849</v>
      </c>
      <c r="N2319" s="115" t="s">
        <v>2967</v>
      </c>
      <c r="O2319" s="115" t="s">
        <v>2966</v>
      </c>
      <c r="P2319" s="123" t="n">
        <v>19350936100013</v>
      </c>
      <c r="Q2319" s="115" t="s">
        <v>2842</v>
      </c>
      <c r="R2319" s="115" t="s">
        <v>2966</v>
      </c>
      <c r="S2319" s="115" t="s">
        <v>2968</v>
      </c>
      <c r="T2319" s="115" t="s">
        <v>2969</v>
      </c>
      <c r="U2319" s="115" t="n">
        <v>35043</v>
      </c>
      <c r="V2319" s="115" t="s">
        <v>1481</v>
      </c>
      <c r="W2319" s="115" t="s">
        <v>2970</v>
      </c>
      <c r="X2319" s="115"/>
      <c r="Y2319" s="115" t="s">
        <v>2971</v>
      </c>
      <c r="Z2319" s="115" t="n">
        <v>8</v>
      </c>
      <c r="AA2319" s="115"/>
      <c r="AB2319" s="115" t="s">
        <v>2982</v>
      </c>
      <c r="AC2319" s="115" t="s">
        <v>3029</v>
      </c>
      <c r="AD2319" s="58" t="n">
        <v>7</v>
      </c>
      <c r="AE2319" s="115" t="n">
        <v>3</v>
      </c>
      <c r="AF2319" s="115"/>
      <c r="AG2319" s="115"/>
      <c r="AMI2319" s="0"/>
      <c r="AMJ2319" s="0"/>
    </row>
    <row r="2320" s="87" customFormat="true" ht="52.8" hidden="false" customHeight="true" outlineLevel="0" collapsed="false">
      <c r="A2320" s="83" t="s">
        <v>1929</v>
      </c>
      <c r="B2320" s="115" t="s">
        <v>2841</v>
      </c>
      <c r="C2320" s="122" t="n">
        <v>44126</v>
      </c>
      <c r="D2320" s="115" t="s">
        <v>2842</v>
      </c>
      <c r="E2320" s="115" t="s">
        <v>2966</v>
      </c>
      <c r="F2320" s="115" t="s">
        <v>2844</v>
      </c>
      <c r="G2320" s="115" t="s">
        <v>2845</v>
      </c>
      <c r="H2320" s="115" t="s">
        <v>2846</v>
      </c>
      <c r="I2320" s="115" t="n">
        <v>35042</v>
      </c>
      <c r="J2320" s="115" t="s">
        <v>1481</v>
      </c>
      <c r="K2320" s="115" t="s">
        <v>2847</v>
      </c>
      <c r="L2320" s="115" t="s">
        <v>2848</v>
      </c>
      <c r="M2320" s="115" t="s">
        <v>2849</v>
      </c>
      <c r="N2320" s="115" t="s">
        <v>2967</v>
      </c>
      <c r="O2320" s="115" t="s">
        <v>2966</v>
      </c>
      <c r="P2320" s="123" t="n">
        <v>19350936100013</v>
      </c>
      <c r="Q2320" s="115" t="s">
        <v>2842</v>
      </c>
      <c r="R2320" s="115" t="s">
        <v>2966</v>
      </c>
      <c r="S2320" s="115" t="s">
        <v>2968</v>
      </c>
      <c r="T2320" s="115" t="s">
        <v>2969</v>
      </c>
      <c r="U2320" s="115" t="n">
        <v>35043</v>
      </c>
      <c r="V2320" s="115" t="s">
        <v>1481</v>
      </c>
      <c r="W2320" s="115" t="s">
        <v>2970</v>
      </c>
      <c r="X2320" s="115"/>
      <c r="Y2320" s="115" t="s">
        <v>2971</v>
      </c>
      <c r="Z2320" s="115" t="n">
        <v>8</v>
      </c>
      <c r="AA2320" s="115"/>
      <c r="AB2320" s="115" t="s">
        <v>2986</v>
      </c>
      <c r="AC2320" s="115" t="s">
        <v>3030</v>
      </c>
      <c r="AD2320" s="58" t="n">
        <v>7</v>
      </c>
      <c r="AE2320" s="115" t="n">
        <v>3</v>
      </c>
      <c r="AF2320" s="115"/>
      <c r="AG2320" s="115"/>
      <c r="AMI2320" s="0"/>
      <c r="AMJ2320" s="0"/>
    </row>
    <row r="2321" s="87" customFormat="true" ht="52.8" hidden="false" customHeight="true" outlineLevel="0" collapsed="false">
      <c r="A2321" s="83" t="s">
        <v>1929</v>
      </c>
      <c r="B2321" s="115" t="s">
        <v>2841</v>
      </c>
      <c r="C2321" s="122" t="n">
        <v>44126</v>
      </c>
      <c r="D2321" s="115" t="s">
        <v>2842</v>
      </c>
      <c r="E2321" s="115" t="s">
        <v>2966</v>
      </c>
      <c r="F2321" s="115" t="s">
        <v>2844</v>
      </c>
      <c r="G2321" s="115" t="s">
        <v>2845</v>
      </c>
      <c r="H2321" s="115" t="s">
        <v>2846</v>
      </c>
      <c r="I2321" s="115" t="n">
        <v>35042</v>
      </c>
      <c r="J2321" s="115" t="s">
        <v>1481</v>
      </c>
      <c r="K2321" s="115" t="s">
        <v>2847</v>
      </c>
      <c r="L2321" s="115" t="s">
        <v>2848</v>
      </c>
      <c r="M2321" s="115" t="s">
        <v>2849</v>
      </c>
      <c r="N2321" s="115" t="s">
        <v>2967</v>
      </c>
      <c r="O2321" s="115" t="s">
        <v>2966</v>
      </c>
      <c r="P2321" s="123" t="n">
        <v>19350936100013</v>
      </c>
      <c r="Q2321" s="115" t="s">
        <v>2842</v>
      </c>
      <c r="R2321" s="115" t="s">
        <v>2966</v>
      </c>
      <c r="S2321" s="115" t="s">
        <v>2968</v>
      </c>
      <c r="T2321" s="115" t="s">
        <v>2969</v>
      </c>
      <c r="U2321" s="115" t="n">
        <v>35043</v>
      </c>
      <c r="V2321" s="115" t="s">
        <v>1481</v>
      </c>
      <c r="W2321" s="115" t="s">
        <v>2970</v>
      </c>
      <c r="X2321" s="115"/>
      <c r="Y2321" s="115" t="s">
        <v>2971</v>
      </c>
      <c r="Z2321" s="115" t="n">
        <v>8</v>
      </c>
      <c r="AA2321" s="115"/>
      <c r="AB2321" s="115" t="s">
        <v>2986</v>
      </c>
      <c r="AC2321" s="115" t="s">
        <v>3031</v>
      </c>
      <c r="AD2321" s="58" t="n">
        <v>7</v>
      </c>
      <c r="AE2321" s="115" t="n">
        <v>3</v>
      </c>
      <c r="AF2321" s="115"/>
      <c r="AG2321" s="115"/>
      <c r="AMI2321" s="0"/>
      <c r="AMJ2321" s="0"/>
    </row>
    <row r="2322" s="87" customFormat="true" ht="52.8" hidden="false" customHeight="true" outlineLevel="0" collapsed="false">
      <c r="A2322" s="83" t="s">
        <v>1929</v>
      </c>
      <c r="B2322" s="115" t="s">
        <v>2841</v>
      </c>
      <c r="C2322" s="122" t="n">
        <v>44126</v>
      </c>
      <c r="D2322" s="115" t="s">
        <v>2842</v>
      </c>
      <c r="E2322" s="115" t="s">
        <v>2966</v>
      </c>
      <c r="F2322" s="115" t="s">
        <v>2844</v>
      </c>
      <c r="G2322" s="115" t="s">
        <v>2845</v>
      </c>
      <c r="H2322" s="115" t="s">
        <v>2846</v>
      </c>
      <c r="I2322" s="115" t="n">
        <v>35042</v>
      </c>
      <c r="J2322" s="115" t="s">
        <v>1481</v>
      </c>
      <c r="K2322" s="115" t="s">
        <v>2847</v>
      </c>
      <c r="L2322" s="115" t="s">
        <v>2848</v>
      </c>
      <c r="M2322" s="115" t="s">
        <v>2849</v>
      </c>
      <c r="N2322" s="115" t="s">
        <v>2967</v>
      </c>
      <c r="O2322" s="115" t="s">
        <v>2966</v>
      </c>
      <c r="P2322" s="123" t="n">
        <v>19350936100013</v>
      </c>
      <c r="Q2322" s="115" t="s">
        <v>2842</v>
      </c>
      <c r="R2322" s="115" t="s">
        <v>2966</v>
      </c>
      <c r="S2322" s="115" t="s">
        <v>2968</v>
      </c>
      <c r="T2322" s="115" t="s">
        <v>2969</v>
      </c>
      <c r="U2322" s="115" t="n">
        <v>35043</v>
      </c>
      <c r="V2322" s="115" t="s">
        <v>1481</v>
      </c>
      <c r="W2322" s="115" t="s">
        <v>2970</v>
      </c>
      <c r="X2322" s="115"/>
      <c r="Y2322" s="115" t="s">
        <v>2971</v>
      </c>
      <c r="Z2322" s="115" t="n">
        <v>8</v>
      </c>
      <c r="AA2322" s="115"/>
      <c r="AB2322" s="115" t="s">
        <v>2982</v>
      </c>
      <c r="AC2322" s="115" t="s">
        <v>3032</v>
      </c>
      <c r="AD2322" s="58" t="n">
        <v>7</v>
      </c>
      <c r="AE2322" s="115" t="n">
        <v>3</v>
      </c>
      <c r="AF2322" s="115"/>
      <c r="AG2322" s="115"/>
      <c r="AMI2322" s="0"/>
      <c r="AMJ2322" s="0"/>
    </row>
    <row r="2323" s="87" customFormat="true" ht="52.8" hidden="false" customHeight="true" outlineLevel="0" collapsed="false">
      <c r="A2323" s="83" t="s">
        <v>1929</v>
      </c>
      <c r="B2323" s="115" t="s">
        <v>2841</v>
      </c>
      <c r="C2323" s="122" t="n">
        <v>44126</v>
      </c>
      <c r="D2323" s="115" t="s">
        <v>2842</v>
      </c>
      <c r="E2323" s="115" t="s">
        <v>2966</v>
      </c>
      <c r="F2323" s="115" t="s">
        <v>2844</v>
      </c>
      <c r="G2323" s="115" t="s">
        <v>2845</v>
      </c>
      <c r="H2323" s="115" t="s">
        <v>2846</v>
      </c>
      <c r="I2323" s="115" t="n">
        <v>35042</v>
      </c>
      <c r="J2323" s="115" t="s">
        <v>1481</v>
      </c>
      <c r="K2323" s="115" t="s">
        <v>2847</v>
      </c>
      <c r="L2323" s="115" t="s">
        <v>2848</v>
      </c>
      <c r="M2323" s="115" t="s">
        <v>2849</v>
      </c>
      <c r="N2323" s="115" t="s">
        <v>2967</v>
      </c>
      <c r="O2323" s="115" t="s">
        <v>2966</v>
      </c>
      <c r="P2323" s="123" t="n">
        <v>19350936100013</v>
      </c>
      <c r="Q2323" s="115" t="s">
        <v>2842</v>
      </c>
      <c r="R2323" s="115" t="s">
        <v>2966</v>
      </c>
      <c r="S2323" s="115" t="s">
        <v>2968</v>
      </c>
      <c r="T2323" s="115" t="s">
        <v>2969</v>
      </c>
      <c r="U2323" s="115" t="n">
        <v>35043</v>
      </c>
      <c r="V2323" s="115" t="s">
        <v>1481</v>
      </c>
      <c r="W2323" s="115" t="s">
        <v>2970</v>
      </c>
      <c r="X2323" s="115"/>
      <c r="Y2323" s="115" t="s">
        <v>2971</v>
      </c>
      <c r="Z2323" s="115" t="n">
        <v>8</v>
      </c>
      <c r="AA2323" s="115"/>
      <c r="AB2323" s="115" t="s">
        <v>2982</v>
      </c>
      <c r="AC2323" s="115" t="s">
        <v>3033</v>
      </c>
      <c r="AD2323" s="58" t="n">
        <v>7</v>
      </c>
      <c r="AE2323" s="115" t="n">
        <v>3</v>
      </c>
      <c r="AF2323" s="115"/>
      <c r="AG2323" s="115"/>
      <c r="AMI2323" s="0"/>
      <c r="AMJ2323" s="0"/>
    </row>
    <row r="2324" s="87" customFormat="true" ht="52.8" hidden="false" customHeight="true" outlineLevel="0" collapsed="false">
      <c r="A2324" s="83" t="s">
        <v>1929</v>
      </c>
      <c r="B2324" s="115" t="s">
        <v>2841</v>
      </c>
      <c r="C2324" s="122" t="n">
        <v>44126</v>
      </c>
      <c r="D2324" s="115" t="s">
        <v>2842</v>
      </c>
      <c r="E2324" s="115" t="s">
        <v>2966</v>
      </c>
      <c r="F2324" s="115" t="s">
        <v>2844</v>
      </c>
      <c r="G2324" s="115" t="s">
        <v>2845</v>
      </c>
      <c r="H2324" s="115" t="s">
        <v>2846</v>
      </c>
      <c r="I2324" s="115" t="n">
        <v>35042</v>
      </c>
      <c r="J2324" s="115" t="s">
        <v>1481</v>
      </c>
      <c r="K2324" s="115" t="s">
        <v>2847</v>
      </c>
      <c r="L2324" s="115" t="s">
        <v>2848</v>
      </c>
      <c r="M2324" s="115" t="s">
        <v>2849</v>
      </c>
      <c r="N2324" s="115" t="s">
        <v>2967</v>
      </c>
      <c r="O2324" s="115" t="s">
        <v>2966</v>
      </c>
      <c r="P2324" s="123" t="n">
        <v>19350936100013</v>
      </c>
      <c r="Q2324" s="115" t="s">
        <v>2842</v>
      </c>
      <c r="R2324" s="115" t="s">
        <v>2966</v>
      </c>
      <c r="S2324" s="115" t="s">
        <v>2968</v>
      </c>
      <c r="T2324" s="115" t="s">
        <v>2969</v>
      </c>
      <c r="U2324" s="115" t="n">
        <v>35043</v>
      </c>
      <c r="V2324" s="115" t="s">
        <v>1481</v>
      </c>
      <c r="W2324" s="115" t="s">
        <v>2970</v>
      </c>
      <c r="X2324" s="115"/>
      <c r="Y2324" s="115" t="s">
        <v>2971</v>
      </c>
      <c r="Z2324" s="115" t="n">
        <v>8</v>
      </c>
      <c r="AA2324" s="115"/>
      <c r="AB2324" s="115" t="s">
        <v>2982</v>
      </c>
      <c r="AC2324" s="115" t="s">
        <v>3001</v>
      </c>
      <c r="AD2324" s="58" t="n">
        <v>7</v>
      </c>
      <c r="AE2324" s="115" t="n">
        <v>3</v>
      </c>
      <c r="AF2324" s="115"/>
      <c r="AG2324" s="115"/>
      <c r="AMI2324" s="0"/>
      <c r="AMJ2324" s="0"/>
    </row>
    <row r="2325" s="87" customFormat="true" ht="52.8" hidden="false" customHeight="true" outlineLevel="0" collapsed="false">
      <c r="A2325" s="83" t="s">
        <v>1929</v>
      </c>
      <c r="B2325" s="115" t="s">
        <v>2841</v>
      </c>
      <c r="C2325" s="122" t="n">
        <v>44126</v>
      </c>
      <c r="D2325" s="115" t="s">
        <v>2842</v>
      </c>
      <c r="E2325" s="115" t="s">
        <v>2966</v>
      </c>
      <c r="F2325" s="115" t="s">
        <v>2844</v>
      </c>
      <c r="G2325" s="115" t="s">
        <v>2845</v>
      </c>
      <c r="H2325" s="115" t="s">
        <v>2846</v>
      </c>
      <c r="I2325" s="115" t="n">
        <v>35042</v>
      </c>
      <c r="J2325" s="115" t="s">
        <v>1481</v>
      </c>
      <c r="K2325" s="115" t="s">
        <v>2847</v>
      </c>
      <c r="L2325" s="115" t="s">
        <v>2848</v>
      </c>
      <c r="M2325" s="115" t="s">
        <v>2849</v>
      </c>
      <c r="N2325" s="115" t="s">
        <v>2967</v>
      </c>
      <c r="O2325" s="115" t="s">
        <v>2966</v>
      </c>
      <c r="P2325" s="123" t="n">
        <v>19350936100013</v>
      </c>
      <c r="Q2325" s="115" t="s">
        <v>2842</v>
      </c>
      <c r="R2325" s="115" t="s">
        <v>2966</v>
      </c>
      <c r="S2325" s="115" t="s">
        <v>2968</v>
      </c>
      <c r="T2325" s="115" t="s">
        <v>2969</v>
      </c>
      <c r="U2325" s="115" t="n">
        <v>35043</v>
      </c>
      <c r="V2325" s="115" t="s">
        <v>1481</v>
      </c>
      <c r="W2325" s="115" t="s">
        <v>2970</v>
      </c>
      <c r="X2325" s="115"/>
      <c r="Y2325" s="115" t="s">
        <v>2971</v>
      </c>
      <c r="Z2325" s="115" t="n">
        <v>8</v>
      </c>
      <c r="AA2325" s="115"/>
      <c r="AB2325" s="115" t="s">
        <v>2982</v>
      </c>
      <c r="AC2325" s="115" t="s">
        <v>3002</v>
      </c>
      <c r="AD2325" s="58" t="n">
        <v>7</v>
      </c>
      <c r="AE2325" s="115" t="n">
        <v>3</v>
      </c>
      <c r="AF2325" s="115"/>
      <c r="AG2325" s="115"/>
      <c r="AMI2325" s="0"/>
      <c r="AMJ2325" s="0"/>
    </row>
    <row r="2326" s="87" customFormat="true" ht="52.8" hidden="false" customHeight="true" outlineLevel="0" collapsed="false">
      <c r="A2326" s="83" t="s">
        <v>1929</v>
      </c>
      <c r="B2326" s="115" t="s">
        <v>2841</v>
      </c>
      <c r="C2326" s="122" t="n">
        <v>44126</v>
      </c>
      <c r="D2326" s="115" t="s">
        <v>2842</v>
      </c>
      <c r="E2326" s="115" t="s">
        <v>2966</v>
      </c>
      <c r="F2326" s="115" t="s">
        <v>2844</v>
      </c>
      <c r="G2326" s="115" t="s">
        <v>2845</v>
      </c>
      <c r="H2326" s="115" t="s">
        <v>2846</v>
      </c>
      <c r="I2326" s="115" t="n">
        <v>35042</v>
      </c>
      <c r="J2326" s="115" t="s">
        <v>1481</v>
      </c>
      <c r="K2326" s="115" t="s">
        <v>2847</v>
      </c>
      <c r="L2326" s="115" t="s">
        <v>2848</v>
      </c>
      <c r="M2326" s="115" t="s">
        <v>2849</v>
      </c>
      <c r="N2326" s="115" t="s">
        <v>2967</v>
      </c>
      <c r="O2326" s="115" t="s">
        <v>2966</v>
      </c>
      <c r="P2326" s="123" t="n">
        <v>19350936100013</v>
      </c>
      <c r="Q2326" s="115" t="s">
        <v>2842</v>
      </c>
      <c r="R2326" s="115" t="s">
        <v>2966</v>
      </c>
      <c r="S2326" s="115" t="s">
        <v>2968</v>
      </c>
      <c r="T2326" s="115" t="s">
        <v>2969</v>
      </c>
      <c r="U2326" s="115" t="n">
        <v>35043</v>
      </c>
      <c r="V2326" s="115" t="s">
        <v>1481</v>
      </c>
      <c r="W2326" s="115" t="s">
        <v>2970</v>
      </c>
      <c r="X2326" s="115"/>
      <c r="Y2326" s="115" t="s">
        <v>2971</v>
      </c>
      <c r="Z2326" s="115" t="n">
        <v>8</v>
      </c>
      <c r="AA2326" s="115"/>
      <c r="AB2326" s="115" t="s">
        <v>2982</v>
      </c>
      <c r="AC2326" s="115" t="s">
        <v>3034</v>
      </c>
      <c r="AD2326" s="58" t="n">
        <v>7</v>
      </c>
      <c r="AE2326" s="115" t="n">
        <v>3</v>
      </c>
      <c r="AF2326" s="115"/>
      <c r="AG2326" s="115"/>
      <c r="AMI2326" s="0"/>
      <c r="AMJ2326" s="0"/>
    </row>
    <row r="2327" s="87" customFormat="true" ht="52.8" hidden="false" customHeight="true" outlineLevel="0" collapsed="false">
      <c r="A2327" s="83" t="s">
        <v>1929</v>
      </c>
      <c r="B2327" s="115" t="s">
        <v>2841</v>
      </c>
      <c r="C2327" s="122" t="n">
        <v>44126</v>
      </c>
      <c r="D2327" s="115" t="s">
        <v>2842</v>
      </c>
      <c r="E2327" s="115" t="s">
        <v>2966</v>
      </c>
      <c r="F2327" s="115" t="s">
        <v>2844</v>
      </c>
      <c r="G2327" s="115" t="s">
        <v>2845</v>
      </c>
      <c r="H2327" s="115" t="s">
        <v>2846</v>
      </c>
      <c r="I2327" s="115" t="n">
        <v>35042</v>
      </c>
      <c r="J2327" s="115" t="s">
        <v>1481</v>
      </c>
      <c r="K2327" s="115" t="s">
        <v>2847</v>
      </c>
      <c r="L2327" s="115" t="s">
        <v>2848</v>
      </c>
      <c r="M2327" s="115" t="s">
        <v>2849</v>
      </c>
      <c r="N2327" s="115" t="s">
        <v>2967</v>
      </c>
      <c r="O2327" s="115" t="s">
        <v>2966</v>
      </c>
      <c r="P2327" s="123" t="n">
        <v>19350936100013</v>
      </c>
      <c r="Q2327" s="115" t="s">
        <v>2842</v>
      </c>
      <c r="R2327" s="115" t="s">
        <v>2966</v>
      </c>
      <c r="S2327" s="115" t="s">
        <v>2968</v>
      </c>
      <c r="T2327" s="115" t="s">
        <v>2969</v>
      </c>
      <c r="U2327" s="115" t="n">
        <v>35043</v>
      </c>
      <c r="V2327" s="115" t="s">
        <v>1481</v>
      </c>
      <c r="W2327" s="115" t="s">
        <v>2970</v>
      </c>
      <c r="X2327" s="115"/>
      <c r="Y2327" s="115" t="s">
        <v>2971</v>
      </c>
      <c r="Z2327" s="115" t="n">
        <v>8</v>
      </c>
      <c r="AA2327" s="115"/>
      <c r="AB2327" s="115" t="s">
        <v>2986</v>
      </c>
      <c r="AC2327" s="115" t="s">
        <v>3035</v>
      </c>
      <c r="AD2327" s="58" t="n">
        <v>7</v>
      </c>
      <c r="AE2327" s="115" t="n">
        <v>3</v>
      </c>
      <c r="AF2327" s="115"/>
      <c r="AG2327" s="115"/>
      <c r="AMI2327" s="0"/>
      <c r="AMJ2327" s="0"/>
    </row>
    <row r="2328" s="87" customFormat="true" ht="52.8" hidden="false" customHeight="true" outlineLevel="0" collapsed="false">
      <c r="A2328" s="83" t="s">
        <v>1929</v>
      </c>
      <c r="B2328" s="115" t="s">
        <v>2841</v>
      </c>
      <c r="C2328" s="122" t="n">
        <v>44126</v>
      </c>
      <c r="D2328" s="115" t="s">
        <v>2842</v>
      </c>
      <c r="E2328" s="115" t="s">
        <v>2966</v>
      </c>
      <c r="F2328" s="115" t="s">
        <v>2844</v>
      </c>
      <c r="G2328" s="115" t="s">
        <v>2845</v>
      </c>
      <c r="H2328" s="115" t="s">
        <v>2846</v>
      </c>
      <c r="I2328" s="115" t="n">
        <v>35042</v>
      </c>
      <c r="J2328" s="115" t="s">
        <v>1481</v>
      </c>
      <c r="K2328" s="115" t="s">
        <v>2847</v>
      </c>
      <c r="L2328" s="115" t="s">
        <v>2848</v>
      </c>
      <c r="M2328" s="115" t="s">
        <v>2849</v>
      </c>
      <c r="N2328" s="115" t="s">
        <v>2967</v>
      </c>
      <c r="O2328" s="115" t="s">
        <v>2966</v>
      </c>
      <c r="P2328" s="123" t="n">
        <v>19350936100013</v>
      </c>
      <c r="Q2328" s="115" t="s">
        <v>2842</v>
      </c>
      <c r="R2328" s="115" t="s">
        <v>2966</v>
      </c>
      <c r="S2328" s="115" t="s">
        <v>2968</v>
      </c>
      <c r="T2328" s="115" t="s">
        <v>2969</v>
      </c>
      <c r="U2328" s="115" t="n">
        <v>35043</v>
      </c>
      <c r="V2328" s="115" t="s">
        <v>1481</v>
      </c>
      <c r="W2328" s="115" t="s">
        <v>2970</v>
      </c>
      <c r="X2328" s="115"/>
      <c r="Y2328" s="115" t="s">
        <v>2971</v>
      </c>
      <c r="Z2328" s="115" t="n">
        <v>8</v>
      </c>
      <c r="AA2328" s="115"/>
      <c r="AB2328" s="115" t="s">
        <v>2982</v>
      </c>
      <c r="AC2328" s="115" t="s">
        <v>3003</v>
      </c>
      <c r="AD2328" s="58" t="n">
        <v>7</v>
      </c>
      <c r="AE2328" s="115" t="n">
        <v>3</v>
      </c>
      <c r="AF2328" s="115"/>
      <c r="AG2328" s="115"/>
      <c r="AMI2328" s="0"/>
      <c r="AMJ2328" s="0"/>
    </row>
    <row r="2329" s="87" customFormat="true" ht="52.8" hidden="false" customHeight="true" outlineLevel="0" collapsed="false">
      <c r="A2329" s="83" t="s">
        <v>1929</v>
      </c>
      <c r="B2329" s="115" t="s">
        <v>2841</v>
      </c>
      <c r="C2329" s="122" t="n">
        <v>44126</v>
      </c>
      <c r="D2329" s="115" t="s">
        <v>2842</v>
      </c>
      <c r="E2329" s="115" t="s">
        <v>2966</v>
      </c>
      <c r="F2329" s="115" t="s">
        <v>2844</v>
      </c>
      <c r="G2329" s="115" t="s">
        <v>2845</v>
      </c>
      <c r="H2329" s="115" t="s">
        <v>2846</v>
      </c>
      <c r="I2329" s="115" t="n">
        <v>35042</v>
      </c>
      <c r="J2329" s="115" t="s">
        <v>1481</v>
      </c>
      <c r="K2329" s="115" t="s">
        <v>2847</v>
      </c>
      <c r="L2329" s="115" t="s">
        <v>2848</v>
      </c>
      <c r="M2329" s="115" t="s">
        <v>2849</v>
      </c>
      <c r="N2329" s="115" t="s">
        <v>2967</v>
      </c>
      <c r="O2329" s="115" t="s">
        <v>2966</v>
      </c>
      <c r="P2329" s="123" t="n">
        <v>19350936100013</v>
      </c>
      <c r="Q2329" s="115" t="s">
        <v>2842</v>
      </c>
      <c r="R2329" s="115" t="s">
        <v>2966</v>
      </c>
      <c r="S2329" s="115" t="s">
        <v>2968</v>
      </c>
      <c r="T2329" s="115" t="s">
        <v>2969</v>
      </c>
      <c r="U2329" s="115" t="n">
        <v>35043</v>
      </c>
      <c r="V2329" s="115" t="s">
        <v>1481</v>
      </c>
      <c r="W2329" s="115" t="s">
        <v>2970</v>
      </c>
      <c r="X2329" s="115"/>
      <c r="Y2329" s="115" t="s">
        <v>2971</v>
      </c>
      <c r="Z2329" s="115" t="n">
        <v>8</v>
      </c>
      <c r="AA2329" s="115"/>
      <c r="AB2329" s="115" t="s">
        <v>2982</v>
      </c>
      <c r="AC2329" s="115" t="s">
        <v>3004</v>
      </c>
      <c r="AD2329" s="58" t="n">
        <v>7</v>
      </c>
      <c r="AE2329" s="115" t="n">
        <v>3</v>
      </c>
      <c r="AF2329" s="115"/>
      <c r="AG2329" s="115"/>
      <c r="AMI2329" s="0"/>
      <c r="AMJ2329" s="0"/>
    </row>
    <row r="2330" s="87" customFormat="true" ht="52.8" hidden="false" customHeight="true" outlineLevel="0" collapsed="false">
      <c r="A2330" s="83" t="s">
        <v>1929</v>
      </c>
      <c r="B2330" s="115" t="s">
        <v>2841</v>
      </c>
      <c r="C2330" s="122" t="n">
        <v>44126</v>
      </c>
      <c r="D2330" s="115" t="s">
        <v>2842</v>
      </c>
      <c r="E2330" s="115" t="s">
        <v>2966</v>
      </c>
      <c r="F2330" s="115" t="s">
        <v>2844</v>
      </c>
      <c r="G2330" s="115" t="s">
        <v>2845</v>
      </c>
      <c r="H2330" s="115" t="s">
        <v>2846</v>
      </c>
      <c r="I2330" s="115" t="n">
        <v>35042</v>
      </c>
      <c r="J2330" s="115" t="s">
        <v>1481</v>
      </c>
      <c r="K2330" s="115" t="s">
        <v>2847</v>
      </c>
      <c r="L2330" s="115" t="s">
        <v>2848</v>
      </c>
      <c r="M2330" s="115" t="s">
        <v>2849</v>
      </c>
      <c r="N2330" s="115" t="s">
        <v>2967</v>
      </c>
      <c r="O2330" s="115" t="s">
        <v>2966</v>
      </c>
      <c r="P2330" s="123" t="n">
        <v>19350936100013</v>
      </c>
      <c r="Q2330" s="115" t="s">
        <v>2842</v>
      </c>
      <c r="R2330" s="115" t="s">
        <v>2966</v>
      </c>
      <c r="S2330" s="115" t="s">
        <v>2968</v>
      </c>
      <c r="T2330" s="115" t="s">
        <v>2969</v>
      </c>
      <c r="U2330" s="115" t="n">
        <v>35043</v>
      </c>
      <c r="V2330" s="115" t="s">
        <v>1481</v>
      </c>
      <c r="W2330" s="115" t="s">
        <v>2970</v>
      </c>
      <c r="X2330" s="115"/>
      <c r="Y2330" s="115" t="s">
        <v>2971</v>
      </c>
      <c r="Z2330" s="115" t="n">
        <v>8</v>
      </c>
      <c r="AA2330" s="115"/>
      <c r="AB2330" s="115" t="s">
        <v>2986</v>
      </c>
      <c r="AC2330" s="115" t="s">
        <v>3036</v>
      </c>
      <c r="AD2330" s="58" t="n">
        <v>7</v>
      </c>
      <c r="AE2330" s="115" t="n">
        <v>3</v>
      </c>
      <c r="AF2330" s="115"/>
      <c r="AG2330" s="115"/>
      <c r="AMI2330" s="0"/>
      <c r="AMJ2330" s="0"/>
    </row>
    <row r="2331" s="87" customFormat="true" ht="52.8" hidden="false" customHeight="true" outlineLevel="0" collapsed="false">
      <c r="A2331" s="83" t="s">
        <v>1929</v>
      </c>
      <c r="B2331" s="115" t="s">
        <v>2841</v>
      </c>
      <c r="C2331" s="122" t="n">
        <v>44126</v>
      </c>
      <c r="D2331" s="115" t="s">
        <v>2842</v>
      </c>
      <c r="E2331" s="115" t="s">
        <v>2966</v>
      </c>
      <c r="F2331" s="115" t="s">
        <v>2844</v>
      </c>
      <c r="G2331" s="115" t="s">
        <v>2845</v>
      </c>
      <c r="H2331" s="115" t="s">
        <v>2846</v>
      </c>
      <c r="I2331" s="115" t="n">
        <v>35042</v>
      </c>
      <c r="J2331" s="115" t="s">
        <v>1481</v>
      </c>
      <c r="K2331" s="115" t="s">
        <v>2847</v>
      </c>
      <c r="L2331" s="115" t="s">
        <v>2848</v>
      </c>
      <c r="M2331" s="115" t="s">
        <v>2849</v>
      </c>
      <c r="N2331" s="115" t="s">
        <v>2967</v>
      </c>
      <c r="O2331" s="115" t="s">
        <v>2966</v>
      </c>
      <c r="P2331" s="123" t="n">
        <v>19350936100013</v>
      </c>
      <c r="Q2331" s="115" t="s">
        <v>2842</v>
      </c>
      <c r="R2331" s="115" t="s">
        <v>2966</v>
      </c>
      <c r="S2331" s="115" t="s">
        <v>2968</v>
      </c>
      <c r="T2331" s="115" t="s">
        <v>2969</v>
      </c>
      <c r="U2331" s="115" t="n">
        <v>35043</v>
      </c>
      <c r="V2331" s="115" t="s">
        <v>1481</v>
      </c>
      <c r="W2331" s="115" t="s">
        <v>2970</v>
      </c>
      <c r="X2331" s="115"/>
      <c r="Y2331" s="115" t="s">
        <v>2971</v>
      </c>
      <c r="Z2331" s="115" t="n">
        <v>8</v>
      </c>
      <c r="AA2331" s="115"/>
      <c r="AB2331" s="115" t="s">
        <v>2982</v>
      </c>
      <c r="AC2331" s="115" t="s">
        <v>3005</v>
      </c>
      <c r="AD2331" s="58" t="n">
        <v>7</v>
      </c>
      <c r="AE2331" s="115" t="n">
        <v>3</v>
      </c>
      <c r="AF2331" s="115"/>
      <c r="AG2331" s="115"/>
      <c r="AMI2331" s="0"/>
      <c r="AMJ2331" s="0"/>
    </row>
    <row r="2332" s="87" customFormat="true" ht="52.8" hidden="false" customHeight="true" outlineLevel="0" collapsed="false">
      <c r="A2332" s="83" t="s">
        <v>1929</v>
      </c>
      <c r="B2332" s="115" t="s">
        <v>2841</v>
      </c>
      <c r="C2332" s="122" t="n">
        <v>44126</v>
      </c>
      <c r="D2332" s="115" t="s">
        <v>2842</v>
      </c>
      <c r="E2332" s="115" t="s">
        <v>2966</v>
      </c>
      <c r="F2332" s="115" t="s">
        <v>2844</v>
      </c>
      <c r="G2332" s="115" t="s">
        <v>2845</v>
      </c>
      <c r="H2332" s="115" t="s">
        <v>2846</v>
      </c>
      <c r="I2332" s="115" t="n">
        <v>35042</v>
      </c>
      <c r="J2332" s="115" t="s">
        <v>1481</v>
      </c>
      <c r="K2332" s="115" t="s">
        <v>2847</v>
      </c>
      <c r="L2332" s="115" t="s">
        <v>2848</v>
      </c>
      <c r="M2332" s="115" t="s">
        <v>2849</v>
      </c>
      <c r="N2332" s="115" t="s">
        <v>2967</v>
      </c>
      <c r="O2332" s="115" t="s">
        <v>2966</v>
      </c>
      <c r="P2332" s="123" t="n">
        <v>19350936100013</v>
      </c>
      <c r="Q2332" s="115" t="s">
        <v>2842</v>
      </c>
      <c r="R2332" s="115" t="s">
        <v>2966</v>
      </c>
      <c r="S2332" s="115" t="s">
        <v>2968</v>
      </c>
      <c r="T2332" s="115" t="s">
        <v>2969</v>
      </c>
      <c r="U2332" s="115" t="n">
        <v>35043</v>
      </c>
      <c r="V2332" s="115" t="s">
        <v>1481</v>
      </c>
      <c r="W2332" s="115" t="s">
        <v>2970</v>
      </c>
      <c r="X2332" s="115"/>
      <c r="Y2332" s="115" t="s">
        <v>2971</v>
      </c>
      <c r="Z2332" s="115" t="n">
        <v>8</v>
      </c>
      <c r="AA2332" s="115"/>
      <c r="AB2332" s="115" t="s">
        <v>2982</v>
      </c>
      <c r="AC2332" s="115" t="s">
        <v>3006</v>
      </c>
      <c r="AD2332" s="58" t="n">
        <v>7</v>
      </c>
      <c r="AE2332" s="115" t="n">
        <v>3</v>
      </c>
      <c r="AF2332" s="115"/>
      <c r="AG2332" s="115"/>
      <c r="AMI2332" s="0"/>
      <c r="AMJ2332" s="0"/>
    </row>
    <row r="2333" s="87" customFormat="true" ht="52.8" hidden="false" customHeight="true" outlineLevel="0" collapsed="false">
      <c r="A2333" s="83" t="s">
        <v>1929</v>
      </c>
      <c r="B2333" s="115" t="s">
        <v>2841</v>
      </c>
      <c r="C2333" s="122" t="n">
        <v>44126</v>
      </c>
      <c r="D2333" s="115" t="s">
        <v>2842</v>
      </c>
      <c r="E2333" s="115" t="s">
        <v>2966</v>
      </c>
      <c r="F2333" s="115" t="s">
        <v>2844</v>
      </c>
      <c r="G2333" s="115" t="s">
        <v>2845</v>
      </c>
      <c r="H2333" s="115" t="s">
        <v>2846</v>
      </c>
      <c r="I2333" s="115" t="n">
        <v>35042</v>
      </c>
      <c r="J2333" s="115" t="s">
        <v>1481</v>
      </c>
      <c r="K2333" s="115" t="s">
        <v>2847</v>
      </c>
      <c r="L2333" s="115" t="s">
        <v>2848</v>
      </c>
      <c r="M2333" s="115" t="s">
        <v>2849</v>
      </c>
      <c r="N2333" s="115" t="s">
        <v>2967</v>
      </c>
      <c r="O2333" s="115" t="s">
        <v>2966</v>
      </c>
      <c r="P2333" s="123" t="n">
        <v>19350936100013</v>
      </c>
      <c r="Q2333" s="115" t="s">
        <v>2842</v>
      </c>
      <c r="R2333" s="115" t="s">
        <v>2966</v>
      </c>
      <c r="S2333" s="115" t="s">
        <v>2968</v>
      </c>
      <c r="T2333" s="115" t="s">
        <v>2969</v>
      </c>
      <c r="U2333" s="115" t="n">
        <v>35043</v>
      </c>
      <c r="V2333" s="115" t="s">
        <v>1481</v>
      </c>
      <c r="W2333" s="115" t="s">
        <v>2970</v>
      </c>
      <c r="X2333" s="115"/>
      <c r="Y2333" s="115" t="s">
        <v>2971</v>
      </c>
      <c r="Z2333" s="115" t="n">
        <v>8</v>
      </c>
      <c r="AA2333" s="115"/>
      <c r="AB2333" s="115" t="s">
        <v>2982</v>
      </c>
      <c r="AC2333" s="115" t="s">
        <v>3013</v>
      </c>
      <c r="AD2333" s="58" t="n">
        <v>7</v>
      </c>
      <c r="AE2333" s="115" t="n">
        <v>3</v>
      </c>
      <c r="AF2333" s="115"/>
      <c r="AG2333" s="115"/>
      <c r="AMI2333" s="0"/>
      <c r="AMJ2333" s="0"/>
    </row>
    <row r="2334" s="87" customFormat="true" ht="52.8" hidden="false" customHeight="true" outlineLevel="0" collapsed="false">
      <c r="A2334" s="83" t="s">
        <v>1929</v>
      </c>
      <c r="B2334" s="115" t="s">
        <v>2841</v>
      </c>
      <c r="C2334" s="122" t="n">
        <v>44126</v>
      </c>
      <c r="D2334" s="115" t="s">
        <v>2842</v>
      </c>
      <c r="E2334" s="115" t="s">
        <v>2966</v>
      </c>
      <c r="F2334" s="115" t="s">
        <v>2844</v>
      </c>
      <c r="G2334" s="115" t="s">
        <v>2845</v>
      </c>
      <c r="H2334" s="115" t="s">
        <v>2846</v>
      </c>
      <c r="I2334" s="115" t="n">
        <v>35042</v>
      </c>
      <c r="J2334" s="115" t="s">
        <v>1481</v>
      </c>
      <c r="K2334" s="115" t="s">
        <v>2847</v>
      </c>
      <c r="L2334" s="115" t="s">
        <v>2848</v>
      </c>
      <c r="M2334" s="115" t="s">
        <v>2849</v>
      </c>
      <c r="N2334" s="115" t="s">
        <v>2967</v>
      </c>
      <c r="O2334" s="115" t="s">
        <v>2966</v>
      </c>
      <c r="P2334" s="123" t="n">
        <v>19350936100013</v>
      </c>
      <c r="Q2334" s="115" t="s">
        <v>2842</v>
      </c>
      <c r="R2334" s="115" t="s">
        <v>2966</v>
      </c>
      <c r="S2334" s="115" t="s">
        <v>2968</v>
      </c>
      <c r="T2334" s="115" t="s">
        <v>2969</v>
      </c>
      <c r="U2334" s="115" t="n">
        <v>35043</v>
      </c>
      <c r="V2334" s="115" t="s">
        <v>1481</v>
      </c>
      <c r="W2334" s="115" t="s">
        <v>2970</v>
      </c>
      <c r="X2334" s="115"/>
      <c r="Y2334" s="115" t="s">
        <v>2971</v>
      </c>
      <c r="Z2334" s="115" t="n">
        <v>8</v>
      </c>
      <c r="AA2334" s="115"/>
      <c r="AB2334" s="115" t="s">
        <v>2982</v>
      </c>
      <c r="AC2334" s="115" t="s">
        <v>3017</v>
      </c>
      <c r="AD2334" s="58" t="n">
        <v>7</v>
      </c>
      <c r="AE2334" s="115" t="n">
        <v>3</v>
      </c>
      <c r="AF2334" s="115"/>
      <c r="AG2334" s="115"/>
      <c r="AMI2334" s="0"/>
      <c r="AMJ2334" s="0"/>
    </row>
    <row r="2335" s="87" customFormat="true" ht="52.8" hidden="false" customHeight="true" outlineLevel="0" collapsed="false">
      <c r="A2335" s="83" t="s">
        <v>1929</v>
      </c>
      <c r="B2335" s="115" t="s">
        <v>2841</v>
      </c>
      <c r="C2335" s="122" t="n">
        <v>44126</v>
      </c>
      <c r="D2335" s="115" t="s">
        <v>2842</v>
      </c>
      <c r="E2335" s="115" t="s">
        <v>2966</v>
      </c>
      <c r="F2335" s="115" t="s">
        <v>2844</v>
      </c>
      <c r="G2335" s="115" t="s">
        <v>2845</v>
      </c>
      <c r="H2335" s="115" t="s">
        <v>2846</v>
      </c>
      <c r="I2335" s="115" t="n">
        <v>35042</v>
      </c>
      <c r="J2335" s="115" t="s">
        <v>1481</v>
      </c>
      <c r="K2335" s="115" t="s">
        <v>2847</v>
      </c>
      <c r="L2335" s="115" t="s">
        <v>2848</v>
      </c>
      <c r="M2335" s="115" t="s">
        <v>2849</v>
      </c>
      <c r="N2335" s="115" t="s">
        <v>2967</v>
      </c>
      <c r="O2335" s="115" t="s">
        <v>2966</v>
      </c>
      <c r="P2335" s="123" t="n">
        <v>19350936100013</v>
      </c>
      <c r="Q2335" s="115" t="s">
        <v>2842</v>
      </c>
      <c r="R2335" s="115" t="s">
        <v>2966</v>
      </c>
      <c r="S2335" s="115" t="s">
        <v>2968</v>
      </c>
      <c r="T2335" s="115" t="s">
        <v>2969</v>
      </c>
      <c r="U2335" s="115" t="n">
        <v>35043</v>
      </c>
      <c r="V2335" s="115" t="s">
        <v>1481</v>
      </c>
      <c r="W2335" s="115" t="s">
        <v>2970</v>
      </c>
      <c r="X2335" s="115"/>
      <c r="Y2335" s="115" t="s">
        <v>2971</v>
      </c>
      <c r="Z2335" s="115" t="n">
        <v>8</v>
      </c>
      <c r="AA2335" s="115"/>
      <c r="AB2335" s="115" t="s">
        <v>2982</v>
      </c>
      <c r="AC2335" s="115" t="s">
        <v>3019</v>
      </c>
      <c r="AD2335" s="58" t="n">
        <v>7</v>
      </c>
      <c r="AE2335" s="115" t="n">
        <v>3</v>
      </c>
      <c r="AF2335" s="115"/>
      <c r="AG2335" s="115"/>
      <c r="AMI2335" s="0"/>
      <c r="AMJ2335" s="0"/>
    </row>
    <row r="2336" s="87" customFormat="true" ht="52.8" hidden="false" customHeight="true" outlineLevel="0" collapsed="false">
      <c r="A2336" s="83" t="s">
        <v>1929</v>
      </c>
      <c r="B2336" s="115" t="s">
        <v>2841</v>
      </c>
      <c r="C2336" s="122" t="n">
        <v>44126</v>
      </c>
      <c r="D2336" s="115" t="s">
        <v>2842</v>
      </c>
      <c r="E2336" s="115" t="s">
        <v>2966</v>
      </c>
      <c r="F2336" s="115" t="s">
        <v>2844</v>
      </c>
      <c r="G2336" s="115" t="s">
        <v>2845</v>
      </c>
      <c r="H2336" s="115" t="s">
        <v>2846</v>
      </c>
      <c r="I2336" s="115" t="n">
        <v>35042</v>
      </c>
      <c r="J2336" s="115" t="s">
        <v>1481</v>
      </c>
      <c r="K2336" s="115" t="s">
        <v>2847</v>
      </c>
      <c r="L2336" s="115" t="s">
        <v>2848</v>
      </c>
      <c r="M2336" s="115" t="s">
        <v>2849</v>
      </c>
      <c r="N2336" s="115" t="s">
        <v>2967</v>
      </c>
      <c r="O2336" s="115" t="s">
        <v>2966</v>
      </c>
      <c r="P2336" s="123" t="n">
        <v>19350936100013</v>
      </c>
      <c r="Q2336" s="115" t="s">
        <v>2842</v>
      </c>
      <c r="R2336" s="115" t="s">
        <v>2966</v>
      </c>
      <c r="S2336" s="115" t="s">
        <v>2968</v>
      </c>
      <c r="T2336" s="115" t="s">
        <v>2969</v>
      </c>
      <c r="U2336" s="115" t="n">
        <v>35043</v>
      </c>
      <c r="V2336" s="115" t="s">
        <v>1481</v>
      </c>
      <c r="W2336" s="115" t="s">
        <v>2970</v>
      </c>
      <c r="X2336" s="115"/>
      <c r="Y2336" s="115" t="s">
        <v>2971</v>
      </c>
      <c r="Z2336" s="115" t="n">
        <v>8</v>
      </c>
      <c r="AA2336" s="115"/>
      <c r="AB2336" s="115" t="s">
        <v>2982</v>
      </c>
      <c r="AC2336" s="115" t="s">
        <v>3021</v>
      </c>
      <c r="AD2336" s="58" t="n">
        <v>7</v>
      </c>
      <c r="AE2336" s="115" t="n">
        <v>3</v>
      </c>
      <c r="AF2336" s="115"/>
      <c r="AG2336" s="115"/>
      <c r="AMI2336" s="0"/>
      <c r="AMJ2336" s="0"/>
    </row>
    <row r="2337" s="87" customFormat="true" ht="52.8" hidden="false" customHeight="true" outlineLevel="0" collapsed="false">
      <c r="A2337" s="83" t="s">
        <v>1929</v>
      </c>
      <c r="B2337" s="115" t="s">
        <v>2841</v>
      </c>
      <c r="C2337" s="122" t="n">
        <v>44126</v>
      </c>
      <c r="D2337" s="115" t="s">
        <v>2842</v>
      </c>
      <c r="E2337" s="115" t="s">
        <v>2966</v>
      </c>
      <c r="F2337" s="115" t="s">
        <v>2844</v>
      </c>
      <c r="G2337" s="115" t="s">
        <v>2845</v>
      </c>
      <c r="H2337" s="115" t="s">
        <v>2846</v>
      </c>
      <c r="I2337" s="115" t="n">
        <v>35042</v>
      </c>
      <c r="J2337" s="115" t="s">
        <v>1481</v>
      </c>
      <c r="K2337" s="115" t="s">
        <v>2847</v>
      </c>
      <c r="L2337" s="115" t="s">
        <v>2848</v>
      </c>
      <c r="M2337" s="115" t="s">
        <v>2849</v>
      </c>
      <c r="N2337" s="115" t="s">
        <v>2967</v>
      </c>
      <c r="O2337" s="115" t="s">
        <v>2966</v>
      </c>
      <c r="P2337" s="123" t="n">
        <v>19350936100013</v>
      </c>
      <c r="Q2337" s="115" t="s">
        <v>2842</v>
      </c>
      <c r="R2337" s="115" t="s">
        <v>2966</v>
      </c>
      <c r="S2337" s="115" t="s">
        <v>2968</v>
      </c>
      <c r="T2337" s="115" t="s">
        <v>2969</v>
      </c>
      <c r="U2337" s="115" t="n">
        <v>35043</v>
      </c>
      <c r="V2337" s="115" t="s">
        <v>1481</v>
      </c>
      <c r="W2337" s="115" t="s">
        <v>2970</v>
      </c>
      <c r="X2337" s="115"/>
      <c r="Y2337" s="115" t="s">
        <v>2971</v>
      </c>
      <c r="Z2337" s="115" t="n">
        <v>8</v>
      </c>
      <c r="AA2337" s="115"/>
      <c r="AB2337" s="115" t="s">
        <v>2982</v>
      </c>
      <c r="AC2337" s="115" t="s">
        <v>3022</v>
      </c>
      <c r="AD2337" s="58" t="n">
        <v>7</v>
      </c>
      <c r="AE2337" s="115" t="n">
        <v>3</v>
      </c>
      <c r="AF2337" s="115"/>
      <c r="AG2337" s="115"/>
      <c r="AMI2337" s="0"/>
      <c r="AMJ2337" s="0"/>
    </row>
    <row r="2338" s="87" customFormat="true" ht="52.8" hidden="false" customHeight="true" outlineLevel="0" collapsed="false">
      <c r="A2338" s="83" t="s">
        <v>1929</v>
      </c>
      <c r="B2338" s="115" t="s">
        <v>2841</v>
      </c>
      <c r="C2338" s="122" t="n">
        <v>44126</v>
      </c>
      <c r="D2338" s="115" t="s">
        <v>2842</v>
      </c>
      <c r="E2338" s="115" t="s">
        <v>2966</v>
      </c>
      <c r="F2338" s="115" t="s">
        <v>2844</v>
      </c>
      <c r="G2338" s="115" t="s">
        <v>2845</v>
      </c>
      <c r="H2338" s="115" t="s">
        <v>2846</v>
      </c>
      <c r="I2338" s="115" t="n">
        <v>35042</v>
      </c>
      <c r="J2338" s="115" t="s">
        <v>1481</v>
      </c>
      <c r="K2338" s="115" t="s">
        <v>2847</v>
      </c>
      <c r="L2338" s="115" t="s">
        <v>2848</v>
      </c>
      <c r="M2338" s="115" t="s">
        <v>2849</v>
      </c>
      <c r="N2338" s="115" t="s">
        <v>2967</v>
      </c>
      <c r="O2338" s="115" t="s">
        <v>2966</v>
      </c>
      <c r="P2338" s="123" t="n">
        <v>19350936100013</v>
      </c>
      <c r="Q2338" s="115" t="s">
        <v>2842</v>
      </c>
      <c r="R2338" s="115" t="s">
        <v>2966</v>
      </c>
      <c r="S2338" s="115" t="s">
        <v>2968</v>
      </c>
      <c r="T2338" s="115" t="s">
        <v>2969</v>
      </c>
      <c r="U2338" s="115" t="n">
        <v>35043</v>
      </c>
      <c r="V2338" s="115" t="s">
        <v>1481</v>
      </c>
      <c r="W2338" s="115" t="s">
        <v>2970</v>
      </c>
      <c r="X2338" s="115"/>
      <c r="Y2338" s="115" t="s">
        <v>2971</v>
      </c>
      <c r="Z2338" s="115" t="n">
        <v>8</v>
      </c>
      <c r="AA2338" s="115"/>
      <c r="AB2338" s="115" t="s">
        <v>2982</v>
      </c>
      <c r="AC2338" s="115" t="s">
        <v>3037</v>
      </c>
      <c r="AD2338" s="58" t="n">
        <v>7</v>
      </c>
      <c r="AE2338" s="115" t="n">
        <v>3</v>
      </c>
      <c r="AF2338" s="115"/>
      <c r="AG2338" s="115"/>
      <c r="AMI2338" s="0"/>
      <c r="AMJ2338" s="0"/>
    </row>
    <row r="2339" s="87" customFormat="true" ht="52.8" hidden="false" customHeight="true" outlineLevel="0" collapsed="false">
      <c r="A2339" s="83" t="s">
        <v>1929</v>
      </c>
      <c r="B2339" s="115" t="s">
        <v>2841</v>
      </c>
      <c r="C2339" s="122" t="n">
        <v>44126</v>
      </c>
      <c r="D2339" s="115" t="s">
        <v>2842</v>
      </c>
      <c r="E2339" s="115" t="s">
        <v>2966</v>
      </c>
      <c r="F2339" s="115" t="s">
        <v>2844</v>
      </c>
      <c r="G2339" s="115" t="s">
        <v>2845</v>
      </c>
      <c r="H2339" s="115" t="s">
        <v>2846</v>
      </c>
      <c r="I2339" s="115" t="n">
        <v>35042</v>
      </c>
      <c r="J2339" s="115" t="s">
        <v>1481</v>
      </c>
      <c r="K2339" s="115" t="s">
        <v>2847</v>
      </c>
      <c r="L2339" s="115" t="s">
        <v>2848</v>
      </c>
      <c r="M2339" s="115" t="s">
        <v>2849</v>
      </c>
      <c r="N2339" s="115" t="s">
        <v>2967</v>
      </c>
      <c r="O2339" s="115" t="s">
        <v>2966</v>
      </c>
      <c r="P2339" s="123" t="n">
        <v>19350936100013</v>
      </c>
      <c r="Q2339" s="115" t="s">
        <v>2842</v>
      </c>
      <c r="R2339" s="115" t="s">
        <v>2966</v>
      </c>
      <c r="S2339" s="115" t="s">
        <v>2968</v>
      </c>
      <c r="T2339" s="115" t="s">
        <v>2969</v>
      </c>
      <c r="U2339" s="115" t="n">
        <v>35043</v>
      </c>
      <c r="V2339" s="115" t="s">
        <v>1481</v>
      </c>
      <c r="W2339" s="115" t="s">
        <v>2970</v>
      </c>
      <c r="X2339" s="115"/>
      <c r="Y2339" s="115" t="s">
        <v>2971</v>
      </c>
      <c r="Z2339" s="115" t="n">
        <v>8</v>
      </c>
      <c r="AA2339" s="115"/>
      <c r="AB2339" s="115" t="s">
        <v>2982</v>
      </c>
      <c r="AC2339" s="115" t="s">
        <v>3031</v>
      </c>
      <c r="AD2339" s="58" t="n">
        <v>7</v>
      </c>
      <c r="AE2339" s="115" t="n">
        <v>3</v>
      </c>
      <c r="AF2339" s="115"/>
      <c r="AG2339" s="115"/>
      <c r="AMI2339" s="0"/>
      <c r="AMJ2339" s="0"/>
    </row>
    <row r="2340" s="87" customFormat="true" ht="52.8" hidden="false" customHeight="true" outlineLevel="0" collapsed="false">
      <c r="A2340" s="83" t="s">
        <v>1929</v>
      </c>
      <c r="B2340" s="115" t="s">
        <v>2841</v>
      </c>
      <c r="C2340" s="122" t="n">
        <v>44126</v>
      </c>
      <c r="D2340" s="115" t="s">
        <v>2842</v>
      </c>
      <c r="E2340" s="115" t="s">
        <v>2966</v>
      </c>
      <c r="F2340" s="115" t="s">
        <v>2844</v>
      </c>
      <c r="G2340" s="115" t="s">
        <v>2845</v>
      </c>
      <c r="H2340" s="115" t="s">
        <v>2846</v>
      </c>
      <c r="I2340" s="115" t="n">
        <v>35042</v>
      </c>
      <c r="J2340" s="115" t="s">
        <v>1481</v>
      </c>
      <c r="K2340" s="115" t="s">
        <v>2847</v>
      </c>
      <c r="L2340" s="115" t="s">
        <v>2848</v>
      </c>
      <c r="M2340" s="115" t="s">
        <v>2849</v>
      </c>
      <c r="N2340" s="115" t="s">
        <v>2967</v>
      </c>
      <c r="O2340" s="115" t="s">
        <v>2966</v>
      </c>
      <c r="P2340" s="123" t="n">
        <v>19350936100013</v>
      </c>
      <c r="Q2340" s="115" t="s">
        <v>2842</v>
      </c>
      <c r="R2340" s="115" t="s">
        <v>2966</v>
      </c>
      <c r="S2340" s="115" t="s">
        <v>2968</v>
      </c>
      <c r="T2340" s="115" t="s">
        <v>2969</v>
      </c>
      <c r="U2340" s="115" t="n">
        <v>35043</v>
      </c>
      <c r="V2340" s="115" t="s">
        <v>1481</v>
      </c>
      <c r="W2340" s="115" t="s">
        <v>2970</v>
      </c>
      <c r="X2340" s="115"/>
      <c r="Y2340" s="115" t="s">
        <v>2971</v>
      </c>
      <c r="Z2340" s="115" t="n">
        <v>8</v>
      </c>
      <c r="AA2340" s="115"/>
      <c r="AB2340" s="115" t="s">
        <v>2982</v>
      </c>
      <c r="AC2340" s="115" t="s">
        <v>3038</v>
      </c>
      <c r="AD2340" s="58" t="n">
        <v>7</v>
      </c>
      <c r="AE2340" s="115" t="n">
        <v>3</v>
      </c>
      <c r="AF2340" s="115"/>
      <c r="AG2340" s="115"/>
      <c r="AMI2340" s="0"/>
      <c r="AMJ2340" s="0"/>
    </row>
    <row r="2341" s="87" customFormat="true" ht="52.8" hidden="false" customHeight="true" outlineLevel="0" collapsed="false">
      <c r="A2341" s="83" t="s">
        <v>1929</v>
      </c>
      <c r="B2341" s="115" t="s">
        <v>2841</v>
      </c>
      <c r="C2341" s="122" t="n">
        <v>44126</v>
      </c>
      <c r="D2341" s="115" t="s">
        <v>2842</v>
      </c>
      <c r="E2341" s="115" t="s">
        <v>2966</v>
      </c>
      <c r="F2341" s="115" t="s">
        <v>2844</v>
      </c>
      <c r="G2341" s="115" t="s">
        <v>2845</v>
      </c>
      <c r="H2341" s="115" t="s">
        <v>2846</v>
      </c>
      <c r="I2341" s="115" t="n">
        <v>35042</v>
      </c>
      <c r="J2341" s="115" t="s">
        <v>1481</v>
      </c>
      <c r="K2341" s="115" t="s">
        <v>2847</v>
      </c>
      <c r="L2341" s="115" t="s">
        <v>2848</v>
      </c>
      <c r="M2341" s="115" t="s">
        <v>2849</v>
      </c>
      <c r="N2341" s="115" t="s">
        <v>2967</v>
      </c>
      <c r="O2341" s="115" t="s">
        <v>2966</v>
      </c>
      <c r="P2341" s="123" t="n">
        <v>19350936100013</v>
      </c>
      <c r="Q2341" s="115" t="s">
        <v>2842</v>
      </c>
      <c r="R2341" s="115" t="s">
        <v>2966</v>
      </c>
      <c r="S2341" s="115" t="s">
        <v>2968</v>
      </c>
      <c r="T2341" s="115" t="s">
        <v>2969</v>
      </c>
      <c r="U2341" s="115" t="n">
        <v>35043</v>
      </c>
      <c r="V2341" s="115" t="s">
        <v>1481</v>
      </c>
      <c r="W2341" s="115" t="s">
        <v>2970</v>
      </c>
      <c r="X2341" s="115"/>
      <c r="Y2341" s="115" t="s">
        <v>2971</v>
      </c>
      <c r="Z2341" s="115" t="n">
        <v>8</v>
      </c>
      <c r="AA2341" s="115"/>
      <c r="AB2341" s="115" t="s">
        <v>2982</v>
      </c>
      <c r="AC2341" s="115" t="s">
        <v>3039</v>
      </c>
      <c r="AD2341" s="58" t="n">
        <v>7</v>
      </c>
      <c r="AE2341" s="115" t="n">
        <v>3</v>
      </c>
      <c r="AF2341" s="115"/>
      <c r="AG2341" s="115"/>
      <c r="AMI2341" s="0"/>
      <c r="AMJ2341" s="0"/>
    </row>
    <row r="2342" s="87" customFormat="true" ht="52.8" hidden="false" customHeight="true" outlineLevel="0" collapsed="false">
      <c r="A2342" s="83" t="s">
        <v>1929</v>
      </c>
      <c r="B2342" s="115" t="s">
        <v>2841</v>
      </c>
      <c r="C2342" s="122" t="n">
        <v>44126</v>
      </c>
      <c r="D2342" s="115" t="s">
        <v>2842</v>
      </c>
      <c r="E2342" s="115" t="s">
        <v>2966</v>
      </c>
      <c r="F2342" s="115" t="s">
        <v>2844</v>
      </c>
      <c r="G2342" s="115" t="s">
        <v>2845</v>
      </c>
      <c r="H2342" s="115" t="s">
        <v>2846</v>
      </c>
      <c r="I2342" s="115" t="n">
        <v>35042</v>
      </c>
      <c r="J2342" s="115" t="s">
        <v>1481</v>
      </c>
      <c r="K2342" s="115" t="s">
        <v>2847</v>
      </c>
      <c r="L2342" s="115" t="s">
        <v>2848</v>
      </c>
      <c r="M2342" s="115" t="s">
        <v>2849</v>
      </c>
      <c r="N2342" s="115" t="s">
        <v>2967</v>
      </c>
      <c r="O2342" s="115" t="s">
        <v>2966</v>
      </c>
      <c r="P2342" s="123" t="n">
        <v>19350936100013</v>
      </c>
      <c r="Q2342" s="115" t="s">
        <v>2842</v>
      </c>
      <c r="R2342" s="115" t="s">
        <v>2966</v>
      </c>
      <c r="S2342" s="115" t="s">
        <v>2968</v>
      </c>
      <c r="T2342" s="115" t="s">
        <v>2969</v>
      </c>
      <c r="U2342" s="115" t="n">
        <v>35043</v>
      </c>
      <c r="V2342" s="115" t="s">
        <v>1481</v>
      </c>
      <c r="W2342" s="115" t="s">
        <v>2970</v>
      </c>
      <c r="X2342" s="115"/>
      <c r="Y2342" s="115" t="s">
        <v>2971</v>
      </c>
      <c r="Z2342" s="115" t="n">
        <v>8</v>
      </c>
      <c r="AA2342" s="115"/>
      <c r="AB2342" s="115" t="s">
        <v>3040</v>
      </c>
      <c r="AC2342" s="115" t="s">
        <v>3041</v>
      </c>
      <c r="AD2342" s="58" t="n">
        <v>7</v>
      </c>
      <c r="AE2342" s="115" t="n">
        <v>3</v>
      </c>
      <c r="AF2342" s="115"/>
      <c r="AG2342" s="115"/>
      <c r="AMI2342" s="0"/>
      <c r="AMJ2342" s="0"/>
    </row>
    <row r="2343" s="87" customFormat="true" ht="52.8" hidden="false" customHeight="true" outlineLevel="0" collapsed="false">
      <c r="A2343" s="83" t="s">
        <v>1929</v>
      </c>
      <c r="B2343" s="115" t="s">
        <v>2841</v>
      </c>
      <c r="C2343" s="122" t="n">
        <v>44126</v>
      </c>
      <c r="D2343" s="115" t="s">
        <v>2842</v>
      </c>
      <c r="E2343" s="115" t="s">
        <v>2966</v>
      </c>
      <c r="F2343" s="115" t="s">
        <v>2844</v>
      </c>
      <c r="G2343" s="115" t="s">
        <v>2845</v>
      </c>
      <c r="H2343" s="115" t="s">
        <v>2846</v>
      </c>
      <c r="I2343" s="115" t="n">
        <v>35042</v>
      </c>
      <c r="J2343" s="115" t="s">
        <v>1481</v>
      </c>
      <c r="K2343" s="115" t="s">
        <v>2847</v>
      </c>
      <c r="L2343" s="115" t="s">
        <v>2848</v>
      </c>
      <c r="M2343" s="115" t="s">
        <v>2849</v>
      </c>
      <c r="N2343" s="115" t="s">
        <v>2967</v>
      </c>
      <c r="O2343" s="115" t="s">
        <v>2966</v>
      </c>
      <c r="P2343" s="123" t="n">
        <v>19350936100013</v>
      </c>
      <c r="Q2343" s="115" t="s">
        <v>2842</v>
      </c>
      <c r="R2343" s="115" t="s">
        <v>2966</v>
      </c>
      <c r="S2343" s="115" t="s">
        <v>2968</v>
      </c>
      <c r="T2343" s="115" t="s">
        <v>2969</v>
      </c>
      <c r="U2343" s="115" t="n">
        <v>35043</v>
      </c>
      <c r="V2343" s="115" t="s">
        <v>1481</v>
      </c>
      <c r="W2343" s="115" t="s">
        <v>2970</v>
      </c>
      <c r="X2343" s="115"/>
      <c r="Y2343" s="115" t="s">
        <v>2971</v>
      </c>
      <c r="Z2343" s="115" t="n">
        <v>8</v>
      </c>
      <c r="AA2343" s="115"/>
      <c r="AB2343" s="115" t="s">
        <v>3040</v>
      </c>
      <c r="AC2343" s="115" t="s">
        <v>3042</v>
      </c>
      <c r="AD2343" s="58" t="n">
        <v>7</v>
      </c>
      <c r="AE2343" s="115" t="n">
        <v>3</v>
      </c>
      <c r="AF2343" s="115"/>
      <c r="AG2343" s="115"/>
      <c r="AMI2343" s="0"/>
      <c r="AMJ2343" s="0"/>
    </row>
    <row r="2344" s="87" customFormat="true" ht="52.8" hidden="false" customHeight="true" outlineLevel="0" collapsed="false">
      <c r="A2344" s="83" t="s">
        <v>1929</v>
      </c>
      <c r="B2344" s="115" t="s">
        <v>2841</v>
      </c>
      <c r="C2344" s="122" t="n">
        <v>44126</v>
      </c>
      <c r="D2344" s="115" t="s">
        <v>2842</v>
      </c>
      <c r="E2344" s="115" t="s">
        <v>2966</v>
      </c>
      <c r="F2344" s="115" t="s">
        <v>2844</v>
      </c>
      <c r="G2344" s="115" t="s">
        <v>2845</v>
      </c>
      <c r="H2344" s="115" t="s">
        <v>2846</v>
      </c>
      <c r="I2344" s="115" t="n">
        <v>35042</v>
      </c>
      <c r="J2344" s="115" t="s">
        <v>1481</v>
      </c>
      <c r="K2344" s="115" t="s">
        <v>2847</v>
      </c>
      <c r="L2344" s="115" t="s">
        <v>2848</v>
      </c>
      <c r="M2344" s="115" t="s">
        <v>2849</v>
      </c>
      <c r="N2344" s="115" t="s">
        <v>2967</v>
      </c>
      <c r="O2344" s="115" t="s">
        <v>2966</v>
      </c>
      <c r="P2344" s="123" t="n">
        <v>19350936100013</v>
      </c>
      <c r="Q2344" s="115" t="s">
        <v>2842</v>
      </c>
      <c r="R2344" s="115" t="s">
        <v>2966</v>
      </c>
      <c r="S2344" s="115" t="s">
        <v>2968</v>
      </c>
      <c r="T2344" s="115" t="s">
        <v>2969</v>
      </c>
      <c r="U2344" s="115" t="n">
        <v>35043</v>
      </c>
      <c r="V2344" s="115" t="s">
        <v>1481</v>
      </c>
      <c r="W2344" s="115" t="s">
        <v>2970</v>
      </c>
      <c r="X2344" s="115"/>
      <c r="Y2344" s="115" t="s">
        <v>2971</v>
      </c>
      <c r="Z2344" s="115" t="n">
        <v>8</v>
      </c>
      <c r="AA2344" s="115"/>
      <c r="AB2344" s="115" t="s">
        <v>3040</v>
      </c>
      <c r="AC2344" s="115" t="s">
        <v>3043</v>
      </c>
      <c r="AD2344" s="58" t="n">
        <v>7</v>
      </c>
      <c r="AE2344" s="115" t="n">
        <v>3</v>
      </c>
      <c r="AF2344" s="115"/>
      <c r="AG2344" s="115"/>
      <c r="AMI2344" s="0"/>
      <c r="AMJ2344" s="0"/>
    </row>
    <row r="2345" s="87" customFormat="true" ht="52.8" hidden="false" customHeight="true" outlineLevel="0" collapsed="false">
      <c r="A2345" s="83" t="s">
        <v>1929</v>
      </c>
      <c r="B2345" s="115" t="s">
        <v>2841</v>
      </c>
      <c r="C2345" s="122" t="n">
        <v>44126</v>
      </c>
      <c r="D2345" s="115" t="s">
        <v>2842</v>
      </c>
      <c r="E2345" s="115" t="s">
        <v>2966</v>
      </c>
      <c r="F2345" s="115" t="s">
        <v>2844</v>
      </c>
      <c r="G2345" s="115" t="s">
        <v>2845</v>
      </c>
      <c r="H2345" s="115" t="s">
        <v>2846</v>
      </c>
      <c r="I2345" s="115" t="n">
        <v>35042</v>
      </c>
      <c r="J2345" s="115" t="s">
        <v>1481</v>
      </c>
      <c r="K2345" s="115" t="s">
        <v>2847</v>
      </c>
      <c r="L2345" s="115" t="s">
        <v>2848</v>
      </c>
      <c r="M2345" s="115" t="s">
        <v>2849</v>
      </c>
      <c r="N2345" s="115" t="s">
        <v>2967</v>
      </c>
      <c r="O2345" s="115" t="s">
        <v>2966</v>
      </c>
      <c r="P2345" s="123" t="n">
        <v>19350936100013</v>
      </c>
      <c r="Q2345" s="115" t="s">
        <v>2842</v>
      </c>
      <c r="R2345" s="115" t="s">
        <v>2966</v>
      </c>
      <c r="S2345" s="115" t="s">
        <v>2968</v>
      </c>
      <c r="T2345" s="115" t="s">
        <v>2969</v>
      </c>
      <c r="U2345" s="115" t="n">
        <v>35043</v>
      </c>
      <c r="V2345" s="115" t="s">
        <v>1481</v>
      </c>
      <c r="W2345" s="115" t="s">
        <v>2970</v>
      </c>
      <c r="X2345" s="115"/>
      <c r="Y2345" s="115" t="s">
        <v>2971</v>
      </c>
      <c r="Z2345" s="115" t="n">
        <v>8</v>
      </c>
      <c r="AA2345" s="115"/>
      <c r="AB2345" s="115" t="s">
        <v>3040</v>
      </c>
      <c r="AC2345" s="115" t="s">
        <v>3044</v>
      </c>
      <c r="AD2345" s="58" t="n">
        <v>7</v>
      </c>
      <c r="AE2345" s="115" t="n">
        <v>3</v>
      </c>
      <c r="AF2345" s="115"/>
      <c r="AG2345" s="115"/>
      <c r="AMI2345" s="0"/>
      <c r="AMJ2345" s="0"/>
    </row>
    <row r="2346" s="87" customFormat="true" ht="52.8" hidden="false" customHeight="true" outlineLevel="0" collapsed="false">
      <c r="A2346" s="83" t="s">
        <v>1929</v>
      </c>
      <c r="B2346" s="115" t="s">
        <v>2841</v>
      </c>
      <c r="C2346" s="122" t="n">
        <v>44126</v>
      </c>
      <c r="D2346" s="115" t="s">
        <v>2842</v>
      </c>
      <c r="E2346" s="115" t="s">
        <v>2966</v>
      </c>
      <c r="F2346" s="115" t="s">
        <v>2844</v>
      </c>
      <c r="G2346" s="115" t="s">
        <v>2845</v>
      </c>
      <c r="H2346" s="115" t="s">
        <v>2846</v>
      </c>
      <c r="I2346" s="115" t="n">
        <v>35042</v>
      </c>
      <c r="J2346" s="115" t="s">
        <v>1481</v>
      </c>
      <c r="K2346" s="115" t="s">
        <v>2847</v>
      </c>
      <c r="L2346" s="115" t="s">
        <v>2848</v>
      </c>
      <c r="M2346" s="115" t="s">
        <v>2849</v>
      </c>
      <c r="N2346" s="115" t="s">
        <v>2967</v>
      </c>
      <c r="O2346" s="115" t="s">
        <v>2966</v>
      </c>
      <c r="P2346" s="123" t="n">
        <v>19350936100013</v>
      </c>
      <c r="Q2346" s="115" t="s">
        <v>2842</v>
      </c>
      <c r="R2346" s="115" t="s">
        <v>2966</v>
      </c>
      <c r="S2346" s="115" t="s">
        <v>2968</v>
      </c>
      <c r="T2346" s="115" t="s">
        <v>2969</v>
      </c>
      <c r="U2346" s="115" t="n">
        <v>35043</v>
      </c>
      <c r="V2346" s="115" t="s">
        <v>1481</v>
      </c>
      <c r="W2346" s="115" t="s">
        <v>2970</v>
      </c>
      <c r="X2346" s="115"/>
      <c r="Y2346" s="115" t="s">
        <v>2971</v>
      </c>
      <c r="Z2346" s="115" t="n">
        <v>8</v>
      </c>
      <c r="AA2346" s="115"/>
      <c r="AB2346" s="115" t="s">
        <v>3040</v>
      </c>
      <c r="AC2346" s="115" t="s">
        <v>3045</v>
      </c>
      <c r="AD2346" s="58" t="n">
        <v>7</v>
      </c>
      <c r="AE2346" s="115" t="n">
        <v>3</v>
      </c>
      <c r="AF2346" s="115"/>
      <c r="AG2346" s="115"/>
      <c r="AMI2346" s="0"/>
      <c r="AMJ2346" s="0"/>
    </row>
    <row r="2347" s="87" customFormat="true" ht="52.8" hidden="false" customHeight="true" outlineLevel="0" collapsed="false">
      <c r="A2347" s="83" t="s">
        <v>1929</v>
      </c>
      <c r="B2347" s="115" t="s">
        <v>2841</v>
      </c>
      <c r="C2347" s="122" t="n">
        <v>44126</v>
      </c>
      <c r="D2347" s="115" t="s">
        <v>2842</v>
      </c>
      <c r="E2347" s="115" t="s">
        <v>2966</v>
      </c>
      <c r="F2347" s="115" t="s">
        <v>2844</v>
      </c>
      <c r="G2347" s="115" t="s">
        <v>2845</v>
      </c>
      <c r="H2347" s="115" t="s">
        <v>2846</v>
      </c>
      <c r="I2347" s="115" t="n">
        <v>35042</v>
      </c>
      <c r="J2347" s="115" t="s">
        <v>1481</v>
      </c>
      <c r="K2347" s="115" t="s">
        <v>2847</v>
      </c>
      <c r="L2347" s="115" t="s">
        <v>2848</v>
      </c>
      <c r="M2347" s="115" t="s">
        <v>2849</v>
      </c>
      <c r="N2347" s="115" t="s">
        <v>2967</v>
      </c>
      <c r="O2347" s="115" t="s">
        <v>2966</v>
      </c>
      <c r="P2347" s="123" t="n">
        <v>19350936100013</v>
      </c>
      <c r="Q2347" s="115" t="s">
        <v>2842</v>
      </c>
      <c r="R2347" s="115" t="s">
        <v>2966</v>
      </c>
      <c r="S2347" s="115" t="s">
        <v>2968</v>
      </c>
      <c r="T2347" s="115" t="s">
        <v>2969</v>
      </c>
      <c r="U2347" s="115" t="n">
        <v>35043</v>
      </c>
      <c r="V2347" s="115" t="s">
        <v>1481</v>
      </c>
      <c r="W2347" s="115" t="s">
        <v>2970</v>
      </c>
      <c r="X2347" s="115"/>
      <c r="Y2347" s="115" t="s">
        <v>2971</v>
      </c>
      <c r="Z2347" s="115" t="n">
        <v>8</v>
      </c>
      <c r="AA2347" s="115"/>
      <c r="AB2347" s="115" t="s">
        <v>3040</v>
      </c>
      <c r="AC2347" s="115" t="s">
        <v>3046</v>
      </c>
      <c r="AD2347" s="58" t="n">
        <v>7</v>
      </c>
      <c r="AE2347" s="115" t="n">
        <v>3</v>
      </c>
      <c r="AF2347" s="115"/>
      <c r="AG2347" s="115"/>
      <c r="AMI2347" s="0"/>
      <c r="AMJ2347" s="0"/>
    </row>
    <row r="2348" s="87" customFormat="true" ht="52.8" hidden="false" customHeight="true" outlineLevel="0" collapsed="false">
      <c r="A2348" s="83" t="s">
        <v>1929</v>
      </c>
      <c r="B2348" s="115" t="s">
        <v>2841</v>
      </c>
      <c r="C2348" s="122" t="n">
        <v>44126</v>
      </c>
      <c r="D2348" s="115" t="s">
        <v>2842</v>
      </c>
      <c r="E2348" s="115" t="s">
        <v>2966</v>
      </c>
      <c r="F2348" s="115" t="s">
        <v>2844</v>
      </c>
      <c r="G2348" s="115" t="s">
        <v>2845</v>
      </c>
      <c r="H2348" s="115" t="s">
        <v>2846</v>
      </c>
      <c r="I2348" s="115" t="n">
        <v>35042</v>
      </c>
      <c r="J2348" s="115" t="s">
        <v>1481</v>
      </c>
      <c r="K2348" s="115" t="s">
        <v>2847</v>
      </c>
      <c r="L2348" s="115" t="s">
        <v>2848</v>
      </c>
      <c r="M2348" s="115" t="s">
        <v>2849</v>
      </c>
      <c r="N2348" s="115" t="s">
        <v>2967</v>
      </c>
      <c r="O2348" s="115" t="s">
        <v>2966</v>
      </c>
      <c r="P2348" s="123" t="n">
        <v>19350936100013</v>
      </c>
      <c r="Q2348" s="115" t="s">
        <v>2842</v>
      </c>
      <c r="R2348" s="115" t="s">
        <v>2966</v>
      </c>
      <c r="S2348" s="115" t="s">
        <v>2968</v>
      </c>
      <c r="T2348" s="115" t="s">
        <v>2969</v>
      </c>
      <c r="U2348" s="115" t="n">
        <v>35043</v>
      </c>
      <c r="V2348" s="115" t="s">
        <v>1481</v>
      </c>
      <c r="W2348" s="115" t="s">
        <v>2970</v>
      </c>
      <c r="X2348" s="115"/>
      <c r="Y2348" s="115" t="s">
        <v>2971</v>
      </c>
      <c r="Z2348" s="115" t="n">
        <v>8</v>
      </c>
      <c r="AA2348" s="115"/>
      <c r="AB2348" s="115" t="s">
        <v>3040</v>
      </c>
      <c r="AC2348" s="115" t="s">
        <v>3047</v>
      </c>
      <c r="AD2348" s="58" t="n">
        <v>7</v>
      </c>
      <c r="AE2348" s="115" t="n">
        <v>3</v>
      </c>
      <c r="AF2348" s="115"/>
      <c r="AG2348" s="115"/>
      <c r="AMI2348" s="0"/>
      <c r="AMJ2348" s="0"/>
    </row>
    <row r="2349" s="87" customFormat="true" ht="52.8" hidden="false" customHeight="true" outlineLevel="0" collapsed="false">
      <c r="A2349" s="83" t="s">
        <v>1929</v>
      </c>
      <c r="B2349" s="115" t="s">
        <v>2841</v>
      </c>
      <c r="C2349" s="122" t="n">
        <v>44126</v>
      </c>
      <c r="D2349" s="115" t="s">
        <v>2842</v>
      </c>
      <c r="E2349" s="115" t="s">
        <v>2966</v>
      </c>
      <c r="F2349" s="115" t="s">
        <v>2844</v>
      </c>
      <c r="G2349" s="115" t="s">
        <v>2845</v>
      </c>
      <c r="H2349" s="115" t="s">
        <v>2846</v>
      </c>
      <c r="I2349" s="115" t="n">
        <v>35042</v>
      </c>
      <c r="J2349" s="115" t="s">
        <v>1481</v>
      </c>
      <c r="K2349" s="115" t="s">
        <v>2847</v>
      </c>
      <c r="L2349" s="115" t="s">
        <v>2848</v>
      </c>
      <c r="M2349" s="115" t="s">
        <v>2849</v>
      </c>
      <c r="N2349" s="115" t="s">
        <v>2967</v>
      </c>
      <c r="O2349" s="115" t="s">
        <v>2966</v>
      </c>
      <c r="P2349" s="123" t="n">
        <v>19350936100013</v>
      </c>
      <c r="Q2349" s="115" t="s">
        <v>2842</v>
      </c>
      <c r="R2349" s="115" t="s">
        <v>2966</v>
      </c>
      <c r="S2349" s="115" t="s">
        <v>2968</v>
      </c>
      <c r="T2349" s="115" t="s">
        <v>2969</v>
      </c>
      <c r="U2349" s="115" t="n">
        <v>35043</v>
      </c>
      <c r="V2349" s="115" t="s">
        <v>1481</v>
      </c>
      <c r="W2349" s="115" t="s">
        <v>2970</v>
      </c>
      <c r="X2349" s="115"/>
      <c r="Y2349" s="115" t="s">
        <v>2971</v>
      </c>
      <c r="Z2349" s="115" t="n">
        <v>8</v>
      </c>
      <c r="AA2349" s="115"/>
      <c r="AB2349" s="115" t="s">
        <v>3040</v>
      </c>
      <c r="AC2349" s="115" t="s">
        <v>3048</v>
      </c>
      <c r="AD2349" s="58" t="n">
        <v>7</v>
      </c>
      <c r="AE2349" s="115" t="n">
        <v>3</v>
      </c>
      <c r="AF2349" s="115"/>
      <c r="AG2349" s="115"/>
      <c r="AMI2349" s="0"/>
      <c r="AMJ2349" s="0"/>
    </row>
    <row r="2350" s="87" customFormat="true" ht="52.8" hidden="false" customHeight="true" outlineLevel="0" collapsed="false">
      <c r="A2350" s="83" t="s">
        <v>1929</v>
      </c>
      <c r="B2350" s="115" t="s">
        <v>2841</v>
      </c>
      <c r="C2350" s="122" t="n">
        <v>44126</v>
      </c>
      <c r="D2350" s="115" t="s">
        <v>2842</v>
      </c>
      <c r="E2350" s="115" t="s">
        <v>2966</v>
      </c>
      <c r="F2350" s="115" t="s">
        <v>2844</v>
      </c>
      <c r="G2350" s="115" t="s">
        <v>2845</v>
      </c>
      <c r="H2350" s="115" t="s">
        <v>2846</v>
      </c>
      <c r="I2350" s="115" t="n">
        <v>35042</v>
      </c>
      <c r="J2350" s="115" t="s">
        <v>1481</v>
      </c>
      <c r="K2350" s="115" t="s">
        <v>2847</v>
      </c>
      <c r="L2350" s="115" t="s">
        <v>2848</v>
      </c>
      <c r="M2350" s="115" t="s">
        <v>2849</v>
      </c>
      <c r="N2350" s="115" t="s">
        <v>2967</v>
      </c>
      <c r="O2350" s="115" t="s">
        <v>2966</v>
      </c>
      <c r="P2350" s="123" t="n">
        <v>19350936100013</v>
      </c>
      <c r="Q2350" s="115" t="s">
        <v>2842</v>
      </c>
      <c r="R2350" s="115" t="s">
        <v>2966</v>
      </c>
      <c r="S2350" s="115" t="s">
        <v>2968</v>
      </c>
      <c r="T2350" s="115" t="s">
        <v>2969</v>
      </c>
      <c r="U2350" s="115" t="n">
        <v>35043</v>
      </c>
      <c r="V2350" s="115" t="s">
        <v>1481</v>
      </c>
      <c r="W2350" s="115" t="s">
        <v>2970</v>
      </c>
      <c r="X2350" s="115"/>
      <c r="Y2350" s="115" t="s">
        <v>2971</v>
      </c>
      <c r="Z2350" s="115" t="n">
        <v>8</v>
      </c>
      <c r="AA2350" s="115"/>
      <c r="AB2350" s="115" t="s">
        <v>3040</v>
      </c>
      <c r="AC2350" s="115" t="s">
        <v>3049</v>
      </c>
      <c r="AD2350" s="58" t="n">
        <v>7</v>
      </c>
      <c r="AE2350" s="115" t="n">
        <v>3</v>
      </c>
      <c r="AF2350" s="115"/>
      <c r="AG2350" s="115"/>
      <c r="AMI2350" s="0"/>
      <c r="AMJ2350" s="0"/>
    </row>
    <row r="2351" s="87" customFormat="true" ht="52.8" hidden="false" customHeight="true" outlineLevel="0" collapsed="false">
      <c r="A2351" s="83" t="s">
        <v>1929</v>
      </c>
      <c r="B2351" s="115" t="s">
        <v>2841</v>
      </c>
      <c r="C2351" s="122" t="n">
        <v>44126</v>
      </c>
      <c r="D2351" s="115" t="s">
        <v>2842</v>
      </c>
      <c r="E2351" s="115" t="s">
        <v>2966</v>
      </c>
      <c r="F2351" s="115" t="s">
        <v>2844</v>
      </c>
      <c r="G2351" s="115" t="s">
        <v>2845</v>
      </c>
      <c r="H2351" s="115" t="s">
        <v>2846</v>
      </c>
      <c r="I2351" s="115" t="n">
        <v>35042</v>
      </c>
      <c r="J2351" s="115" t="s">
        <v>1481</v>
      </c>
      <c r="K2351" s="115" t="s">
        <v>2847</v>
      </c>
      <c r="L2351" s="115" t="s">
        <v>2848</v>
      </c>
      <c r="M2351" s="115" t="s">
        <v>2849</v>
      </c>
      <c r="N2351" s="115" t="s">
        <v>2967</v>
      </c>
      <c r="O2351" s="115" t="s">
        <v>2966</v>
      </c>
      <c r="P2351" s="123" t="n">
        <v>19350936100013</v>
      </c>
      <c r="Q2351" s="115" t="s">
        <v>2842</v>
      </c>
      <c r="R2351" s="115" t="s">
        <v>2966</v>
      </c>
      <c r="S2351" s="115" t="s">
        <v>2968</v>
      </c>
      <c r="T2351" s="115" t="s">
        <v>2969</v>
      </c>
      <c r="U2351" s="115" t="n">
        <v>35043</v>
      </c>
      <c r="V2351" s="115" t="s">
        <v>1481</v>
      </c>
      <c r="W2351" s="115" t="s">
        <v>2970</v>
      </c>
      <c r="X2351" s="115"/>
      <c r="Y2351" s="115" t="s">
        <v>2971</v>
      </c>
      <c r="Z2351" s="115" t="n">
        <v>8</v>
      </c>
      <c r="AA2351" s="115"/>
      <c r="AB2351" s="115" t="s">
        <v>3040</v>
      </c>
      <c r="AC2351" s="115" t="s">
        <v>3050</v>
      </c>
      <c r="AD2351" s="58" t="n">
        <v>7</v>
      </c>
      <c r="AE2351" s="115" t="n">
        <v>3</v>
      </c>
      <c r="AF2351" s="115"/>
      <c r="AG2351" s="115"/>
      <c r="AMI2351" s="0"/>
      <c r="AMJ2351" s="0"/>
    </row>
    <row r="2352" s="87" customFormat="true" ht="52.8" hidden="false" customHeight="true" outlineLevel="0" collapsed="false">
      <c r="A2352" s="83" t="s">
        <v>1929</v>
      </c>
      <c r="B2352" s="115" t="s">
        <v>2841</v>
      </c>
      <c r="C2352" s="122" t="n">
        <v>44126</v>
      </c>
      <c r="D2352" s="115" t="s">
        <v>2842</v>
      </c>
      <c r="E2352" s="115" t="s">
        <v>2966</v>
      </c>
      <c r="F2352" s="115" t="s">
        <v>2844</v>
      </c>
      <c r="G2352" s="115" t="s">
        <v>2845</v>
      </c>
      <c r="H2352" s="115" t="s">
        <v>2846</v>
      </c>
      <c r="I2352" s="115" t="n">
        <v>35042</v>
      </c>
      <c r="J2352" s="115" t="s">
        <v>1481</v>
      </c>
      <c r="K2352" s="115" t="s">
        <v>2847</v>
      </c>
      <c r="L2352" s="115" t="s">
        <v>2848</v>
      </c>
      <c r="M2352" s="115" t="s">
        <v>2849</v>
      </c>
      <c r="N2352" s="115" t="s">
        <v>2967</v>
      </c>
      <c r="O2352" s="115" t="s">
        <v>2966</v>
      </c>
      <c r="P2352" s="123" t="n">
        <v>19350936100013</v>
      </c>
      <c r="Q2352" s="115" t="s">
        <v>2842</v>
      </c>
      <c r="R2352" s="115" t="s">
        <v>2966</v>
      </c>
      <c r="S2352" s="115" t="s">
        <v>2968</v>
      </c>
      <c r="T2352" s="115" t="s">
        <v>2969</v>
      </c>
      <c r="U2352" s="115" t="n">
        <v>35043</v>
      </c>
      <c r="V2352" s="115" t="s">
        <v>1481</v>
      </c>
      <c r="W2352" s="115" t="s">
        <v>2970</v>
      </c>
      <c r="X2352" s="115"/>
      <c r="Y2352" s="115" t="s">
        <v>2971</v>
      </c>
      <c r="Z2352" s="115" t="n">
        <v>8</v>
      </c>
      <c r="AA2352" s="115"/>
      <c r="AB2352" s="115" t="s">
        <v>3040</v>
      </c>
      <c r="AC2352" s="115" t="s">
        <v>3027</v>
      </c>
      <c r="AD2352" s="58" t="n">
        <v>7</v>
      </c>
      <c r="AE2352" s="115" t="n">
        <v>3</v>
      </c>
      <c r="AF2352" s="115"/>
      <c r="AG2352" s="115"/>
      <c r="AMI2352" s="0"/>
      <c r="AMJ2352" s="0"/>
    </row>
    <row r="2353" s="87" customFormat="true" ht="52.8" hidden="false" customHeight="true" outlineLevel="0" collapsed="false">
      <c r="A2353" s="83" t="s">
        <v>1929</v>
      </c>
      <c r="B2353" s="115" t="s">
        <v>2841</v>
      </c>
      <c r="C2353" s="122" t="n">
        <v>44126</v>
      </c>
      <c r="D2353" s="115" t="s">
        <v>2842</v>
      </c>
      <c r="E2353" s="115" t="s">
        <v>2966</v>
      </c>
      <c r="F2353" s="115" t="s">
        <v>2844</v>
      </c>
      <c r="G2353" s="115" t="s">
        <v>2845</v>
      </c>
      <c r="H2353" s="115" t="s">
        <v>2846</v>
      </c>
      <c r="I2353" s="115" t="n">
        <v>35042</v>
      </c>
      <c r="J2353" s="115" t="s">
        <v>1481</v>
      </c>
      <c r="K2353" s="115" t="s">
        <v>2847</v>
      </c>
      <c r="L2353" s="115" t="s">
        <v>2848</v>
      </c>
      <c r="M2353" s="115" t="s">
        <v>2849</v>
      </c>
      <c r="N2353" s="115" t="s">
        <v>2967</v>
      </c>
      <c r="O2353" s="115" t="s">
        <v>2966</v>
      </c>
      <c r="P2353" s="123" t="n">
        <v>19350936100013</v>
      </c>
      <c r="Q2353" s="115" t="s">
        <v>2842</v>
      </c>
      <c r="R2353" s="115" t="s">
        <v>2966</v>
      </c>
      <c r="S2353" s="115" t="s">
        <v>2968</v>
      </c>
      <c r="T2353" s="115" t="s">
        <v>2969</v>
      </c>
      <c r="U2353" s="115" t="n">
        <v>35043</v>
      </c>
      <c r="V2353" s="115" t="s">
        <v>1481</v>
      </c>
      <c r="W2353" s="115" t="s">
        <v>2970</v>
      </c>
      <c r="X2353" s="115"/>
      <c r="Y2353" s="115" t="s">
        <v>2971</v>
      </c>
      <c r="Z2353" s="115" t="n">
        <v>8</v>
      </c>
      <c r="AA2353" s="115"/>
      <c r="AB2353" s="115" t="s">
        <v>3040</v>
      </c>
      <c r="AC2353" s="115" t="s">
        <v>3033</v>
      </c>
      <c r="AD2353" s="58" t="n">
        <v>7</v>
      </c>
      <c r="AE2353" s="115" t="n">
        <v>3</v>
      </c>
      <c r="AF2353" s="115"/>
      <c r="AG2353" s="115"/>
      <c r="AMI2353" s="0"/>
      <c r="AMJ2353" s="0"/>
    </row>
    <row r="2354" s="87" customFormat="true" ht="52.8" hidden="false" customHeight="true" outlineLevel="0" collapsed="false">
      <c r="A2354" s="83" t="s">
        <v>1929</v>
      </c>
      <c r="B2354" s="115" t="s">
        <v>2841</v>
      </c>
      <c r="C2354" s="122" t="n">
        <v>44126</v>
      </c>
      <c r="D2354" s="115" t="s">
        <v>2842</v>
      </c>
      <c r="E2354" s="115" t="s">
        <v>2966</v>
      </c>
      <c r="F2354" s="115" t="s">
        <v>2844</v>
      </c>
      <c r="G2354" s="115" t="s">
        <v>2845</v>
      </c>
      <c r="H2354" s="115" t="s">
        <v>2846</v>
      </c>
      <c r="I2354" s="115" t="n">
        <v>35042</v>
      </c>
      <c r="J2354" s="115" t="s">
        <v>1481</v>
      </c>
      <c r="K2354" s="115" t="s">
        <v>2847</v>
      </c>
      <c r="L2354" s="115" t="s">
        <v>2848</v>
      </c>
      <c r="M2354" s="115" t="s">
        <v>2849</v>
      </c>
      <c r="N2354" s="115" t="s">
        <v>2967</v>
      </c>
      <c r="O2354" s="115" t="s">
        <v>2966</v>
      </c>
      <c r="P2354" s="123" t="n">
        <v>19350936100013</v>
      </c>
      <c r="Q2354" s="115" t="s">
        <v>2842</v>
      </c>
      <c r="R2354" s="115" t="s">
        <v>2966</v>
      </c>
      <c r="S2354" s="115" t="s">
        <v>2968</v>
      </c>
      <c r="T2354" s="115" t="s">
        <v>2969</v>
      </c>
      <c r="U2354" s="115" t="n">
        <v>35043</v>
      </c>
      <c r="V2354" s="115" t="s">
        <v>1481</v>
      </c>
      <c r="W2354" s="115" t="s">
        <v>2970</v>
      </c>
      <c r="X2354" s="115"/>
      <c r="Y2354" s="115" t="s">
        <v>2971</v>
      </c>
      <c r="Z2354" s="115" t="n">
        <v>8</v>
      </c>
      <c r="AA2354" s="115"/>
      <c r="AB2354" s="115" t="s">
        <v>3040</v>
      </c>
      <c r="AC2354" s="115" t="s">
        <v>3034</v>
      </c>
      <c r="AD2354" s="58" t="n">
        <v>7</v>
      </c>
      <c r="AE2354" s="115" t="n">
        <v>3</v>
      </c>
      <c r="AF2354" s="115"/>
      <c r="AG2354" s="115"/>
      <c r="AMI2354" s="0"/>
      <c r="AMJ2354" s="0"/>
    </row>
    <row r="2355" s="87" customFormat="true" ht="52.8" hidden="false" customHeight="true" outlineLevel="0" collapsed="false">
      <c r="A2355" s="83" t="s">
        <v>1929</v>
      </c>
      <c r="B2355" s="115" t="s">
        <v>2841</v>
      </c>
      <c r="C2355" s="122" t="n">
        <v>44126</v>
      </c>
      <c r="D2355" s="115" t="s">
        <v>2842</v>
      </c>
      <c r="E2355" s="115" t="s">
        <v>2966</v>
      </c>
      <c r="F2355" s="115" t="s">
        <v>2844</v>
      </c>
      <c r="G2355" s="115" t="s">
        <v>2845</v>
      </c>
      <c r="H2355" s="115" t="s">
        <v>2846</v>
      </c>
      <c r="I2355" s="115" t="n">
        <v>35042</v>
      </c>
      <c r="J2355" s="115" t="s">
        <v>1481</v>
      </c>
      <c r="K2355" s="115" t="s">
        <v>2847</v>
      </c>
      <c r="L2355" s="115" t="s">
        <v>2848</v>
      </c>
      <c r="M2355" s="115" t="s">
        <v>2849</v>
      </c>
      <c r="N2355" s="115" t="s">
        <v>2967</v>
      </c>
      <c r="O2355" s="115" t="s">
        <v>2966</v>
      </c>
      <c r="P2355" s="123" t="n">
        <v>19350936100013</v>
      </c>
      <c r="Q2355" s="115" t="s">
        <v>2842</v>
      </c>
      <c r="R2355" s="115" t="s">
        <v>2966</v>
      </c>
      <c r="S2355" s="115" t="s">
        <v>2968</v>
      </c>
      <c r="T2355" s="115" t="s">
        <v>2969</v>
      </c>
      <c r="U2355" s="115" t="n">
        <v>35043</v>
      </c>
      <c r="V2355" s="115" t="s">
        <v>1481</v>
      </c>
      <c r="W2355" s="115" t="s">
        <v>2970</v>
      </c>
      <c r="X2355" s="115"/>
      <c r="Y2355" s="115" t="s">
        <v>2971</v>
      </c>
      <c r="Z2355" s="115" t="n">
        <v>8</v>
      </c>
      <c r="AA2355" s="115"/>
      <c r="AB2355" s="115" t="s">
        <v>3040</v>
      </c>
      <c r="AC2355" s="115" t="s">
        <v>3051</v>
      </c>
      <c r="AD2355" s="58" t="n">
        <v>7</v>
      </c>
      <c r="AE2355" s="115" t="n">
        <v>3</v>
      </c>
      <c r="AF2355" s="115"/>
      <c r="AG2355" s="115"/>
      <c r="AMI2355" s="0"/>
      <c r="AMJ2355" s="0"/>
    </row>
    <row r="2356" s="87" customFormat="true" ht="52.8" hidden="false" customHeight="true" outlineLevel="0" collapsed="false">
      <c r="A2356" s="83" t="s">
        <v>1929</v>
      </c>
      <c r="B2356" s="115" t="s">
        <v>2841</v>
      </c>
      <c r="C2356" s="122" t="n">
        <v>44126</v>
      </c>
      <c r="D2356" s="115" t="s">
        <v>2842</v>
      </c>
      <c r="E2356" s="115" t="s">
        <v>2966</v>
      </c>
      <c r="F2356" s="115" t="s">
        <v>2844</v>
      </c>
      <c r="G2356" s="115" t="s">
        <v>2845</v>
      </c>
      <c r="H2356" s="115" t="s">
        <v>2846</v>
      </c>
      <c r="I2356" s="115" t="n">
        <v>35042</v>
      </c>
      <c r="J2356" s="115" t="s">
        <v>1481</v>
      </c>
      <c r="K2356" s="115" t="s">
        <v>2847</v>
      </c>
      <c r="L2356" s="115" t="s">
        <v>2848</v>
      </c>
      <c r="M2356" s="115" t="s">
        <v>2849</v>
      </c>
      <c r="N2356" s="115" t="s">
        <v>2967</v>
      </c>
      <c r="O2356" s="115" t="s">
        <v>2966</v>
      </c>
      <c r="P2356" s="123" t="n">
        <v>19350936100013</v>
      </c>
      <c r="Q2356" s="115" t="s">
        <v>2842</v>
      </c>
      <c r="R2356" s="115" t="s">
        <v>2966</v>
      </c>
      <c r="S2356" s="115" t="s">
        <v>2968</v>
      </c>
      <c r="T2356" s="115" t="s">
        <v>2969</v>
      </c>
      <c r="U2356" s="115" t="n">
        <v>35043</v>
      </c>
      <c r="V2356" s="115" t="s">
        <v>1481</v>
      </c>
      <c r="W2356" s="115" t="s">
        <v>2970</v>
      </c>
      <c r="X2356" s="115"/>
      <c r="Y2356" s="115" t="s">
        <v>2971</v>
      </c>
      <c r="Z2356" s="115" t="n">
        <v>8</v>
      </c>
      <c r="AA2356" s="115"/>
      <c r="AB2356" s="115" t="s">
        <v>3040</v>
      </c>
      <c r="AC2356" s="115" t="s">
        <v>3052</v>
      </c>
      <c r="AD2356" s="58" t="n">
        <v>7</v>
      </c>
      <c r="AE2356" s="115" t="n">
        <v>3</v>
      </c>
      <c r="AF2356" s="115"/>
      <c r="AG2356" s="115"/>
      <c r="AMI2356" s="0"/>
      <c r="AMJ2356" s="0"/>
    </row>
    <row r="2357" s="87" customFormat="true" ht="52.8" hidden="false" customHeight="true" outlineLevel="0" collapsed="false">
      <c r="A2357" s="83" t="s">
        <v>1929</v>
      </c>
      <c r="B2357" s="115" t="s">
        <v>2841</v>
      </c>
      <c r="C2357" s="122" t="n">
        <v>44126</v>
      </c>
      <c r="D2357" s="115" t="s">
        <v>2842</v>
      </c>
      <c r="E2357" s="115" t="s">
        <v>2966</v>
      </c>
      <c r="F2357" s="115" t="s">
        <v>2844</v>
      </c>
      <c r="G2357" s="115" t="s">
        <v>2845</v>
      </c>
      <c r="H2357" s="115" t="s">
        <v>2846</v>
      </c>
      <c r="I2357" s="115" t="n">
        <v>35042</v>
      </c>
      <c r="J2357" s="115" t="s">
        <v>1481</v>
      </c>
      <c r="K2357" s="115" t="s">
        <v>2847</v>
      </c>
      <c r="L2357" s="115" t="s">
        <v>2848</v>
      </c>
      <c r="M2357" s="115" t="s">
        <v>2849</v>
      </c>
      <c r="N2357" s="115" t="s">
        <v>2967</v>
      </c>
      <c r="O2357" s="115" t="s">
        <v>2966</v>
      </c>
      <c r="P2357" s="123" t="n">
        <v>19350936100013</v>
      </c>
      <c r="Q2357" s="115" t="s">
        <v>2842</v>
      </c>
      <c r="R2357" s="115" t="s">
        <v>2966</v>
      </c>
      <c r="S2357" s="115" t="s">
        <v>2968</v>
      </c>
      <c r="T2357" s="115" t="s">
        <v>2969</v>
      </c>
      <c r="U2357" s="115" t="n">
        <v>35043</v>
      </c>
      <c r="V2357" s="115" t="s">
        <v>1481</v>
      </c>
      <c r="W2357" s="115" t="s">
        <v>2970</v>
      </c>
      <c r="X2357" s="115"/>
      <c r="Y2357" s="115" t="s">
        <v>2971</v>
      </c>
      <c r="Z2357" s="115" t="n">
        <v>8</v>
      </c>
      <c r="AA2357" s="115"/>
      <c r="AB2357" s="115" t="s">
        <v>3040</v>
      </c>
      <c r="AC2357" s="115" t="s">
        <v>3053</v>
      </c>
      <c r="AD2357" s="58" t="n">
        <v>7</v>
      </c>
      <c r="AE2357" s="115" t="n">
        <v>3</v>
      </c>
      <c r="AF2357" s="115"/>
      <c r="AG2357" s="115"/>
      <c r="AMI2357" s="0"/>
      <c r="AMJ2357" s="0"/>
    </row>
    <row r="2358" s="87" customFormat="true" ht="52.8" hidden="false" customHeight="true" outlineLevel="0" collapsed="false">
      <c r="A2358" s="83" t="s">
        <v>1929</v>
      </c>
      <c r="B2358" s="115" t="s">
        <v>2841</v>
      </c>
      <c r="C2358" s="122" t="n">
        <v>44126</v>
      </c>
      <c r="D2358" s="115" t="s">
        <v>2842</v>
      </c>
      <c r="E2358" s="115" t="s">
        <v>2966</v>
      </c>
      <c r="F2358" s="115" t="s">
        <v>2844</v>
      </c>
      <c r="G2358" s="115" t="s">
        <v>2845</v>
      </c>
      <c r="H2358" s="115" t="s">
        <v>2846</v>
      </c>
      <c r="I2358" s="115" t="n">
        <v>35042</v>
      </c>
      <c r="J2358" s="115" t="s">
        <v>1481</v>
      </c>
      <c r="K2358" s="115" t="s">
        <v>2847</v>
      </c>
      <c r="L2358" s="115" t="s">
        <v>2848</v>
      </c>
      <c r="M2358" s="115" t="s">
        <v>2849</v>
      </c>
      <c r="N2358" s="115" t="s">
        <v>2967</v>
      </c>
      <c r="O2358" s="115" t="s">
        <v>2966</v>
      </c>
      <c r="P2358" s="123" t="n">
        <v>19350936100013</v>
      </c>
      <c r="Q2358" s="115" t="s">
        <v>2842</v>
      </c>
      <c r="R2358" s="115" t="s">
        <v>2966</v>
      </c>
      <c r="S2358" s="115" t="s">
        <v>2968</v>
      </c>
      <c r="T2358" s="115" t="s">
        <v>2969</v>
      </c>
      <c r="U2358" s="115" t="n">
        <v>35043</v>
      </c>
      <c r="V2358" s="115" t="s">
        <v>1481</v>
      </c>
      <c r="W2358" s="115" t="s">
        <v>2970</v>
      </c>
      <c r="X2358" s="115"/>
      <c r="Y2358" s="115" t="s">
        <v>2971</v>
      </c>
      <c r="Z2358" s="115" t="n">
        <v>8</v>
      </c>
      <c r="AA2358" s="115"/>
      <c r="AB2358" s="115" t="s">
        <v>3040</v>
      </c>
      <c r="AC2358" s="115" t="s">
        <v>3054</v>
      </c>
      <c r="AD2358" s="58" t="n">
        <v>7</v>
      </c>
      <c r="AE2358" s="115" t="n">
        <v>3</v>
      </c>
      <c r="AF2358" s="115"/>
      <c r="AG2358" s="115"/>
      <c r="AMI2358" s="0"/>
      <c r="AMJ2358" s="0"/>
    </row>
    <row r="2359" s="87" customFormat="true" ht="52.8" hidden="false" customHeight="true" outlineLevel="0" collapsed="false">
      <c r="A2359" s="83" t="s">
        <v>1929</v>
      </c>
      <c r="B2359" s="115" t="s">
        <v>2841</v>
      </c>
      <c r="C2359" s="122" t="n">
        <v>44126</v>
      </c>
      <c r="D2359" s="115" t="s">
        <v>2842</v>
      </c>
      <c r="E2359" s="115" t="s">
        <v>2966</v>
      </c>
      <c r="F2359" s="115" t="s">
        <v>2844</v>
      </c>
      <c r="G2359" s="115" t="s">
        <v>2845</v>
      </c>
      <c r="H2359" s="115" t="s">
        <v>2846</v>
      </c>
      <c r="I2359" s="115" t="n">
        <v>35042</v>
      </c>
      <c r="J2359" s="115" t="s">
        <v>1481</v>
      </c>
      <c r="K2359" s="115" t="s">
        <v>2847</v>
      </c>
      <c r="L2359" s="115" t="s">
        <v>2848</v>
      </c>
      <c r="M2359" s="115" t="s">
        <v>2849</v>
      </c>
      <c r="N2359" s="115" t="s">
        <v>2967</v>
      </c>
      <c r="O2359" s="115" t="s">
        <v>2966</v>
      </c>
      <c r="P2359" s="123" t="n">
        <v>19350936100013</v>
      </c>
      <c r="Q2359" s="115" t="s">
        <v>2842</v>
      </c>
      <c r="R2359" s="115" t="s">
        <v>2966</v>
      </c>
      <c r="S2359" s="115" t="s">
        <v>2968</v>
      </c>
      <c r="T2359" s="115" t="s">
        <v>2969</v>
      </c>
      <c r="U2359" s="115" t="n">
        <v>35043</v>
      </c>
      <c r="V2359" s="115" t="s">
        <v>1481</v>
      </c>
      <c r="W2359" s="115" t="s">
        <v>2970</v>
      </c>
      <c r="X2359" s="115"/>
      <c r="Y2359" s="115" t="s">
        <v>2971</v>
      </c>
      <c r="Z2359" s="115" t="n">
        <v>8</v>
      </c>
      <c r="AA2359" s="115"/>
      <c r="AB2359" s="115" t="s">
        <v>3040</v>
      </c>
      <c r="AC2359" s="115" t="s">
        <v>3055</v>
      </c>
      <c r="AD2359" s="58" t="n">
        <v>7</v>
      </c>
      <c r="AE2359" s="115" t="n">
        <v>3</v>
      </c>
      <c r="AF2359" s="115"/>
      <c r="AG2359" s="115"/>
      <c r="AMI2359" s="0"/>
      <c r="AMJ2359" s="0"/>
    </row>
    <row r="2360" s="87" customFormat="true" ht="52.8" hidden="false" customHeight="true" outlineLevel="0" collapsed="false">
      <c r="A2360" s="83" t="s">
        <v>1929</v>
      </c>
      <c r="B2360" s="115" t="s">
        <v>2841</v>
      </c>
      <c r="C2360" s="122" t="n">
        <v>44126</v>
      </c>
      <c r="D2360" s="115" t="s">
        <v>2842</v>
      </c>
      <c r="E2360" s="115" t="s">
        <v>2966</v>
      </c>
      <c r="F2360" s="115" t="s">
        <v>2844</v>
      </c>
      <c r="G2360" s="115" t="s">
        <v>2845</v>
      </c>
      <c r="H2360" s="115" t="s">
        <v>2846</v>
      </c>
      <c r="I2360" s="115" t="n">
        <v>35042</v>
      </c>
      <c r="J2360" s="115" t="s">
        <v>1481</v>
      </c>
      <c r="K2360" s="115" t="s">
        <v>2847</v>
      </c>
      <c r="L2360" s="115" t="s">
        <v>2848</v>
      </c>
      <c r="M2360" s="115" t="s">
        <v>2849</v>
      </c>
      <c r="N2360" s="115" t="s">
        <v>2967</v>
      </c>
      <c r="O2360" s="115" t="s">
        <v>2966</v>
      </c>
      <c r="P2360" s="123" t="n">
        <v>19350936100013</v>
      </c>
      <c r="Q2360" s="115" t="s">
        <v>2842</v>
      </c>
      <c r="R2360" s="115" t="s">
        <v>2966</v>
      </c>
      <c r="S2360" s="115" t="s">
        <v>2968</v>
      </c>
      <c r="T2360" s="115" t="s">
        <v>2969</v>
      </c>
      <c r="U2360" s="115" t="n">
        <v>35043</v>
      </c>
      <c r="V2360" s="115" t="s">
        <v>1481</v>
      </c>
      <c r="W2360" s="115" t="s">
        <v>2970</v>
      </c>
      <c r="X2360" s="115"/>
      <c r="Y2360" s="115" t="s">
        <v>2971</v>
      </c>
      <c r="Z2360" s="115" t="n">
        <v>8</v>
      </c>
      <c r="AA2360" s="115"/>
      <c r="AB2360" s="115" t="s">
        <v>3040</v>
      </c>
      <c r="AC2360" s="115" t="s">
        <v>3056</v>
      </c>
      <c r="AD2360" s="58" t="n">
        <v>7</v>
      </c>
      <c r="AE2360" s="115" t="n">
        <v>3</v>
      </c>
      <c r="AF2360" s="115"/>
      <c r="AG2360" s="115"/>
      <c r="AMI2360" s="0"/>
      <c r="AMJ2360" s="0"/>
    </row>
    <row r="2361" s="87" customFormat="true" ht="52.8" hidden="false" customHeight="true" outlineLevel="0" collapsed="false">
      <c r="A2361" s="83" t="s">
        <v>1929</v>
      </c>
      <c r="B2361" s="115" t="s">
        <v>2841</v>
      </c>
      <c r="C2361" s="122" t="n">
        <v>44126</v>
      </c>
      <c r="D2361" s="115" t="s">
        <v>2842</v>
      </c>
      <c r="E2361" s="115" t="s">
        <v>2966</v>
      </c>
      <c r="F2361" s="115" t="s">
        <v>2844</v>
      </c>
      <c r="G2361" s="115" t="s">
        <v>2845</v>
      </c>
      <c r="H2361" s="115" t="s">
        <v>2846</v>
      </c>
      <c r="I2361" s="115" t="n">
        <v>35042</v>
      </c>
      <c r="J2361" s="115" t="s">
        <v>1481</v>
      </c>
      <c r="K2361" s="115" t="s">
        <v>2847</v>
      </c>
      <c r="L2361" s="115" t="s">
        <v>2848</v>
      </c>
      <c r="M2361" s="115" t="s">
        <v>2849</v>
      </c>
      <c r="N2361" s="115" t="s">
        <v>2967</v>
      </c>
      <c r="O2361" s="115" t="s">
        <v>2966</v>
      </c>
      <c r="P2361" s="123" t="n">
        <v>19350936100013</v>
      </c>
      <c r="Q2361" s="115" t="s">
        <v>2842</v>
      </c>
      <c r="R2361" s="115" t="s">
        <v>2966</v>
      </c>
      <c r="S2361" s="115" t="s">
        <v>2968</v>
      </c>
      <c r="T2361" s="115" t="s">
        <v>2969</v>
      </c>
      <c r="U2361" s="115" t="n">
        <v>35043</v>
      </c>
      <c r="V2361" s="115" t="s">
        <v>1481</v>
      </c>
      <c r="W2361" s="115" t="s">
        <v>2970</v>
      </c>
      <c r="X2361" s="115"/>
      <c r="Y2361" s="115" t="s">
        <v>2971</v>
      </c>
      <c r="Z2361" s="115" t="n">
        <v>8</v>
      </c>
      <c r="AA2361" s="115"/>
      <c r="AB2361" s="115" t="s">
        <v>3040</v>
      </c>
      <c r="AC2361" s="115" t="s">
        <v>3057</v>
      </c>
      <c r="AD2361" s="58" t="n">
        <v>7</v>
      </c>
      <c r="AE2361" s="115" t="n">
        <v>3</v>
      </c>
      <c r="AF2361" s="115"/>
      <c r="AG2361" s="115"/>
      <c r="AMI2361" s="0"/>
      <c r="AMJ2361" s="0"/>
    </row>
    <row r="2362" s="87" customFormat="true" ht="52.8" hidden="false" customHeight="true" outlineLevel="0" collapsed="false">
      <c r="A2362" s="83" t="s">
        <v>1929</v>
      </c>
      <c r="B2362" s="115" t="s">
        <v>2841</v>
      </c>
      <c r="C2362" s="122" t="n">
        <v>44126</v>
      </c>
      <c r="D2362" s="115" t="s">
        <v>2842</v>
      </c>
      <c r="E2362" s="115" t="s">
        <v>2966</v>
      </c>
      <c r="F2362" s="115" t="s">
        <v>2844</v>
      </c>
      <c r="G2362" s="115" t="s">
        <v>2845</v>
      </c>
      <c r="H2362" s="115" t="s">
        <v>2846</v>
      </c>
      <c r="I2362" s="115" t="n">
        <v>35042</v>
      </c>
      <c r="J2362" s="115" t="s">
        <v>1481</v>
      </c>
      <c r="K2362" s="115" t="s">
        <v>2847</v>
      </c>
      <c r="L2362" s="115" t="s">
        <v>2848</v>
      </c>
      <c r="M2362" s="115" t="s">
        <v>2849</v>
      </c>
      <c r="N2362" s="115" t="s">
        <v>2967</v>
      </c>
      <c r="O2362" s="115" t="s">
        <v>2966</v>
      </c>
      <c r="P2362" s="123" t="n">
        <v>19350936100013</v>
      </c>
      <c r="Q2362" s="115" t="s">
        <v>2842</v>
      </c>
      <c r="R2362" s="115" t="s">
        <v>2966</v>
      </c>
      <c r="S2362" s="115" t="s">
        <v>2968</v>
      </c>
      <c r="T2362" s="115" t="s">
        <v>2969</v>
      </c>
      <c r="U2362" s="115" t="n">
        <v>35043</v>
      </c>
      <c r="V2362" s="115" t="s">
        <v>1481</v>
      </c>
      <c r="W2362" s="115" t="s">
        <v>2970</v>
      </c>
      <c r="X2362" s="115"/>
      <c r="Y2362" s="115" t="s">
        <v>2971</v>
      </c>
      <c r="Z2362" s="115" t="n">
        <v>8</v>
      </c>
      <c r="AA2362" s="115"/>
      <c r="AB2362" s="115" t="s">
        <v>3058</v>
      </c>
      <c r="AC2362" s="115" t="s">
        <v>3059</v>
      </c>
      <c r="AD2362" s="58" t="n">
        <v>7</v>
      </c>
      <c r="AE2362" s="115" t="n">
        <v>3</v>
      </c>
      <c r="AF2362" s="115"/>
      <c r="AG2362" s="115"/>
      <c r="AMI2362" s="0"/>
      <c r="AMJ2362" s="0"/>
    </row>
    <row r="2363" s="87" customFormat="true" ht="52.8" hidden="false" customHeight="true" outlineLevel="0" collapsed="false">
      <c r="A2363" s="83" t="s">
        <v>1929</v>
      </c>
      <c r="B2363" s="115" t="s">
        <v>2841</v>
      </c>
      <c r="C2363" s="122" t="n">
        <v>44126</v>
      </c>
      <c r="D2363" s="115" t="s">
        <v>2842</v>
      </c>
      <c r="E2363" s="115" t="s">
        <v>2966</v>
      </c>
      <c r="F2363" s="115" t="s">
        <v>2844</v>
      </c>
      <c r="G2363" s="115" t="s">
        <v>2845</v>
      </c>
      <c r="H2363" s="115" t="s">
        <v>2846</v>
      </c>
      <c r="I2363" s="115" t="n">
        <v>35042</v>
      </c>
      <c r="J2363" s="115" t="s">
        <v>1481</v>
      </c>
      <c r="K2363" s="115" t="s">
        <v>2847</v>
      </c>
      <c r="L2363" s="115" t="s">
        <v>2848</v>
      </c>
      <c r="M2363" s="115" t="s">
        <v>2849</v>
      </c>
      <c r="N2363" s="115" t="s">
        <v>2967</v>
      </c>
      <c r="O2363" s="115" t="s">
        <v>2966</v>
      </c>
      <c r="P2363" s="123" t="n">
        <v>19350936100013</v>
      </c>
      <c r="Q2363" s="115" t="s">
        <v>2842</v>
      </c>
      <c r="R2363" s="115" t="s">
        <v>2966</v>
      </c>
      <c r="S2363" s="115" t="s">
        <v>2968</v>
      </c>
      <c r="T2363" s="115" t="s">
        <v>2969</v>
      </c>
      <c r="U2363" s="115" t="n">
        <v>35043</v>
      </c>
      <c r="V2363" s="115" t="s">
        <v>1481</v>
      </c>
      <c r="W2363" s="115" t="s">
        <v>2970</v>
      </c>
      <c r="X2363" s="115"/>
      <c r="Y2363" s="115" t="s">
        <v>2971</v>
      </c>
      <c r="Z2363" s="115" t="n">
        <v>8</v>
      </c>
      <c r="AA2363" s="115"/>
      <c r="AB2363" s="115" t="s">
        <v>3058</v>
      </c>
      <c r="AC2363" s="115" t="s">
        <v>3060</v>
      </c>
      <c r="AD2363" s="58" t="n">
        <v>7</v>
      </c>
      <c r="AE2363" s="115" t="n">
        <v>3</v>
      </c>
      <c r="AF2363" s="115"/>
      <c r="AG2363" s="115"/>
      <c r="AMI2363" s="0"/>
      <c r="AMJ2363" s="0"/>
    </row>
    <row r="2364" s="87" customFormat="true" ht="52.8" hidden="false" customHeight="true" outlineLevel="0" collapsed="false">
      <c r="A2364" s="83" t="s">
        <v>1929</v>
      </c>
      <c r="B2364" s="115" t="s">
        <v>2841</v>
      </c>
      <c r="C2364" s="122" t="n">
        <v>44126</v>
      </c>
      <c r="D2364" s="115" t="s">
        <v>2842</v>
      </c>
      <c r="E2364" s="115" t="s">
        <v>2966</v>
      </c>
      <c r="F2364" s="115" t="s">
        <v>2844</v>
      </c>
      <c r="G2364" s="115" t="s">
        <v>2845</v>
      </c>
      <c r="H2364" s="115" t="s">
        <v>2846</v>
      </c>
      <c r="I2364" s="115" t="n">
        <v>35042</v>
      </c>
      <c r="J2364" s="115" t="s">
        <v>1481</v>
      </c>
      <c r="K2364" s="115" t="s">
        <v>2847</v>
      </c>
      <c r="L2364" s="115" t="s">
        <v>2848</v>
      </c>
      <c r="M2364" s="115" t="s">
        <v>2849</v>
      </c>
      <c r="N2364" s="115" t="s">
        <v>2967</v>
      </c>
      <c r="O2364" s="115" t="s">
        <v>2966</v>
      </c>
      <c r="P2364" s="123" t="n">
        <v>19350936100013</v>
      </c>
      <c r="Q2364" s="115" t="s">
        <v>2842</v>
      </c>
      <c r="R2364" s="115" t="s">
        <v>2966</v>
      </c>
      <c r="S2364" s="115" t="s">
        <v>2968</v>
      </c>
      <c r="T2364" s="115" t="s">
        <v>2969</v>
      </c>
      <c r="U2364" s="115" t="n">
        <v>35043</v>
      </c>
      <c r="V2364" s="115" t="s">
        <v>1481</v>
      </c>
      <c r="W2364" s="115" t="s">
        <v>2970</v>
      </c>
      <c r="X2364" s="115"/>
      <c r="Y2364" s="115" t="s">
        <v>2971</v>
      </c>
      <c r="Z2364" s="115" t="n">
        <v>8</v>
      </c>
      <c r="AA2364" s="115"/>
      <c r="AB2364" s="115" t="s">
        <v>3058</v>
      </c>
      <c r="AC2364" s="115" t="s">
        <v>3061</v>
      </c>
      <c r="AD2364" s="58" t="n">
        <v>7</v>
      </c>
      <c r="AE2364" s="115" t="n">
        <v>3</v>
      </c>
      <c r="AF2364" s="115"/>
      <c r="AG2364" s="115"/>
      <c r="AMI2364" s="0"/>
      <c r="AMJ2364" s="0"/>
    </row>
    <row r="2365" s="87" customFormat="true" ht="52.8" hidden="false" customHeight="true" outlineLevel="0" collapsed="false">
      <c r="A2365" s="83" t="s">
        <v>1929</v>
      </c>
      <c r="B2365" s="115" t="s">
        <v>2841</v>
      </c>
      <c r="C2365" s="122" t="n">
        <v>44126</v>
      </c>
      <c r="D2365" s="115" t="s">
        <v>2842</v>
      </c>
      <c r="E2365" s="115" t="s">
        <v>2966</v>
      </c>
      <c r="F2365" s="115" t="s">
        <v>2844</v>
      </c>
      <c r="G2365" s="115" t="s">
        <v>2845</v>
      </c>
      <c r="H2365" s="115" t="s">
        <v>2846</v>
      </c>
      <c r="I2365" s="115" t="n">
        <v>35042</v>
      </c>
      <c r="J2365" s="115" t="s">
        <v>1481</v>
      </c>
      <c r="K2365" s="115" t="s">
        <v>2847</v>
      </c>
      <c r="L2365" s="115" t="s">
        <v>2848</v>
      </c>
      <c r="M2365" s="115" t="s">
        <v>2849</v>
      </c>
      <c r="N2365" s="115" t="s">
        <v>2967</v>
      </c>
      <c r="O2365" s="115" t="s">
        <v>2966</v>
      </c>
      <c r="P2365" s="123" t="n">
        <v>19350936100013</v>
      </c>
      <c r="Q2365" s="115" t="s">
        <v>2842</v>
      </c>
      <c r="R2365" s="115" t="s">
        <v>2966</v>
      </c>
      <c r="S2365" s="115" t="s">
        <v>2968</v>
      </c>
      <c r="T2365" s="115" t="s">
        <v>2969</v>
      </c>
      <c r="U2365" s="115" t="n">
        <v>35043</v>
      </c>
      <c r="V2365" s="115" t="s">
        <v>1481</v>
      </c>
      <c r="W2365" s="115" t="s">
        <v>2970</v>
      </c>
      <c r="X2365" s="115"/>
      <c r="Y2365" s="115" t="s">
        <v>2971</v>
      </c>
      <c r="Z2365" s="115" t="n">
        <v>8</v>
      </c>
      <c r="AA2365" s="115"/>
      <c r="AB2365" s="115" t="s">
        <v>3058</v>
      </c>
      <c r="AC2365" s="115" t="s">
        <v>3062</v>
      </c>
      <c r="AD2365" s="58" t="n">
        <v>7</v>
      </c>
      <c r="AE2365" s="115" t="n">
        <v>3</v>
      </c>
      <c r="AF2365" s="115"/>
      <c r="AG2365" s="115"/>
      <c r="AMI2365" s="0"/>
      <c r="AMJ2365" s="0"/>
    </row>
    <row r="2366" s="87" customFormat="true" ht="52.8" hidden="false" customHeight="true" outlineLevel="0" collapsed="false">
      <c r="A2366" s="83" t="s">
        <v>1929</v>
      </c>
      <c r="B2366" s="115" t="s">
        <v>2841</v>
      </c>
      <c r="C2366" s="122" t="n">
        <v>44126</v>
      </c>
      <c r="D2366" s="115" t="s">
        <v>2842</v>
      </c>
      <c r="E2366" s="115" t="s">
        <v>2966</v>
      </c>
      <c r="F2366" s="115" t="s">
        <v>2844</v>
      </c>
      <c r="G2366" s="115" t="s">
        <v>2845</v>
      </c>
      <c r="H2366" s="115" t="s">
        <v>2846</v>
      </c>
      <c r="I2366" s="115" t="n">
        <v>35042</v>
      </c>
      <c r="J2366" s="115" t="s">
        <v>1481</v>
      </c>
      <c r="K2366" s="115" t="s">
        <v>2847</v>
      </c>
      <c r="L2366" s="115" t="s">
        <v>2848</v>
      </c>
      <c r="M2366" s="115" t="s">
        <v>2849</v>
      </c>
      <c r="N2366" s="115" t="s">
        <v>2967</v>
      </c>
      <c r="O2366" s="115" t="s">
        <v>2966</v>
      </c>
      <c r="P2366" s="123" t="n">
        <v>19350936100013</v>
      </c>
      <c r="Q2366" s="115" t="s">
        <v>2842</v>
      </c>
      <c r="R2366" s="115" t="s">
        <v>2966</v>
      </c>
      <c r="S2366" s="115" t="s">
        <v>2968</v>
      </c>
      <c r="T2366" s="115" t="s">
        <v>2969</v>
      </c>
      <c r="U2366" s="115" t="n">
        <v>35043</v>
      </c>
      <c r="V2366" s="115" t="s">
        <v>1481</v>
      </c>
      <c r="W2366" s="115" t="s">
        <v>2970</v>
      </c>
      <c r="X2366" s="115"/>
      <c r="Y2366" s="115" t="s">
        <v>2971</v>
      </c>
      <c r="Z2366" s="115" t="n">
        <v>8</v>
      </c>
      <c r="AA2366" s="115"/>
      <c r="AB2366" s="115" t="s">
        <v>3058</v>
      </c>
      <c r="AC2366" s="115" t="s">
        <v>3012</v>
      </c>
      <c r="AD2366" s="58" t="n">
        <v>7</v>
      </c>
      <c r="AE2366" s="115" t="n">
        <v>3</v>
      </c>
      <c r="AF2366" s="115"/>
      <c r="AG2366" s="115"/>
      <c r="AMI2366" s="0"/>
      <c r="AMJ2366" s="0"/>
    </row>
    <row r="2367" s="87" customFormat="true" ht="52.8" hidden="false" customHeight="true" outlineLevel="0" collapsed="false">
      <c r="A2367" s="83" t="s">
        <v>1929</v>
      </c>
      <c r="B2367" s="115" t="s">
        <v>2841</v>
      </c>
      <c r="C2367" s="122" t="n">
        <v>44126</v>
      </c>
      <c r="D2367" s="115" t="s">
        <v>2842</v>
      </c>
      <c r="E2367" s="115" t="s">
        <v>2966</v>
      </c>
      <c r="F2367" s="115" t="s">
        <v>2844</v>
      </c>
      <c r="G2367" s="115" t="s">
        <v>2845</v>
      </c>
      <c r="H2367" s="115" t="s">
        <v>2846</v>
      </c>
      <c r="I2367" s="115" t="n">
        <v>35042</v>
      </c>
      <c r="J2367" s="115" t="s">
        <v>1481</v>
      </c>
      <c r="K2367" s="115" t="s">
        <v>2847</v>
      </c>
      <c r="L2367" s="115" t="s">
        <v>2848</v>
      </c>
      <c r="M2367" s="115" t="s">
        <v>2849</v>
      </c>
      <c r="N2367" s="115" t="s">
        <v>2967</v>
      </c>
      <c r="O2367" s="115" t="s">
        <v>2966</v>
      </c>
      <c r="P2367" s="123" t="n">
        <v>19350936100013</v>
      </c>
      <c r="Q2367" s="115" t="s">
        <v>2842</v>
      </c>
      <c r="R2367" s="115" t="s">
        <v>2966</v>
      </c>
      <c r="S2367" s="115" t="s">
        <v>2968</v>
      </c>
      <c r="T2367" s="115" t="s">
        <v>2969</v>
      </c>
      <c r="U2367" s="115" t="n">
        <v>35043</v>
      </c>
      <c r="V2367" s="115" t="s">
        <v>1481</v>
      </c>
      <c r="W2367" s="115" t="s">
        <v>2970</v>
      </c>
      <c r="X2367" s="115"/>
      <c r="Y2367" s="115" t="s">
        <v>2971</v>
      </c>
      <c r="Z2367" s="115" t="n">
        <v>8</v>
      </c>
      <c r="AA2367" s="115"/>
      <c r="AB2367" s="115" t="s">
        <v>3058</v>
      </c>
      <c r="AC2367" s="115" t="s">
        <v>3014</v>
      </c>
      <c r="AD2367" s="58" t="n">
        <v>7</v>
      </c>
      <c r="AE2367" s="115" t="n">
        <v>3</v>
      </c>
      <c r="AF2367" s="115"/>
      <c r="AG2367" s="115"/>
      <c r="AMI2367" s="0"/>
      <c r="AMJ2367" s="0"/>
    </row>
    <row r="2368" s="87" customFormat="true" ht="52.8" hidden="false" customHeight="true" outlineLevel="0" collapsed="false">
      <c r="A2368" s="83" t="s">
        <v>1929</v>
      </c>
      <c r="B2368" s="115" t="s">
        <v>2841</v>
      </c>
      <c r="C2368" s="122" t="n">
        <v>44126</v>
      </c>
      <c r="D2368" s="115" t="s">
        <v>2842</v>
      </c>
      <c r="E2368" s="115" t="s">
        <v>2966</v>
      </c>
      <c r="F2368" s="115" t="s">
        <v>2844</v>
      </c>
      <c r="G2368" s="115" t="s">
        <v>2845</v>
      </c>
      <c r="H2368" s="115" t="s">
        <v>2846</v>
      </c>
      <c r="I2368" s="115" t="n">
        <v>35042</v>
      </c>
      <c r="J2368" s="115" t="s">
        <v>1481</v>
      </c>
      <c r="K2368" s="115" t="s">
        <v>2847</v>
      </c>
      <c r="L2368" s="115" t="s">
        <v>2848</v>
      </c>
      <c r="M2368" s="115" t="s">
        <v>2849</v>
      </c>
      <c r="N2368" s="115" t="s">
        <v>2967</v>
      </c>
      <c r="O2368" s="115" t="s">
        <v>2966</v>
      </c>
      <c r="P2368" s="123" t="n">
        <v>19350936100013</v>
      </c>
      <c r="Q2368" s="115" t="s">
        <v>2842</v>
      </c>
      <c r="R2368" s="115" t="s">
        <v>2966</v>
      </c>
      <c r="S2368" s="115" t="s">
        <v>2968</v>
      </c>
      <c r="T2368" s="115" t="s">
        <v>2969</v>
      </c>
      <c r="U2368" s="115" t="n">
        <v>35043</v>
      </c>
      <c r="V2368" s="115" t="s">
        <v>1481</v>
      </c>
      <c r="W2368" s="115" t="s">
        <v>2970</v>
      </c>
      <c r="X2368" s="115"/>
      <c r="Y2368" s="115" t="s">
        <v>2971</v>
      </c>
      <c r="Z2368" s="115" t="n">
        <v>8</v>
      </c>
      <c r="AA2368" s="115"/>
      <c r="AB2368" s="115" t="s">
        <v>3058</v>
      </c>
      <c r="AC2368" s="115" t="s">
        <v>3015</v>
      </c>
      <c r="AD2368" s="58" t="n">
        <v>7</v>
      </c>
      <c r="AE2368" s="115" t="n">
        <v>3</v>
      </c>
      <c r="AF2368" s="115"/>
      <c r="AG2368" s="115"/>
      <c r="AMI2368" s="0"/>
      <c r="AMJ2368" s="0"/>
    </row>
    <row r="2369" s="87" customFormat="true" ht="52.8" hidden="false" customHeight="true" outlineLevel="0" collapsed="false">
      <c r="A2369" s="83" t="s">
        <v>1929</v>
      </c>
      <c r="B2369" s="115" t="s">
        <v>2841</v>
      </c>
      <c r="C2369" s="122" t="n">
        <v>44126</v>
      </c>
      <c r="D2369" s="115" t="s">
        <v>2842</v>
      </c>
      <c r="E2369" s="115" t="s">
        <v>2966</v>
      </c>
      <c r="F2369" s="115" t="s">
        <v>2844</v>
      </c>
      <c r="G2369" s="115" t="s">
        <v>2845</v>
      </c>
      <c r="H2369" s="115" t="s">
        <v>2846</v>
      </c>
      <c r="I2369" s="115" t="n">
        <v>35042</v>
      </c>
      <c r="J2369" s="115" t="s">
        <v>1481</v>
      </c>
      <c r="K2369" s="115" t="s">
        <v>2847</v>
      </c>
      <c r="L2369" s="115" t="s">
        <v>2848</v>
      </c>
      <c r="M2369" s="115" t="s">
        <v>2849</v>
      </c>
      <c r="N2369" s="115" t="s">
        <v>2967</v>
      </c>
      <c r="O2369" s="115" t="s">
        <v>2966</v>
      </c>
      <c r="P2369" s="123" t="n">
        <v>19350936100013</v>
      </c>
      <c r="Q2369" s="115" t="s">
        <v>2842</v>
      </c>
      <c r="R2369" s="115" t="s">
        <v>2966</v>
      </c>
      <c r="S2369" s="115" t="s">
        <v>2968</v>
      </c>
      <c r="T2369" s="115" t="s">
        <v>2969</v>
      </c>
      <c r="U2369" s="115" t="n">
        <v>35043</v>
      </c>
      <c r="V2369" s="115" t="s">
        <v>1481</v>
      </c>
      <c r="W2369" s="115" t="s">
        <v>2970</v>
      </c>
      <c r="X2369" s="115"/>
      <c r="Y2369" s="115" t="s">
        <v>2971</v>
      </c>
      <c r="Z2369" s="115" t="n">
        <v>8</v>
      </c>
      <c r="AA2369" s="115"/>
      <c r="AB2369" s="115" t="s">
        <v>3058</v>
      </c>
      <c r="AC2369" s="115" t="s">
        <v>3016</v>
      </c>
      <c r="AD2369" s="58" t="n">
        <v>7</v>
      </c>
      <c r="AE2369" s="115" t="n">
        <v>3</v>
      </c>
      <c r="AF2369" s="115"/>
      <c r="AG2369" s="115"/>
      <c r="AMI2369" s="0"/>
      <c r="AMJ2369" s="0"/>
    </row>
    <row r="2370" s="87" customFormat="true" ht="52.8" hidden="false" customHeight="true" outlineLevel="0" collapsed="false">
      <c r="A2370" s="83" t="s">
        <v>1929</v>
      </c>
      <c r="B2370" s="115" t="s">
        <v>2841</v>
      </c>
      <c r="C2370" s="122" t="n">
        <v>44126</v>
      </c>
      <c r="D2370" s="115" t="s">
        <v>2842</v>
      </c>
      <c r="E2370" s="115" t="s">
        <v>2966</v>
      </c>
      <c r="F2370" s="115" t="s">
        <v>2844</v>
      </c>
      <c r="G2370" s="115" t="s">
        <v>2845</v>
      </c>
      <c r="H2370" s="115" t="s">
        <v>2846</v>
      </c>
      <c r="I2370" s="115" t="n">
        <v>35042</v>
      </c>
      <c r="J2370" s="115" t="s">
        <v>1481</v>
      </c>
      <c r="K2370" s="115" t="s">
        <v>2847</v>
      </c>
      <c r="L2370" s="115" t="s">
        <v>2848</v>
      </c>
      <c r="M2370" s="115" t="s">
        <v>2849</v>
      </c>
      <c r="N2370" s="115" t="s">
        <v>2967</v>
      </c>
      <c r="O2370" s="115" t="s">
        <v>2966</v>
      </c>
      <c r="P2370" s="123" t="n">
        <v>19350936100013</v>
      </c>
      <c r="Q2370" s="115" t="s">
        <v>2842</v>
      </c>
      <c r="R2370" s="115" t="s">
        <v>2966</v>
      </c>
      <c r="S2370" s="115" t="s">
        <v>2968</v>
      </c>
      <c r="T2370" s="115" t="s">
        <v>2969</v>
      </c>
      <c r="U2370" s="115" t="n">
        <v>35043</v>
      </c>
      <c r="V2370" s="115" t="s">
        <v>1481</v>
      </c>
      <c r="W2370" s="115" t="s">
        <v>2970</v>
      </c>
      <c r="X2370" s="115"/>
      <c r="Y2370" s="115" t="s">
        <v>2971</v>
      </c>
      <c r="Z2370" s="115" t="n">
        <v>8</v>
      </c>
      <c r="AA2370" s="115"/>
      <c r="AB2370" s="115" t="s">
        <v>3058</v>
      </c>
      <c r="AC2370" s="115" t="s">
        <v>3063</v>
      </c>
      <c r="AD2370" s="58" t="n">
        <v>7</v>
      </c>
      <c r="AE2370" s="115" t="n">
        <v>3</v>
      </c>
      <c r="AF2370" s="115"/>
      <c r="AG2370" s="115"/>
      <c r="AMI2370" s="0"/>
      <c r="AMJ2370" s="0"/>
    </row>
    <row r="2371" s="87" customFormat="true" ht="52.8" hidden="false" customHeight="true" outlineLevel="0" collapsed="false">
      <c r="A2371" s="83" t="s">
        <v>1929</v>
      </c>
      <c r="B2371" s="115" t="s">
        <v>2841</v>
      </c>
      <c r="C2371" s="122" t="n">
        <v>44126</v>
      </c>
      <c r="D2371" s="115" t="s">
        <v>2842</v>
      </c>
      <c r="E2371" s="115" t="s">
        <v>2966</v>
      </c>
      <c r="F2371" s="115" t="s">
        <v>2844</v>
      </c>
      <c r="G2371" s="115" t="s">
        <v>2845</v>
      </c>
      <c r="H2371" s="115" t="s">
        <v>2846</v>
      </c>
      <c r="I2371" s="115" t="n">
        <v>35042</v>
      </c>
      <c r="J2371" s="115" t="s">
        <v>1481</v>
      </c>
      <c r="K2371" s="115" t="s">
        <v>2847</v>
      </c>
      <c r="L2371" s="115" t="s">
        <v>2848</v>
      </c>
      <c r="M2371" s="115" t="s">
        <v>2849</v>
      </c>
      <c r="N2371" s="115" t="s">
        <v>2967</v>
      </c>
      <c r="O2371" s="115" t="s">
        <v>2966</v>
      </c>
      <c r="P2371" s="123" t="n">
        <v>19350936100013</v>
      </c>
      <c r="Q2371" s="115" t="s">
        <v>2842</v>
      </c>
      <c r="R2371" s="115" t="s">
        <v>2966</v>
      </c>
      <c r="S2371" s="115" t="s">
        <v>2968</v>
      </c>
      <c r="T2371" s="115" t="s">
        <v>2969</v>
      </c>
      <c r="U2371" s="115" t="n">
        <v>35043</v>
      </c>
      <c r="V2371" s="115" t="s">
        <v>1481</v>
      </c>
      <c r="W2371" s="115" t="s">
        <v>2970</v>
      </c>
      <c r="X2371" s="115"/>
      <c r="Y2371" s="115" t="s">
        <v>2971</v>
      </c>
      <c r="Z2371" s="115" t="n">
        <v>8</v>
      </c>
      <c r="AA2371" s="115"/>
      <c r="AB2371" s="115" t="s">
        <v>3058</v>
      </c>
      <c r="AC2371" s="115" t="s">
        <v>3020</v>
      </c>
      <c r="AD2371" s="58" t="n">
        <v>7</v>
      </c>
      <c r="AE2371" s="115" t="n">
        <v>3</v>
      </c>
      <c r="AF2371" s="115"/>
      <c r="AG2371" s="115"/>
      <c r="AMI2371" s="0"/>
      <c r="AMJ2371" s="0"/>
    </row>
    <row r="2372" s="87" customFormat="true" ht="52.8" hidden="false" customHeight="true" outlineLevel="0" collapsed="false">
      <c r="A2372" s="83" t="s">
        <v>1929</v>
      </c>
      <c r="B2372" s="115" t="s">
        <v>2841</v>
      </c>
      <c r="C2372" s="122" t="n">
        <v>44126</v>
      </c>
      <c r="D2372" s="115" t="s">
        <v>2842</v>
      </c>
      <c r="E2372" s="115" t="s">
        <v>2966</v>
      </c>
      <c r="F2372" s="115" t="s">
        <v>2844</v>
      </c>
      <c r="G2372" s="115" t="s">
        <v>2845</v>
      </c>
      <c r="H2372" s="115" t="s">
        <v>2846</v>
      </c>
      <c r="I2372" s="115" t="n">
        <v>35042</v>
      </c>
      <c r="J2372" s="115" t="s">
        <v>1481</v>
      </c>
      <c r="K2372" s="115" t="s">
        <v>2847</v>
      </c>
      <c r="L2372" s="115" t="s">
        <v>2848</v>
      </c>
      <c r="M2372" s="115" t="s">
        <v>2849</v>
      </c>
      <c r="N2372" s="115" t="s">
        <v>2967</v>
      </c>
      <c r="O2372" s="115" t="s">
        <v>2966</v>
      </c>
      <c r="P2372" s="123" t="n">
        <v>19350936100013</v>
      </c>
      <c r="Q2372" s="115" t="s">
        <v>2842</v>
      </c>
      <c r="R2372" s="115" t="s">
        <v>2966</v>
      </c>
      <c r="S2372" s="115" t="s">
        <v>2968</v>
      </c>
      <c r="T2372" s="115" t="s">
        <v>2969</v>
      </c>
      <c r="U2372" s="115" t="n">
        <v>35043</v>
      </c>
      <c r="V2372" s="115" t="s">
        <v>1481</v>
      </c>
      <c r="W2372" s="115" t="s">
        <v>2970</v>
      </c>
      <c r="X2372" s="115"/>
      <c r="Y2372" s="115" t="s">
        <v>2971</v>
      </c>
      <c r="Z2372" s="115" t="n">
        <v>8</v>
      </c>
      <c r="AA2372" s="115"/>
      <c r="AB2372" s="115" t="s">
        <v>3058</v>
      </c>
      <c r="AC2372" s="115" t="s">
        <v>3064</v>
      </c>
      <c r="AD2372" s="58" t="n">
        <v>7</v>
      </c>
      <c r="AE2372" s="115" t="n">
        <v>3</v>
      </c>
      <c r="AF2372" s="115"/>
      <c r="AG2372" s="115"/>
      <c r="AMI2372" s="0"/>
      <c r="AMJ2372" s="0"/>
    </row>
    <row r="2373" s="87" customFormat="true" ht="52.8" hidden="false" customHeight="true" outlineLevel="0" collapsed="false">
      <c r="A2373" s="83" t="s">
        <v>1929</v>
      </c>
      <c r="B2373" s="115" t="s">
        <v>2841</v>
      </c>
      <c r="C2373" s="122" t="n">
        <v>44126</v>
      </c>
      <c r="D2373" s="115" t="s">
        <v>2842</v>
      </c>
      <c r="E2373" s="115" t="s">
        <v>2966</v>
      </c>
      <c r="F2373" s="115" t="s">
        <v>2844</v>
      </c>
      <c r="G2373" s="115" t="s">
        <v>2845</v>
      </c>
      <c r="H2373" s="115" t="s">
        <v>2846</v>
      </c>
      <c r="I2373" s="115" t="n">
        <v>35042</v>
      </c>
      <c r="J2373" s="115" t="s">
        <v>1481</v>
      </c>
      <c r="K2373" s="115" t="s">
        <v>2847</v>
      </c>
      <c r="L2373" s="115" t="s">
        <v>2848</v>
      </c>
      <c r="M2373" s="115" t="s">
        <v>2849</v>
      </c>
      <c r="N2373" s="115" t="s">
        <v>2967</v>
      </c>
      <c r="O2373" s="115" t="s">
        <v>2966</v>
      </c>
      <c r="P2373" s="123" t="n">
        <v>19350936100013</v>
      </c>
      <c r="Q2373" s="115" t="s">
        <v>2842</v>
      </c>
      <c r="R2373" s="115" t="s">
        <v>2966</v>
      </c>
      <c r="S2373" s="115" t="s">
        <v>2968</v>
      </c>
      <c r="T2373" s="115" t="s">
        <v>2969</v>
      </c>
      <c r="U2373" s="115" t="n">
        <v>35043</v>
      </c>
      <c r="V2373" s="115" t="s">
        <v>1481</v>
      </c>
      <c r="W2373" s="115" t="s">
        <v>2970</v>
      </c>
      <c r="X2373" s="115"/>
      <c r="Y2373" s="115" t="s">
        <v>2971</v>
      </c>
      <c r="Z2373" s="115" t="n">
        <v>8</v>
      </c>
      <c r="AA2373" s="115" t="n">
        <v>29704</v>
      </c>
      <c r="AB2373" s="115" t="s">
        <v>1941</v>
      </c>
      <c r="AC2373" s="115" t="s">
        <v>3065</v>
      </c>
      <c r="AD2373" s="58" t="n">
        <v>7</v>
      </c>
      <c r="AE2373" s="115" t="n">
        <v>3</v>
      </c>
      <c r="AF2373" s="115"/>
      <c r="AG2373" s="115"/>
      <c r="AMI2373" s="0"/>
      <c r="AMJ2373" s="0"/>
    </row>
    <row r="2374" s="87" customFormat="true" ht="52.8" hidden="false" customHeight="true" outlineLevel="0" collapsed="false">
      <c r="A2374" s="83" t="s">
        <v>1929</v>
      </c>
      <c r="B2374" s="115" t="s">
        <v>2841</v>
      </c>
      <c r="C2374" s="122" t="n">
        <v>44126</v>
      </c>
      <c r="D2374" s="115" t="s">
        <v>2842</v>
      </c>
      <c r="E2374" s="115" t="s">
        <v>2966</v>
      </c>
      <c r="F2374" s="115" t="s">
        <v>2844</v>
      </c>
      <c r="G2374" s="115" t="s">
        <v>2845</v>
      </c>
      <c r="H2374" s="115" t="s">
        <v>2846</v>
      </c>
      <c r="I2374" s="115" t="n">
        <v>35042</v>
      </c>
      <c r="J2374" s="115" t="s">
        <v>1481</v>
      </c>
      <c r="K2374" s="115" t="s">
        <v>2847</v>
      </c>
      <c r="L2374" s="115" t="s">
        <v>2848</v>
      </c>
      <c r="M2374" s="115" t="s">
        <v>2849</v>
      </c>
      <c r="N2374" s="115" t="s">
        <v>2967</v>
      </c>
      <c r="O2374" s="115" t="s">
        <v>2966</v>
      </c>
      <c r="P2374" s="123" t="n">
        <v>19350936100013</v>
      </c>
      <c r="Q2374" s="115" t="s">
        <v>2842</v>
      </c>
      <c r="R2374" s="115" t="s">
        <v>2966</v>
      </c>
      <c r="S2374" s="115" t="s">
        <v>2968</v>
      </c>
      <c r="T2374" s="115" t="s">
        <v>2969</v>
      </c>
      <c r="U2374" s="115" t="n">
        <v>35043</v>
      </c>
      <c r="V2374" s="115" t="s">
        <v>1481</v>
      </c>
      <c r="W2374" s="115" t="s">
        <v>2970</v>
      </c>
      <c r="X2374" s="115"/>
      <c r="Y2374" s="115" t="s">
        <v>2971</v>
      </c>
      <c r="Z2374" s="115" t="n">
        <v>8</v>
      </c>
      <c r="AA2374" s="115" t="n">
        <v>29704</v>
      </c>
      <c r="AB2374" s="115" t="s">
        <v>1941</v>
      </c>
      <c r="AC2374" s="115" t="s">
        <v>3066</v>
      </c>
      <c r="AD2374" s="58" t="n">
        <v>7</v>
      </c>
      <c r="AE2374" s="115" t="n">
        <v>3</v>
      </c>
      <c r="AF2374" s="115"/>
      <c r="AG2374" s="115"/>
      <c r="AMI2374" s="0"/>
      <c r="AMJ2374" s="0"/>
    </row>
    <row r="2375" s="87" customFormat="true" ht="52.8" hidden="false" customHeight="true" outlineLevel="0" collapsed="false">
      <c r="A2375" s="83" t="s">
        <v>1929</v>
      </c>
      <c r="B2375" s="115" t="s">
        <v>2841</v>
      </c>
      <c r="C2375" s="122" t="n">
        <v>44126</v>
      </c>
      <c r="D2375" s="115" t="s">
        <v>2842</v>
      </c>
      <c r="E2375" s="115" t="s">
        <v>2966</v>
      </c>
      <c r="F2375" s="115" t="s">
        <v>2844</v>
      </c>
      <c r="G2375" s="115" t="s">
        <v>2845</v>
      </c>
      <c r="H2375" s="115" t="s">
        <v>2846</v>
      </c>
      <c r="I2375" s="115" t="n">
        <v>35042</v>
      </c>
      <c r="J2375" s="115" t="s">
        <v>1481</v>
      </c>
      <c r="K2375" s="115" t="s">
        <v>2847</v>
      </c>
      <c r="L2375" s="115" t="s">
        <v>2848</v>
      </c>
      <c r="M2375" s="115" t="s">
        <v>2849</v>
      </c>
      <c r="N2375" s="115" t="s">
        <v>2967</v>
      </c>
      <c r="O2375" s="115" t="s">
        <v>2966</v>
      </c>
      <c r="P2375" s="123" t="n">
        <v>19350936100013</v>
      </c>
      <c r="Q2375" s="115" t="s">
        <v>2842</v>
      </c>
      <c r="R2375" s="115" t="s">
        <v>2966</v>
      </c>
      <c r="S2375" s="115" t="s">
        <v>2968</v>
      </c>
      <c r="T2375" s="115" t="s">
        <v>2969</v>
      </c>
      <c r="U2375" s="115" t="n">
        <v>35043</v>
      </c>
      <c r="V2375" s="115" t="s">
        <v>1481</v>
      </c>
      <c r="W2375" s="115" t="s">
        <v>2970</v>
      </c>
      <c r="X2375" s="115"/>
      <c r="Y2375" s="115" t="s">
        <v>2971</v>
      </c>
      <c r="Z2375" s="115" t="n">
        <v>8</v>
      </c>
      <c r="AA2375" s="115" t="n">
        <v>29704</v>
      </c>
      <c r="AB2375" s="115" t="s">
        <v>1941</v>
      </c>
      <c r="AC2375" s="115" t="s">
        <v>3067</v>
      </c>
      <c r="AD2375" s="58" t="n">
        <v>7</v>
      </c>
      <c r="AE2375" s="115" t="n">
        <v>3</v>
      </c>
      <c r="AF2375" s="115"/>
      <c r="AG2375" s="115"/>
      <c r="AMI2375" s="0"/>
      <c r="AMJ2375" s="0"/>
    </row>
    <row r="2376" s="87" customFormat="true" ht="52.8" hidden="false" customHeight="true" outlineLevel="0" collapsed="false">
      <c r="A2376" s="83" t="s">
        <v>1929</v>
      </c>
      <c r="B2376" s="115" t="s">
        <v>2841</v>
      </c>
      <c r="C2376" s="122" t="n">
        <v>44126</v>
      </c>
      <c r="D2376" s="115" t="s">
        <v>2842</v>
      </c>
      <c r="E2376" s="115" t="s">
        <v>2966</v>
      </c>
      <c r="F2376" s="115" t="s">
        <v>2844</v>
      </c>
      <c r="G2376" s="115" t="s">
        <v>2845</v>
      </c>
      <c r="H2376" s="115" t="s">
        <v>2846</v>
      </c>
      <c r="I2376" s="115" t="n">
        <v>35042</v>
      </c>
      <c r="J2376" s="115" t="s">
        <v>1481</v>
      </c>
      <c r="K2376" s="115" t="s">
        <v>2847</v>
      </c>
      <c r="L2376" s="115" t="s">
        <v>2848</v>
      </c>
      <c r="M2376" s="115" t="s">
        <v>2849</v>
      </c>
      <c r="N2376" s="115" t="s">
        <v>2967</v>
      </c>
      <c r="O2376" s="115" t="s">
        <v>2966</v>
      </c>
      <c r="P2376" s="123" t="n">
        <v>19350936100013</v>
      </c>
      <c r="Q2376" s="115" t="s">
        <v>2842</v>
      </c>
      <c r="R2376" s="115" t="s">
        <v>2966</v>
      </c>
      <c r="S2376" s="115" t="s">
        <v>2968</v>
      </c>
      <c r="T2376" s="115" t="s">
        <v>2969</v>
      </c>
      <c r="U2376" s="115" t="n">
        <v>35043</v>
      </c>
      <c r="V2376" s="115" t="s">
        <v>1481</v>
      </c>
      <c r="W2376" s="115" t="s">
        <v>2970</v>
      </c>
      <c r="X2376" s="115"/>
      <c r="Y2376" s="115" t="s">
        <v>2971</v>
      </c>
      <c r="Z2376" s="115" t="n">
        <v>8</v>
      </c>
      <c r="AA2376" s="115"/>
      <c r="AB2376" s="115" t="s">
        <v>1941</v>
      </c>
      <c r="AC2376" s="115" t="s">
        <v>3068</v>
      </c>
      <c r="AD2376" s="58" t="n">
        <v>7</v>
      </c>
      <c r="AE2376" s="115" t="n">
        <v>3</v>
      </c>
      <c r="AF2376" s="115"/>
      <c r="AG2376" s="115"/>
      <c r="AMI2376" s="0"/>
      <c r="AMJ2376" s="0"/>
    </row>
    <row r="2377" s="87" customFormat="true" ht="52.8" hidden="false" customHeight="true" outlineLevel="0" collapsed="false">
      <c r="A2377" s="83" t="s">
        <v>1929</v>
      </c>
      <c r="B2377" s="115" t="s">
        <v>2841</v>
      </c>
      <c r="C2377" s="122" t="n">
        <v>44126</v>
      </c>
      <c r="D2377" s="115" t="s">
        <v>2842</v>
      </c>
      <c r="E2377" s="115" t="s">
        <v>2966</v>
      </c>
      <c r="F2377" s="115" t="s">
        <v>2844</v>
      </c>
      <c r="G2377" s="115" t="s">
        <v>2845</v>
      </c>
      <c r="H2377" s="115" t="s">
        <v>2846</v>
      </c>
      <c r="I2377" s="115" t="n">
        <v>35042</v>
      </c>
      <c r="J2377" s="115" t="s">
        <v>1481</v>
      </c>
      <c r="K2377" s="115" t="s">
        <v>2847</v>
      </c>
      <c r="L2377" s="115" t="s">
        <v>2848</v>
      </c>
      <c r="M2377" s="115" t="s">
        <v>2849</v>
      </c>
      <c r="N2377" s="115" t="s">
        <v>2967</v>
      </c>
      <c r="O2377" s="115" t="s">
        <v>2966</v>
      </c>
      <c r="P2377" s="123" t="n">
        <v>19350936100013</v>
      </c>
      <c r="Q2377" s="115" t="s">
        <v>2842</v>
      </c>
      <c r="R2377" s="115" t="s">
        <v>2966</v>
      </c>
      <c r="S2377" s="115" t="s">
        <v>2968</v>
      </c>
      <c r="T2377" s="115" t="s">
        <v>2969</v>
      </c>
      <c r="U2377" s="115" t="n">
        <v>35043</v>
      </c>
      <c r="V2377" s="115" t="s">
        <v>1481</v>
      </c>
      <c r="W2377" s="115" t="s">
        <v>2970</v>
      </c>
      <c r="X2377" s="115"/>
      <c r="Y2377" s="115" t="s">
        <v>2971</v>
      </c>
      <c r="Z2377" s="115" t="n">
        <v>8</v>
      </c>
      <c r="AA2377" s="115"/>
      <c r="AB2377" s="115" t="s">
        <v>1941</v>
      </c>
      <c r="AC2377" s="115" t="s">
        <v>3069</v>
      </c>
      <c r="AD2377" s="58" t="n">
        <v>7</v>
      </c>
      <c r="AE2377" s="115" t="n">
        <v>3</v>
      </c>
      <c r="AF2377" s="115"/>
      <c r="AG2377" s="115"/>
      <c r="AMI2377" s="0"/>
      <c r="AMJ2377" s="0"/>
    </row>
    <row r="2378" s="87" customFormat="true" ht="52.8" hidden="false" customHeight="true" outlineLevel="0" collapsed="false">
      <c r="A2378" s="83" t="s">
        <v>1929</v>
      </c>
      <c r="B2378" s="115" t="s">
        <v>2841</v>
      </c>
      <c r="C2378" s="122" t="n">
        <v>44126</v>
      </c>
      <c r="D2378" s="115" t="s">
        <v>2842</v>
      </c>
      <c r="E2378" s="115" t="s">
        <v>2966</v>
      </c>
      <c r="F2378" s="115" t="s">
        <v>2844</v>
      </c>
      <c r="G2378" s="115" t="s">
        <v>2845</v>
      </c>
      <c r="H2378" s="115" t="s">
        <v>2846</v>
      </c>
      <c r="I2378" s="115" t="n">
        <v>35042</v>
      </c>
      <c r="J2378" s="115" t="s">
        <v>1481</v>
      </c>
      <c r="K2378" s="115" t="s">
        <v>2847</v>
      </c>
      <c r="L2378" s="115" t="s">
        <v>2848</v>
      </c>
      <c r="M2378" s="115" t="s">
        <v>2849</v>
      </c>
      <c r="N2378" s="115" t="s">
        <v>2967</v>
      </c>
      <c r="O2378" s="115" t="s">
        <v>2966</v>
      </c>
      <c r="P2378" s="123" t="n">
        <v>19350936100013</v>
      </c>
      <c r="Q2378" s="115" t="s">
        <v>2842</v>
      </c>
      <c r="R2378" s="115" t="s">
        <v>2966</v>
      </c>
      <c r="S2378" s="115" t="s">
        <v>2968</v>
      </c>
      <c r="T2378" s="115" t="s">
        <v>2969</v>
      </c>
      <c r="U2378" s="115" t="n">
        <v>35043</v>
      </c>
      <c r="V2378" s="115" t="s">
        <v>1481</v>
      </c>
      <c r="W2378" s="115" t="s">
        <v>2970</v>
      </c>
      <c r="X2378" s="115"/>
      <c r="Y2378" s="115" t="s">
        <v>2971</v>
      </c>
      <c r="Z2378" s="115" t="n">
        <v>8</v>
      </c>
      <c r="AA2378" s="115"/>
      <c r="AB2378" s="115" t="s">
        <v>1941</v>
      </c>
      <c r="AC2378" s="115" t="s">
        <v>3070</v>
      </c>
      <c r="AD2378" s="58" t="n">
        <v>7</v>
      </c>
      <c r="AE2378" s="115" t="n">
        <v>3</v>
      </c>
      <c r="AF2378" s="115"/>
      <c r="AG2378" s="115"/>
      <c r="AMI2378" s="0"/>
      <c r="AMJ2378" s="0"/>
    </row>
    <row r="2379" s="87" customFormat="true" ht="52.8" hidden="false" customHeight="true" outlineLevel="0" collapsed="false">
      <c r="A2379" s="83" t="s">
        <v>1929</v>
      </c>
      <c r="B2379" s="115" t="s">
        <v>2841</v>
      </c>
      <c r="C2379" s="122" t="n">
        <v>44126</v>
      </c>
      <c r="D2379" s="115" t="s">
        <v>2842</v>
      </c>
      <c r="E2379" s="115" t="s">
        <v>2966</v>
      </c>
      <c r="F2379" s="115" t="s">
        <v>2844</v>
      </c>
      <c r="G2379" s="115" t="s">
        <v>2845</v>
      </c>
      <c r="H2379" s="115" t="s">
        <v>2846</v>
      </c>
      <c r="I2379" s="115" t="n">
        <v>35042</v>
      </c>
      <c r="J2379" s="115" t="s">
        <v>1481</v>
      </c>
      <c r="K2379" s="115" t="s">
        <v>2847</v>
      </c>
      <c r="L2379" s="115" t="s">
        <v>2848</v>
      </c>
      <c r="M2379" s="115" t="s">
        <v>2849</v>
      </c>
      <c r="N2379" s="115" t="s">
        <v>2967</v>
      </c>
      <c r="O2379" s="115" t="s">
        <v>2966</v>
      </c>
      <c r="P2379" s="123" t="n">
        <v>19350936100013</v>
      </c>
      <c r="Q2379" s="115" t="s">
        <v>2842</v>
      </c>
      <c r="R2379" s="115" t="s">
        <v>2966</v>
      </c>
      <c r="S2379" s="115" t="s">
        <v>2968</v>
      </c>
      <c r="T2379" s="115" t="s">
        <v>2969</v>
      </c>
      <c r="U2379" s="115" t="n">
        <v>35043</v>
      </c>
      <c r="V2379" s="115" t="s">
        <v>1481</v>
      </c>
      <c r="W2379" s="115" t="s">
        <v>2970</v>
      </c>
      <c r="X2379" s="115"/>
      <c r="Y2379" s="115" t="s">
        <v>2971</v>
      </c>
      <c r="Z2379" s="115" t="n">
        <v>8</v>
      </c>
      <c r="AA2379" s="115"/>
      <c r="AB2379" s="115" t="s">
        <v>1941</v>
      </c>
      <c r="AC2379" s="115" t="s">
        <v>3071</v>
      </c>
      <c r="AD2379" s="58" t="n">
        <v>7</v>
      </c>
      <c r="AE2379" s="115" t="n">
        <v>3</v>
      </c>
      <c r="AF2379" s="115"/>
      <c r="AG2379" s="115"/>
      <c r="AMI2379" s="0"/>
      <c r="AMJ2379" s="0"/>
    </row>
    <row r="2380" s="87" customFormat="true" ht="52.8" hidden="false" customHeight="true" outlineLevel="0" collapsed="false">
      <c r="A2380" s="83" t="s">
        <v>1929</v>
      </c>
      <c r="B2380" s="115" t="s">
        <v>2841</v>
      </c>
      <c r="C2380" s="122" t="n">
        <v>44126</v>
      </c>
      <c r="D2380" s="115" t="s">
        <v>2842</v>
      </c>
      <c r="E2380" s="115" t="s">
        <v>2966</v>
      </c>
      <c r="F2380" s="115" t="s">
        <v>2844</v>
      </c>
      <c r="G2380" s="115" t="s">
        <v>2845</v>
      </c>
      <c r="H2380" s="115" t="s">
        <v>2846</v>
      </c>
      <c r="I2380" s="115" t="n">
        <v>35042</v>
      </c>
      <c r="J2380" s="115" t="s">
        <v>1481</v>
      </c>
      <c r="K2380" s="115" t="s">
        <v>2847</v>
      </c>
      <c r="L2380" s="115" t="s">
        <v>2848</v>
      </c>
      <c r="M2380" s="115" t="s">
        <v>2849</v>
      </c>
      <c r="N2380" s="115" t="s">
        <v>2967</v>
      </c>
      <c r="O2380" s="115" t="s">
        <v>2966</v>
      </c>
      <c r="P2380" s="123" t="n">
        <v>19350936100013</v>
      </c>
      <c r="Q2380" s="115" t="s">
        <v>2842</v>
      </c>
      <c r="R2380" s="115" t="s">
        <v>2966</v>
      </c>
      <c r="S2380" s="115" t="s">
        <v>2968</v>
      </c>
      <c r="T2380" s="115" t="s">
        <v>2969</v>
      </c>
      <c r="U2380" s="115" t="n">
        <v>35043</v>
      </c>
      <c r="V2380" s="115" t="s">
        <v>1481</v>
      </c>
      <c r="W2380" s="115" t="s">
        <v>2970</v>
      </c>
      <c r="X2380" s="115"/>
      <c r="Y2380" s="115" t="s">
        <v>2971</v>
      </c>
      <c r="Z2380" s="115" t="n">
        <v>8</v>
      </c>
      <c r="AA2380" s="115"/>
      <c r="AB2380" s="115" t="s">
        <v>1941</v>
      </c>
      <c r="AC2380" s="115" t="s">
        <v>3072</v>
      </c>
      <c r="AD2380" s="58" t="n">
        <v>7</v>
      </c>
      <c r="AE2380" s="115" t="n">
        <v>3</v>
      </c>
      <c r="AF2380" s="115"/>
      <c r="AG2380" s="115"/>
      <c r="AMI2380" s="0"/>
      <c r="AMJ2380" s="0"/>
    </row>
    <row r="2381" s="87" customFormat="true" ht="52.8" hidden="false" customHeight="true" outlineLevel="0" collapsed="false">
      <c r="A2381" s="83" t="s">
        <v>1929</v>
      </c>
      <c r="B2381" s="115" t="s">
        <v>2841</v>
      </c>
      <c r="C2381" s="122" t="n">
        <v>44126</v>
      </c>
      <c r="D2381" s="115" t="s">
        <v>2842</v>
      </c>
      <c r="E2381" s="115" t="s">
        <v>2966</v>
      </c>
      <c r="F2381" s="115" t="s">
        <v>2844</v>
      </c>
      <c r="G2381" s="115" t="s">
        <v>2845</v>
      </c>
      <c r="H2381" s="115" t="s">
        <v>2846</v>
      </c>
      <c r="I2381" s="115" t="n">
        <v>35042</v>
      </c>
      <c r="J2381" s="115" t="s">
        <v>1481</v>
      </c>
      <c r="K2381" s="115" t="s">
        <v>2847</v>
      </c>
      <c r="L2381" s="115" t="s">
        <v>2848</v>
      </c>
      <c r="M2381" s="115" t="s">
        <v>2849</v>
      </c>
      <c r="N2381" s="115" t="s">
        <v>2967</v>
      </c>
      <c r="O2381" s="115" t="s">
        <v>2966</v>
      </c>
      <c r="P2381" s="123" t="n">
        <v>19350936100013</v>
      </c>
      <c r="Q2381" s="115" t="s">
        <v>2842</v>
      </c>
      <c r="R2381" s="115" t="s">
        <v>2966</v>
      </c>
      <c r="S2381" s="115" t="s">
        <v>2968</v>
      </c>
      <c r="T2381" s="115" t="s">
        <v>2969</v>
      </c>
      <c r="U2381" s="115" t="n">
        <v>35043</v>
      </c>
      <c r="V2381" s="115" t="s">
        <v>1481</v>
      </c>
      <c r="W2381" s="115" t="s">
        <v>2970</v>
      </c>
      <c r="X2381" s="115"/>
      <c r="Y2381" s="115" t="s">
        <v>2971</v>
      </c>
      <c r="Z2381" s="115" t="n">
        <v>8</v>
      </c>
      <c r="AA2381" s="115"/>
      <c r="AB2381" s="115" t="s">
        <v>1941</v>
      </c>
      <c r="AC2381" s="115" t="s">
        <v>3073</v>
      </c>
      <c r="AD2381" s="58" t="n">
        <v>7</v>
      </c>
      <c r="AE2381" s="115" t="n">
        <v>3</v>
      </c>
      <c r="AF2381" s="115"/>
      <c r="AG2381" s="115"/>
      <c r="AMI2381" s="0"/>
      <c r="AMJ2381" s="0"/>
    </row>
    <row r="2382" s="87" customFormat="true" ht="52.8" hidden="false" customHeight="true" outlineLevel="0" collapsed="false">
      <c r="A2382" s="83" t="s">
        <v>1929</v>
      </c>
      <c r="B2382" s="115" t="s">
        <v>2841</v>
      </c>
      <c r="C2382" s="122" t="n">
        <v>44126</v>
      </c>
      <c r="D2382" s="115" t="s">
        <v>2842</v>
      </c>
      <c r="E2382" s="115" t="s">
        <v>2966</v>
      </c>
      <c r="F2382" s="115" t="s">
        <v>2844</v>
      </c>
      <c r="G2382" s="115" t="s">
        <v>2845</v>
      </c>
      <c r="H2382" s="115" t="s">
        <v>2846</v>
      </c>
      <c r="I2382" s="115" t="n">
        <v>35042</v>
      </c>
      <c r="J2382" s="115" t="s">
        <v>1481</v>
      </c>
      <c r="K2382" s="115" t="s">
        <v>2847</v>
      </c>
      <c r="L2382" s="115" t="s">
        <v>2848</v>
      </c>
      <c r="M2382" s="115" t="s">
        <v>2849</v>
      </c>
      <c r="N2382" s="115" t="s">
        <v>2967</v>
      </c>
      <c r="O2382" s="115" t="s">
        <v>2966</v>
      </c>
      <c r="P2382" s="123" t="n">
        <v>19350936100013</v>
      </c>
      <c r="Q2382" s="115" t="s">
        <v>2842</v>
      </c>
      <c r="R2382" s="115" t="s">
        <v>2966</v>
      </c>
      <c r="S2382" s="115" t="s">
        <v>2968</v>
      </c>
      <c r="T2382" s="115" t="s">
        <v>2969</v>
      </c>
      <c r="U2382" s="115" t="n">
        <v>35043</v>
      </c>
      <c r="V2382" s="115" t="s">
        <v>1481</v>
      </c>
      <c r="W2382" s="115" t="s">
        <v>2970</v>
      </c>
      <c r="X2382" s="115"/>
      <c r="Y2382" s="115" t="s">
        <v>2971</v>
      </c>
      <c r="Z2382" s="115" t="n">
        <v>8</v>
      </c>
      <c r="AA2382" s="115"/>
      <c r="AB2382" s="115" t="s">
        <v>1941</v>
      </c>
      <c r="AC2382" s="115" t="s">
        <v>3074</v>
      </c>
      <c r="AD2382" s="58" t="n">
        <v>7</v>
      </c>
      <c r="AE2382" s="115" t="n">
        <v>3</v>
      </c>
      <c r="AF2382" s="115"/>
      <c r="AG2382" s="115"/>
      <c r="AMI2382" s="0"/>
      <c r="AMJ2382" s="0"/>
    </row>
    <row r="2383" s="87" customFormat="true" ht="52.8" hidden="false" customHeight="true" outlineLevel="0" collapsed="false">
      <c r="A2383" s="83" t="s">
        <v>1929</v>
      </c>
      <c r="B2383" s="115" t="s">
        <v>2841</v>
      </c>
      <c r="C2383" s="122" t="n">
        <v>44126</v>
      </c>
      <c r="D2383" s="115" t="s">
        <v>2842</v>
      </c>
      <c r="E2383" s="115" t="s">
        <v>2966</v>
      </c>
      <c r="F2383" s="115" t="s">
        <v>2844</v>
      </c>
      <c r="G2383" s="115" t="s">
        <v>2845</v>
      </c>
      <c r="H2383" s="115" t="s">
        <v>2846</v>
      </c>
      <c r="I2383" s="115" t="n">
        <v>35042</v>
      </c>
      <c r="J2383" s="115" t="s">
        <v>1481</v>
      </c>
      <c r="K2383" s="115" t="s">
        <v>2847</v>
      </c>
      <c r="L2383" s="115" t="s">
        <v>2848</v>
      </c>
      <c r="M2383" s="115" t="s">
        <v>2849</v>
      </c>
      <c r="N2383" s="115" t="s">
        <v>2967</v>
      </c>
      <c r="O2383" s="115" t="s">
        <v>2966</v>
      </c>
      <c r="P2383" s="123" t="n">
        <v>19350936100013</v>
      </c>
      <c r="Q2383" s="115" t="s">
        <v>2842</v>
      </c>
      <c r="R2383" s="115" t="s">
        <v>2966</v>
      </c>
      <c r="S2383" s="115" t="s">
        <v>2968</v>
      </c>
      <c r="T2383" s="115" t="s">
        <v>2969</v>
      </c>
      <c r="U2383" s="115" t="n">
        <v>35043</v>
      </c>
      <c r="V2383" s="115" t="s">
        <v>1481</v>
      </c>
      <c r="W2383" s="115" t="s">
        <v>2970</v>
      </c>
      <c r="X2383" s="115"/>
      <c r="Y2383" s="115" t="s">
        <v>2971</v>
      </c>
      <c r="Z2383" s="115" t="n">
        <v>8</v>
      </c>
      <c r="AA2383" s="115" t="n">
        <v>11165</v>
      </c>
      <c r="AB2383" s="115" t="s">
        <v>1941</v>
      </c>
      <c r="AC2383" s="115" t="s">
        <v>3075</v>
      </c>
      <c r="AD2383" s="58" t="n">
        <v>7</v>
      </c>
      <c r="AE2383" s="115" t="n">
        <v>3</v>
      </c>
      <c r="AF2383" s="115"/>
      <c r="AG2383" s="115"/>
      <c r="AMI2383" s="0"/>
      <c r="AMJ2383" s="0"/>
    </row>
    <row r="2384" s="87" customFormat="true" ht="52.8" hidden="false" customHeight="true" outlineLevel="0" collapsed="false">
      <c r="A2384" s="83" t="s">
        <v>1929</v>
      </c>
      <c r="B2384" s="115" t="s">
        <v>2841</v>
      </c>
      <c r="C2384" s="122" t="n">
        <v>44126</v>
      </c>
      <c r="D2384" s="115" t="s">
        <v>2842</v>
      </c>
      <c r="E2384" s="115" t="s">
        <v>2966</v>
      </c>
      <c r="F2384" s="115" t="s">
        <v>2844</v>
      </c>
      <c r="G2384" s="115" t="s">
        <v>2845</v>
      </c>
      <c r="H2384" s="115" t="s">
        <v>2846</v>
      </c>
      <c r="I2384" s="115" t="n">
        <v>35042</v>
      </c>
      <c r="J2384" s="115" t="s">
        <v>1481</v>
      </c>
      <c r="K2384" s="115" t="s">
        <v>2847</v>
      </c>
      <c r="L2384" s="115" t="s">
        <v>2848</v>
      </c>
      <c r="M2384" s="115" t="s">
        <v>2849</v>
      </c>
      <c r="N2384" s="115" t="s">
        <v>2967</v>
      </c>
      <c r="O2384" s="115" t="s">
        <v>2966</v>
      </c>
      <c r="P2384" s="123" t="n">
        <v>19350936100013</v>
      </c>
      <c r="Q2384" s="115" t="s">
        <v>2842</v>
      </c>
      <c r="R2384" s="115" t="s">
        <v>2966</v>
      </c>
      <c r="S2384" s="115" t="s">
        <v>2968</v>
      </c>
      <c r="T2384" s="115" t="s">
        <v>2969</v>
      </c>
      <c r="U2384" s="115" t="n">
        <v>35043</v>
      </c>
      <c r="V2384" s="115" t="s">
        <v>1481</v>
      </c>
      <c r="W2384" s="115" t="s">
        <v>2970</v>
      </c>
      <c r="X2384" s="115"/>
      <c r="Y2384" s="115" t="s">
        <v>2971</v>
      </c>
      <c r="Z2384" s="115" t="n">
        <v>8</v>
      </c>
      <c r="AA2384" s="115" t="n">
        <v>11165</v>
      </c>
      <c r="AB2384" s="115" t="s">
        <v>1941</v>
      </c>
      <c r="AC2384" s="115" t="s">
        <v>3076</v>
      </c>
      <c r="AD2384" s="58" t="n">
        <v>7</v>
      </c>
      <c r="AE2384" s="115" t="n">
        <v>3</v>
      </c>
      <c r="AF2384" s="115"/>
      <c r="AG2384" s="115"/>
      <c r="AMI2384" s="0"/>
      <c r="AMJ2384" s="0"/>
    </row>
    <row r="2385" s="87" customFormat="true" ht="52.8" hidden="false" customHeight="true" outlineLevel="0" collapsed="false">
      <c r="A2385" s="83" t="s">
        <v>1929</v>
      </c>
      <c r="B2385" s="115" t="s">
        <v>2841</v>
      </c>
      <c r="C2385" s="122" t="n">
        <v>44126</v>
      </c>
      <c r="D2385" s="115" t="s">
        <v>2842</v>
      </c>
      <c r="E2385" s="115" t="s">
        <v>2966</v>
      </c>
      <c r="F2385" s="115" t="s">
        <v>2844</v>
      </c>
      <c r="G2385" s="115" t="s">
        <v>2845</v>
      </c>
      <c r="H2385" s="115" t="s">
        <v>2846</v>
      </c>
      <c r="I2385" s="115" t="n">
        <v>35042</v>
      </c>
      <c r="J2385" s="115" t="s">
        <v>1481</v>
      </c>
      <c r="K2385" s="115" t="s">
        <v>2847</v>
      </c>
      <c r="L2385" s="115" t="s">
        <v>2848</v>
      </c>
      <c r="M2385" s="115" t="s">
        <v>2849</v>
      </c>
      <c r="N2385" s="115" t="s">
        <v>2967</v>
      </c>
      <c r="O2385" s="115" t="s">
        <v>2966</v>
      </c>
      <c r="P2385" s="123" t="n">
        <v>19350936100013</v>
      </c>
      <c r="Q2385" s="115" t="s">
        <v>2842</v>
      </c>
      <c r="R2385" s="115" t="s">
        <v>2966</v>
      </c>
      <c r="S2385" s="115" t="s">
        <v>2968</v>
      </c>
      <c r="T2385" s="115" t="s">
        <v>2969</v>
      </c>
      <c r="U2385" s="115" t="n">
        <v>35043</v>
      </c>
      <c r="V2385" s="115" t="s">
        <v>1481</v>
      </c>
      <c r="W2385" s="115" t="s">
        <v>2970</v>
      </c>
      <c r="X2385" s="115"/>
      <c r="Y2385" s="115" t="s">
        <v>2971</v>
      </c>
      <c r="Z2385" s="115" t="n">
        <v>8</v>
      </c>
      <c r="AA2385" s="115" t="n">
        <v>11165</v>
      </c>
      <c r="AB2385" s="115" t="s">
        <v>1941</v>
      </c>
      <c r="AC2385" s="115" t="s">
        <v>3077</v>
      </c>
      <c r="AD2385" s="58" t="n">
        <v>7</v>
      </c>
      <c r="AE2385" s="115" t="n">
        <v>3</v>
      </c>
      <c r="AF2385" s="115"/>
      <c r="AG2385" s="115"/>
      <c r="AMI2385" s="0"/>
      <c r="AMJ2385" s="0"/>
    </row>
    <row r="2386" s="87" customFormat="true" ht="52.8" hidden="false" customHeight="true" outlineLevel="0" collapsed="false">
      <c r="A2386" s="83" t="s">
        <v>1929</v>
      </c>
      <c r="B2386" s="115" t="s">
        <v>2841</v>
      </c>
      <c r="C2386" s="122" t="n">
        <v>44126</v>
      </c>
      <c r="D2386" s="115" t="s">
        <v>2842</v>
      </c>
      <c r="E2386" s="115" t="s">
        <v>2966</v>
      </c>
      <c r="F2386" s="115" t="s">
        <v>2844</v>
      </c>
      <c r="G2386" s="115" t="s">
        <v>2845</v>
      </c>
      <c r="H2386" s="115" t="s">
        <v>2846</v>
      </c>
      <c r="I2386" s="115" t="n">
        <v>35042</v>
      </c>
      <c r="J2386" s="115" t="s">
        <v>1481</v>
      </c>
      <c r="K2386" s="115" t="s">
        <v>2847</v>
      </c>
      <c r="L2386" s="115" t="s">
        <v>2848</v>
      </c>
      <c r="M2386" s="115" t="s">
        <v>2849</v>
      </c>
      <c r="N2386" s="115" t="s">
        <v>2967</v>
      </c>
      <c r="O2386" s="115" t="s">
        <v>2966</v>
      </c>
      <c r="P2386" s="123" t="n">
        <v>19350936100013</v>
      </c>
      <c r="Q2386" s="115" t="s">
        <v>2842</v>
      </c>
      <c r="R2386" s="115" t="s">
        <v>2966</v>
      </c>
      <c r="S2386" s="115" t="s">
        <v>2968</v>
      </c>
      <c r="T2386" s="115" t="s">
        <v>2969</v>
      </c>
      <c r="U2386" s="115" t="n">
        <v>35043</v>
      </c>
      <c r="V2386" s="115" t="s">
        <v>1481</v>
      </c>
      <c r="W2386" s="115" t="s">
        <v>2970</v>
      </c>
      <c r="X2386" s="115"/>
      <c r="Y2386" s="115" t="s">
        <v>2971</v>
      </c>
      <c r="Z2386" s="115" t="n">
        <v>8</v>
      </c>
      <c r="AA2386" s="115" t="n">
        <v>11165</v>
      </c>
      <c r="AB2386" s="115" t="s">
        <v>1941</v>
      </c>
      <c r="AC2386" s="115" t="s">
        <v>3078</v>
      </c>
      <c r="AD2386" s="58" t="n">
        <v>7</v>
      </c>
      <c r="AE2386" s="115" t="n">
        <v>3</v>
      </c>
      <c r="AF2386" s="115"/>
      <c r="AG2386" s="115"/>
      <c r="AMI2386" s="0"/>
      <c r="AMJ2386" s="0"/>
    </row>
    <row r="2387" s="87" customFormat="true" ht="52.8" hidden="false" customHeight="true" outlineLevel="0" collapsed="false">
      <c r="A2387" s="83" t="s">
        <v>1929</v>
      </c>
      <c r="B2387" s="115" t="s">
        <v>2841</v>
      </c>
      <c r="C2387" s="122" t="n">
        <v>44126</v>
      </c>
      <c r="D2387" s="115" t="s">
        <v>2842</v>
      </c>
      <c r="E2387" s="115" t="s">
        <v>2966</v>
      </c>
      <c r="F2387" s="115" t="s">
        <v>2844</v>
      </c>
      <c r="G2387" s="115" t="s">
        <v>2845</v>
      </c>
      <c r="H2387" s="115" t="s">
        <v>2846</v>
      </c>
      <c r="I2387" s="115" t="n">
        <v>35042</v>
      </c>
      <c r="J2387" s="115" t="s">
        <v>1481</v>
      </c>
      <c r="K2387" s="115" t="s">
        <v>2847</v>
      </c>
      <c r="L2387" s="115" t="s">
        <v>2848</v>
      </c>
      <c r="M2387" s="115" t="s">
        <v>2849</v>
      </c>
      <c r="N2387" s="115" t="s">
        <v>2967</v>
      </c>
      <c r="O2387" s="115" t="s">
        <v>2966</v>
      </c>
      <c r="P2387" s="123" t="n">
        <v>19350936100013</v>
      </c>
      <c r="Q2387" s="115" t="s">
        <v>2842</v>
      </c>
      <c r="R2387" s="115" t="s">
        <v>2966</v>
      </c>
      <c r="S2387" s="115" t="s">
        <v>2968</v>
      </c>
      <c r="T2387" s="115" t="s">
        <v>2969</v>
      </c>
      <c r="U2387" s="115" t="n">
        <v>35043</v>
      </c>
      <c r="V2387" s="115" t="s">
        <v>1481</v>
      </c>
      <c r="W2387" s="115" t="s">
        <v>2970</v>
      </c>
      <c r="X2387" s="115"/>
      <c r="Y2387" s="115" t="s">
        <v>2971</v>
      </c>
      <c r="Z2387" s="115" t="n">
        <v>8</v>
      </c>
      <c r="AA2387" s="115" t="n">
        <v>11165</v>
      </c>
      <c r="AB2387" s="115" t="s">
        <v>1941</v>
      </c>
      <c r="AC2387" s="115" t="s">
        <v>3079</v>
      </c>
      <c r="AD2387" s="58" t="n">
        <v>7</v>
      </c>
      <c r="AE2387" s="115" t="n">
        <v>3</v>
      </c>
      <c r="AF2387" s="115"/>
      <c r="AG2387" s="115"/>
      <c r="AMI2387" s="0"/>
      <c r="AMJ2387" s="0"/>
    </row>
    <row r="2388" s="87" customFormat="true" ht="52.8" hidden="false" customHeight="true" outlineLevel="0" collapsed="false">
      <c r="A2388" s="83" t="s">
        <v>1929</v>
      </c>
      <c r="B2388" s="115" t="s">
        <v>2841</v>
      </c>
      <c r="C2388" s="122" t="n">
        <v>44126</v>
      </c>
      <c r="D2388" s="115" t="s">
        <v>2842</v>
      </c>
      <c r="E2388" s="115" t="s">
        <v>2966</v>
      </c>
      <c r="F2388" s="115" t="s">
        <v>2844</v>
      </c>
      <c r="G2388" s="115" t="s">
        <v>2845</v>
      </c>
      <c r="H2388" s="115" t="s">
        <v>2846</v>
      </c>
      <c r="I2388" s="115" t="n">
        <v>35042</v>
      </c>
      <c r="J2388" s="115" t="s">
        <v>1481</v>
      </c>
      <c r="K2388" s="115" t="s">
        <v>2847</v>
      </c>
      <c r="L2388" s="115" t="s">
        <v>2848</v>
      </c>
      <c r="M2388" s="115" t="s">
        <v>2849</v>
      </c>
      <c r="N2388" s="115" t="s">
        <v>2967</v>
      </c>
      <c r="O2388" s="115" t="s">
        <v>2966</v>
      </c>
      <c r="P2388" s="123" t="n">
        <v>19350936100013</v>
      </c>
      <c r="Q2388" s="115" t="s">
        <v>2842</v>
      </c>
      <c r="R2388" s="115" t="s">
        <v>2966</v>
      </c>
      <c r="S2388" s="115" t="s">
        <v>2968</v>
      </c>
      <c r="T2388" s="115" t="s">
        <v>2969</v>
      </c>
      <c r="U2388" s="115" t="n">
        <v>35043</v>
      </c>
      <c r="V2388" s="115" t="s">
        <v>1481</v>
      </c>
      <c r="W2388" s="115" t="s">
        <v>2970</v>
      </c>
      <c r="X2388" s="115"/>
      <c r="Y2388" s="115" t="s">
        <v>2971</v>
      </c>
      <c r="Z2388" s="115" t="n">
        <v>8</v>
      </c>
      <c r="AA2388" s="115" t="n">
        <v>11165</v>
      </c>
      <c r="AB2388" s="115" t="s">
        <v>1941</v>
      </c>
      <c r="AC2388" s="115" t="s">
        <v>3080</v>
      </c>
      <c r="AD2388" s="58" t="n">
        <v>7</v>
      </c>
      <c r="AE2388" s="115" t="n">
        <v>3</v>
      </c>
      <c r="AF2388" s="115"/>
      <c r="AG2388" s="115"/>
      <c r="AMI2388" s="0"/>
      <c r="AMJ2388" s="0"/>
    </row>
    <row r="2389" s="87" customFormat="true" ht="52.8" hidden="false" customHeight="true" outlineLevel="0" collapsed="false">
      <c r="A2389" s="83" t="s">
        <v>1929</v>
      </c>
      <c r="B2389" s="115" t="s">
        <v>2841</v>
      </c>
      <c r="C2389" s="122" t="n">
        <v>44126</v>
      </c>
      <c r="D2389" s="115" t="s">
        <v>2842</v>
      </c>
      <c r="E2389" s="115" t="s">
        <v>2966</v>
      </c>
      <c r="F2389" s="115" t="s">
        <v>2844</v>
      </c>
      <c r="G2389" s="115" t="s">
        <v>2845</v>
      </c>
      <c r="H2389" s="115" t="s">
        <v>2846</v>
      </c>
      <c r="I2389" s="115" t="n">
        <v>35042</v>
      </c>
      <c r="J2389" s="115" t="s">
        <v>1481</v>
      </c>
      <c r="K2389" s="115" t="s">
        <v>2847</v>
      </c>
      <c r="L2389" s="115" t="s">
        <v>2848</v>
      </c>
      <c r="M2389" s="115" t="s">
        <v>2849</v>
      </c>
      <c r="N2389" s="115" t="s">
        <v>2967</v>
      </c>
      <c r="O2389" s="115" t="s">
        <v>2966</v>
      </c>
      <c r="P2389" s="123" t="n">
        <v>19350936100013</v>
      </c>
      <c r="Q2389" s="115" t="s">
        <v>2842</v>
      </c>
      <c r="R2389" s="115" t="s">
        <v>2966</v>
      </c>
      <c r="S2389" s="115" t="s">
        <v>2968</v>
      </c>
      <c r="T2389" s="115" t="s">
        <v>2969</v>
      </c>
      <c r="U2389" s="115" t="n">
        <v>35043</v>
      </c>
      <c r="V2389" s="115" t="s">
        <v>1481</v>
      </c>
      <c r="W2389" s="115" t="s">
        <v>2970</v>
      </c>
      <c r="X2389" s="115"/>
      <c r="Y2389" s="115" t="s">
        <v>2971</v>
      </c>
      <c r="Z2389" s="115" t="n">
        <v>8</v>
      </c>
      <c r="AA2389" s="115" t="n">
        <v>11165</v>
      </c>
      <c r="AB2389" s="115" t="s">
        <v>1941</v>
      </c>
      <c r="AC2389" s="115" t="s">
        <v>3081</v>
      </c>
      <c r="AD2389" s="58" t="n">
        <v>7</v>
      </c>
      <c r="AE2389" s="115" t="n">
        <v>3</v>
      </c>
      <c r="AF2389" s="115"/>
      <c r="AG2389" s="115"/>
      <c r="AMI2389" s="0"/>
      <c r="AMJ2389" s="0"/>
    </row>
    <row r="2390" s="87" customFormat="true" ht="52.8" hidden="false" customHeight="true" outlineLevel="0" collapsed="false">
      <c r="A2390" s="83" t="s">
        <v>1929</v>
      </c>
      <c r="B2390" s="115" t="s">
        <v>2841</v>
      </c>
      <c r="C2390" s="122" t="n">
        <v>44126</v>
      </c>
      <c r="D2390" s="115" t="s">
        <v>2842</v>
      </c>
      <c r="E2390" s="115" t="s">
        <v>2966</v>
      </c>
      <c r="F2390" s="115" t="s">
        <v>2844</v>
      </c>
      <c r="G2390" s="115" t="s">
        <v>2845</v>
      </c>
      <c r="H2390" s="115" t="s">
        <v>2846</v>
      </c>
      <c r="I2390" s="115" t="n">
        <v>35042</v>
      </c>
      <c r="J2390" s="115" t="s">
        <v>1481</v>
      </c>
      <c r="K2390" s="115" t="s">
        <v>2847</v>
      </c>
      <c r="L2390" s="115" t="s">
        <v>2848</v>
      </c>
      <c r="M2390" s="115" t="s">
        <v>2849</v>
      </c>
      <c r="N2390" s="115" t="s">
        <v>2967</v>
      </c>
      <c r="O2390" s="115" t="s">
        <v>2966</v>
      </c>
      <c r="P2390" s="123" t="n">
        <v>19350936100013</v>
      </c>
      <c r="Q2390" s="115" t="s">
        <v>2842</v>
      </c>
      <c r="R2390" s="115" t="s">
        <v>2966</v>
      </c>
      <c r="S2390" s="115" t="s">
        <v>2968</v>
      </c>
      <c r="T2390" s="115" t="s">
        <v>2969</v>
      </c>
      <c r="U2390" s="115" t="n">
        <v>35043</v>
      </c>
      <c r="V2390" s="115" t="s">
        <v>1481</v>
      </c>
      <c r="W2390" s="115" t="s">
        <v>2970</v>
      </c>
      <c r="X2390" s="115"/>
      <c r="Y2390" s="115" t="s">
        <v>2971</v>
      </c>
      <c r="Z2390" s="115" t="n">
        <v>8</v>
      </c>
      <c r="AA2390" s="115" t="n">
        <v>11165</v>
      </c>
      <c r="AB2390" s="115" t="s">
        <v>1941</v>
      </c>
      <c r="AC2390" s="115" t="s">
        <v>3082</v>
      </c>
      <c r="AD2390" s="58" t="n">
        <v>7</v>
      </c>
      <c r="AE2390" s="115" t="n">
        <v>3</v>
      </c>
      <c r="AF2390" s="115"/>
      <c r="AG2390" s="115"/>
      <c r="AMI2390" s="0"/>
      <c r="AMJ2390" s="0"/>
    </row>
    <row r="2391" s="87" customFormat="true" ht="52.8" hidden="false" customHeight="true" outlineLevel="0" collapsed="false">
      <c r="A2391" s="83" t="s">
        <v>1929</v>
      </c>
      <c r="B2391" s="115" t="s">
        <v>2841</v>
      </c>
      <c r="C2391" s="122" t="n">
        <v>44126</v>
      </c>
      <c r="D2391" s="115" t="s">
        <v>2842</v>
      </c>
      <c r="E2391" s="115" t="s">
        <v>2966</v>
      </c>
      <c r="F2391" s="115" t="s">
        <v>2844</v>
      </c>
      <c r="G2391" s="115" t="s">
        <v>2845</v>
      </c>
      <c r="H2391" s="115" t="s">
        <v>2846</v>
      </c>
      <c r="I2391" s="115" t="n">
        <v>35042</v>
      </c>
      <c r="J2391" s="115" t="s">
        <v>1481</v>
      </c>
      <c r="K2391" s="115" t="s">
        <v>2847</v>
      </c>
      <c r="L2391" s="115" t="s">
        <v>2848</v>
      </c>
      <c r="M2391" s="115" t="s">
        <v>2849</v>
      </c>
      <c r="N2391" s="115" t="s">
        <v>2967</v>
      </c>
      <c r="O2391" s="115" t="s">
        <v>2966</v>
      </c>
      <c r="P2391" s="123" t="n">
        <v>19350936100013</v>
      </c>
      <c r="Q2391" s="115" t="s">
        <v>2842</v>
      </c>
      <c r="R2391" s="115" t="s">
        <v>2966</v>
      </c>
      <c r="S2391" s="115" t="s">
        <v>2968</v>
      </c>
      <c r="T2391" s="115" t="s">
        <v>2969</v>
      </c>
      <c r="U2391" s="115" t="n">
        <v>35043</v>
      </c>
      <c r="V2391" s="115" t="s">
        <v>1481</v>
      </c>
      <c r="W2391" s="115" t="s">
        <v>2970</v>
      </c>
      <c r="X2391" s="115"/>
      <c r="Y2391" s="115" t="s">
        <v>2971</v>
      </c>
      <c r="Z2391" s="115" t="n">
        <v>8</v>
      </c>
      <c r="AA2391" s="115" t="n">
        <v>11165</v>
      </c>
      <c r="AB2391" s="115" t="s">
        <v>1941</v>
      </c>
      <c r="AC2391" s="115" t="s">
        <v>3083</v>
      </c>
      <c r="AD2391" s="58" t="n">
        <v>7</v>
      </c>
      <c r="AE2391" s="115" t="n">
        <v>3</v>
      </c>
      <c r="AF2391" s="115"/>
      <c r="AG2391" s="115"/>
      <c r="AMI2391" s="0"/>
      <c r="AMJ2391" s="0"/>
    </row>
    <row r="2392" s="87" customFormat="true" ht="52.8" hidden="false" customHeight="true" outlineLevel="0" collapsed="false">
      <c r="A2392" s="83" t="s">
        <v>1929</v>
      </c>
      <c r="B2392" s="115" t="s">
        <v>2841</v>
      </c>
      <c r="C2392" s="122" t="n">
        <v>44126</v>
      </c>
      <c r="D2392" s="115" t="s">
        <v>2842</v>
      </c>
      <c r="E2392" s="115" t="s">
        <v>2966</v>
      </c>
      <c r="F2392" s="115" t="s">
        <v>2844</v>
      </c>
      <c r="G2392" s="115" t="s">
        <v>2845</v>
      </c>
      <c r="H2392" s="115" t="s">
        <v>2846</v>
      </c>
      <c r="I2392" s="115" t="n">
        <v>35042</v>
      </c>
      <c r="J2392" s="115" t="s">
        <v>1481</v>
      </c>
      <c r="K2392" s="115" t="s">
        <v>2847</v>
      </c>
      <c r="L2392" s="115" t="s">
        <v>2848</v>
      </c>
      <c r="M2392" s="115" t="s">
        <v>2849</v>
      </c>
      <c r="N2392" s="115" t="s">
        <v>2967</v>
      </c>
      <c r="O2392" s="115" t="s">
        <v>2966</v>
      </c>
      <c r="P2392" s="123" t="n">
        <v>19350936100013</v>
      </c>
      <c r="Q2392" s="115" t="s">
        <v>2842</v>
      </c>
      <c r="R2392" s="115" t="s">
        <v>2966</v>
      </c>
      <c r="S2392" s="115" t="s">
        <v>2968</v>
      </c>
      <c r="T2392" s="115" t="s">
        <v>2969</v>
      </c>
      <c r="U2392" s="115" t="n">
        <v>35043</v>
      </c>
      <c r="V2392" s="115" t="s">
        <v>1481</v>
      </c>
      <c r="W2392" s="115" t="s">
        <v>3084</v>
      </c>
      <c r="X2392" s="115"/>
      <c r="Y2392" s="115" t="s">
        <v>2971</v>
      </c>
      <c r="Z2392" s="115" t="n">
        <v>8</v>
      </c>
      <c r="AA2392" s="115" t="n">
        <v>11165</v>
      </c>
      <c r="AB2392" s="115" t="s">
        <v>1941</v>
      </c>
      <c r="AC2392" s="115" t="s">
        <v>3085</v>
      </c>
      <c r="AD2392" s="58" t="n">
        <v>7</v>
      </c>
      <c r="AE2392" s="115" t="n">
        <v>3</v>
      </c>
      <c r="AF2392" s="115"/>
      <c r="AG2392" s="115"/>
      <c r="AMI2392" s="0"/>
      <c r="AMJ2392" s="0"/>
    </row>
    <row r="2393" s="87" customFormat="true" ht="52.8" hidden="false" customHeight="true" outlineLevel="0" collapsed="false">
      <c r="A2393" s="83" t="s">
        <v>1929</v>
      </c>
      <c r="B2393" s="115" t="s">
        <v>2841</v>
      </c>
      <c r="C2393" s="122" t="n">
        <v>44126</v>
      </c>
      <c r="D2393" s="115" t="s">
        <v>2842</v>
      </c>
      <c r="E2393" s="115" t="s">
        <v>2966</v>
      </c>
      <c r="F2393" s="115" t="s">
        <v>2844</v>
      </c>
      <c r="G2393" s="115" t="s">
        <v>2845</v>
      </c>
      <c r="H2393" s="115" t="s">
        <v>2846</v>
      </c>
      <c r="I2393" s="115" t="n">
        <v>35042</v>
      </c>
      <c r="J2393" s="115" t="s">
        <v>1481</v>
      </c>
      <c r="K2393" s="115" t="s">
        <v>2847</v>
      </c>
      <c r="L2393" s="115" t="s">
        <v>2848</v>
      </c>
      <c r="M2393" s="115" t="s">
        <v>2849</v>
      </c>
      <c r="N2393" s="115" t="s">
        <v>2967</v>
      </c>
      <c r="O2393" s="115" t="s">
        <v>2966</v>
      </c>
      <c r="P2393" s="123" t="n">
        <v>19350936100013</v>
      </c>
      <c r="Q2393" s="115" t="s">
        <v>2842</v>
      </c>
      <c r="R2393" s="115" t="s">
        <v>2966</v>
      </c>
      <c r="S2393" s="115" t="s">
        <v>2968</v>
      </c>
      <c r="T2393" s="115" t="s">
        <v>2969</v>
      </c>
      <c r="U2393" s="115" t="n">
        <v>35043</v>
      </c>
      <c r="V2393" s="115" t="s">
        <v>1481</v>
      </c>
      <c r="W2393" s="115" t="s">
        <v>3084</v>
      </c>
      <c r="X2393" s="115"/>
      <c r="Y2393" s="115" t="s">
        <v>2971</v>
      </c>
      <c r="Z2393" s="115" t="n">
        <v>8</v>
      </c>
      <c r="AA2393" s="115" t="n">
        <v>11165</v>
      </c>
      <c r="AB2393" s="115" t="s">
        <v>1941</v>
      </c>
      <c r="AC2393" s="115" t="s">
        <v>3086</v>
      </c>
      <c r="AD2393" s="58" t="n">
        <v>7</v>
      </c>
      <c r="AE2393" s="115" t="n">
        <v>3</v>
      </c>
      <c r="AF2393" s="115"/>
      <c r="AG2393" s="115"/>
      <c r="AMI2393" s="0"/>
      <c r="AMJ2393" s="0"/>
    </row>
    <row r="2394" s="87" customFormat="true" ht="52.8" hidden="false" customHeight="true" outlineLevel="0" collapsed="false">
      <c r="A2394" s="83" t="s">
        <v>1929</v>
      </c>
      <c r="B2394" s="115" t="s">
        <v>2841</v>
      </c>
      <c r="C2394" s="122" t="n">
        <v>44126</v>
      </c>
      <c r="D2394" s="115" t="s">
        <v>2842</v>
      </c>
      <c r="E2394" s="115" t="s">
        <v>2329</v>
      </c>
      <c r="F2394" s="115" t="s">
        <v>2844</v>
      </c>
      <c r="G2394" s="115" t="s">
        <v>2845</v>
      </c>
      <c r="H2394" s="115" t="s">
        <v>2846</v>
      </c>
      <c r="I2394" s="115" t="n">
        <v>35042</v>
      </c>
      <c r="J2394" s="115" t="s">
        <v>1481</v>
      </c>
      <c r="K2394" s="115" t="s">
        <v>2847</v>
      </c>
      <c r="L2394" s="115" t="s">
        <v>2848</v>
      </c>
      <c r="M2394" s="115" t="s">
        <v>2849</v>
      </c>
      <c r="N2394" s="115" t="s">
        <v>3087</v>
      </c>
      <c r="O2394" s="115" t="s">
        <v>2329</v>
      </c>
      <c r="P2394" s="123" t="n">
        <v>19350936100013</v>
      </c>
      <c r="Q2394" s="115" t="s">
        <v>2842</v>
      </c>
      <c r="R2394" s="115" t="s">
        <v>2329</v>
      </c>
      <c r="S2394" s="115" t="s">
        <v>2968</v>
      </c>
      <c r="T2394" s="115" t="s">
        <v>2969</v>
      </c>
      <c r="U2394" s="115" t="n">
        <v>35043</v>
      </c>
      <c r="V2394" s="115" t="s">
        <v>1481</v>
      </c>
      <c r="W2394" s="115" t="s">
        <v>3088</v>
      </c>
      <c r="X2394" s="115"/>
      <c r="Y2394" s="115" t="s">
        <v>3089</v>
      </c>
      <c r="Z2394" s="115" t="n">
        <v>8</v>
      </c>
      <c r="AA2394" s="115"/>
      <c r="AB2394" s="115" t="s">
        <v>3090</v>
      </c>
      <c r="AC2394" s="115" t="s">
        <v>3091</v>
      </c>
      <c r="AD2394" s="115" t="n">
        <v>6</v>
      </c>
      <c r="AE2394" s="115" t="n">
        <v>3</v>
      </c>
      <c r="AF2394" s="115"/>
      <c r="AG2394" s="115"/>
      <c r="AMI2394" s="0"/>
      <c r="AMJ2394" s="0"/>
    </row>
    <row r="2395" s="87" customFormat="true" ht="52.8" hidden="false" customHeight="true" outlineLevel="0" collapsed="false">
      <c r="A2395" s="83" t="s">
        <v>1929</v>
      </c>
      <c r="B2395" s="115" t="s">
        <v>2841</v>
      </c>
      <c r="C2395" s="122" t="n">
        <v>44126</v>
      </c>
      <c r="D2395" s="115" t="s">
        <v>2842</v>
      </c>
      <c r="E2395" s="115" t="s">
        <v>2329</v>
      </c>
      <c r="F2395" s="115" t="s">
        <v>2844</v>
      </c>
      <c r="G2395" s="115" t="s">
        <v>2845</v>
      </c>
      <c r="H2395" s="115" t="s">
        <v>2846</v>
      </c>
      <c r="I2395" s="115" t="n">
        <v>35042</v>
      </c>
      <c r="J2395" s="115" t="s">
        <v>1481</v>
      </c>
      <c r="K2395" s="115" t="s">
        <v>2847</v>
      </c>
      <c r="L2395" s="115" t="s">
        <v>2848</v>
      </c>
      <c r="M2395" s="115" t="s">
        <v>2849</v>
      </c>
      <c r="N2395" s="115" t="s">
        <v>3087</v>
      </c>
      <c r="O2395" s="115" t="s">
        <v>2329</v>
      </c>
      <c r="P2395" s="123" t="n">
        <v>19350936100013</v>
      </c>
      <c r="Q2395" s="115" t="s">
        <v>2842</v>
      </c>
      <c r="R2395" s="115" t="s">
        <v>2329</v>
      </c>
      <c r="S2395" s="115" t="s">
        <v>2968</v>
      </c>
      <c r="T2395" s="115" t="s">
        <v>2969</v>
      </c>
      <c r="U2395" s="115" t="n">
        <v>35043</v>
      </c>
      <c r="V2395" s="115" t="s">
        <v>1481</v>
      </c>
      <c r="W2395" s="115" t="s">
        <v>3088</v>
      </c>
      <c r="X2395" s="115"/>
      <c r="Y2395" s="115" t="s">
        <v>3089</v>
      </c>
      <c r="Z2395" s="115" t="n">
        <v>8</v>
      </c>
      <c r="AA2395" s="115"/>
      <c r="AB2395" s="115" t="s">
        <v>3092</v>
      </c>
      <c r="AC2395" s="115" t="s">
        <v>3091</v>
      </c>
      <c r="AD2395" s="58" t="n">
        <v>7</v>
      </c>
      <c r="AE2395" s="115" t="n">
        <v>3</v>
      </c>
      <c r="AF2395" s="115"/>
      <c r="AG2395" s="115"/>
      <c r="AMI2395" s="0"/>
      <c r="AMJ2395" s="0"/>
    </row>
    <row r="2396" s="87" customFormat="true" ht="52.8" hidden="false" customHeight="true" outlineLevel="0" collapsed="false">
      <c r="A2396" s="83" t="s">
        <v>1929</v>
      </c>
      <c r="B2396" s="115" t="s">
        <v>2841</v>
      </c>
      <c r="C2396" s="122" t="n">
        <v>44126</v>
      </c>
      <c r="D2396" s="115" t="s">
        <v>2842</v>
      </c>
      <c r="E2396" s="115" t="s">
        <v>2329</v>
      </c>
      <c r="F2396" s="115" t="s">
        <v>2844</v>
      </c>
      <c r="G2396" s="115" t="s">
        <v>2845</v>
      </c>
      <c r="H2396" s="115" t="s">
        <v>2846</v>
      </c>
      <c r="I2396" s="115" t="n">
        <v>35042</v>
      </c>
      <c r="J2396" s="115" t="s">
        <v>1481</v>
      </c>
      <c r="K2396" s="115" t="s">
        <v>2847</v>
      </c>
      <c r="L2396" s="115" t="s">
        <v>2848</v>
      </c>
      <c r="M2396" s="115" t="s">
        <v>2849</v>
      </c>
      <c r="N2396" s="115" t="s">
        <v>3087</v>
      </c>
      <c r="O2396" s="115" t="s">
        <v>2329</v>
      </c>
      <c r="P2396" s="123" t="n">
        <v>19350936100013</v>
      </c>
      <c r="Q2396" s="115" t="s">
        <v>2842</v>
      </c>
      <c r="R2396" s="115" t="s">
        <v>2329</v>
      </c>
      <c r="S2396" s="115" t="s">
        <v>2968</v>
      </c>
      <c r="T2396" s="115" t="s">
        <v>2969</v>
      </c>
      <c r="U2396" s="115" t="n">
        <v>35043</v>
      </c>
      <c r="V2396" s="115" t="s">
        <v>1481</v>
      </c>
      <c r="W2396" s="115" t="s">
        <v>3088</v>
      </c>
      <c r="X2396" s="115"/>
      <c r="Y2396" s="115" t="s">
        <v>3089</v>
      </c>
      <c r="Z2396" s="115" t="n">
        <v>8</v>
      </c>
      <c r="AA2396" s="115"/>
      <c r="AB2396" s="115" t="s">
        <v>3093</v>
      </c>
      <c r="AC2396" s="115" t="s">
        <v>3094</v>
      </c>
      <c r="AD2396" s="58" t="n">
        <v>7</v>
      </c>
      <c r="AE2396" s="115" t="n">
        <v>3</v>
      </c>
      <c r="AF2396" s="115"/>
      <c r="AG2396" s="115"/>
      <c r="AMI2396" s="0"/>
      <c r="AMJ2396" s="0"/>
    </row>
    <row r="2397" s="87" customFormat="true" ht="52.8" hidden="false" customHeight="true" outlineLevel="0" collapsed="false">
      <c r="A2397" s="83" t="s">
        <v>1929</v>
      </c>
      <c r="B2397" s="115" t="s">
        <v>2841</v>
      </c>
      <c r="C2397" s="122" t="n">
        <v>44126</v>
      </c>
      <c r="D2397" s="115" t="s">
        <v>2842</v>
      </c>
      <c r="E2397" s="115" t="s">
        <v>2329</v>
      </c>
      <c r="F2397" s="115" t="s">
        <v>2844</v>
      </c>
      <c r="G2397" s="115" t="s">
        <v>2845</v>
      </c>
      <c r="H2397" s="115" t="s">
        <v>2846</v>
      </c>
      <c r="I2397" s="115" t="n">
        <v>35042</v>
      </c>
      <c r="J2397" s="115" t="s">
        <v>1481</v>
      </c>
      <c r="K2397" s="115" t="s">
        <v>2847</v>
      </c>
      <c r="L2397" s="115" t="s">
        <v>2848</v>
      </c>
      <c r="M2397" s="115" t="s">
        <v>2849</v>
      </c>
      <c r="N2397" s="115" t="s">
        <v>3087</v>
      </c>
      <c r="O2397" s="115" t="s">
        <v>2329</v>
      </c>
      <c r="P2397" s="123" t="n">
        <v>19350936100013</v>
      </c>
      <c r="Q2397" s="115" t="s">
        <v>2842</v>
      </c>
      <c r="R2397" s="115" t="s">
        <v>2329</v>
      </c>
      <c r="S2397" s="115" t="s">
        <v>2968</v>
      </c>
      <c r="T2397" s="115" t="s">
        <v>2969</v>
      </c>
      <c r="U2397" s="115" t="n">
        <v>35043</v>
      </c>
      <c r="V2397" s="115" t="s">
        <v>1481</v>
      </c>
      <c r="W2397" s="115" t="s">
        <v>3088</v>
      </c>
      <c r="X2397" s="115"/>
      <c r="Y2397" s="115" t="s">
        <v>3089</v>
      </c>
      <c r="Z2397" s="115" t="n">
        <v>8</v>
      </c>
      <c r="AA2397" s="115"/>
      <c r="AB2397" s="115" t="s">
        <v>3095</v>
      </c>
      <c r="AC2397" s="115" t="s">
        <v>3096</v>
      </c>
      <c r="AD2397" s="58" t="n">
        <v>7</v>
      </c>
      <c r="AE2397" s="115" t="n">
        <v>3</v>
      </c>
      <c r="AF2397" s="115"/>
      <c r="AG2397" s="115"/>
      <c r="AMI2397" s="0"/>
      <c r="AMJ2397" s="0"/>
    </row>
    <row r="2398" s="87" customFormat="true" ht="52.8" hidden="false" customHeight="true" outlineLevel="0" collapsed="false">
      <c r="A2398" s="83" t="s">
        <v>1929</v>
      </c>
      <c r="B2398" s="115" t="s">
        <v>2841</v>
      </c>
      <c r="C2398" s="122" t="n">
        <v>44126</v>
      </c>
      <c r="D2398" s="115" t="s">
        <v>2842</v>
      </c>
      <c r="E2398" s="115" t="s">
        <v>2329</v>
      </c>
      <c r="F2398" s="115" t="s">
        <v>2844</v>
      </c>
      <c r="G2398" s="115" t="s">
        <v>2845</v>
      </c>
      <c r="H2398" s="115" t="s">
        <v>2846</v>
      </c>
      <c r="I2398" s="115" t="n">
        <v>35042</v>
      </c>
      <c r="J2398" s="115" t="s">
        <v>1481</v>
      </c>
      <c r="K2398" s="115" t="s">
        <v>2847</v>
      </c>
      <c r="L2398" s="115" t="s">
        <v>2848</v>
      </c>
      <c r="M2398" s="115" t="s">
        <v>2849</v>
      </c>
      <c r="N2398" s="115" t="s">
        <v>3087</v>
      </c>
      <c r="O2398" s="115" t="s">
        <v>2329</v>
      </c>
      <c r="P2398" s="123" t="n">
        <v>19350936100013</v>
      </c>
      <c r="Q2398" s="115" t="s">
        <v>2842</v>
      </c>
      <c r="R2398" s="115" t="s">
        <v>2329</v>
      </c>
      <c r="S2398" s="115" t="s">
        <v>2968</v>
      </c>
      <c r="T2398" s="115" t="s">
        <v>2969</v>
      </c>
      <c r="U2398" s="115" t="n">
        <v>35043</v>
      </c>
      <c r="V2398" s="115" t="s">
        <v>1481</v>
      </c>
      <c r="W2398" s="115" t="s">
        <v>3088</v>
      </c>
      <c r="X2398" s="115"/>
      <c r="Y2398" s="115" t="s">
        <v>3089</v>
      </c>
      <c r="Z2398" s="115" t="n">
        <v>8</v>
      </c>
      <c r="AA2398" s="115"/>
      <c r="AB2398" s="115" t="s">
        <v>3097</v>
      </c>
      <c r="AC2398" s="115" t="s">
        <v>3098</v>
      </c>
      <c r="AD2398" s="58" t="n">
        <v>7</v>
      </c>
      <c r="AE2398" s="115" t="n">
        <v>3</v>
      </c>
      <c r="AF2398" s="115"/>
      <c r="AG2398" s="115"/>
      <c r="AMI2398" s="0"/>
      <c r="AMJ2398" s="0"/>
    </row>
    <row r="2399" s="87" customFormat="true" ht="52.8" hidden="false" customHeight="true" outlineLevel="0" collapsed="false">
      <c r="A2399" s="83" t="s">
        <v>1929</v>
      </c>
      <c r="B2399" s="115" t="s">
        <v>2841</v>
      </c>
      <c r="C2399" s="122" t="n">
        <v>44126</v>
      </c>
      <c r="D2399" s="115" t="s">
        <v>2842</v>
      </c>
      <c r="E2399" s="115" t="s">
        <v>2329</v>
      </c>
      <c r="F2399" s="115" t="s">
        <v>2844</v>
      </c>
      <c r="G2399" s="115" t="s">
        <v>2845</v>
      </c>
      <c r="H2399" s="115" t="s">
        <v>2846</v>
      </c>
      <c r="I2399" s="115" t="n">
        <v>35042</v>
      </c>
      <c r="J2399" s="115" t="s">
        <v>1481</v>
      </c>
      <c r="K2399" s="115" t="s">
        <v>2847</v>
      </c>
      <c r="L2399" s="115" t="s">
        <v>2848</v>
      </c>
      <c r="M2399" s="115" t="s">
        <v>2849</v>
      </c>
      <c r="N2399" s="115" t="s">
        <v>3087</v>
      </c>
      <c r="O2399" s="115" t="s">
        <v>2329</v>
      </c>
      <c r="P2399" s="123" t="n">
        <v>19350936100013</v>
      </c>
      <c r="Q2399" s="115" t="s">
        <v>2842</v>
      </c>
      <c r="R2399" s="115" t="s">
        <v>2329</v>
      </c>
      <c r="S2399" s="115" t="s">
        <v>2968</v>
      </c>
      <c r="T2399" s="115" t="s">
        <v>2969</v>
      </c>
      <c r="U2399" s="115" t="n">
        <v>35043</v>
      </c>
      <c r="V2399" s="115" t="s">
        <v>1481</v>
      </c>
      <c r="W2399" s="115" t="s">
        <v>3088</v>
      </c>
      <c r="X2399" s="115"/>
      <c r="Y2399" s="115" t="s">
        <v>3089</v>
      </c>
      <c r="Z2399" s="115" t="n">
        <v>8</v>
      </c>
      <c r="AA2399" s="115"/>
      <c r="AB2399" s="115" t="s">
        <v>3097</v>
      </c>
      <c r="AC2399" s="115" t="s">
        <v>3099</v>
      </c>
      <c r="AD2399" s="58" t="n">
        <v>7</v>
      </c>
      <c r="AE2399" s="115" t="n">
        <v>3</v>
      </c>
      <c r="AF2399" s="115"/>
      <c r="AG2399" s="115"/>
      <c r="AMI2399" s="0"/>
      <c r="AMJ2399" s="0"/>
    </row>
    <row r="2400" s="87" customFormat="true" ht="52.8" hidden="false" customHeight="true" outlineLevel="0" collapsed="false">
      <c r="A2400" s="83" t="s">
        <v>1929</v>
      </c>
      <c r="B2400" s="115" t="s">
        <v>2841</v>
      </c>
      <c r="C2400" s="122" t="n">
        <v>44126</v>
      </c>
      <c r="D2400" s="115" t="s">
        <v>2842</v>
      </c>
      <c r="E2400" s="115" t="s">
        <v>2329</v>
      </c>
      <c r="F2400" s="115" t="s">
        <v>2844</v>
      </c>
      <c r="G2400" s="115" t="s">
        <v>2845</v>
      </c>
      <c r="H2400" s="115" t="s">
        <v>2846</v>
      </c>
      <c r="I2400" s="115" t="n">
        <v>35042</v>
      </c>
      <c r="J2400" s="115" t="s">
        <v>1481</v>
      </c>
      <c r="K2400" s="115" t="s">
        <v>2847</v>
      </c>
      <c r="L2400" s="115" t="s">
        <v>2848</v>
      </c>
      <c r="M2400" s="115" t="s">
        <v>2849</v>
      </c>
      <c r="N2400" s="115" t="s">
        <v>3087</v>
      </c>
      <c r="O2400" s="115" t="s">
        <v>2329</v>
      </c>
      <c r="P2400" s="123" t="n">
        <v>19350936100013</v>
      </c>
      <c r="Q2400" s="115" t="s">
        <v>2842</v>
      </c>
      <c r="R2400" s="115" t="s">
        <v>2329</v>
      </c>
      <c r="S2400" s="115" t="s">
        <v>2968</v>
      </c>
      <c r="T2400" s="115" t="s">
        <v>2969</v>
      </c>
      <c r="U2400" s="115" t="n">
        <v>35043</v>
      </c>
      <c r="V2400" s="115" t="s">
        <v>1481</v>
      </c>
      <c r="W2400" s="115" t="s">
        <v>3088</v>
      </c>
      <c r="X2400" s="115"/>
      <c r="Y2400" s="115" t="s">
        <v>3089</v>
      </c>
      <c r="Z2400" s="115" t="n">
        <v>8</v>
      </c>
      <c r="AA2400" s="115"/>
      <c r="AB2400" s="115" t="s">
        <v>3097</v>
      </c>
      <c r="AC2400" s="115" t="s">
        <v>3100</v>
      </c>
      <c r="AD2400" s="58" t="n">
        <v>7</v>
      </c>
      <c r="AE2400" s="115" t="n">
        <v>3</v>
      </c>
      <c r="AF2400" s="115"/>
      <c r="AG2400" s="115"/>
      <c r="AMI2400" s="0"/>
      <c r="AMJ2400" s="0"/>
    </row>
    <row r="2401" s="87" customFormat="true" ht="52.8" hidden="false" customHeight="true" outlineLevel="0" collapsed="false">
      <c r="A2401" s="83" t="s">
        <v>1929</v>
      </c>
      <c r="B2401" s="115" t="s">
        <v>2841</v>
      </c>
      <c r="C2401" s="122" t="n">
        <v>44126</v>
      </c>
      <c r="D2401" s="115" t="s">
        <v>2842</v>
      </c>
      <c r="E2401" s="115" t="s">
        <v>2329</v>
      </c>
      <c r="F2401" s="115" t="s">
        <v>2844</v>
      </c>
      <c r="G2401" s="115" t="s">
        <v>2845</v>
      </c>
      <c r="H2401" s="115" t="s">
        <v>2846</v>
      </c>
      <c r="I2401" s="115" t="n">
        <v>35042</v>
      </c>
      <c r="J2401" s="115" t="s">
        <v>1481</v>
      </c>
      <c r="K2401" s="115" t="s">
        <v>2847</v>
      </c>
      <c r="L2401" s="115" t="s">
        <v>2848</v>
      </c>
      <c r="M2401" s="115" t="s">
        <v>2849</v>
      </c>
      <c r="N2401" s="115" t="s">
        <v>3087</v>
      </c>
      <c r="O2401" s="115" t="s">
        <v>2329</v>
      </c>
      <c r="P2401" s="123" t="n">
        <v>19350936100013</v>
      </c>
      <c r="Q2401" s="115" t="s">
        <v>2842</v>
      </c>
      <c r="R2401" s="115" t="s">
        <v>2329</v>
      </c>
      <c r="S2401" s="115" t="s">
        <v>2968</v>
      </c>
      <c r="T2401" s="115" t="s">
        <v>2969</v>
      </c>
      <c r="U2401" s="115" t="n">
        <v>35043</v>
      </c>
      <c r="V2401" s="115" t="s">
        <v>1481</v>
      </c>
      <c r="W2401" s="115" t="s">
        <v>3088</v>
      </c>
      <c r="X2401" s="115"/>
      <c r="Y2401" s="115" t="s">
        <v>3089</v>
      </c>
      <c r="Z2401" s="115" t="n">
        <v>8</v>
      </c>
      <c r="AA2401" s="115"/>
      <c r="AB2401" s="115" t="s">
        <v>3097</v>
      </c>
      <c r="AC2401" s="115" t="s">
        <v>3101</v>
      </c>
      <c r="AD2401" s="58" t="n">
        <v>7</v>
      </c>
      <c r="AE2401" s="115" t="n">
        <v>3</v>
      </c>
      <c r="AF2401" s="115"/>
      <c r="AG2401" s="115"/>
      <c r="AMI2401" s="0"/>
      <c r="AMJ2401" s="0"/>
    </row>
    <row r="2402" s="87" customFormat="true" ht="52.8" hidden="false" customHeight="true" outlineLevel="0" collapsed="false">
      <c r="A2402" s="83" t="s">
        <v>1929</v>
      </c>
      <c r="B2402" s="115" t="s">
        <v>2841</v>
      </c>
      <c r="C2402" s="122" t="n">
        <v>44126</v>
      </c>
      <c r="D2402" s="115" t="s">
        <v>2842</v>
      </c>
      <c r="E2402" s="115" t="s">
        <v>2329</v>
      </c>
      <c r="F2402" s="115" t="s">
        <v>2844</v>
      </c>
      <c r="G2402" s="115" t="s">
        <v>2845</v>
      </c>
      <c r="H2402" s="115" t="s">
        <v>2846</v>
      </c>
      <c r="I2402" s="115" t="n">
        <v>35042</v>
      </c>
      <c r="J2402" s="115" t="s">
        <v>1481</v>
      </c>
      <c r="K2402" s="115" t="s">
        <v>2847</v>
      </c>
      <c r="L2402" s="115" t="s">
        <v>2848</v>
      </c>
      <c r="M2402" s="115" t="s">
        <v>2849</v>
      </c>
      <c r="N2402" s="115" t="s">
        <v>3087</v>
      </c>
      <c r="O2402" s="115" t="s">
        <v>2329</v>
      </c>
      <c r="P2402" s="123" t="n">
        <v>19350936100013</v>
      </c>
      <c r="Q2402" s="115" t="s">
        <v>2842</v>
      </c>
      <c r="R2402" s="115" t="s">
        <v>2329</v>
      </c>
      <c r="S2402" s="115" t="s">
        <v>2968</v>
      </c>
      <c r="T2402" s="115" t="s">
        <v>2969</v>
      </c>
      <c r="U2402" s="115" t="n">
        <v>35043</v>
      </c>
      <c r="V2402" s="115" t="s">
        <v>1481</v>
      </c>
      <c r="W2402" s="115" t="s">
        <v>3088</v>
      </c>
      <c r="X2402" s="115"/>
      <c r="Y2402" s="115" t="s">
        <v>3089</v>
      </c>
      <c r="Z2402" s="115" t="n">
        <v>8</v>
      </c>
      <c r="AA2402" s="115"/>
      <c r="AB2402" s="115" t="s">
        <v>3097</v>
      </c>
      <c r="AC2402" s="115" t="s">
        <v>3102</v>
      </c>
      <c r="AD2402" s="58" t="n">
        <v>7</v>
      </c>
      <c r="AE2402" s="115" t="n">
        <v>3</v>
      </c>
      <c r="AF2402" s="115"/>
      <c r="AG2402" s="115"/>
      <c r="AMI2402" s="0"/>
      <c r="AMJ2402" s="0"/>
    </row>
    <row r="2403" s="87" customFormat="true" ht="52.8" hidden="false" customHeight="true" outlineLevel="0" collapsed="false">
      <c r="A2403" s="83" t="s">
        <v>1929</v>
      </c>
      <c r="B2403" s="115" t="s">
        <v>2841</v>
      </c>
      <c r="C2403" s="122" t="n">
        <v>44126</v>
      </c>
      <c r="D2403" s="115" t="s">
        <v>2842</v>
      </c>
      <c r="E2403" s="115" t="s">
        <v>2329</v>
      </c>
      <c r="F2403" s="115" t="s">
        <v>2844</v>
      </c>
      <c r="G2403" s="115" t="s">
        <v>2845</v>
      </c>
      <c r="H2403" s="115" t="s">
        <v>2846</v>
      </c>
      <c r="I2403" s="115" t="n">
        <v>35042</v>
      </c>
      <c r="J2403" s="115" t="s">
        <v>1481</v>
      </c>
      <c r="K2403" s="115" t="s">
        <v>2847</v>
      </c>
      <c r="L2403" s="115" t="s">
        <v>2848</v>
      </c>
      <c r="M2403" s="115" t="s">
        <v>2849</v>
      </c>
      <c r="N2403" s="115" t="s">
        <v>3087</v>
      </c>
      <c r="O2403" s="115" t="s">
        <v>2329</v>
      </c>
      <c r="P2403" s="123" t="n">
        <v>19350936100013</v>
      </c>
      <c r="Q2403" s="115" t="s">
        <v>2842</v>
      </c>
      <c r="R2403" s="115" t="s">
        <v>2329</v>
      </c>
      <c r="S2403" s="115" t="s">
        <v>2968</v>
      </c>
      <c r="T2403" s="115" t="s">
        <v>2969</v>
      </c>
      <c r="U2403" s="115" t="n">
        <v>35043</v>
      </c>
      <c r="V2403" s="115" t="s">
        <v>1481</v>
      </c>
      <c r="W2403" s="115" t="s">
        <v>3088</v>
      </c>
      <c r="X2403" s="115"/>
      <c r="Y2403" s="115" t="s">
        <v>3089</v>
      </c>
      <c r="Z2403" s="115" t="n">
        <v>8</v>
      </c>
      <c r="AA2403" s="115"/>
      <c r="AB2403" s="115" t="s">
        <v>3097</v>
      </c>
      <c r="AC2403" s="115" t="s">
        <v>3103</v>
      </c>
      <c r="AD2403" s="58" t="n">
        <v>7</v>
      </c>
      <c r="AE2403" s="115" t="n">
        <v>3</v>
      </c>
      <c r="AF2403" s="115"/>
      <c r="AG2403" s="115"/>
      <c r="AMI2403" s="0"/>
      <c r="AMJ2403" s="0"/>
    </row>
    <row r="2404" s="87" customFormat="true" ht="52.8" hidden="false" customHeight="true" outlineLevel="0" collapsed="false">
      <c r="A2404" s="83" t="s">
        <v>1929</v>
      </c>
      <c r="B2404" s="115" t="s">
        <v>2841</v>
      </c>
      <c r="C2404" s="122" t="n">
        <v>44126</v>
      </c>
      <c r="D2404" s="115" t="s">
        <v>2842</v>
      </c>
      <c r="E2404" s="115" t="s">
        <v>2329</v>
      </c>
      <c r="F2404" s="115" t="s">
        <v>2844</v>
      </c>
      <c r="G2404" s="115" t="s">
        <v>2845</v>
      </c>
      <c r="H2404" s="115" t="s">
        <v>2846</v>
      </c>
      <c r="I2404" s="115" t="n">
        <v>35042</v>
      </c>
      <c r="J2404" s="115" t="s">
        <v>1481</v>
      </c>
      <c r="K2404" s="115" t="s">
        <v>2847</v>
      </c>
      <c r="L2404" s="115" t="s">
        <v>2848</v>
      </c>
      <c r="M2404" s="115" t="s">
        <v>2849</v>
      </c>
      <c r="N2404" s="115" t="s">
        <v>3087</v>
      </c>
      <c r="O2404" s="115" t="s">
        <v>2329</v>
      </c>
      <c r="P2404" s="123" t="n">
        <v>19350936100013</v>
      </c>
      <c r="Q2404" s="115" t="s">
        <v>2842</v>
      </c>
      <c r="R2404" s="115" t="s">
        <v>2329</v>
      </c>
      <c r="S2404" s="115" t="s">
        <v>2968</v>
      </c>
      <c r="T2404" s="115" t="s">
        <v>2969</v>
      </c>
      <c r="U2404" s="115" t="n">
        <v>35043</v>
      </c>
      <c r="V2404" s="115" t="s">
        <v>1481</v>
      </c>
      <c r="W2404" s="115" t="s">
        <v>3088</v>
      </c>
      <c r="X2404" s="115"/>
      <c r="Y2404" s="115" t="s">
        <v>3089</v>
      </c>
      <c r="Z2404" s="115" t="n">
        <v>8</v>
      </c>
      <c r="AA2404" s="115"/>
      <c r="AB2404" s="115" t="s">
        <v>3097</v>
      </c>
      <c r="AC2404" s="115" t="s">
        <v>3104</v>
      </c>
      <c r="AD2404" s="58" t="n">
        <v>7</v>
      </c>
      <c r="AE2404" s="115" t="n">
        <v>3</v>
      </c>
      <c r="AF2404" s="115"/>
      <c r="AG2404" s="115"/>
      <c r="AMI2404" s="0"/>
      <c r="AMJ2404" s="0"/>
    </row>
    <row r="2405" s="87" customFormat="true" ht="52.8" hidden="false" customHeight="true" outlineLevel="0" collapsed="false">
      <c r="A2405" s="83" t="s">
        <v>1929</v>
      </c>
      <c r="B2405" s="115" t="s">
        <v>2841</v>
      </c>
      <c r="C2405" s="122" t="n">
        <v>44126</v>
      </c>
      <c r="D2405" s="115" t="s">
        <v>2842</v>
      </c>
      <c r="E2405" s="115" t="s">
        <v>2329</v>
      </c>
      <c r="F2405" s="115" t="s">
        <v>2844</v>
      </c>
      <c r="G2405" s="115" t="s">
        <v>2845</v>
      </c>
      <c r="H2405" s="115" t="s">
        <v>2846</v>
      </c>
      <c r="I2405" s="115" t="n">
        <v>35042</v>
      </c>
      <c r="J2405" s="115" t="s">
        <v>1481</v>
      </c>
      <c r="K2405" s="115" t="s">
        <v>2847</v>
      </c>
      <c r="L2405" s="115" t="s">
        <v>2848</v>
      </c>
      <c r="M2405" s="115" t="s">
        <v>2849</v>
      </c>
      <c r="N2405" s="115" t="s">
        <v>3087</v>
      </c>
      <c r="O2405" s="115" t="s">
        <v>2329</v>
      </c>
      <c r="P2405" s="123" t="n">
        <v>19350936100013</v>
      </c>
      <c r="Q2405" s="115" t="s">
        <v>2842</v>
      </c>
      <c r="R2405" s="115" t="s">
        <v>2329</v>
      </c>
      <c r="S2405" s="115" t="s">
        <v>2968</v>
      </c>
      <c r="T2405" s="115" t="s">
        <v>2969</v>
      </c>
      <c r="U2405" s="115" t="n">
        <v>35043</v>
      </c>
      <c r="V2405" s="115" t="s">
        <v>1481</v>
      </c>
      <c r="W2405" s="115" t="s">
        <v>3105</v>
      </c>
      <c r="X2405" s="115"/>
      <c r="Y2405" s="115" t="s">
        <v>3106</v>
      </c>
      <c r="Z2405" s="115" t="n">
        <v>8</v>
      </c>
      <c r="AA2405" s="115"/>
      <c r="AB2405" s="115" t="s">
        <v>3097</v>
      </c>
      <c r="AC2405" s="115" t="s">
        <v>3107</v>
      </c>
      <c r="AD2405" s="58" t="n">
        <v>7</v>
      </c>
      <c r="AE2405" s="115" t="n">
        <v>3</v>
      </c>
      <c r="AF2405" s="115"/>
      <c r="AG2405" s="115"/>
      <c r="AMI2405" s="0"/>
      <c r="AMJ2405" s="0"/>
    </row>
    <row r="2406" s="87" customFormat="true" ht="52.8" hidden="false" customHeight="true" outlineLevel="0" collapsed="false">
      <c r="A2406" s="83" t="s">
        <v>1929</v>
      </c>
      <c r="B2406" s="115" t="s">
        <v>2841</v>
      </c>
      <c r="C2406" s="122" t="n">
        <v>44126</v>
      </c>
      <c r="D2406" s="115" t="s">
        <v>2842</v>
      </c>
      <c r="E2406" s="115" t="s">
        <v>2329</v>
      </c>
      <c r="F2406" s="115" t="s">
        <v>2844</v>
      </c>
      <c r="G2406" s="115" t="s">
        <v>2845</v>
      </c>
      <c r="H2406" s="115" t="s">
        <v>2846</v>
      </c>
      <c r="I2406" s="115" t="n">
        <v>35042</v>
      </c>
      <c r="J2406" s="115" t="s">
        <v>1481</v>
      </c>
      <c r="K2406" s="115" t="s">
        <v>2847</v>
      </c>
      <c r="L2406" s="115" t="s">
        <v>2848</v>
      </c>
      <c r="M2406" s="115" t="s">
        <v>2849</v>
      </c>
      <c r="N2406" s="115" t="s">
        <v>3087</v>
      </c>
      <c r="O2406" s="115" t="s">
        <v>2329</v>
      </c>
      <c r="P2406" s="123" t="n">
        <v>19350936100013</v>
      </c>
      <c r="Q2406" s="115" t="s">
        <v>2842</v>
      </c>
      <c r="R2406" s="115" t="s">
        <v>2329</v>
      </c>
      <c r="S2406" s="115" t="s">
        <v>2968</v>
      </c>
      <c r="T2406" s="115" t="s">
        <v>2969</v>
      </c>
      <c r="U2406" s="115" t="n">
        <v>35043</v>
      </c>
      <c r="V2406" s="115" t="s">
        <v>1481</v>
      </c>
      <c r="W2406" s="115" t="s">
        <v>3088</v>
      </c>
      <c r="X2406" s="115"/>
      <c r="Y2406" s="115" t="s">
        <v>3089</v>
      </c>
      <c r="Z2406" s="115" t="n">
        <v>8</v>
      </c>
      <c r="AA2406" s="115"/>
      <c r="AB2406" s="115" t="s">
        <v>3108</v>
      </c>
      <c r="AC2406" s="115" t="s">
        <v>3109</v>
      </c>
      <c r="AD2406" s="101" t="n">
        <v>8</v>
      </c>
      <c r="AE2406" s="115" t="n">
        <v>3</v>
      </c>
      <c r="AF2406" s="115"/>
      <c r="AG2406" s="115"/>
      <c r="AMI2406" s="0"/>
      <c r="AMJ2406" s="0"/>
    </row>
    <row r="2407" s="87" customFormat="true" ht="52.8" hidden="false" customHeight="true" outlineLevel="0" collapsed="false">
      <c r="A2407" s="83" t="s">
        <v>1929</v>
      </c>
      <c r="B2407" s="115" t="s">
        <v>2841</v>
      </c>
      <c r="C2407" s="122" t="n">
        <v>44126</v>
      </c>
      <c r="D2407" s="115" t="s">
        <v>2842</v>
      </c>
      <c r="E2407" s="115" t="s">
        <v>2329</v>
      </c>
      <c r="F2407" s="115" t="s">
        <v>2844</v>
      </c>
      <c r="G2407" s="115" t="s">
        <v>2845</v>
      </c>
      <c r="H2407" s="115" t="s">
        <v>2846</v>
      </c>
      <c r="I2407" s="115" t="n">
        <v>35042</v>
      </c>
      <c r="J2407" s="115" t="s">
        <v>1481</v>
      </c>
      <c r="K2407" s="115" t="s">
        <v>2847</v>
      </c>
      <c r="L2407" s="115" t="s">
        <v>2848</v>
      </c>
      <c r="M2407" s="115" t="s">
        <v>2849</v>
      </c>
      <c r="N2407" s="115" t="s">
        <v>3087</v>
      </c>
      <c r="O2407" s="115" t="s">
        <v>2329</v>
      </c>
      <c r="P2407" s="123" t="n">
        <v>19350936100013</v>
      </c>
      <c r="Q2407" s="115" t="s">
        <v>2842</v>
      </c>
      <c r="R2407" s="115" t="s">
        <v>2329</v>
      </c>
      <c r="S2407" s="115" t="s">
        <v>2968</v>
      </c>
      <c r="T2407" s="115" t="s">
        <v>2969</v>
      </c>
      <c r="U2407" s="115" t="n">
        <v>35043</v>
      </c>
      <c r="V2407" s="115" t="s">
        <v>1481</v>
      </c>
      <c r="W2407" s="115" t="s">
        <v>3088</v>
      </c>
      <c r="X2407" s="115"/>
      <c r="Y2407" s="115" t="s">
        <v>3089</v>
      </c>
      <c r="Z2407" s="115" t="n">
        <v>8</v>
      </c>
      <c r="AA2407" s="115"/>
      <c r="AB2407" s="115" t="s">
        <v>3108</v>
      </c>
      <c r="AC2407" s="115" t="s">
        <v>3110</v>
      </c>
      <c r="AD2407" s="101" t="n">
        <v>8</v>
      </c>
      <c r="AE2407" s="115" t="n">
        <v>3</v>
      </c>
      <c r="AF2407" s="115"/>
      <c r="AG2407" s="115"/>
      <c r="AMI2407" s="0"/>
      <c r="AMJ2407" s="0"/>
    </row>
    <row r="2408" s="87" customFormat="true" ht="52.8" hidden="false" customHeight="true" outlineLevel="0" collapsed="false">
      <c r="A2408" s="83" t="s">
        <v>1929</v>
      </c>
      <c r="B2408" s="115" t="s">
        <v>2841</v>
      </c>
      <c r="C2408" s="122" t="n">
        <v>44126</v>
      </c>
      <c r="D2408" s="115" t="s">
        <v>2842</v>
      </c>
      <c r="E2408" s="115" t="s">
        <v>2329</v>
      </c>
      <c r="F2408" s="115" t="s">
        <v>2844</v>
      </c>
      <c r="G2408" s="115" t="s">
        <v>2845</v>
      </c>
      <c r="H2408" s="115" t="s">
        <v>2846</v>
      </c>
      <c r="I2408" s="115" t="n">
        <v>35042</v>
      </c>
      <c r="J2408" s="115" t="s">
        <v>1481</v>
      </c>
      <c r="K2408" s="115" t="s">
        <v>2847</v>
      </c>
      <c r="L2408" s="115" t="s">
        <v>2848</v>
      </c>
      <c r="M2408" s="115" t="s">
        <v>2849</v>
      </c>
      <c r="N2408" s="115" t="s">
        <v>3087</v>
      </c>
      <c r="O2408" s="115" t="s">
        <v>2329</v>
      </c>
      <c r="P2408" s="123" t="n">
        <v>19350936100013</v>
      </c>
      <c r="Q2408" s="115" t="s">
        <v>2842</v>
      </c>
      <c r="R2408" s="115" t="s">
        <v>2329</v>
      </c>
      <c r="S2408" s="115" t="s">
        <v>2968</v>
      </c>
      <c r="T2408" s="115" t="s">
        <v>2969</v>
      </c>
      <c r="U2408" s="115" t="n">
        <v>35043</v>
      </c>
      <c r="V2408" s="115" t="s">
        <v>1481</v>
      </c>
      <c r="W2408" s="115" t="s">
        <v>3088</v>
      </c>
      <c r="X2408" s="115"/>
      <c r="Y2408" s="115" t="s">
        <v>3089</v>
      </c>
      <c r="Z2408" s="115" t="n">
        <v>8</v>
      </c>
      <c r="AA2408" s="115"/>
      <c r="AB2408" s="115" t="s">
        <v>3108</v>
      </c>
      <c r="AC2408" s="115" t="s">
        <v>3111</v>
      </c>
      <c r="AD2408" s="101" t="n">
        <v>8</v>
      </c>
      <c r="AE2408" s="115" t="n">
        <v>3</v>
      </c>
      <c r="AF2408" s="115"/>
      <c r="AG2408" s="115"/>
      <c r="AMI2408" s="0"/>
      <c r="AMJ2408" s="0"/>
    </row>
    <row r="2409" s="87" customFormat="true" ht="52.8" hidden="false" customHeight="true" outlineLevel="0" collapsed="false">
      <c r="A2409" s="83" t="s">
        <v>1929</v>
      </c>
      <c r="B2409" s="115" t="s">
        <v>2841</v>
      </c>
      <c r="C2409" s="122" t="n">
        <v>44126</v>
      </c>
      <c r="D2409" s="115" t="s">
        <v>2842</v>
      </c>
      <c r="E2409" s="115" t="s">
        <v>2329</v>
      </c>
      <c r="F2409" s="115" t="s">
        <v>2844</v>
      </c>
      <c r="G2409" s="115" t="s">
        <v>2845</v>
      </c>
      <c r="H2409" s="115" t="s">
        <v>2846</v>
      </c>
      <c r="I2409" s="115" t="n">
        <v>35042</v>
      </c>
      <c r="J2409" s="115" t="s">
        <v>1481</v>
      </c>
      <c r="K2409" s="115" t="s">
        <v>2847</v>
      </c>
      <c r="L2409" s="115" t="s">
        <v>2848</v>
      </c>
      <c r="M2409" s="115" t="s">
        <v>2849</v>
      </c>
      <c r="N2409" s="115" t="s">
        <v>3087</v>
      </c>
      <c r="O2409" s="115" t="s">
        <v>2329</v>
      </c>
      <c r="P2409" s="123" t="n">
        <v>19350936100013</v>
      </c>
      <c r="Q2409" s="115" t="s">
        <v>2842</v>
      </c>
      <c r="R2409" s="115" t="s">
        <v>2329</v>
      </c>
      <c r="S2409" s="115" t="s">
        <v>2968</v>
      </c>
      <c r="T2409" s="115" t="s">
        <v>2969</v>
      </c>
      <c r="U2409" s="115" t="n">
        <v>35043</v>
      </c>
      <c r="V2409" s="115" t="s">
        <v>1481</v>
      </c>
      <c r="W2409" s="115" t="s">
        <v>3088</v>
      </c>
      <c r="X2409" s="115"/>
      <c r="Y2409" s="115" t="s">
        <v>3089</v>
      </c>
      <c r="Z2409" s="115" t="n">
        <v>8</v>
      </c>
      <c r="AA2409" s="115"/>
      <c r="AB2409" s="115" t="s">
        <v>1974</v>
      </c>
      <c r="AC2409" s="115" t="s">
        <v>3112</v>
      </c>
      <c r="AD2409" s="101" t="n">
        <v>8</v>
      </c>
      <c r="AE2409" s="115" t="n">
        <v>3</v>
      </c>
      <c r="AF2409" s="115"/>
      <c r="AG2409" s="115"/>
      <c r="AMI2409" s="0"/>
      <c r="AMJ2409" s="0"/>
    </row>
    <row r="2410" s="87" customFormat="true" ht="52.8" hidden="false" customHeight="true" outlineLevel="0" collapsed="false">
      <c r="A2410" s="83" t="s">
        <v>1929</v>
      </c>
      <c r="B2410" s="115" t="s">
        <v>2841</v>
      </c>
      <c r="C2410" s="122" t="n">
        <v>44126</v>
      </c>
      <c r="D2410" s="115" t="s">
        <v>2842</v>
      </c>
      <c r="E2410" s="115" t="s">
        <v>2329</v>
      </c>
      <c r="F2410" s="115" t="s">
        <v>2844</v>
      </c>
      <c r="G2410" s="115" t="s">
        <v>2845</v>
      </c>
      <c r="H2410" s="115" t="s">
        <v>2846</v>
      </c>
      <c r="I2410" s="115" t="n">
        <v>35042</v>
      </c>
      <c r="J2410" s="115" t="s">
        <v>1481</v>
      </c>
      <c r="K2410" s="115" t="s">
        <v>2847</v>
      </c>
      <c r="L2410" s="115" t="s">
        <v>2848</v>
      </c>
      <c r="M2410" s="115" t="s">
        <v>2849</v>
      </c>
      <c r="N2410" s="115" t="s">
        <v>3087</v>
      </c>
      <c r="O2410" s="115" t="s">
        <v>2329</v>
      </c>
      <c r="P2410" s="123" t="n">
        <v>19350936100013</v>
      </c>
      <c r="Q2410" s="115" t="s">
        <v>2842</v>
      </c>
      <c r="R2410" s="115" t="s">
        <v>2329</v>
      </c>
      <c r="S2410" s="115" t="s">
        <v>2968</v>
      </c>
      <c r="T2410" s="115" t="s">
        <v>2969</v>
      </c>
      <c r="U2410" s="115" t="n">
        <v>35043</v>
      </c>
      <c r="V2410" s="115" t="s">
        <v>1481</v>
      </c>
      <c r="W2410" s="115" t="s">
        <v>3088</v>
      </c>
      <c r="X2410" s="115"/>
      <c r="Y2410" s="115" t="s">
        <v>3089</v>
      </c>
      <c r="Z2410" s="115" t="n">
        <v>8</v>
      </c>
      <c r="AA2410" s="115"/>
      <c r="AB2410" s="115" t="s">
        <v>3108</v>
      </c>
      <c r="AC2410" s="115" t="s">
        <v>3113</v>
      </c>
      <c r="AD2410" s="101" t="n">
        <v>8</v>
      </c>
      <c r="AE2410" s="115" t="n">
        <v>3</v>
      </c>
      <c r="AF2410" s="115"/>
      <c r="AG2410" s="115"/>
      <c r="AMI2410" s="0"/>
      <c r="AMJ2410" s="0"/>
    </row>
    <row r="2411" s="87" customFormat="true" ht="52.8" hidden="false" customHeight="true" outlineLevel="0" collapsed="false">
      <c r="A2411" s="83" t="s">
        <v>1929</v>
      </c>
      <c r="B2411" s="115" t="s">
        <v>2841</v>
      </c>
      <c r="C2411" s="122" t="n">
        <v>44126</v>
      </c>
      <c r="D2411" s="115" t="s">
        <v>2842</v>
      </c>
      <c r="E2411" s="115" t="s">
        <v>2329</v>
      </c>
      <c r="F2411" s="115" t="s">
        <v>2844</v>
      </c>
      <c r="G2411" s="115" t="s">
        <v>2845</v>
      </c>
      <c r="H2411" s="115" t="s">
        <v>2846</v>
      </c>
      <c r="I2411" s="115" t="n">
        <v>35042</v>
      </c>
      <c r="J2411" s="115" t="s">
        <v>1481</v>
      </c>
      <c r="K2411" s="115" t="s">
        <v>2847</v>
      </c>
      <c r="L2411" s="115" t="s">
        <v>2848</v>
      </c>
      <c r="M2411" s="115" t="s">
        <v>2849</v>
      </c>
      <c r="N2411" s="115" t="s">
        <v>3087</v>
      </c>
      <c r="O2411" s="115" t="s">
        <v>2329</v>
      </c>
      <c r="P2411" s="123" t="n">
        <v>19350936100013</v>
      </c>
      <c r="Q2411" s="115" t="s">
        <v>2842</v>
      </c>
      <c r="R2411" s="115" t="s">
        <v>2329</v>
      </c>
      <c r="S2411" s="115" t="s">
        <v>2968</v>
      </c>
      <c r="T2411" s="115" t="s">
        <v>2969</v>
      </c>
      <c r="U2411" s="115" t="n">
        <v>35043</v>
      </c>
      <c r="V2411" s="115" t="s">
        <v>1481</v>
      </c>
      <c r="W2411" s="115" t="s">
        <v>3088</v>
      </c>
      <c r="X2411" s="115"/>
      <c r="Y2411" s="115" t="s">
        <v>3089</v>
      </c>
      <c r="Z2411" s="115" t="n">
        <v>8</v>
      </c>
      <c r="AA2411" s="115"/>
      <c r="AB2411" s="115" t="s">
        <v>3114</v>
      </c>
      <c r="AC2411" s="115" t="s">
        <v>3115</v>
      </c>
      <c r="AD2411" s="58" t="n">
        <v>7</v>
      </c>
      <c r="AE2411" s="115" t="n">
        <v>3</v>
      </c>
      <c r="AF2411" s="115"/>
      <c r="AG2411" s="115"/>
      <c r="AMI2411" s="0"/>
      <c r="AMJ2411" s="0"/>
    </row>
    <row r="2412" s="87" customFormat="true" ht="52.8" hidden="false" customHeight="true" outlineLevel="0" collapsed="false">
      <c r="A2412" s="83" t="s">
        <v>1929</v>
      </c>
      <c r="B2412" s="115" t="s">
        <v>2841</v>
      </c>
      <c r="C2412" s="122" t="n">
        <v>44126</v>
      </c>
      <c r="D2412" s="115" t="s">
        <v>2842</v>
      </c>
      <c r="E2412" s="115" t="s">
        <v>3116</v>
      </c>
      <c r="F2412" s="115" t="s">
        <v>2844</v>
      </c>
      <c r="G2412" s="115" t="s">
        <v>2845</v>
      </c>
      <c r="H2412" s="115" t="s">
        <v>2846</v>
      </c>
      <c r="I2412" s="115" t="n">
        <v>35042</v>
      </c>
      <c r="J2412" s="115" t="s">
        <v>1481</v>
      </c>
      <c r="K2412" s="115" t="s">
        <v>2847</v>
      </c>
      <c r="L2412" s="115" t="s">
        <v>2848</v>
      </c>
      <c r="M2412" s="115" t="s">
        <v>2849</v>
      </c>
      <c r="N2412" s="115" t="s">
        <v>3117</v>
      </c>
      <c r="O2412" s="115" t="s">
        <v>3116</v>
      </c>
      <c r="P2412" s="123" t="n">
        <v>19350936100013</v>
      </c>
      <c r="Q2412" s="115" t="s">
        <v>2842</v>
      </c>
      <c r="R2412" s="115" t="s">
        <v>3116</v>
      </c>
      <c r="S2412" s="115" t="s">
        <v>2968</v>
      </c>
      <c r="T2412" s="115" t="s">
        <v>2969</v>
      </c>
      <c r="U2412" s="115" t="n">
        <v>35043</v>
      </c>
      <c r="V2412" s="115" t="s">
        <v>1481</v>
      </c>
      <c r="W2412" s="115" t="s">
        <v>3118</v>
      </c>
      <c r="X2412" s="115" t="s">
        <v>3119</v>
      </c>
      <c r="Y2412" s="115" t="s">
        <v>3120</v>
      </c>
      <c r="Z2412" s="115" t="n">
        <v>8</v>
      </c>
      <c r="AA2412" s="115"/>
      <c r="AB2412" s="115" t="s">
        <v>2856</v>
      </c>
      <c r="AC2412" s="115" t="s">
        <v>3121</v>
      </c>
      <c r="AD2412" s="115"/>
      <c r="AE2412" s="115"/>
      <c r="AF2412" s="115"/>
      <c r="AG2412" s="115" t="s">
        <v>3122</v>
      </c>
      <c r="AMI2412" s="0"/>
      <c r="AMJ2412" s="0"/>
    </row>
    <row r="2413" s="87" customFormat="true" ht="52.8" hidden="false" customHeight="true" outlineLevel="0" collapsed="false">
      <c r="A2413" s="83" t="s">
        <v>1929</v>
      </c>
      <c r="B2413" s="115" t="s">
        <v>2841</v>
      </c>
      <c r="C2413" s="122" t="n">
        <v>44126</v>
      </c>
      <c r="D2413" s="115" t="s">
        <v>2842</v>
      </c>
      <c r="E2413" s="115" t="s">
        <v>3116</v>
      </c>
      <c r="F2413" s="115" t="s">
        <v>2844</v>
      </c>
      <c r="G2413" s="115" t="s">
        <v>2845</v>
      </c>
      <c r="H2413" s="115" t="s">
        <v>2846</v>
      </c>
      <c r="I2413" s="115" t="n">
        <v>35042</v>
      </c>
      <c r="J2413" s="115" t="s">
        <v>1481</v>
      </c>
      <c r="K2413" s="115" t="s">
        <v>2847</v>
      </c>
      <c r="L2413" s="115" t="s">
        <v>2848</v>
      </c>
      <c r="M2413" s="115" t="s">
        <v>2849</v>
      </c>
      <c r="N2413" s="115" t="s">
        <v>3117</v>
      </c>
      <c r="O2413" s="115" t="s">
        <v>3116</v>
      </c>
      <c r="P2413" s="123" t="n">
        <v>19350936100013</v>
      </c>
      <c r="Q2413" s="115" t="s">
        <v>2842</v>
      </c>
      <c r="R2413" s="115" t="s">
        <v>3116</v>
      </c>
      <c r="S2413" s="115" t="s">
        <v>2968</v>
      </c>
      <c r="T2413" s="115" t="s">
        <v>2969</v>
      </c>
      <c r="U2413" s="115" t="n">
        <v>35043</v>
      </c>
      <c r="V2413" s="115" t="s">
        <v>1481</v>
      </c>
      <c r="W2413" s="115" t="s">
        <v>3118</v>
      </c>
      <c r="X2413" s="115" t="s">
        <v>3119</v>
      </c>
      <c r="Y2413" s="115" t="s">
        <v>3120</v>
      </c>
      <c r="Z2413" s="115" t="n">
        <v>8</v>
      </c>
      <c r="AA2413" s="115"/>
      <c r="AB2413" s="115" t="s">
        <v>2856</v>
      </c>
      <c r="AC2413" s="115" t="s">
        <v>3123</v>
      </c>
      <c r="AD2413" s="58" t="n">
        <v>7</v>
      </c>
      <c r="AE2413" s="115" t="n">
        <v>3</v>
      </c>
      <c r="AF2413" s="115"/>
      <c r="AG2413" s="115" t="s">
        <v>3122</v>
      </c>
      <c r="AMI2413" s="0"/>
      <c r="AMJ2413" s="0"/>
    </row>
    <row r="2414" s="87" customFormat="true" ht="52.8" hidden="false" customHeight="true" outlineLevel="0" collapsed="false">
      <c r="A2414" s="83" t="s">
        <v>1929</v>
      </c>
      <c r="B2414" s="115" t="s">
        <v>2841</v>
      </c>
      <c r="C2414" s="122" t="n">
        <v>44126</v>
      </c>
      <c r="D2414" s="115" t="s">
        <v>2842</v>
      </c>
      <c r="E2414" s="115" t="s">
        <v>3116</v>
      </c>
      <c r="F2414" s="115" t="s">
        <v>2844</v>
      </c>
      <c r="G2414" s="115" t="s">
        <v>2845</v>
      </c>
      <c r="H2414" s="115" t="s">
        <v>2846</v>
      </c>
      <c r="I2414" s="115" t="n">
        <v>35042</v>
      </c>
      <c r="J2414" s="115" t="s">
        <v>1481</v>
      </c>
      <c r="K2414" s="115" t="s">
        <v>2847</v>
      </c>
      <c r="L2414" s="115" t="s">
        <v>2848</v>
      </c>
      <c r="M2414" s="115" t="s">
        <v>2849</v>
      </c>
      <c r="N2414" s="115" t="s">
        <v>3117</v>
      </c>
      <c r="O2414" s="115" t="s">
        <v>3116</v>
      </c>
      <c r="P2414" s="123" t="n">
        <v>19350936100013</v>
      </c>
      <c r="Q2414" s="115" t="s">
        <v>2842</v>
      </c>
      <c r="R2414" s="115" t="s">
        <v>3116</v>
      </c>
      <c r="S2414" s="115" t="s">
        <v>2968</v>
      </c>
      <c r="T2414" s="115" t="s">
        <v>2969</v>
      </c>
      <c r="U2414" s="115" t="n">
        <v>35043</v>
      </c>
      <c r="V2414" s="115" t="s">
        <v>1481</v>
      </c>
      <c r="W2414" s="115" t="s">
        <v>3118</v>
      </c>
      <c r="X2414" s="115" t="s">
        <v>3119</v>
      </c>
      <c r="Y2414" s="115" t="s">
        <v>3120</v>
      </c>
      <c r="Z2414" s="115" t="n">
        <v>8</v>
      </c>
      <c r="AA2414" s="115"/>
      <c r="AB2414" s="115" t="s">
        <v>2856</v>
      </c>
      <c r="AC2414" s="115" t="s">
        <v>3124</v>
      </c>
      <c r="AD2414" s="58" t="n">
        <v>7</v>
      </c>
      <c r="AE2414" s="115" t="n">
        <v>3</v>
      </c>
      <c r="AF2414" s="115"/>
      <c r="AG2414" s="115" t="s">
        <v>3122</v>
      </c>
      <c r="AMI2414" s="0"/>
      <c r="AMJ2414" s="0"/>
    </row>
    <row r="2415" s="87" customFormat="true" ht="52.8" hidden="false" customHeight="true" outlineLevel="0" collapsed="false">
      <c r="A2415" s="83" t="s">
        <v>1929</v>
      </c>
      <c r="B2415" s="115" t="s">
        <v>2841</v>
      </c>
      <c r="C2415" s="122" t="n">
        <v>44126</v>
      </c>
      <c r="D2415" s="115" t="s">
        <v>2842</v>
      </c>
      <c r="E2415" s="115" t="s">
        <v>3116</v>
      </c>
      <c r="F2415" s="115" t="s">
        <v>2844</v>
      </c>
      <c r="G2415" s="115" t="s">
        <v>2845</v>
      </c>
      <c r="H2415" s="115" t="s">
        <v>2846</v>
      </c>
      <c r="I2415" s="115" t="n">
        <v>35042</v>
      </c>
      <c r="J2415" s="115" t="s">
        <v>1481</v>
      </c>
      <c r="K2415" s="115" t="s">
        <v>2847</v>
      </c>
      <c r="L2415" s="115" t="s">
        <v>2848</v>
      </c>
      <c r="M2415" s="115" t="s">
        <v>2849</v>
      </c>
      <c r="N2415" s="115" t="s">
        <v>3117</v>
      </c>
      <c r="O2415" s="115" t="s">
        <v>3116</v>
      </c>
      <c r="P2415" s="123" t="n">
        <v>19350936100013</v>
      </c>
      <c r="Q2415" s="115" t="s">
        <v>2842</v>
      </c>
      <c r="R2415" s="115" t="s">
        <v>3116</v>
      </c>
      <c r="S2415" s="115" t="s">
        <v>2968</v>
      </c>
      <c r="T2415" s="115" t="s">
        <v>2969</v>
      </c>
      <c r="U2415" s="115" t="n">
        <v>35043</v>
      </c>
      <c r="V2415" s="115" t="s">
        <v>1481</v>
      </c>
      <c r="W2415" s="115" t="s">
        <v>3118</v>
      </c>
      <c r="X2415" s="115" t="s">
        <v>3119</v>
      </c>
      <c r="Y2415" s="115" t="s">
        <v>3120</v>
      </c>
      <c r="Z2415" s="115" t="n">
        <v>8</v>
      </c>
      <c r="AA2415" s="115"/>
      <c r="AB2415" s="115" t="s">
        <v>2856</v>
      </c>
      <c r="AC2415" s="115" t="s">
        <v>3125</v>
      </c>
      <c r="AD2415" s="58" t="n">
        <v>7</v>
      </c>
      <c r="AE2415" s="115" t="n">
        <v>3</v>
      </c>
      <c r="AF2415" s="115"/>
      <c r="AG2415" s="115" t="s">
        <v>3122</v>
      </c>
      <c r="AMI2415" s="0"/>
      <c r="AMJ2415" s="0"/>
    </row>
    <row r="2416" s="87" customFormat="true" ht="52.8" hidden="false" customHeight="true" outlineLevel="0" collapsed="false">
      <c r="A2416" s="83" t="s">
        <v>1929</v>
      </c>
      <c r="B2416" s="115" t="s">
        <v>2841</v>
      </c>
      <c r="C2416" s="122" t="n">
        <v>44126</v>
      </c>
      <c r="D2416" s="115" t="s">
        <v>2842</v>
      </c>
      <c r="E2416" s="115" t="s">
        <v>3116</v>
      </c>
      <c r="F2416" s="115" t="s">
        <v>2844</v>
      </c>
      <c r="G2416" s="115" t="s">
        <v>2845</v>
      </c>
      <c r="H2416" s="115" t="s">
        <v>2846</v>
      </c>
      <c r="I2416" s="115" t="n">
        <v>35042</v>
      </c>
      <c r="J2416" s="115" t="s">
        <v>1481</v>
      </c>
      <c r="K2416" s="115" t="s">
        <v>2847</v>
      </c>
      <c r="L2416" s="115" t="s">
        <v>2848</v>
      </c>
      <c r="M2416" s="115" t="s">
        <v>2849</v>
      </c>
      <c r="N2416" s="115" t="s">
        <v>3117</v>
      </c>
      <c r="O2416" s="115" t="s">
        <v>3116</v>
      </c>
      <c r="P2416" s="123" t="n">
        <v>19350936100013</v>
      </c>
      <c r="Q2416" s="115" t="s">
        <v>2842</v>
      </c>
      <c r="R2416" s="115" t="s">
        <v>3116</v>
      </c>
      <c r="S2416" s="115" t="s">
        <v>2968</v>
      </c>
      <c r="T2416" s="115" t="s">
        <v>2969</v>
      </c>
      <c r="U2416" s="115" t="n">
        <v>35043</v>
      </c>
      <c r="V2416" s="115" t="s">
        <v>1481</v>
      </c>
      <c r="W2416" s="115" t="s">
        <v>3118</v>
      </c>
      <c r="X2416" s="115" t="s">
        <v>3119</v>
      </c>
      <c r="Y2416" s="115" t="s">
        <v>3120</v>
      </c>
      <c r="Z2416" s="115" t="n">
        <v>8</v>
      </c>
      <c r="AA2416" s="115"/>
      <c r="AB2416" s="115" t="s">
        <v>2856</v>
      </c>
      <c r="AC2416" s="115" t="s">
        <v>3126</v>
      </c>
      <c r="AD2416" s="58" t="n">
        <v>7</v>
      </c>
      <c r="AE2416" s="115" t="n">
        <v>3</v>
      </c>
      <c r="AF2416" s="115"/>
      <c r="AG2416" s="115" t="s">
        <v>3122</v>
      </c>
      <c r="AMI2416" s="0"/>
      <c r="AMJ2416" s="0"/>
    </row>
    <row r="2417" s="87" customFormat="true" ht="52.8" hidden="false" customHeight="true" outlineLevel="0" collapsed="false">
      <c r="A2417" s="83" t="s">
        <v>1929</v>
      </c>
      <c r="B2417" s="115" t="s">
        <v>2841</v>
      </c>
      <c r="C2417" s="122" t="n">
        <v>44126</v>
      </c>
      <c r="D2417" s="115" t="s">
        <v>2842</v>
      </c>
      <c r="E2417" s="115" t="s">
        <v>3116</v>
      </c>
      <c r="F2417" s="115" t="s">
        <v>2844</v>
      </c>
      <c r="G2417" s="115" t="s">
        <v>2845</v>
      </c>
      <c r="H2417" s="115" t="s">
        <v>2846</v>
      </c>
      <c r="I2417" s="115" t="n">
        <v>35042</v>
      </c>
      <c r="J2417" s="115" t="s">
        <v>1481</v>
      </c>
      <c r="K2417" s="115" t="s">
        <v>2847</v>
      </c>
      <c r="L2417" s="115" t="s">
        <v>2848</v>
      </c>
      <c r="M2417" s="115" t="s">
        <v>2849</v>
      </c>
      <c r="N2417" s="115" t="s">
        <v>3117</v>
      </c>
      <c r="O2417" s="115" t="s">
        <v>3116</v>
      </c>
      <c r="P2417" s="123" t="n">
        <v>19350936100013</v>
      </c>
      <c r="Q2417" s="115" t="s">
        <v>2842</v>
      </c>
      <c r="R2417" s="115" t="s">
        <v>3116</v>
      </c>
      <c r="S2417" s="115" t="s">
        <v>2968</v>
      </c>
      <c r="T2417" s="115" t="s">
        <v>2969</v>
      </c>
      <c r="U2417" s="115" t="n">
        <v>35043</v>
      </c>
      <c r="V2417" s="115" t="s">
        <v>1481</v>
      </c>
      <c r="W2417" s="115" t="s">
        <v>3118</v>
      </c>
      <c r="X2417" s="115" t="s">
        <v>3119</v>
      </c>
      <c r="Y2417" s="115" t="s">
        <v>3120</v>
      </c>
      <c r="Z2417" s="115" t="n">
        <v>8</v>
      </c>
      <c r="AA2417" s="115"/>
      <c r="AB2417" s="115" t="s">
        <v>1962</v>
      </c>
      <c r="AC2417" s="115" t="s">
        <v>3127</v>
      </c>
      <c r="AD2417" s="58" t="n">
        <v>6</v>
      </c>
      <c r="AE2417" s="115" t="n">
        <v>3</v>
      </c>
      <c r="AF2417" s="115"/>
      <c r="AG2417" s="115" t="s">
        <v>3122</v>
      </c>
      <c r="AMI2417" s="0"/>
      <c r="AMJ2417" s="0"/>
    </row>
    <row r="2418" s="87" customFormat="true" ht="52.8" hidden="false" customHeight="true" outlineLevel="0" collapsed="false">
      <c r="A2418" s="83" t="s">
        <v>1929</v>
      </c>
      <c r="B2418" s="115" t="s">
        <v>2841</v>
      </c>
      <c r="C2418" s="122" t="n">
        <v>44126</v>
      </c>
      <c r="D2418" s="115" t="s">
        <v>2842</v>
      </c>
      <c r="E2418" s="115" t="s">
        <v>3116</v>
      </c>
      <c r="F2418" s="115" t="s">
        <v>2844</v>
      </c>
      <c r="G2418" s="115" t="s">
        <v>2845</v>
      </c>
      <c r="H2418" s="115" t="s">
        <v>2846</v>
      </c>
      <c r="I2418" s="115" t="n">
        <v>35042</v>
      </c>
      <c r="J2418" s="115" t="s">
        <v>1481</v>
      </c>
      <c r="K2418" s="115" t="s">
        <v>2847</v>
      </c>
      <c r="L2418" s="115" t="s">
        <v>2848</v>
      </c>
      <c r="M2418" s="115" t="s">
        <v>2849</v>
      </c>
      <c r="N2418" s="115" t="s">
        <v>3117</v>
      </c>
      <c r="O2418" s="115" t="s">
        <v>3116</v>
      </c>
      <c r="P2418" s="123" t="n">
        <v>19350936100013</v>
      </c>
      <c r="Q2418" s="115" t="s">
        <v>2842</v>
      </c>
      <c r="R2418" s="115" t="s">
        <v>3116</v>
      </c>
      <c r="S2418" s="115" t="s">
        <v>2968</v>
      </c>
      <c r="T2418" s="115" t="s">
        <v>2969</v>
      </c>
      <c r="U2418" s="115" t="n">
        <v>35043</v>
      </c>
      <c r="V2418" s="115" t="s">
        <v>1481</v>
      </c>
      <c r="W2418" s="115" t="s">
        <v>3118</v>
      </c>
      <c r="X2418" s="115" t="s">
        <v>3119</v>
      </c>
      <c r="Y2418" s="115" t="s">
        <v>3120</v>
      </c>
      <c r="Z2418" s="115" t="n">
        <v>8</v>
      </c>
      <c r="AA2418" s="115"/>
      <c r="AB2418" s="115" t="s">
        <v>2975</v>
      </c>
      <c r="AC2418" s="115" t="s">
        <v>3128</v>
      </c>
      <c r="AD2418" s="58" t="n">
        <v>7</v>
      </c>
      <c r="AE2418" s="115" t="n">
        <v>3</v>
      </c>
      <c r="AF2418" s="115"/>
      <c r="AG2418" s="115" t="s">
        <v>3122</v>
      </c>
      <c r="AMI2418" s="0"/>
      <c r="AMJ2418" s="0"/>
    </row>
    <row r="2419" s="87" customFormat="true" ht="52.8" hidden="false" customHeight="true" outlineLevel="0" collapsed="false">
      <c r="A2419" s="83" t="s">
        <v>1929</v>
      </c>
      <c r="B2419" s="115" t="s">
        <v>2841</v>
      </c>
      <c r="C2419" s="122" t="n">
        <v>44126</v>
      </c>
      <c r="D2419" s="115" t="s">
        <v>2842</v>
      </c>
      <c r="E2419" s="115" t="s">
        <v>3116</v>
      </c>
      <c r="F2419" s="115" t="s">
        <v>2844</v>
      </c>
      <c r="G2419" s="115" t="s">
        <v>2845</v>
      </c>
      <c r="H2419" s="115" t="s">
        <v>2846</v>
      </c>
      <c r="I2419" s="115" t="n">
        <v>35042</v>
      </c>
      <c r="J2419" s="115" t="s">
        <v>1481</v>
      </c>
      <c r="K2419" s="115" t="s">
        <v>2847</v>
      </c>
      <c r="L2419" s="115" t="s">
        <v>2848</v>
      </c>
      <c r="M2419" s="115" t="s">
        <v>2849</v>
      </c>
      <c r="N2419" s="115" t="s">
        <v>3117</v>
      </c>
      <c r="O2419" s="115" t="s">
        <v>3116</v>
      </c>
      <c r="P2419" s="123" t="n">
        <v>19350936100013</v>
      </c>
      <c r="Q2419" s="115" t="s">
        <v>2842</v>
      </c>
      <c r="R2419" s="115" t="s">
        <v>3116</v>
      </c>
      <c r="S2419" s="115" t="s">
        <v>2968</v>
      </c>
      <c r="T2419" s="115" t="s">
        <v>2969</v>
      </c>
      <c r="U2419" s="115" t="n">
        <v>35043</v>
      </c>
      <c r="V2419" s="115" t="s">
        <v>1481</v>
      </c>
      <c r="W2419" s="115" t="s">
        <v>3118</v>
      </c>
      <c r="X2419" s="115" t="s">
        <v>3119</v>
      </c>
      <c r="Y2419" s="115" t="s">
        <v>3120</v>
      </c>
      <c r="Z2419" s="115" t="n">
        <v>8</v>
      </c>
      <c r="AA2419" s="115"/>
      <c r="AB2419" s="115" t="s">
        <v>3129</v>
      </c>
      <c r="AC2419" s="115" t="s">
        <v>3130</v>
      </c>
      <c r="AD2419" s="115" t="n">
        <v>8</v>
      </c>
      <c r="AE2419" s="115" t="n">
        <v>3</v>
      </c>
      <c r="AF2419" s="115"/>
      <c r="AG2419" s="115" t="s">
        <v>3122</v>
      </c>
      <c r="AMI2419" s="0"/>
      <c r="AMJ2419" s="0"/>
    </row>
    <row r="2420" s="87" customFormat="true" ht="52.8" hidden="false" customHeight="true" outlineLevel="0" collapsed="false">
      <c r="A2420" s="83" t="s">
        <v>1929</v>
      </c>
      <c r="B2420" s="115" t="s">
        <v>2841</v>
      </c>
      <c r="C2420" s="122" t="n">
        <v>44126</v>
      </c>
      <c r="D2420" s="115" t="s">
        <v>2842</v>
      </c>
      <c r="E2420" s="115" t="s">
        <v>3116</v>
      </c>
      <c r="F2420" s="115" t="s">
        <v>2844</v>
      </c>
      <c r="G2420" s="115" t="s">
        <v>2845</v>
      </c>
      <c r="H2420" s="115" t="s">
        <v>2846</v>
      </c>
      <c r="I2420" s="115" t="n">
        <v>35042</v>
      </c>
      <c r="J2420" s="115" t="s">
        <v>1481</v>
      </c>
      <c r="K2420" s="115" t="s">
        <v>2847</v>
      </c>
      <c r="L2420" s="115" t="s">
        <v>2848</v>
      </c>
      <c r="M2420" s="115" t="s">
        <v>2849</v>
      </c>
      <c r="N2420" s="115" t="s">
        <v>3117</v>
      </c>
      <c r="O2420" s="115" t="s">
        <v>3116</v>
      </c>
      <c r="P2420" s="123" t="n">
        <v>19350936100013</v>
      </c>
      <c r="Q2420" s="115" t="s">
        <v>2842</v>
      </c>
      <c r="R2420" s="115" t="s">
        <v>3116</v>
      </c>
      <c r="S2420" s="115" t="s">
        <v>2968</v>
      </c>
      <c r="T2420" s="115" t="s">
        <v>2969</v>
      </c>
      <c r="U2420" s="115" t="n">
        <v>35043</v>
      </c>
      <c r="V2420" s="115" t="s">
        <v>1481</v>
      </c>
      <c r="W2420" s="115" t="s">
        <v>3118</v>
      </c>
      <c r="X2420" s="115" t="s">
        <v>3119</v>
      </c>
      <c r="Y2420" s="115" t="s">
        <v>3120</v>
      </c>
      <c r="Z2420" s="115" t="n">
        <v>8</v>
      </c>
      <c r="AA2420" s="115"/>
      <c r="AB2420" s="115" t="s">
        <v>3129</v>
      </c>
      <c r="AC2420" s="115" t="s">
        <v>3131</v>
      </c>
      <c r="AD2420" s="115" t="n">
        <v>8</v>
      </c>
      <c r="AE2420" s="115" t="n">
        <v>3</v>
      </c>
      <c r="AF2420" s="115"/>
      <c r="AG2420" s="115" t="s">
        <v>3122</v>
      </c>
      <c r="AMI2420" s="0"/>
      <c r="AMJ2420" s="0"/>
    </row>
    <row r="2421" s="87" customFormat="true" ht="52.8" hidden="false" customHeight="true" outlineLevel="0" collapsed="false">
      <c r="A2421" s="83" t="s">
        <v>1929</v>
      </c>
      <c r="B2421" s="115" t="s">
        <v>2841</v>
      </c>
      <c r="C2421" s="122" t="n">
        <v>44126</v>
      </c>
      <c r="D2421" s="115" t="s">
        <v>2842</v>
      </c>
      <c r="E2421" s="115" t="s">
        <v>3116</v>
      </c>
      <c r="F2421" s="115" t="s">
        <v>2844</v>
      </c>
      <c r="G2421" s="115" t="s">
        <v>2845</v>
      </c>
      <c r="H2421" s="115" t="s">
        <v>2846</v>
      </c>
      <c r="I2421" s="115" t="n">
        <v>35042</v>
      </c>
      <c r="J2421" s="115" t="s">
        <v>1481</v>
      </c>
      <c r="K2421" s="115" t="s">
        <v>2847</v>
      </c>
      <c r="L2421" s="115" t="s">
        <v>2848</v>
      </c>
      <c r="M2421" s="115" t="s">
        <v>2849</v>
      </c>
      <c r="N2421" s="115" t="s">
        <v>3117</v>
      </c>
      <c r="O2421" s="115" t="s">
        <v>3116</v>
      </c>
      <c r="P2421" s="123" t="n">
        <v>19350936100013</v>
      </c>
      <c r="Q2421" s="115" t="s">
        <v>2842</v>
      </c>
      <c r="R2421" s="115" t="s">
        <v>3116</v>
      </c>
      <c r="S2421" s="115" t="s">
        <v>2968</v>
      </c>
      <c r="T2421" s="115" t="s">
        <v>2969</v>
      </c>
      <c r="U2421" s="115" t="n">
        <v>35043</v>
      </c>
      <c r="V2421" s="115" t="s">
        <v>1481</v>
      </c>
      <c r="W2421" s="115" t="s">
        <v>3118</v>
      </c>
      <c r="X2421" s="115" t="s">
        <v>3119</v>
      </c>
      <c r="Y2421" s="115" t="s">
        <v>3120</v>
      </c>
      <c r="Z2421" s="115" t="n">
        <v>8</v>
      </c>
      <c r="AA2421" s="115"/>
      <c r="AB2421" s="115" t="s">
        <v>3129</v>
      </c>
      <c r="AC2421" s="115" t="s">
        <v>3132</v>
      </c>
      <c r="AD2421" s="115" t="n">
        <v>8</v>
      </c>
      <c r="AE2421" s="115" t="n">
        <v>3</v>
      </c>
      <c r="AF2421" s="115"/>
      <c r="AG2421" s="115" t="s">
        <v>3122</v>
      </c>
      <c r="AMI2421" s="0"/>
      <c r="AMJ2421" s="0"/>
    </row>
    <row r="2422" s="87" customFormat="true" ht="52.8" hidden="false" customHeight="true" outlineLevel="0" collapsed="false">
      <c r="A2422" s="83" t="s">
        <v>1929</v>
      </c>
      <c r="B2422" s="115" t="s">
        <v>2841</v>
      </c>
      <c r="C2422" s="122" t="n">
        <v>44126</v>
      </c>
      <c r="D2422" s="115" t="s">
        <v>2842</v>
      </c>
      <c r="E2422" s="115" t="s">
        <v>3116</v>
      </c>
      <c r="F2422" s="115" t="s">
        <v>2844</v>
      </c>
      <c r="G2422" s="115" t="s">
        <v>2845</v>
      </c>
      <c r="H2422" s="115" t="s">
        <v>2846</v>
      </c>
      <c r="I2422" s="115" t="n">
        <v>35042</v>
      </c>
      <c r="J2422" s="115" t="s">
        <v>1481</v>
      </c>
      <c r="K2422" s="115" t="s">
        <v>2847</v>
      </c>
      <c r="L2422" s="115" t="s">
        <v>2848</v>
      </c>
      <c r="M2422" s="115" t="s">
        <v>2849</v>
      </c>
      <c r="N2422" s="115" t="s">
        <v>3117</v>
      </c>
      <c r="O2422" s="115" t="s">
        <v>3116</v>
      </c>
      <c r="P2422" s="123" t="n">
        <v>19350936100013</v>
      </c>
      <c r="Q2422" s="115" t="s">
        <v>2842</v>
      </c>
      <c r="R2422" s="115" t="s">
        <v>3116</v>
      </c>
      <c r="S2422" s="115" t="s">
        <v>2968</v>
      </c>
      <c r="T2422" s="115" t="s">
        <v>2969</v>
      </c>
      <c r="U2422" s="115" t="n">
        <v>35043</v>
      </c>
      <c r="V2422" s="115" t="s">
        <v>1481</v>
      </c>
      <c r="W2422" s="115" t="s">
        <v>3118</v>
      </c>
      <c r="X2422" s="115" t="s">
        <v>3119</v>
      </c>
      <c r="Y2422" s="115" t="s">
        <v>3120</v>
      </c>
      <c r="Z2422" s="115" t="n">
        <v>8</v>
      </c>
      <c r="AA2422" s="115"/>
      <c r="AB2422" s="115" t="s">
        <v>2977</v>
      </c>
      <c r="AC2422" s="115" t="s">
        <v>3128</v>
      </c>
      <c r="AD2422" s="58" t="n">
        <v>6</v>
      </c>
      <c r="AE2422" s="115" t="n">
        <v>3</v>
      </c>
      <c r="AF2422" s="115"/>
      <c r="AG2422" s="115" t="s">
        <v>3122</v>
      </c>
      <c r="AMI2422" s="0"/>
      <c r="AMJ2422" s="0"/>
    </row>
    <row r="2423" s="87" customFormat="true" ht="52.8" hidden="false" customHeight="true" outlineLevel="0" collapsed="false">
      <c r="A2423" s="83" t="s">
        <v>1929</v>
      </c>
      <c r="B2423" s="115" t="s">
        <v>2841</v>
      </c>
      <c r="C2423" s="122" t="n">
        <v>44126</v>
      </c>
      <c r="D2423" s="115" t="s">
        <v>2842</v>
      </c>
      <c r="E2423" s="115" t="s">
        <v>3116</v>
      </c>
      <c r="F2423" s="115" t="s">
        <v>2844</v>
      </c>
      <c r="G2423" s="115" t="s">
        <v>2845</v>
      </c>
      <c r="H2423" s="115" t="s">
        <v>2846</v>
      </c>
      <c r="I2423" s="115" t="n">
        <v>35042</v>
      </c>
      <c r="J2423" s="115" t="s">
        <v>1481</v>
      </c>
      <c r="K2423" s="115" t="s">
        <v>2847</v>
      </c>
      <c r="L2423" s="115" t="s">
        <v>2848</v>
      </c>
      <c r="M2423" s="115" t="s">
        <v>2849</v>
      </c>
      <c r="N2423" s="115" t="s">
        <v>3117</v>
      </c>
      <c r="O2423" s="115" t="s">
        <v>3116</v>
      </c>
      <c r="P2423" s="123" t="n">
        <v>19350936100013</v>
      </c>
      <c r="Q2423" s="115" t="s">
        <v>2842</v>
      </c>
      <c r="R2423" s="115" t="s">
        <v>3116</v>
      </c>
      <c r="S2423" s="115" t="s">
        <v>2968</v>
      </c>
      <c r="T2423" s="115" t="s">
        <v>2969</v>
      </c>
      <c r="U2423" s="115" t="n">
        <v>35043</v>
      </c>
      <c r="V2423" s="115" t="s">
        <v>1481</v>
      </c>
      <c r="W2423" s="115" t="s">
        <v>3118</v>
      </c>
      <c r="X2423" s="115" t="s">
        <v>3119</v>
      </c>
      <c r="Y2423" s="115" t="s">
        <v>3120</v>
      </c>
      <c r="Z2423" s="115" t="n">
        <v>8</v>
      </c>
      <c r="AA2423" s="115"/>
      <c r="AB2423" s="115" t="s">
        <v>2978</v>
      </c>
      <c r="AC2423" s="115" t="s">
        <v>3133</v>
      </c>
      <c r="AD2423" s="115" t="n">
        <v>8</v>
      </c>
      <c r="AE2423" s="115" t="n">
        <v>3</v>
      </c>
      <c r="AF2423" s="115"/>
      <c r="AG2423" s="115" t="s">
        <v>3122</v>
      </c>
      <c r="AMI2423" s="0"/>
      <c r="AMJ2423" s="0"/>
    </row>
    <row r="2424" s="87" customFormat="true" ht="52.8" hidden="false" customHeight="true" outlineLevel="0" collapsed="false">
      <c r="A2424" s="83" t="s">
        <v>1929</v>
      </c>
      <c r="B2424" s="115" t="s">
        <v>2841</v>
      </c>
      <c r="C2424" s="122" t="n">
        <v>44126</v>
      </c>
      <c r="D2424" s="115" t="s">
        <v>2842</v>
      </c>
      <c r="E2424" s="115" t="s">
        <v>3116</v>
      </c>
      <c r="F2424" s="115" t="s">
        <v>2844</v>
      </c>
      <c r="G2424" s="115" t="s">
        <v>2845</v>
      </c>
      <c r="H2424" s="115" t="s">
        <v>2846</v>
      </c>
      <c r="I2424" s="115" t="n">
        <v>35042</v>
      </c>
      <c r="J2424" s="115" t="s">
        <v>1481</v>
      </c>
      <c r="K2424" s="115" t="s">
        <v>2847</v>
      </c>
      <c r="L2424" s="115" t="s">
        <v>2848</v>
      </c>
      <c r="M2424" s="115" t="s">
        <v>2849</v>
      </c>
      <c r="N2424" s="115" t="s">
        <v>3117</v>
      </c>
      <c r="O2424" s="115" t="s">
        <v>3116</v>
      </c>
      <c r="P2424" s="123" t="n">
        <v>19350936100013</v>
      </c>
      <c r="Q2424" s="115" t="s">
        <v>2842</v>
      </c>
      <c r="R2424" s="115" t="s">
        <v>3116</v>
      </c>
      <c r="S2424" s="115" t="s">
        <v>2968</v>
      </c>
      <c r="T2424" s="115" t="s">
        <v>2969</v>
      </c>
      <c r="U2424" s="115" t="n">
        <v>35043</v>
      </c>
      <c r="V2424" s="115" t="s">
        <v>1481</v>
      </c>
      <c r="W2424" s="115" t="s">
        <v>3118</v>
      </c>
      <c r="X2424" s="115" t="s">
        <v>3119</v>
      </c>
      <c r="Y2424" s="115" t="s">
        <v>3120</v>
      </c>
      <c r="Z2424" s="115" t="n">
        <v>8</v>
      </c>
      <c r="AA2424" s="115"/>
      <c r="AB2424" s="115" t="s">
        <v>1974</v>
      </c>
      <c r="AC2424" s="115" t="s">
        <v>3112</v>
      </c>
      <c r="AD2424" s="115" t="n">
        <v>8</v>
      </c>
      <c r="AE2424" s="115" t="n">
        <v>3</v>
      </c>
      <c r="AF2424" s="115"/>
      <c r="AG2424" s="115" t="s">
        <v>3122</v>
      </c>
      <c r="AMI2424" s="0"/>
      <c r="AMJ2424" s="0"/>
    </row>
    <row r="2425" s="87" customFormat="true" ht="52.8" hidden="false" customHeight="true" outlineLevel="0" collapsed="false">
      <c r="A2425" s="83" t="s">
        <v>1929</v>
      </c>
      <c r="B2425" s="115" t="s">
        <v>2841</v>
      </c>
      <c r="C2425" s="122" t="n">
        <v>44126</v>
      </c>
      <c r="D2425" s="115" t="s">
        <v>2842</v>
      </c>
      <c r="E2425" s="115" t="s">
        <v>3134</v>
      </c>
      <c r="F2425" s="115" t="s">
        <v>2844</v>
      </c>
      <c r="G2425" s="115" t="s">
        <v>2845</v>
      </c>
      <c r="H2425" s="115" t="s">
        <v>2846</v>
      </c>
      <c r="I2425" s="115" t="n">
        <v>35042</v>
      </c>
      <c r="J2425" s="115" t="s">
        <v>1481</v>
      </c>
      <c r="K2425" s="115" t="s">
        <v>2847</v>
      </c>
      <c r="L2425" s="115" t="s">
        <v>2848</v>
      </c>
      <c r="M2425" s="115" t="s">
        <v>2849</v>
      </c>
      <c r="N2425" s="115" t="s">
        <v>3135</v>
      </c>
      <c r="O2425" s="115" t="s">
        <v>3134</v>
      </c>
      <c r="P2425" s="123" t="n">
        <v>19350936100013</v>
      </c>
      <c r="Q2425" s="115" t="s">
        <v>2842</v>
      </c>
      <c r="R2425" s="115" t="s">
        <v>3134</v>
      </c>
      <c r="S2425" s="115" t="s">
        <v>3136</v>
      </c>
      <c r="T2425" s="115" t="s">
        <v>2909</v>
      </c>
      <c r="U2425" s="115" t="n">
        <v>35042</v>
      </c>
      <c r="V2425" s="115" t="s">
        <v>1481</v>
      </c>
      <c r="W2425" s="115" t="s">
        <v>2848</v>
      </c>
      <c r="X2425" s="115"/>
      <c r="Y2425" s="115" t="s">
        <v>3137</v>
      </c>
      <c r="Z2425" s="115" t="n">
        <v>8</v>
      </c>
      <c r="AA2425" s="115" t="s">
        <v>3138</v>
      </c>
      <c r="AB2425" s="115" t="s">
        <v>1941</v>
      </c>
      <c r="AC2425" s="115" t="s">
        <v>3139</v>
      </c>
      <c r="AD2425" s="58" t="n">
        <v>7</v>
      </c>
      <c r="AE2425" s="115" t="n">
        <v>3</v>
      </c>
      <c r="AF2425" s="115"/>
      <c r="AG2425" s="115"/>
      <c r="AMI2425" s="0"/>
      <c r="AMJ2425" s="0"/>
    </row>
    <row r="2426" s="87" customFormat="true" ht="52.8" hidden="false" customHeight="true" outlineLevel="0" collapsed="false">
      <c r="A2426" s="83" t="s">
        <v>1929</v>
      </c>
      <c r="B2426" s="115" t="s">
        <v>2841</v>
      </c>
      <c r="C2426" s="122" t="n">
        <v>44126</v>
      </c>
      <c r="D2426" s="115" t="s">
        <v>2842</v>
      </c>
      <c r="E2426" s="115" t="s">
        <v>3134</v>
      </c>
      <c r="F2426" s="115" t="s">
        <v>2844</v>
      </c>
      <c r="G2426" s="115" t="s">
        <v>2845</v>
      </c>
      <c r="H2426" s="115" t="s">
        <v>2846</v>
      </c>
      <c r="I2426" s="115" t="n">
        <v>35042</v>
      </c>
      <c r="J2426" s="115" t="s">
        <v>1481</v>
      </c>
      <c r="K2426" s="115" t="s">
        <v>2847</v>
      </c>
      <c r="L2426" s="115" t="s">
        <v>2848</v>
      </c>
      <c r="M2426" s="115" t="s">
        <v>2849</v>
      </c>
      <c r="N2426" s="115" t="s">
        <v>3135</v>
      </c>
      <c r="O2426" s="115" t="s">
        <v>3134</v>
      </c>
      <c r="P2426" s="123" t="n">
        <v>19350936100013</v>
      </c>
      <c r="Q2426" s="115" t="s">
        <v>2842</v>
      </c>
      <c r="R2426" s="115" t="s">
        <v>3134</v>
      </c>
      <c r="S2426" s="115" t="s">
        <v>3136</v>
      </c>
      <c r="T2426" s="115" t="s">
        <v>2909</v>
      </c>
      <c r="U2426" s="115" t="n">
        <v>35042</v>
      </c>
      <c r="V2426" s="115" t="s">
        <v>1481</v>
      </c>
      <c r="W2426" s="115" t="s">
        <v>2848</v>
      </c>
      <c r="X2426" s="115"/>
      <c r="Y2426" s="115" t="s">
        <v>3137</v>
      </c>
      <c r="Z2426" s="115" t="n">
        <v>8</v>
      </c>
      <c r="AA2426" s="115"/>
      <c r="AB2426" s="115" t="s">
        <v>1974</v>
      </c>
      <c r="AC2426" s="115" t="s">
        <v>3140</v>
      </c>
      <c r="AD2426" s="115" t="n">
        <v>8</v>
      </c>
      <c r="AE2426" s="115" t="n">
        <v>3</v>
      </c>
      <c r="AF2426" s="115"/>
      <c r="AG2426" s="115"/>
      <c r="AMI2426" s="0"/>
      <c r="AMJ2426" s="0"/>
    </row>
    <row r="2427" s="87" customFormat="true" ht="52.8" hidden="false" customHeight="true" outlineLevel="0" collapsed="false">
      <c r="A2427" s="83" t="s">
        <v>1929</v>
      </c>
      <c r="B2427" s="115" t="s">
        <v>2841</v>
      </c>
      <c r="C2427" s="122" t="n">
        <v>44126</v>
      </c>
      <c r="D2427" s="115" t="s">
        <v>2842</v>
      </c>
      <c r="E2427" s="115" t="s">
        <v>3134</v>
      </c>
      <c r="F2427" s="115" t="s">
        <v>2844</v>
      </c>
      <c r="G2427" s="115" t="s">
        <v>2845</v>
      </c>
      <c r="H2427" s="115" t="s">
        <v>2846</v>
      </c>
      <c r="I2427" s="115" t="n">
        <v>35042</v>
      </c>
      <c r="J2427" s="115" t="s">
        <v>1481</v>
      </c>
      <c r="K2427" s="115" t="s">
        <v>2847</v>
      </c>
      <c r="L2427" s="115" t="s">
        <v>2848</v>
      </c>
      <c r="M2427" s="115" t="s">
        <v>2849</v>
      </c>
      <c r="N2427" s="115" t="s">
        <v>3135</v>
      </c>
      <c r="O2427" s="115" t="s">
        <v>3134</v>
      </c>
      <c r="P2427" s="123" t="n">
        <v>19350936100013</v>
      </c>
      <c r="Q2427" s="115" t="s">
        <v>2842</v>
      </c>
      <c r="R2427" s="115" t="s">
        <v>3134</v>
      </c>
      <c r="S2427" s="115" t="s">
        <v>3136</v>
      </c>
      <c r="T2427" s="115" t="s">
        <v>2909</v>
      </c>
      <c r="U2427" s="115" t="n">
        <v>35042</v>
      </c>
      <c r="V2427" s="115" t="s">
        <v>1481</v>
      </c>
      <c r="W2427" s="115" t="s">
        <v>2848</v>
      </c>
      <c r="X2427" s="115"/>
      <c r="Y2427" s="115" t="s">
        <v>3137</v>
      </c>
      <c r="Z2427" s="115" t="n">
        <v>8</v>
      </c>
      <c r="AA2427" s="115" t="s">
        <v>3138</v>
      </c>
      <c r="AB2427" s="115" t="s">
        <v>1941</v>
      </c>
      <c r="AC2427" s="115" t="s">
        <v>3141</v>
      </c>
      <c r="AD2427" s="58" t="n">
        <v>7</v>
      </c>
      <c r="AE2427" s="115" t="n">
        <v>3</v>
      </c>
      <c r="AF2427" s="115"/>
      <c r="AG2427" s="115"/>
      <c r="AMI2427" s="0"/>
      <c r="AMJ2427" s="0"/>
    </row>
    <row r="2428" s="87" customFormat="true" ht="52.8" hidden="false" customHeight="true" outlineLevel="0" collapsed="false">
      <c r="A2428" s="83" t="s">
        <v>1929</v>
      </c>
      <c r="B2428" s="115" t="s">
        <v>2841</v>
      </c>
      <c r="C2428" s="122" t="n">
        <v>44126</v>
      </c>
      <c r="D2428" s="115" t="s">
        <v>2842</v>
      </c>
      <c r="E2428" s="115" t="s">
        <v>3134</v>
      </c>
      <c r="F2428" s="115" t="s">
        <v>2844</v>
      </c>
      <c r="G2428" s="115" t="s">
        <v>2845</v>
      </c>
      <c r="H2428" s="115" t="s">
        <v>2846</v>
      </c>
      <c r="I2428" s="115" t="n">
        <v>35042</v>
      </c>
      <c r="J2428" s="115" t="s">
        <v>1481</v>
      </c>
      <c r="K2428" s="115" t="s">
        <v>2847</v>
      </c>
      <c r="L2428" s="115" t="s">
        <v>2848</v>
      </c>
      <c r="M2428" s="115" t="s">
        <v>2849</v>
      </c>
      <c r="N2428" s="115" t="s">
        <v>3135</v>
      </c>
      <c r="O2428" s="115" t="s">
        <v>3134</v>
      </c>
      <c r="P2428" s="123" t="n">
        <v>19350936100013</v>
      </c>
      <c r="Q2428" s="115" t="s">
        <v>2842</v>
      </c>
      <c r="R2428" s="115" t="s">
        <v>3134</v>
      </c>
      <c r="S2428" s="115" t="s">
        <v>3136</v>
      </c>
      <c r="T2428" s="115" t="s">
        <v>2909</v>
      </c>
      <c r="U2428" s="115" t="n">
        <v>35042</v>
      </c>
      <c r="V2428" s="115" t="s">
        <v>1481</v>
      </c>
      <c r="W2428" s="115" t="s">
        <v>2848</v>
      </c>
      <c r="X2428" s="115"/>
      <c r="Y2428" s="115" t="s">
        <v>3137</v>
      </c>
      <c r="Z2428" s="115" t="n">
        <v>8</v>
      </c>
      <c r="AA2428" s="115" t="n">
        <v>24462</v>
      </c>
      <c r="AB2428" s="115" t="s">
        <v>2070</v>
      </c>
      <c r="AC2428" s="115" t="s">
        <v>3142</v>
      </c>
      <c r="AD2428" s="58" t="n">
        <v>6</v>
      </c>
      <c r="AE2428" s="115" t="n">
        <v>3</v>
      </c>
      <c r="AF2428" s="115"/>
      <c r="AG2428" s="115"/>
      <c r="AMI2428" s="0"/>
      <c r="AMJ2428" s="0"/>
    </row>
    <row r="2429" s="87" customFormat="true" ht="52.8" hidden="false" customHeight="true" outlineLevel="0" collapsed="false">
      <c r="A2429" s="83" t="s">
        <v>1929</v>
      </c>
      <c r="B2429" s="115" t="s">
        <v>2841</v>
      </c>
      <c r="C2429" s="122" t="n">
        <v>44126</v>
      </c>
      <c r="D2429" s="115" t="s">
        <v>2842</v>
      </c>
      <c r="E2429" s="115" t="s">
        <v>3134</v>
      </c>
      <c r="F2429" s="115" t="s">
        <v>2844</v>
      </c>
      <c r="G2429" s="115" t="s">
        <v>2845</v>
      </c>
      <c r="H2429" s="115" t="s">
        <v>2846</v>
      </c>
      <c r="I2429" s="115" t="n">
        <v>35042</v>
      </c>
      <c r="J2429" s="115" t="s">
        <v>1481</v>
      </c>
      <c r="K2429" s="115" t="s">
        <v>2847</v>
      </c>
      <c r="L2429" s="115" t="s">
        <v>2848</v>
      </c>
      <c r="M2429" s="115" t="s">
        <v>2849</v>
      </c>
      <c r="N2429" s="115" t="s">
        <v>3135</v>
      </c>
      <c r="O2429" s="115" t="s">
        <v>3134</v>
      </c>
      <c r="P2429" s="123" t="n">
        <v>19350936100013</v>
      </c>
      <c r="Q2429" s="115" t="s">
        <v>2842</v>
      </c>
      <c r="R2429" s="115" t="s">
        <v>3134</v>
      </c>
      <c r="S2429" s="115" t="s">
        <v>3136</v>
      </c>
      <c r="T2429" s="115" t="s">
        <v>2909</v>
      </c>
      <c r="U2429" s="115" t="n">
        <v>35042</v>
      </c>
      <c r="V2429" s="115" t="s">
        <v>1481</v>
      </c>
      <c r="W2429" s="115" t="s">
        <v>2848</v>
      </c>
      <c r="X2429" s="115"/>
      <c r="Y2429" s="115" t="s">
        <v>3137</v>
      </c>
      <c r="Z2429" s="115" t="n">
        <v>8</v>
      </c>
      <c r="AA2429" s="115" t="n">
        <v>24462</v>
      </c>
      <c r="AB2429" s="115" t="s">
        <v>2070</v>
      </c>
      <c r="AC2429" s="115" t="s">
        <v>3143</v>
      </c>
      <c r="AD2429" s="58" t="n">
        <v>6</v>
      </c>
      <c r="AE2429" s="115" t="n">
        <v>3</v>
      </c>
      <c r="AF2429" s="115"/>
      <c r="AG2429" s="115"/>
      <c r="AMI2429" s="0"/>
      <c r="AMJ2429" s="0"/>
    </row>
    <row r="2430" s="87" customFormat="true" ht="52.8" hidden="false" customHeight="true" outlineLevel="0" collapsed="false">
      <c r="A2430" s="83" t="s">
        <v>1929</v>
      </c>
      <c r="B2430" s="115" t="s">
        <v>2841</v>
      </c>
      <c r="C2430" s="122" t="n">
        <v>44126</v>
      </c>
      <c r="D2430" s="115" t="s">
        <v>2842</v>
      </c>
      <c r="E2430" s="115" t="s">
        <v>3134</v>
      </c>
      <c r="F2430" s="115" t="s">
        <v>2844</v>
      </c>
      <c r="G2430" s="115" t="s">
        <v>2845</v>
      </c>
      <c r="H2430" s="115" t="s">
        <v>2846</v>
      </c>
      <c r="I2430" s="115" t="n">
        <v>35042</v>
      </c>
      <c r="J2430" s="115" t="s">
        <v>1481</v>
      </c>
      <c r="K2430" s="115" t="s">
        <v>2847</v>
      </c>
      <c r="L2430" s="115" t="s">
        <v>2848</v>
      </c>
      <c r="M2430" s="115" t="s">
        <v>2849</v>
      </c>
      <c r="N2430" s="115" t="s">
        <v>3135</v>
      </c>
      <c r="O2430" s="115" t="s">
        <v>3134</v>
      </c>
      <c r="P2430" s="123" t="n">
        <v>19350936100013</v>
      </c>
      <c r="Q2430" s="115" t="s">
        <v>2842</v>
      </c>
      <c r="R2430" s="115" t="s">
        <v>3134</v>
      </c>
      <c r="S2430" s="115" t="s">
        <v>3136</v>
      </c>
      <c r="T2430" s="115" t="s">
        <v>2909</v>
      </c>
      <c r="U2430" s="115" t="n">
        <v>35042</v>
      </c>
      <c r="V2430" s="115" t="s">
        <v>1481</v>
      </c>
      <c r="W2430" s="115" t="s">
        <v>2848</v>
      </c>
      <c r="X2430" s="115"/>
      <c r="Y2430" s="115" t="s">
        <v>3137</v>
      </c>
      <c r="Z2430" s="115" t="n">
        <v>8</v>
      </c>
      <c r="AA2430" s="115" t="n">
        <v>24462</v>
      </c>
      <c r="AB2430" s="115" t="s">
        <v>2070</v>
      </c>
      <c r="AC2430" s="115" t="s">
        <v>3144</v>
      </c>
      <c r="AD2430" s="58" t="n">
        <v>6</v>
      </c>
      <c r="AE2430" s="115" t="n">
        <v>3</v>
      </c>
      <c r="AF2430" s="115"/>
      <c r="AG2430" s="115"/>
      <c r="AMI2430" s="0"/>
      <c r="AMJ2430" s="0"/>
    </row>
    <row r="2431" s="87" customFormat="true" ht="52.8" hidden="false" customHeight="true" outlineLevel="0" collapsed="false">
      <c r="A2431" s="83" t="s">
        <v>1929</v>
      </c>
      <c r="B2431" s="115" t="s">
        <v>2841</v>
      </c>
      <c r="C2431" s="122" t="n">
        <v>44126</v>
      </c>
      <c r="D2431" s="115" t="s">
        <v>2842</v>
      </c>
      <c r="E2431" s="115" t="s">
        <v>3134</v>
      </c>
      <c r="F2431" s="115" t="s">
        <v>2844</v>
      </c>
      <c r="G2431" s="115" t="s">
        <v>2845</v>
      </c>
      <c r="H2431" s="115" t="s">
        <v>2846</v>
      </c>
      <c r="I2431" s="115" t="n">
        <v>35042</v>
      </c>
      <c r="J2431" s="115" t="s">
        <v>1481</v>
      </c>
      <c r="K2431" s="115" t="s">
        <v>2847</v>
      </c>
      <c r="L2431" s="115" t="s">
        <v>2848</v>
      </c>
      <c r="M2431" s="115" t="s">
        <v>2849</v>
      </c>
      <c r="N2431" s="115" t="s">
        <v>3135</v>
      </c>
      <c r="O2431" s="115" t="s">
        <v>3134</v>
      </c>
      <c r="P2431" s="123" t="n">
        <v>19350936100013</v>
      </c>
      <c r="Q2431" s="115" t="s">
        <v>2842</v>
      </c>
      <c r="R2431" s="115" t="s">
        <v>3134</v>
      </c>
      <c r="S2431" s="115" t="s">
        <v>3136</v>
      </c>
      <c r="T2431" s="115" t="s">
        <v>2909</v>
      </c>
      <c r="U2431" s="115" t="n">
        <v>35042</v>
      </c>
      <c r="V2431" s="115" t="s">
        <v>1481</v>
      </c>
      <c r="W2431" s="115" t="s">
        <v>2848</v>
      </c>
      <c r="X2431" s="115"/>
      <c r="Y2431" s="115" t="s">
        <v>3137</v>
      </c>
      <c r="Z2431" s="115" t="n">
        <v>8</v>
      </c>
      <c r="AA2431" s="115" t="n">
        <v>24462</v>
      </c>
      <c r="AB2431" s="115" t="s">
        <v>2070</v>
      </c>
      <c r="AC2431" s="115" t="s">
        <v>3145</v>
      </c>
      <c r="AD2431" s="58" t="n">
        <v>6</v>
      </c>
      <c r="AE2431" s="115" t="n">
        <v>3</v>
      </c>
      <c r="AF2431" s="115"/>
      <c r="AG2431" s="115"/>
      <c r="AMI2431" s="0"/>
      <c r="AMJ2431" s="0"/>
    </row>
    <row r="2432" s="87" customFormat="true" ht="52.8" hidden="false" customHeight="true" outlineLevel="0" collapsed="false">
      <c r="A2432" s="83" t="s">
        <v>1929</v>
      </c>
      <c r="B2432" s="115" t="s">
        <v>2841</v>
      </c>
      <c r="C2432" s="122" t="n">
        <v>44126</v>
      </c>
      <c r="D2432" s="115" t="s">
        <v>2842</v>
      </c>
      <c r="E2432" s="115" t="s">
        <v>3146</v>
      </c>
      <c r="F2432" s="115" t="s">
        <v>2844</v>
      </c>
      <c r="G2432" s="115" t="s">
        <v>2845</v>
      </c>
      <c r="H2432" s="115" t="s">
        <v>2846</v>
      </c>
      <c r="I2432" s="115" t="n">
        <v>35042</v>
      </c>
      <c r="J2432" s="115" t="s">
        <v>1481</v>
      </c>
      <c r="K2432" s="115" t="s">
        <v>2847</v>
      </c>
      <c r="L2432" s="115" t="s">
        <v>2848</v>
      </c>
      <c r="M2432" s="115" t="s">
        <v>2849</v>
      </c>
      <c r="N2432" s="115" t="s">
        <v>3147</v>
      </c>
      <c r="O2432" s="115" t="s">
        <v>3146</v>
      </c>
      <c r="P2432" s="123" t="n">
        <v>19350936100013</v>
      </c>
      <c r="Q2432" s="115" t="s">
        <v>2842</v>
      </c>
      <c r="R2432" s="115" t="s">
        <v>3146</v>
      </c>
      <c r="S2432" s="115" t="s">
        <v>2908</v>
      </c>
      <c r="T2432" s="115" t="s">
        <v>2909</v>
      </c>
      <c r="U2432" s="115" t="n">
        <v>35042</v>
      </c>
      <c r="V2432" s="115" t="s">
        <v>1481</v>
      </c>
      <c r="W2432" s="115" t="s">
        <v>3148</v>
      </c>
      <c r="X2432" s="115" t="s">
        <v>3149</v>
      </c>
      <c r="Y2432" s="115" t="s">
        <v>3150</v>
      </c>
      <c r="Z2432" s="115" t="n">
        <v>8</v>
      </c>
      <c r="AA2432" s="115"/>
      <c r="AB2432" s="115" t="s">
        <v>2856</v>
      </c>
      <c r="AC2432" s="115" t="s">
        <v>3151</v>
      </c>
      <c r="AD2432" s="58" t="n">
        <v>7</v>
      </c>
      <c r="AE2432" s="115" t="n">
        <v>3</v>
      </c>
      <c r="AF2432" s="115"/>
      <c r="AG2432" s="115" t="s">
        <v>3152</v>
      </c>
      <c r="AMI2432" s="0"/>
      <c r="AMJ2432" s="0"/>
    </row>
    <row r="2433" s="87" customFormat="true" ht="52.8" hidden="false" customHeight="true" outlineLevel="0" collapsed="false">
      <c r="A2433" s="83" t="s">
        <v>1929</v>
      </c>
      <c r="B2433" s="115" t="s">
        <v>2841</v>
      </c>
      <c r="C2433" s="122" t="n">
        <v>44126</v>
      </c>
      <c r="D2433" s="115" t="s">
        <v>2842</v>
      </c>
      <c r="E2433" s="115" t="s">
        <v>3146</v>
      </c>
      <c r="F2433" s="115" t="s">
        <v>2844</v>
      </c>
      <c r="G2433" s="115" t="s">
        <v>2845</v>
      </c>
      <c r="H2433" s="115" t="s">
        <v>2846</v>
      </c>
      <c r="I2433" s="115" t="n">
        <v>35042</v>
      </c>
      <c r="J2433" s="115" t="s">
        <v>1481</v>
      </c>
      <c r="K2433" s="115" t="s">
        <v>2847</v>
      </c>
      <c r="L2433" s="115" t="s">
        <v>2848</v>
      </c>
      <c r="M2433" s="115" t="s">
        <v>2849</v>
      </c>
      <c r="N2433" s="115" t="s">
        <v>3147</v>
      </c>
      <c r="O2433" s="115" t="s">
        <v>3146</v>
      </c>
      <c r="P2433" s="123" t="n">
        <v>19350936100013</v>
      </c>
      <c r="Q2433" s="115" t="s">
        <v>2842</v>
      </c>
      <c r="R2433" s="115" t="s">
        <v>3146</v>
      </c>
      <c r="S2433" s="115" t="s">
        <v>2908</v>
      </c>
      <c r="T2433" s="115" t="s">
        <v>2909</v>
      </c>
      <c r="U2433" s="115" t="n">
        <v>35042</v>
      </c>
      <c r="V2433" s="115" t="s">
        <v>1481</v>
      </c>
      <c r="W2433" s="115" t="s">
        <v>3148</v>
      </c>
      <c r="X2433" s="115" t="s">
        <v>3149</v>
      </c>
      <c r="Y2433" s="115" t="s">
        <v>3150</v>
      </c>
      <c r="Z2433" s="115" t="n">
        <v>8</v>
      </c>
      <c r="AA2433" s="115" t="n">
        <v>24530</v>
      </c>
      <c r="AB2433" s="115" t="s">
        <v>2070</v>
      </c>
      <c r="AC2433" s="115" t="s">
        <v>3153</v>
      </c>
      <c r="AD2433" s="58" t="n">
        <v>6</v>
      </c>
      <c r="AE2433" s="115" t="n">
        <v>3</v>
      </c>
      <c r="AF2433" s="115"/>
      <c r="AG2433" s="115" t="s">
        <v>3152</v>
      </c>
      <c r="AMI2433" s="0"/>
      <c r="AMJ2433" s="0"/>
    </row>
    <row r="2434" s="87" customFormat="true" ht="52.8" hidden="false" customHeight="true" outlineLevel="0" collapsed="false">
      <c r="A2434" s="83" t="s">
        <v>1929</v>
      </c>
      <c r="B2434" s="115" t="s">
        <v>2841</v>
      </c>
      <c r="C2434" s="122" t="n">
        <v>44126</v>
      </c>
      <c r="D2434" s="115" t="s">
        <v>2842</v>
      </c>
      <c r="E2434" s="115" t="s">
        <v>3146</v>
      </c>
      <c r="F2434" s="115" t="s">
        <v>2844</v>
      </c>
      <c r="G2434" s="115" t="s">
        <v>2845</v>
      </c>
      <c r="H2434" s="115" t="s">
        <v>2846</v>
      </c>
      <c r="I2434" s="115" t="n">
        <v>35042</v>
      </c>
      <c r="J2434" s="115" t="s">
        <v>1481</v>
      </c>
      <c r="K2434" s="115" t="s">
        <v>2847</v>
      </c>
      <c r="L2434" s="115" t="s">
        <v>2848</v>
      </c>
      <c r="M2434" s="115" t="s">
        <v>2849</v>
      </c>
      <c r="N2434" s="115" t="s">
        <v>3147</v>
      </c>
      <c r="O2434" s="115" t="s">
        <v>3146</v>
      </c>
      <c r="P2434" s="123" t="n">
        <v>19350936100013</v>
      </c>
      <c r="Q2434" s="115" t="s">
        <v>2842</v>
      </c>
      <c r="R2434" s="115" t="s">
        <v>3146</v>
      </c>
      <c r="S2434" s="115" t="s">
        <v>2908</v>
      </c>
      <c r="T2434" s="115" t="s">
        <v>2909</v>
      </c>
      <c r="U2434" s="115" t="n">
        <v>35042</v>
      </c>
      <c r="V2434" s="115" t="s">
        <v>1481</v>
      </c>
      <c r="W2434" s="115" t="s">
        <v>3148</v>
      </c>
      <c r="X2434" s="115" t="s">
        <v>3149</v>
      </c>
      <c r="Y2434" s="115" t="s">
        <v>3150</v>
      </c>
      <c r="Z2434" s="115" t="n">
        <v>8</v>
      </c>
      <c r="AA2434" s="115" t="n">
        <v>24530</v>
      </c>
      <c r="AB2434" s="115" t="s">
        <v>2070</v>
      </c>
      <c r="AC2434" s="115" t="s">
        <v>3154</v>
      </c>
      <c r="AD2434" s="58" t="n">
        <v>6</v>
      </c>
      <c r="AE2434" s="115" t="n">
        <v>3</v>
      </c>
      <c r="AF2434" s="115"/>
      <c r="AG2434" s="115" t="s">
        <v>3152</v>
      </c>
      <c r="AMI2434" s="0"/>
      <c r="AMJ2434" s="0"/>
    </row>
    <row r="2435" s="87" customFormat="true" ht="52.8" hidden="false" customHeight="true" outlineLevel="0" collapsed="false">
      <c r="A2435" s="83" t="s">
        <v>1929</v>
      </c>
      <c r="B2435" s="115" t="s">
        <v>2841</v>
      </c>
      <c r="C2435" s="122" t="n">
        <v>44126</v>
      </c>
      <c r="D2435" s="115" t="s">
        <v>2842</v>
      </c>
      <c r="E2435" s="115" t="s">
        <v>3146</v>
      </c>
      <c r="F2435" s="115" t="s">
        <v>2844</v>
      </c>
      <c r="G2435" s="115" t="s">
        <v>2845</v>
      </c>
      <c r="H2435" s="115" t="s">
        <v>2846</v>
      </c>
      <c r="I2435" s="115" t="n">
        <v>35042</v>
      </c>
      <c r="J2435" s="115" t="s">
        <v>1481</v>
      </c>
      <c r="K2435" s="115" t="s">
        <v>2847</v>
      </c>
      <c r="L2435" s="115" t="s">
        <v>2848</v>
      </c>
      <c r="M2435" s="115" t="s">
        <v>2849</v>
      </c>
      <c r="N2435" s="115" t="s">
        <v>3147</v>
      </c>
      <c r="O2435" s="115" t="s">
        <v>3146</v>
      </c>
      <c r="P2435" s="123" t="n">
        <v>19350936100013</v>
      </c>
      <c r="Q2435" s="115" t="s">
        <v>2842</v>
      </c>
      <c r="R2435" s="115" t="s">
        <v>3146</v>
      </c>
      <c r="S2435" s="115" t="s">
        <v>2908</v>
      </c>
      <c r="T2435" s="115" t="s">
        <v>2909</v>
      </c>
      <c r="U2435" s="115" t="n">
        <v>35042</v>
      </c>
      <c r="V2435" s="115" t="s">
        <v>1481</v>
      </c>
      <c r="W2435" s="115" t="s">
        <v>3148</v>
      </c>
      <c r="X2435" s="115" t="s">
        <v>3149</v>
      </c>
      <c r="Y2435" s="115" t="s">
        <v>3150</v>
      </c>
      <c r="Z2435" s="115" t="n">
        <v>8</v>
      </c>
      <c r="AA2435" s="115" t="n">
        <v>24530</v>
      </c>
      <c r="AB2435" s="115" t="s">
        <v>2070</v>
      </c>
      <c r="AC2435" s="115" t="s">
        <v>3155</v>
      </c>
      <c r="AD2435" s="58" t="n">
        <v>6</v>
      </c>
      <c r="AE2435" s="115" t="n">
        <v>3</v>
      </c>
      <c r="AF2435" s="115"/>
      <c r="AG2435" s="115" t="s">
        <v>3152</v>
      </c>
      <c r="AMI2435" s="0"/>
      <c r="AMJ2435" s="0"/>
    </row>
    <row r="2436" s="87" customFormat="true" ht="52.8" hidden="false" customHeight="true" outlineLevel="0" collapsed="false">
      <c r="A2436" s="83" t="s">
        <v>1929</v>
      </c>
      <c r="B2436" s="115" t="s">
        <v>2841</v>
      </c>
      <c r="C2436" s="122" t="n">
        <v>44126</v>
      </c>
      <c r="D2436" s="115" t="s">
        <v>2842</v>
      </c>
      <c r="E2436" s="115" t="s">
        <v>3146</v>
      </c>
      <c r="F2436" s="115" t="s">
        <v>2844</v>
      </c>
      <c r="G2436" s="115" t="s">
        <v>2845</v>
      </c>
      <c r="H2436" s="115" t="s">
        <v>2846</v>
      </c>
      <c r="I2436" s="115" t="n">
        <v>35042</v>
      </c>
      <c r="J2436" s="115" t="s">
        <v>1481</v>
      </c>
      <c r="K2436" s="115" t="s">
        <v>2847</v>
      </c>
      <c r="L2436" s="115" t="s">
        <v>2848</v>
      </c>
      <c r="M2436" s="115" t="s">
        <v>2849</v>
      </c>
      <c r="N2436" s="115" t="s">
        <v>3147</v>
      </c>
      <c r="O2436" s="115" t="s">
        <v>3146</v>
      </c>
      <c r="P2436" s="123" t="n">
        <v>19350936100013</v>
      </c>
      <c r="Q2436" s="115" t="s">
        <v>2842</v>
      </c>
      <c r="R2436" s="115" t="s">
        <v>3146</v>
      </c>
      <c r="S2436" s="115" t="s">
        <v>2908</v>
      </c>
      <c r="T2436" s="115" t="s">
        <v>2909</v>
      </c>
      <c r="U2436" s="115" t="n">
        <v>35042</v>
      </c>
      <c r="V2436" s="115" t="s">
        <v>1481</v>
      </c>
      <c r="W2436" s="115" t="s">
        <v>3148</v>
      </c>
      <c r="X2436" s="115" t="s">
        <v>3149</v>
      </c>
      <c r="Y2436" s="115" t="s">
        <v>3150</v>
      </c>
      <c r="Z2436" s="115" t="n">
        <v>8</v>
      </c>
      <c r="AA2436" s="115" t="n">
        <v>24530</v>
      </c>
      <c r="AB2436" s="115" t="s">
        <v>2070</v>
      </c>
      <c r="AC2436" s="115" t="s">
        <v>3156</v>
      </c>
      <c r="AD2436" s="58" t="n">
        <v>6</v>
      </c>
      <c r="AE2436" s="115" t="n">
        <v>3</v>
      </c>
      <c r="AF2436" s="115"/>
      <c r="AG2436" s="115" t="s">
        <v>3152</v>
      </c>
      <c r="AMI2436" s="0"/>
      <c r="AMJ2436" s="0"/>
    </row>
    <row r="2437" s="87" customFormat="true" ht="52.8" hidden="false" customHeight="true" outlineLevel="0" collapsed="false">
      <c r="A2437" s="83" t="s">
        <v>1929</v>
      </c>
      <c r="B2437" s="115" t="s">
        <v>2841</v>
      </c>
      <c r="C2437" s="122" t="n">
        <v>44126</v>
      </c>
      <c r="D2437" s="115" t="s">
        <v>2842</v>
      </c>
      <c r="E2437" s="115" t="s">
        <v>3146</v>
      </c>
      <c r="F2437" s="115" t="s">
        <v>2844</v>
      </c>
      <c r="G2437" s="115" t="s">
        <v>2845</v>
      </c>
      <c r="H2437" s="115" t="s">
        <v>2846</v>
      </c>
      <c r="I2437" s="115" t="n">
        <v>35042</v>
      </c>
      <c r="J2437" s="115" t="s">
        <v>1481</v>
      </c>
      <c r="K2437" s="115" t="s">
        <v>2847</v>
      </c>
      <c r="L2437" s="115" t="s">
        <v>2848</v>
      </c>
      <c r="M2437" s="115" t="s">
        <v>2849</v>
      </c>
      <c r="N2437" s="115" t="s">
        <v>3147</v>
      </c>
      <c r="O2437" s="115" t="s">
        <v>3146</v>
      </c>
      <c r="P2437" s="123" t="n">
        <v>19350936100013</v>
      </c>
      <c r="Q2437" s="115" t="s">
        <v>2842</v>
      </c>
      <c r="R2437" s="115" t="s">
        <v>3146</v>
      </c>
      <c r="S2437" s="115" t="s">
        <v>2908</v>
      </c>
      <c r="T2437" s="115" t="s">
        <v>2909</v>
      </c>
      <c r="U2437" s="115" t="n">
        <v>35042</v>
      </c>
      <c r="V2437" s="115" t="s">
        <v>1481</v>
      </c>
      <c r="W2437" s="115" t="s">
        <v>3148</v>
      </c>
      <c r="X2437" s="115" t="s">
        <v>3149</v>
      </c>
      <c r="Y2437" s="115" t="s">
        <v>3150</v>
      </c>
      <c r="Z2437" s="115" t="n">
        <v>8</v>
      </c>
      <c r="AA2437" s="115" t="n">
        <v>24530</v>
      </c>
      <c r="AB2437" s="115" t="s">
        <v>2070</v>
      </c>
      <c r="AC2437" s="115" t="s">
        <v>3157</v>
      </c>
      <c r="AD2437" s="58" t="n">
        <v>6</v>
      </c>
      <c r="AE2437" s="115" t="n">
        <v>3</v>
      </c>
      <c r="AF2437" s="115"/>
      <c r="AG2437" s="115" t="s">
        <v>3152</v>
      </c>
      <c r="AMI2437" s="0"/>
      <c r="AMJ2437" s="0"/>
    </row>
    <row r="2438" s="87" customFormat="true" ht="52.8" hidden="false" customHeight="true" outlineLevel="0" collapsed="false">
      <c r="A2438" s="83" t="s">
        <v>1929</v>
      </c>
      <c r="B2438" s="115" t="s">
        <v>2841</v>
      </c>
      <c r="C2438" s="122" t="n">
        <v>44126</v>
      </c>
      <c r="D2438" s="115" t="s">
        <v>2842</v>
      </c>
      <c r="E2438" s="115" t="s">
        <v>3146</v>
      </c>
      <c r="F2438" s="115" t="s">
        <v>2844</v>
      </c>
      <c r="G2438" s="115" t="s">
        <v>2845</v>
      </c>
      <c r="H2438" s="115" t="s">
        <v>2846</v>
      </c>
      <c r="I2438" s="115" t="n">
        <v>35042</v>
      </c>
      <c r="J2438" s="115" t="s">
        <v>1481</v>
      </c>
      <c r="K2438" s="115" t="s">
        <v>2847</v>
      </c>
      <c r="L2438" s="115" t="s">
        <v>2848</v>
      </c>
      <c r="M2438" s="115" t="s">
        <v>2849</v>
      </c>
      <c r="N2438" s="115" t="s">
        <v>3147</v>
      </c>
      <c r="O2438" s="115" t="s">
        <v>3146</v>
      </c>
      <c r="P2438" s="123" t="n">
        <v>19350936100013</v>
      </c>
      <c r="Q2438" s="115" t="s">
        <v>2842</v>
      </c>
      <c r="R2438" s="115" t="s">
        <v>3146</v>
      </c>
      <c r="S2438" s="115" t="s">
        <v>2908</v>
      </c>
      <c r="T2438" s="115" t="s">
        <v>2909</v>
      </c>
      <c r="U2438" s="115" t="n">
        <v>35042</v>
      </c>
      <c r="V2438" s="115" t="s">
        <v>1481</v>
      </c>
      <c r="W2438" s="115" t="s">
        <v>3148</v>
      </c>
      <c r="X2438" s="115" t="s">
        <v>3149</v>
      </c>
      <c r="Y2438" s="115" t="s">
        <v>3150</v>
      </c>
      <c r="Z2438" s="115" t="n">
        <v>8</v>
      </c>
      <c r="AA2438" s="115" t="n">
        <v>24530</v>
      </c>
      <c r="AB2438" s="115" t="s">
        <v>2070</v>
      </c>
      <c r="AC2438" s="115" t="s">
        <v>3158</v>
      </c>
      <c r="AD2438" s="58" t="n">
        <v>6</v>
      </c>
      <c r="AE2438" s="115" t="n">
        <v>3</v>
      </c>
      <c r="AF2438" s="115"/>
      <c r="AG2438" s="115" t="s">
        <v>3152</v>
      </c>
      <c r="AMI2438" s="0"/>
      <c r="AMJ2438" s="0"/>
    </row>
    <row r="2439" s="87" customFormat="true" ht="52.8" hidden="false" customHeight="true" outlineLevel="0" collapsed="false">
      <c r="A2439" s="83" t="s">
        <v>1929</v>
      </c>
      <c r="B2439" s="115" t="s">
        <v>2841</v>
      </c>
      <c r="C2439" s="122" t="n">
        <v>44126</v>
      </c>
      <c r="D2439" s="115" t="s">
        <v>2842</v>
      </c>
      <c r="E2439" s="115" t="s">
        <v>3146</v>
      </c>
      <c r="F2439" s="115" t="s">
        <v>2844</v>
      </c>
      <c r="G2439" s="115" t="s">
        <v>2845</v>
      </c>
      <c r="H2439" s="115" t="s">
        <v>2846</v>
      </c>
      <c r="I2439" s="115" t="n">
        <v>35042</v>
      </c>
      <c r="J2439" s="115" t="s">
        <v>1481</v>
      </c>
      <c r="K2439" s="115" t="s">
        <v>2847</v>
      </c>
      <c r="L2439" s="115" t="s">
        <v>2848</v>
      </c>
      <c r="M2439" s="115" t="s">
        <v>2849</v>
      </c>
      <c r="N2439" s="115" t="s">
        <v>3147</v>
      </c>
      <c r="O2439" s="115" t="s">
        <v>3146</v>
      </c>
      <c r="P2439" s="123" t="n">
        <v>19350936100013</v>
      </c>
      <c r="Q2439" s="115" t="s">
        <v>2842</v>
      </c>
      <c r="R2439" s="115" t="s">
        <v>3146</v>
      </c>
      <c r="S2439" s="115" t="s">
        <v>2908</v>
      </c>
      <c r="T2439" s="115" t="s">
        <v>2909</v>
      </c>
      <c r="U2439" s="115" t="n">
        <v>35042</v>
      </c>
      <c r="V2439" s="115" t="s">
        <v>1481</v>
      </c>
      <c r="W2439" s="115" t="s">
        <v>3148</v>
      </c>
      <c r="X2439" s="115" t="s">
        <v>3149</v>
      </c>
      <c r="Y2439" s="115" t="s">
        <v>3150</v>
      </c>
      <c r="Z2439" s="115" t="n">
        <v>8</v>
      </c>
      <c r="AA2439" s="115" t="n">
        <v>24530</v>
      </c>
      <c r="AB2439" s="115" t="s">
        <v>2070</v>
      </c>
      <c r="AC2439" s="115" t="s">
        <v>3159</v>
      </c>
      <c r="AD2439" s="58" t="n">
        <v>6</v>
      </c>
      <c r="AE2439" s="115" t="n">
        <v>3</v>
      </c>
      <c r="AF2439" s="115"/>
      <c r="AG2439" s="115" t="s">
        <v>3152</v>
      </c>
      <c r="AMI2439" s="0"/>
      <c r="AMJ2439" s="0"/>
    </row>
    <row r="2440" s="87" customFormat="true" ht="52.8" hidden="false" customHeight="true" outlineLevel="0" collapsed="false">
      <c r="A2440" s="83" t="s">
        <v>1929</v>
      </c>
      <c r="B2440" s="115" t="s">
        <v>2841</v>
      </c>
      <c r="C2440" s="122" t="n">
        <v>44126</v>
      </c>
      <c r="D2440" s="115" t="s">
        <v>2842</v>
      </c>
      <c r="E2440" s="115" t="s">
        <v>3146</v>
      </c>
      <c r="F2440" s="115" t="s">
        <v>2844</v>
      </c>
      <c r="G2440" s="115" t="s">
        <v>2845</v>
      </c>
      <c r="H2440" s="115" t="s">
        <v>2846</v>
      </c>
      <c r="I2440" s="115" t="n">
        <v>35042</v>
      </c>
      <c r="J2440" s="115" t="s">
        <v>1481</v>
      </c>
      <c r="K2440" s="115" t="s">
        <v>2847</v>
      </c>
      <c r="L2440" s="115" t="s">
        <v>2848</v>
      </c>
      <c r="M2440" s="115" t="s">
        <v>2849</v>
      </c>
      <c r="N2440" s="115" t="s">
        <v>3147</v>
      </c>
      <c r="O2440" s="115" t="s">
        <v>3146</v>
      </c>
      <c r="P2440" s="123" t="n">
        <v>19350936100013</v>
      </c>
      <c r="Q2440" s="115" t="s">
        <v>2842</v>
      </c>
      <c r="R2440" s="115" t="s">
        <v>3146</v>
      </c>
      <c r="S2440" s="115" t="s">
        <v>2908</v>
      </c>
      <c r="T2440" s="115" t="s">
        <v>2909</v>
      </c>
      <c r="U2440" s="115" t="n">
        <v>35042</v>
      </c>
      <c r="V2440" s="115" t="s">
        <v>1481</v>
      </c>
      <c r="W2440" s="115" t="s">
        <v>3148</v>
      </c>
      <c r="X2440" s="115" t="s">
        <v>3149</v>
      </c>
      <c r="Y2440" s="115" t="s">
        <v>3150</v>
      </c>
      <c r="Z2440" s="115" t="n">
        <v>8</v>
      </c>
      <c r="AA2440" s="115" t="n">
        <v>24530</v>
      </c>
      <c r="AB2440" s="115" t="s">
        <v>2070</v>
      </c>
      <c r="AC2440" s="115" t="s">
        <v>3160</v>
      </c>
      <c r="AD2440" s="58" t="n">
        <v>6</v>
      </c>
      <c r="AE2440" s="115" t="n">
        <v>3</v>
      </c>
      <c r="AF2440" s="115"/>
      <c r="AG2440" s="115" t="s">
        <v>3152</v>
      </c>
      <c r="AMI2440" s="0"/>
      <c r="AMJ2440" s="0"/>
    </row>
    <row r="2441" s="87" customFormat="true" ht="52.8" hidden="false" customHeight="true" outlineLevel="0" collapsed="false">
      <c r="A2441" s="83" t="s">
        <v>1929</v>
      </c>
      <c r="B2441" s="115" t="s">
        <v>2841</v>
      </c>
      <c r="C2441" s="122" t="n">
        <v>44126</v>
      </c>
      <c r="D2441" s="115" t="s">
        <v>2842</v>
      </c>
      <c r="E2441" s="115" t="s">
        <v>3146</v>
      </c>
      <c r="F2441" s="115" t="s">
        <v>2844</v>
      </c>
      <c r="G2441" s="115" t="s">
        <v>2845</v>
      </c>
      <c r="H2441" s="115" t="s">
        <v>2846</v>
      </c>
      <c r="I2441" s="115" t="n">
        <v>35042</v>
      </c>
      <c r="J2441" s="115" t="s">
        <v>1481</v>
      </c>
      <c r="K2441" s="115" t="s">
        <v>2847</v>
      </c>
      <c r="L2441" s="115" t="s">
        <v>2848</v>
      </c>
      <c r="M2441" s="115" t="s">
        <v>2849</v>
      </c>
      <c r="N2441" s="115" t="s">
        <v>3147</v>
      </c>
      <c r="O2441" s="115" t="s">
        <v>3146</v>
      </c>
      <c r="P2441" s="123" t="n">
        <v>19350936100013</v>
      </c>
      <c r="Q2441" s="115" t="s">
        <v>2842</v>
      </c>
      <c r="R2441" s="115" t="s">
        <v>3146</v>
      </c>
      <c r="S2441" s="115" t="s">
        <v>2908</v>
      </c>
      <c r="T2441" s="115" t="s">
        <v>2909</v>
      </c>
      <c r="U2441" s="115" t="n">
        <v>35042</v>
      </c>
      <c r="V2441" s="115" t="s">
        <v>1481</v>
      </c>
      <c r="W2441" s="115" t="s">
        <v>3148</v>
      </c>
      <c r="X2441" s="115" t="s">
        <v>3149</v>
      </c>
      <c r="Y2441" s="115" t="s">
        <v>3150</v>
      </c>
      <c r="Z2441" s="115" t="n">
        <v>8</v>
      </c>
      <c r="AA2441" s="115" t="n">
        <v>30074</v>
      </c>
      <c r="AB2441" s="115" t="s">
        <v>2926</v>
      </c>
      <c r="AC2441" s="115" t="s">
        <v>3161</v>
      </c>
      <c r="AD2441" s="58" t="n">
        <v>6</v>
      </c>
      <c r="AE2441" s="115" t="n">
        <v>3</v>
      </c>
      <c r="AF2441" s="115"/>
      <c r="AG2441" s="115" t="s">
        <v>3152</v>
      </c>
      <c r="AMI2441" s="0"/>
      <c r="AMJ2441" s="0"/>
    </row>
    <row r="2442" s="87" customFormat="true" ht="52.8" hidden="false" customHeight="true" outlineLevel="0" collapsed="false">
      <c r="A2442" s="83" t="s">
        <v>1929</v>
      </c>
      <c r="B2442" s="115" t="s">
        <v>2841</v>
      </c>
      <c r="C2442" s="122" t="n">
        <v>44126</v>
      </c>
      <c r="D2442" s="115" t="s">
        <v>2842</v>
      </c>
      <c r="E2442" s="115" t="s">
        <v>3146</v>
      </c>
      <c r="F2442" s="115" t="s">
        <v>2844</v>
      </c>
      <c r="G2442" s="115" t="s">
        <v>2845</v>
      </c>
      <c r="H2442" s="115" t="s">
        <v>2846</v>
      </c>
      <c r="I2442" s="115" t="n">
        <v>35042</v>
      </c>
      <c r="J2442" s="115" t="s">
        <v>1481</v>
      </c>
      <c r="K2442" s="115" t="s">
        <v>2847</v>
      </c>
      <c r="L2442" s="115" t="s">
        <v>2848</v>
      </c>
      <c r="M2442" s="115" t="s">
        <v>2849</v>
      </c>
      <c r="N2442" s="115" t="s">
        <v>3147</v>
      </c>
      <c r="O2442" s="115" t="s">
        <v>3146</v>
      </c>
      <c r="P2442" s="123" t="n">
        <v>19350936100013</v>
      </c>
      <c r="Q2442" s="115" t="s">
        <v>2842</v>
      </c>
      <c r="R2442" s="115" t="s">
        <v>3146</v>
      </c>
      <c r="S2442" s="115" t="s">
        <v>2908</v>
      </c>
      <c r="T2442" s="115" t="s">
        <v>2909</v>
      </c>
      <c r="U2442" s="115" t="n">
        <v>35042</v>
      </c>
      <c r="V2442" s="115" t="s">
        <v>1481</v>
      </c>
      <c r="W2442" s="115" t="s">
        <v>3148</v>
      </c>
      <c r="X2442" s="115" t="s">
        <v>3149</v>
      </c>
      <c r="Y2442" s="115" t="s">
        <v>3150</v>
      </c>
      <c r="Z2442" s="115" t="n">
        <v>8</v>
      </c>
      <c r="AA2442" s="115" t="n">
        <v>30043</v>
      </c>
      <c r="AB2442" s="115" t="s">
        <v>2926</v>
      </c>
      <c r="AC2442" s="115" t="s">
        <v>3162</v>
      </c>
      <c r="AD2442" s="58" t="n">
        <v>6</v>
      </c>
      <c r="AE2442" s="115" t="n">
        <v>3</v>
      </c>
      <c r="AF2442" s="115"/>
      <c r="AG2442" s="115" t="s">
        <v>3152</v>
      </c>
      <c r="AMI2442" s="0"/>
      <c r="AMJ2442" s="0"/>
    </row>
    <row r="2443" s="87" customFormat="true" ht="52.8" hidden="false" customHeight="true" outlineLevel="0" collapsed="false">
      <c r="A2443" s="83" t="s">
        <v>1929</v>
      </c>
      <c r="B2443" s="115" t="s">
        <v>2841</v>
      </c>
      <c r="C2443" s="122" t="n">
        <v>44126</v>
      </c>
      <c r="D2443" s="115" t="s">
        <v>2842</v>
      </c>
      <c r="E2443" s="115" t="s">
        <v>3146</v>
      </c>
      <c r="F2443" s="115" t="s">
        <v>2844</v>
      </c>
      <c r="G2443" s="115" t="s">
        <v>2845</v>
      </c>
      <c r="H2443" s="115" t="s">
        <v>2846</v>
      </c>
      <c r="I2443" s="115" t="n">
        <v>35042</v>
      </c>
      <c r="J2443" s="115" t="s">
        <v>1481</v>
      </c>
      <c r="K2443" s="115" t="s">
        <v>2847</v>
      </c>
      <c r="L2443" s="115" t="s">
        <v>2848</v>
      </c>
      <c r="M2443" s="115" t="s">
        <v>2849</v>
      </c>
      <c r="N2443" s="115" t="s">
        <v>3147</v>
      </c>
      <c r="O2443" s="115" t="s">
        <v>3146</v>
      </c>
      <c r="P2443" s="123" t="n">
        <v>19350936100013</v>
      </c>
      <c r="Q2443" s="115" t="s">
        <v>2842</v>
      </c>
      <c r="R2443" s="115" t="s">
        <v>3146</v>
      </c>
      <c r="S2443" s="115" t="s">
        <v>2908</v>
      </c>
      <c r="T2443" s="115" t="s">
        <v>2909</v>
      </c>
      <c r="U2443" s="115" t="n">
        <v>35042</v>
      </c>
      <c r="V2443" s="115" t="s">
        <v>1481</v>
      </c>
      <c r="W2443" s="115" t="s">
        <v>3148</v>
      </c>
      <c r="X2443" s="115" t="s">
        <v>3149</v>
      </c>
      <c r="Y2443" s="115" t="s">
        <v>3150</v>
      </c>
      <c r="Z2443" s="115" t="n">
        <v>8</v>
      </c>
      <c r="AA2443" s="115" t="n">
        <v>26699</v>
      </c>
      <c r="AB2443" s="115" t="s">
        <v>1941</v>
      </c>
      <c r="AC2443" s="115" t="s">
        <v>3163</v>
      </c>
      <c r="AD2443" s="58" t="n">
        <v>7</v>
      </c>
      <c r="AE2443" s="115" t="n">
        <v>3</v>
      </c>
      <c r="AF2443" s="115"/>
      <c r="AG2443" s="115" t="s">
        <v>3152</v>
      </c>
      <c r="AMI2443" s="0"/>
      <c r="AMJ2443" s="0"/>
    </row>
    <row r="2444" s="87" customFormat="true" ht="52.8" hidden="false" customHeight="true" outlineLevel="0" collapsed="false">
      <c r="A2444" s="83" t="s">
        <v>1929</v>
      </c>
      <c r="B2444" s="115" t="s">
        <v>2841</v>
      </c>
      <c r="C2444" s="122" t="n">
        <v>44126</v>
      </c>
      <c r="D2444" s="115" t="s">
        <v>2842</v>
      </c>
      <c r="E2444" s="115" t="s">
        <v>3146</v>
      </c>
      <c r="F2444" s="115" t="s">
        <v>2844</v>
      </c>
      <c r="G2444" s="115" t="s">
        <v>2845</v>
      </c>
      <c r="H2444" s="115" t="s">
        <v>2846</v>
      </c>
      <c r="I2444" s="115" t="n">
        <v>35042</v>
      </c>
      <c r="J2444" s="115" t="s">
        <v>1481</v>
      </c>
      <c r="K2444" s="115" t="s">
        <v>2847</v>
      </c>
      <c r="L2444" s="115" t="s">
        <v>2848</v>
      </c>
      <c r="M2444" s="115" t="s">
        <v>2849</v>
      </c>
      <c r="N2444" s="115" t="s">
        <v>3147</v>
      </c>
      <c r="O2444" s="115" t="s">
        <v>3146</v>
      </c>
      <c r="P2444" s="123" t="n">
        <v>19350936100013</v>
      </c>
      <c r="Q2444" s="115" t="s">
        <v>2842</v>
      </c>
      <c r="R2444" s="115" t="s">
        <v>3146</v>
      </c>
      <c r="S2444" s="115" t="s">
        <v>2908</v>
      </c>
      <c r="T2444" s="115" t="s">
        <v>2909</v>
      </c>
      <c r="U2444" s="115" t="n">
        <v>35042</v>
      </c>
      <c r="V2444" s="115" t="s">
        <v>1481</v>
      </c>
      <c r="W2444" s="115" t="s">
        <v>3148</v>
      </c>
      <c r="X2444" s="115" t="s">
        <v>3149</v>
      </c>
      <c r="Y2444" s="115" t="s">
        <v>3150</v>
      </c>
      <c r="Z2444" s="115" t="n">
        <v>8</v>
      </c>
      <c r="AA2444" s="115"/>
      <c r="AB2444" s="115" t="s">
        <v>1941</v>
      </c>
      <c r="AC2444" s="115" t="s">
        <v>3164</v>
      </c>
      <c r="AD2444" s="58" t="n">
        <v>7</v>
      </c>
      <c r="AE2444" s="115" t="n">
        <v>3</v>
      </c>
      <c r="AF2444" s="115"/>
      <c r="AG2444" s="115" t="s">
        <v>3152</v>
      </c>
      <c r="AMI2444" s="0"/>
      <c r="AMJ2444" s="0"/>
    </row>
    <row r="2445" s="87" customFormat="true" ht="52.8" hidden="false" customHeight="true" outlineLevel="0" collapsed="false">
      <c r="A2445" s="83" t="s">
        <v>1929</v>
      </c>
      <c r="B2445" s="115" t="s">
        <v>2841</v>
      </c>
      <c r="C2445" s="122" t="n">
        <v>44126</v>
      </c>
      <c r="D2445" s="115" t="s">
        <v>2842</v>
      </c>
      <c r="E2445" s="115" t="s">
        <v>3146</v>
      </c>
      <c r="F2445" s="115" t="s">
        <v>2844</v>
      </c>
      <c r="G2445" s="115" t="s">
        <v>2845</v>
      </c>
      <c r="H2445" s="115" t="s">
        <v>2846</v>
      </c>
      <c r="I2445" s="115" t="n">
        <v>35042</v>
      </c>
      <c r="J2445" s="115" t="s">
        <v>1481</v>
      </c>
      <c r="K2445" s="115" t="s">
        <v>2847</v>
      </c>
      <c r="L2445" s="115" t="s">
        <v>2848</v>
      </c>
      <c r="M2445" s="115" t="s">
        <v>2849</v>
      </c>
      <c r="N2445" s="115" t="s">
        <v>3147</v>
      </c>
      <c r="O2445" s="115" t="s">
        <v>3146</v>
      </c>
      <c r="P2445" s="123" t="n">
        <v>19350936100013</v>
      </c>
      <c r="Q2445" s="115" t="s">
        <v>2842</v>
      </c>
      <c r="R2445" s="115" t="s">
        <v>3146</v>
      </c>
      <c r="S2445" s="115" t="s">
        <v>2908</v>
      </c>
      <c r="T2445" s="115" t="s">
        <v>2909</v>
      </c>
      <c r="U2445" s="115" t="n">
        <v>35042</v>
      </c>
      <c r="V2445" s="115" t="s">
        <v>1481</v>
      </c>
      <c r="W2445" s="115" t="s">
        <v>3148</v>
      </c>
      <c r="X2445" s="115" t="s">
        <v>3149</v>
      </c>
      <c r="Y2445" s="115" t="s">
        <v>3150</v>
      </c>
      <c r="Z2445" s="115" t="n">
        <v>8</v>
      </c>
      <c r="AA2445" s="115"/>
      <c r="AB2445" s="115" t="s">
        <v>1941</v>
      </c>
      <c r="AC2445" s="115" t="s">
        <v>3165</v>
      </c>
      <c r="AD2445" s="58" t="n">
        <v>7</v>
      </c>
      <c r="AE2445" s="115" t="n">
        <v>3</v>
      </c>
      <c r="AF2445" s="115"/>
      <c r="AG2445" s="115" t="s">
        <v>3152</v>
      </c>
      <c r="AMI2445" s="0"/>
      <c r="AMJ2445" s="0"/>
    </row>
    <row r="2446" s="87" customFormat="true" ht="52.8" hidden="false" customHeight="true" outlineLevel="0" collapsed="false">
      <c r="A2446" s="83" t="s">
        <v>1929</v>
      </c>
      <c r="B2446" s="115" t="s">
        <v>2841</v>
      </c>
      <c r="C2446" s="122" t="n">
        <v>44126</v>
      </c>
      <c r="D2446" s="115" t="s">
        <v>2842</v>
      </c>
      <c r="E2446" s="115" t="s">
        <v>3146</v>
      </c>
      <c r="F2446" s="115" t="s">
        <v>2844</v>
      </c>
      <c r="G2446" s="115" t="s">
        <v>2845</v>
      </c>
      <c r="H2446" s="115" t="s">
        <v>2846</v>
      </c>
      <c r="I2446" s="115" t="n">
        <v>35042</v>
      </c>
      <c r="J2446" s="115" t="s">
        <v>1481</v>
      </c>
      <c r="K2446" s="115" t="s">
        <v>2847</v>
      </c>
      <c r="L2446" s="115" t="s">
        <v>2848</v>
      </c>
      <c r="M2446" s="115" t="s">
        <v>2849</v>
      </c>
      <c r="N2446" s="115" t="s">
        <v>3147</v>
      </c>
      <c r="O2446" s="115" t="s">
        <v>3146</v>
      </c>
      <c r="P2446" s="123" t="n">
        <v>19350936100013</v>
      </c>
      <c r="Q2446" s="115" t="s">
        <v>2842</v>
      </c>
      <c r="R2446" s="115" t="s">
        <v>3146</v>
      </c>
      <c r="S2446" s="115" t="s">
        <v>2908</v>
      </c>
      <c r="T2446" s="115" t="s">
        <v>2909</v>
      </c>
      <c r="U2446" s="115" t="n">
        <v>35042</v>
      </c>
      <c r="V2446" s="115" t="s">
        <v>1481</v>
      </c>
      <c r="W2446" s="115" t="s">
        <v>3148</v>
      </c>
      <c r="X2446" s="115" t="s">
        <v>3149</v>
      </c>
      <c r="Y2446" s="115" t="s">
        <v>3150</v>
      </c>
      <c r="Z2446" s="115" t="n">
        <v>8</v>
      </c>
      <c r="AA2446" s="115"/>
      <c r="AB2446" s="115" t="s">
        <v>1941</v>
      </c>
      <c r="AC2446" s="115" t="s">
        <v>3166</v>
      </c>
      <c r="AD2446" s="58" t="n">
        <v>7</v>
      </c>
      <c r="AE2446" s="115" t="n">
        <v>3</v>
      </c>
      <c r="AF2446" s="115"/>
      <c r="AG2446" s="115" t="s">
        <v>3152</v>
      </c>
      <c r="AMI2446" s="0"/>
      <c r="AMJ2446" s="0"/>
    </row>
    <row r="2447" s="87" customFormat="true" ht="52.8" hidden="false" customHeight="true" outlineLevel="0" collapsed="false">
      <c r="A2447" s="83" t="s">
        <v>1929</v>
      </c>
      <c r="B2447" s="115" t="s">
        <v>2841</v>
      </c>
      <c r="C2447" s="122" t="n">
        <v>44126</v>
      </c>
      <c r="D2447" s="115" t="s">
        <v>2842</v>
      </c>
      <c r="E2447" s="115" t="s">
        <v>3146</v>
      </c>
      <c r="F2447" s="115" t="s">
        <v>2844</v>
      </c>
      <c r="G2447" s="115" t="s">
        <v>2845</v>
      </c>
      <c r="H2447" s="115" t="s">
        <v>2846</v>
      </c>
      <c r="I2447" s="115" t="n">
        <v>35042</v>
      </c>
      <c r="J2447" s="115" t="s">
        <v>1481</v>
      </c>
      <c r="K2447" s="115" t="s">
        <v>2847</v>
      </c>
      <c r="L2447" s="115" t="s">
        <v>2848</v>
      </c>
      <c r="M2447" s="115" t="s">
        <v>2849</v>
      </c>
      <c r="N2447" s="115" t="s">
        <v>3147</v>
      </c>
      <c r="O2447" s="115" t="s">
        <v>3146</v>
      </c>
      <c r="P2447" s="123" t="n">
        <v>19350936100013</v>
      </c>
      <c r="Q2447" s="115" t="s">
        <v>2842</v>
      </c>
      <c r="R2447" s="115" t="s">
        <v>3146</v>
      </c>
      <c r="S2447" s="115" t="s">
        <v>2908</v>
      </c>
      <c r="T2447" s="115" t="s">
        <v>2909</v>
      </c>
      <c r="U2447" s="115" t="n">
        <v>35042</v>
      </c>
      <c r="V2447" s="115" t="s">
        <v>1481</v>
      </c>
      <c r="W2447" s="115" t="s">
        <v>3148</v>
      </c>
      <c r="X2447" s="115" t="s">
        <v>3149</v>
      </c>
      <c r="Y2447" s="115" t="s">
        <v>3150</v>
      </c>
      <c r="Z2447" s="115" t="n">
        <v>8</v>
      </c>
      <c r="AA2447" s="115" t="n">
        <v>30033</v>
      </c>
      <c r="AB2447" s="115" t="s">
        <v>1941</v>
      </c>
      <c r="AC2447" s="115" t="s">
        <v>3167</v>
      </c>
      <c r="AD2447" s="58" t="n">
        <v>7</v>
      </c>
      <c r="AE2447" s="115" t="n">
        <v>3</v>
      </c>
      <c r="AF2447" s="115"/>
      <c r="AG2447" s="115" t="s">
        <v>3152</v>
      </c>
      <c r="AMI2447" s="0"/>
      <c r="AMJ2447" s="0"/>
    </row>
    <row r="2448" s="87" customFormat="true" ht="52.8" hidden="false" customHeight="true" outlineLevel="0" collapsed="false">
      <c r="A2448" s="83" t="s">
        <v>1929</v>
      </c>
      <c r="B2448" s="115" t="s">
        <v>2841</v>
      </c>
      <c r="C2448" s="122" t="n">
        <v>44126</v>
      </c>
      <c r="D2448" s="115" t="s">
        <v>2842</v>
      </c>
      <c r="E2448" s="115" t="s">
        <v>3146</v>
      </c>
      <c r="F2448" s="115" t="s">
        <v>2844</v>
      </c>
      <c r="G2448" s="115" t="s">
        <v>2845</v>
      </c>
      <c r="H2448" s="115" t="s">
        <v>2846</v>
      </c>
      <c r="I2448" s="115" t="n">
        <v>35042</v>
      </c>
      <c r="J2448" s="115" t="s">
        <v>1481</v>
      </c>
      <c r="K2448" s="115" t="s">
        <v>2847</v>
      </c>
      <c r="L2448" s="115" t="s">
        <v>2848</v>
      </c>
      <c r="M2448" s="115" t="s">
        <v>2849</v>
      </c>
      <c r="N2448" s="115" t="s">
        <v>3147</v>
      </c>
      <c r="O2448" s="115" t="s">
        <v>3146</v>
      </c>
      <c r="P2448" s="123" t="n">
        <v>19350936100013</v>
      </c>
      <c r="Q2448" s="115" t="s">
        <v>2842</v>
      </c>
      <c r="R2448" s="115" t="s">
        <v>3146</v>
      </c>
      <c r="S2448" s="115" t="s">
        <v>2908</v>
      </c>
      <c r="T2448" s="115" t="s">
        <v>2909</v>
      </c>
      <c r="U2448" s="115" t="n">
        <v>35042</v>
      </c>
      <c r="V2448" s="115" t="s">
        <v>1481</v>
      </c>
      <c r="W2448" s="115" t="s">
        <v>3148</v>
      </c>
      <c r="X2448" s="115" t="s">
        <v>3149</v>
      </c>
      <c r="Y2448" s="115" t="s">
        <v>3150</v>
      </c>
      <c r="Z2448" s="115" t="n">
        <v>8</v>
      </c>
      <c r="AA2448" s="115" t="n">
        <v>30033</v>
      </c>
      <c r="AB2448" s="115" t="s">
        <v>1941</v>
      </c>
      <c r="AC2448" s="115" t="s">
        <v>3168</v>
      </c>
      <c r="AD2448" s="58" t="n">
        <v>7</v>
      </c>
      <c r="AE2448" s="115" t="n">
        <v>3</v>
      </c>
      <c r="AF2448" s="115"/>
      <c r="AG2448" s="115" t="s">
        <v>3152</v>
      </c>
      <c r="AMI2448" s="0"/>
      <c r="AMJ2448" s="0"/>
    </row>
    <row r="2449" s="87" customFormat="true" ht="52.8" hidden="false" customHeight="true" outlineLevel="0" collapsed="false">
      <c r="A2449" s="83" t="s">
        <v>1929</v>
      </c>
      <c r="B2449" s="115" t="s">
        <v>2841</v>
      </c>
      <c r="C2449" s="122" t="n">
        <v>44126</v>
      </c>
      <c r="D2449" s="115" t="s">
        <v>2842</v>
      </c>
      <c r="E2449" s="115" t="s">
        <v>3146</v>
      </c>
      <c r="F2449" s="115" t="s">
        <v>2844</v>
      </c>
      <c r="G2449" s="115" t="s">
        <v>2845</v>
      </c>
      <c r="H2449" s="115" t="s">
        <v>2846</v>
      </c>
      <c r="I2449" s="115" t="n">
        <v>35042</v>
      </c>
      <c r="J2449" s="115" t="s">
        <v>1481</v>
      </c>
      <c r="K2449" s="115" t="s">
        <v>2847</v>
      </c>
      <c r="L2449" s="115" t="s">
        <v>2848</v>
      </c>
      <c r="M2449" s="115" t="s">
        <v>2849</v>
      </c>
      <c r="N2449" s="115" t="s">
        <v>3147</v>
      </c>
      <c r="O2449" s="115" t="s">
        <v>3146</v>
      </c>
      <c r="P2449" s="123" t="n">
        <v>19350936100013</v>
      </c>
      <c r="Q2449" s="115" t="s">
        <v>2842</v>
      </c>
      <c r="R2449" s="115" t="s">
        <v>3146</v>
      </c>
      <c r="S2449" s="115" t="s">
        <v>2908</v>
      </c>
      <c r="T2449" s="115" t="s">
        <v>2909</v>
      </c>
      <c r="U2449" s="115" t="n">
        <v>35042</v>
      </c>
      <c r="V2449" s="115" t="s">
        <v>1481</v>
      </c>
      <c r="W2449" s="115" t="s">
        <v>3148</v>
      </c>
      <c r="X2449" s="115" t="s">
        <v>3149</v>
      </c>
      <c r="Y2449" s="115" t="s">
        <v>3150</v>
      </c>
      <c r="Z2449" s="115" t="n">
        <v>8</v>
      </c>
      <c r="AA2449" s="115" t="n">
        <v>30033</v>
      </c>
      <c r="AB2449" s="115" t="s">
        <v>1941</v>
      </c>
      <c r="AC2449" s="115" t="s">
        <v>3169</v>
      </c>
      <c r="AD2449" s="58" t="n">
        <v>7</v>
      </c>
      <c r="AE2449" s="115" t="n">
        <v>3</v>
      </c>
      <c r="AF2449" s="115"/>
      <c r="AG2449" s="115" t="s">
        <v>3152</v>
      </c>
      <c r="AMI2449" s="0"/>
      <c r="AMJ2449" s="0"/>
    </row>
    <row r="2450" s="87" customFormat="true" ht="52.8" hidden="false" customHeight="true" outlineLevel="0" collapsed="false">
      <c r="A2450" s="83" t="s">
        <v>1929</v>
      </c>
      <c r="B2450" s="115" t="s">
        <v>2841</v>
      </c>
      <c r="C2450" s="122" t="n">
        <v>44126</v>
      </c>
      <c r="D2450" s="115" t="s">
        <v>2842</v>
      </c>
      <c r="E2450" s="115" t="s">
        <v>3146</v>
      </c>
      <c r="F2450" s="115" t="s">
        <v>2844</v>
      </c>
      <c r="G2450" s="115" t="s">
        <v>2845</v>
      </c>
      <c r="H2450" s="115" t="s">
        <v>2846</v>
      </c>
      <c r="I2450" s="115" t="n">
        <v>35042</v>
      </c>
      <c r="J2450" s="115" t="s">
        <v>1481</v>
      </c>
      <c r="K2450" s="115" t="s">
        <v>2847</v>
      </c>
      <c r="L2450" s="115" t="s">
        <v>2848</v>
      </c>
      <c r="M2450" s="115" t="s">
        <v>2849</v>
      </c>
      <c r="N2450" s="115" t="s">
        <v>3147</v>
      </c>
      <c r="O2450" s="115" t="s">
        <v>3146</v>
      </c>
      <c r="P2450" s="123" t="n">
        <v>19350936100013</v>
      </c>
      <c r="Q2450" s="115" t="s">
        <v>2842</v>
      </c>
      <c r="R2450" s="115" t="s">
        <v>3146</v>
      </c>
      <c r="S2450" s="115" t="s">
        <v>2908</v>
      </c>
      <c r="T2450" s="115" t="s">
        <v>2909</v>
      </c>
      <c r="U2450" s="115" t="n">
        <v>35042</v>
      </c>
      <c r="V2450" s="115" t="s">
        <v>1481</v>
      </c>
      <c r="W2450" s="115" t="s">
        <v>3148</v>
      </c>
      <c r="X2450" s="115" t="s">
        <v>3149</v>
      </c>
      <c r="Y2450" s="115" t="s">
        <v>3150</v>
      </c>
      <c r="Z2450" s="115" t="n">
        <v>8</v>
      </c>
      <c r="AA2450" s="115" t="n">
        <v>30033</v>
      </c>
      <c r="AB2450" s="115" t="s">
        <v>1941</v>
      </c>
      <c r="AC2450" s="115" t="s">
        <v>3170</v>
      </c>
      <c r="AD2450" s="58" t="n">
        <v>7</v>
      </c>
      <c r="AE2450" s="115" t="n">
        <v>3</v>
      </c>
      <c r="AF2450" s="115"/>
      <c r="AG2450" s="115" t="s">
        <v>3152</v>
      </c>
      <c r="AMI2450" s="0"/>
      <c r="AMJ2450" s="0"/>
    </row>
    <row r="2451" s="87" customFormat="true" ht="52.8" hidden="false" customHeight="true" outlineLevel="0" collapsed="false">
      <c r="A2451" s="83" t="s">
        <v>1929</v>
      </c>
      <c r="B2451" s="115" t="s">
        <v>2841</v>
      </c>
      <c r="C2451" s="122" t="n">
        <v>44126</v>
      </c>
      <c r="D2451" s="115" t="s">
        <v>2842</v>
      </c>
      <c r="E2451" s="115" t="s">
        <v>3146</v>
      </c>
      <c r="F2451" s="115" t="s">
        <v>2844</v>
      </c>
      <c r="G2451" s="115" t="s">
        <v>2845</v>
      </c>
      <c r="H2451" s="115" t="s">
        <v>2846</v>
      </c>
      <c r="I2451" s="115" t="n">
        <v>35042</v>
      </c>
      <c r="J2451" s="115" t="s">
        <v>1481</v>
      </c>
      <c r="K2451" s="115" t="s">
        <v>2847</v>
      </c>
      <c r="L2451" s="115" t="s">
        <v>2848</v>
      </c>
      <c r="M2451" s="115" t="s">
        <v>2849</v>
      </c>
      <c r="N2451" s="115" t="s">
        <v>3147</v>
      </c>
      <c r="O2451" s="115" t="s">
        <v>3146</v>
      </c>
      <c r="P2451" s="123" t="n">
        <v>19350936100013</v>
      </c>
      <c r="Q2451" s="115" t="s">
        <v>2842</v>
      </c>
      <c r="R2451" s="115" t="s">
        <v>3146</v>
      </c>
      <c r="S2451" s="115" t="s">
        <v>2908</v>
      </c>
      <c r="T2451" s="115" t="s">
        <v>2909</v>
      </c>
      <c r="U2451" s="115" t="n">
        <v>35042</v>
      </c>
      <c r="V2451" s="115" t="s">
        <v>1481</v>
      </c>
      <c r="W2451" s="115" t="s">
        <v>3148</v>
      </c>
      <c r="X2451" s="115" t="s">
        <v>3149</v>
      </c>
      <c r="Y2451" s="115" t="s">
        <v>3150</v>
      </c>
      <c r="Z2451" s="115" t="n">
        <v>8</v>
      </c>
      <c r="AA2451" s="115" t="n">
        <v>30033</v>
      </c>
      <c r="AB2451" s="115" t="s">
        <v>1941</v>
      </c>
      <c r="AC2451" s="115" t="s">
        <v>3171</v>
      </c>
      <c r="AD2451" s="58" t="n">
        <v>7</v>
      </c>
      <c r="AE2451" s="115" t="n">
        <v>3</v>
      </c>
      <c r="AF2451" s="115"/>
      <c r="AG2451" s="115" t="s">
        <v>3152</v>
      </c>
      <c r="AMI2451" s="0"/>
      <c r="AMJ2451" s="0"/>
    </row>
    <row r="2452" s="87" customFormat="true" ht="52.8" hidden="false" customHeight="true" outlineLevel="0" collapsed="false">
      <c r="A2452" s="83" t="s">
        <v>1929</v>
      </c>
      <c r="B2452" s="115" t="s">
        <v>2841</v>
      </c>
      <c r="C2452" s="122" t="n">
        <v>44126</v>
      </c>
      <c r="D2452" s="115" t="s">
        <v>2842</v>
      </c>
      <c r="E2452" s="115" t="s">
        <v>3146</v>
      </c>
      <c r="F2452" s="115" t="s">
        <v>2844</v>
      </c>
      <c r="G2452" s="115" t="s">
        <v>2845</v>
      </c>
      <c r="H2452" s="115" t="s">
        <v>2846</v>
      </c>
      <c r="I2452" s="115" t="n">
        <v>35042</v>
      </c>
      <c r="J2452" s="115" t="s">
        <v>1481</v>
      </c>
      <c r="K2452" s="115" t="s">
        <v>2847</v>
      </c>
      <c r="L2452" s="115" t="s">
        <v>2848</v>
      </c>
      <c r="M2452" s="115" t="s">
        <v>2849</v>
      </c>
      <c r="N2452" s="115" t="s">
        <v>3147</v>
      </c>
      <c r="O2452" s="115" t="s">
        <v>3146</v>
      </c>
      <c r="P2452" s="123" t="n">
        <v>19350936100013</v>
      </c>
      <c r="Q2452" s="115" t="s">
        <v>2842</v>
      </c>
      <c r="R2452" s="115" t="s">
        <v>3146</v>
      </c>
      <c r="S2452" s="115" t="s">
        <v>2908</v>
      </c>
      <c r="T2452" s="115" t="s">
        <v>2909</v>
      </c>
      <c r="U2452" s="115" t="n">
        <v>35042</v>
      </c>
      <c r="V2452" s="115" t="s">
        <v>1481</v>
      </c>
      <c r="W2452" s="115" t="s">
        <v>3148</v>
      </c>
      <c r="X2452" s="115" t="s">
        <v>3149</v>
      </c>
      <c r="Y2452" s="115" t="s">
        <v>3150</v>
      </c>
      <c r="Z2452" s="115" t="n">
        <v>8</v>
      </c>
      <c r="AA2452" s="115" t="n">
        <v>30033</v>
      </c>
      <c r="AB2452" s="115" t="s">
        <v>1941</v>
      </c>
      <c r="AC2452" s="115" t="s">
        <v>3172</v>
      </c>
      <c r="AD2452" s="58" t="n">
        <v>7</v>
      </c>
      <c r="AE2452" s="115" t="n">
        <v>3</v>
      </c>
      <c r="AF2452" s="115"/>
      <c r="AG2452" s="115" t="s">
        <v>3152</v>
      </c>
      <c r="AMI2452" s="0"/>
      <c r="AMJ2452" s="0"/>
    </row>
    <row r="2453" s="87" customFormat="true" ht="52.8" hidden="false" customHeight="true" outlineLevel="0" collapsed="false">
      <c r="A2453" s="83" t="s">
        <v>1929</v>
      </c>
      <c r="B2453" s="115" t="s">
        <v>2841</v>
      </c>
      <c r="C2453" s="122" t="n">
        <v>44126</v>
      </c>
      <c r="D2453" s="115" t="s">
        <v>2842</v>
      </c>
      <c r="E2453" s="115" t="s">
        <v>3146</v>
      </c>
      <c r="F2453" s="115" t="s">
        <v>2844</v>
      </c>
      <c r="G2453" s="115" t="s">
        <v>2845</v>
      </c>
      <c r="H2453" s="115" t="s">
        <v>2846</v>
      </c>
      <c r="I2453" s="115" t="n">
        <v>35042</v>
      </c>
      <c r="J2453" s="115" t="s">
        <v>1481</v>
      </c>
      <c r="K2453" s="115" t="s">
        <v>2847</v>
      </c>
      <c r="L2453" s="115" t="s">
        <v>2848</v>
      </c>
      <c r="M2453" s="115" t="s">
        <v>2849</v>
      </c>
      <c r="N2453" s="115" t="s">
        <v>3147</v>
      </c>
      <c r="O2453" s="115" t="s">
        <v>3146</v>
      </c>
      <c r="P2453" s="123" t="n">
        <v>19350936100013</v>
      </c>
      <c r="Q2453" s="115" t="s">
        <v>2842</v>
      </c>
      <c r="R2453" s="115" t="s">
        <v>3146</v>
      </c>
      <c r="S2453" s="115" t="s">
        <v>2908</v>
      </c>
      <c r="T2453" s="115" t="s">
        <v>2909</v>
      </c>
      <c r="U2453" s="115" t="n">
        <v>35042</v>
      </c>
      <c r="V2453" s="115" t="s">
        <v>1481</v>
      </c>
      <c r="W2453" s="115" t="s">
        <v>3148</v>
      </c>
      <c r="X2453" s="115" t="s">
        <v>3149</v>
      </c>
      <c r="Y2453" s="115" t="s">
        <v>3150</v>
      </c>
      <c r="Z2453" s="115" t="n">
        <v>8</v>
      </c>
      <c r="AA2453" s="115" t="n">
        <v>30033</v>
      </c>
      <c r="AB2453" s="115" t="s">
        <v>1941</v>
      </c>
      <c r="AC2453" s="115" t="s">
        <v>3173</v>
      </c>
      <c r="AD2453" s="58" t="n">
        <v>7</v>
      </c>
      <c r="AE2453" s="115" t="n">
        <v>3</v>
      </c>
      <c r="AF2453" s="115"/>
      <c r="AG2453" s="115" t="s">
        <v>3152</v>
      </c>
      <c r="AMI2453" s="0"/>
      <c r="AMJ2453" s="0"/>
    </row>
    <row r="2454" s="87" customFormat="true" ht="52.8" hidden="false" customHeight="true" outlineLevel="0" collapsed="false">
      <c r="A2454" s="83" t="s">
        <v>1929</v>
      </c>
      <c r="B2454" s="115" t="s">
        <v>2841</v>
      </c>
      <c r="C2454" s="122" t="n">
        <v>44126</v>
      </c>
      <c r="D2454" s="115" t="s">
        <v>2842</v>
      </c>
      <c r="E2454" s="115" t="s">
        <v>3146</v>
      </c>
      <c r="F2454" s="115" t="s">
        <v>2844</v>
      </c>
      <c r="G2454" s="115" t="s">
        <v>2845</v>
      </c>
      <c r="H2454" s="115" t="s">
        <v>2846</v>
      </c>
      <c r="I2454" s="115" t="n">
        <v>35042</v>
      </c>
      <c r="J2454" s="115" t="s">
        <v>1481</v>
      </c>
      <c r="K2454" s="115" t="s">
        <v>2847</v>
      </c>
      <c r="L2454" s="115" t="s">
        <v>2848</v>
      </c>
      <c r="M2454" s="115" t="s">
        <v>2849</v>
      </c>
      <c r="N2454" s="115" t="s">
        <v>3147</v>
      </c>
      <c r="O2454" s="115" t="s">
        <v>3146</v>
      </c>
      <c r="P2454" s="123" t="n">
        <v>19350936100013</v>
      </c>
      <c r="Q2454" s="115" t="s">
        <v>2842</v>
      </c>
      <c r="R2454" s="115" t="s">
        <v>3146</v>
      </c>
      <c r="S2454" s="115" t="s">
        <v>2908</v>
      </c>
      <c r="T2454" s="115" t="s">
        <v>2909</v>
      </c>
      <c r="U2454" s="115" t="n">
        <v>35042</v>
      </c>
      <c r="V2454" s="115" t="s">
        <v>1481</v>
      </c>
      <c r="W2454" s="115" t="s">
        <v>3148</v>
      </c>
      <c r="X2454" s="115" t="s">
        <v>3149</v>
      </c>
      <c r="Y2454" s="115" t="s">
        <v>3150</v>
      </c>
      <c r="Z2454" s="115" t="n">
        <v>8</v>
      </c>
      <c r="AA2454" s="115" t="n">
        <v>29704</v>
      </c>
      <c r="AB2454" s="115" t="s">
        <v>1941</v>
      </c>
      <c r="AC2454" s="115" t="s">
        <v>3065</v>
      </c>
      <c r="AD2454" s="58" t="n">
        <v>7</v>
      </c>
      <c r="AE2454" s="115" t="n">
        <v>3</v>
      </c>
      <c r="AF2454" s="115"/>
      <c r="AG2454" s="115" t="s">
        <v>3152</v>
      </c>
      <c r="AMI2454" s="0"/>
      <c r="AMJ2454" s="0"/>
    </row>
    <row r="2455" s="87" customFormat="true" ht="52.8" hidden="false" customHeight="true" outlineLevel="0" collapsed="false">
      <c r="A2455" s="83" t="s">
        <v>1929</v>
      </c>
      <c r="B2455" s="115" t="s">
        <v>2841</v>
      </c>
      <c r="C2455" s="122" t="n">
        <v>44126</v>
      </c>
      <c r="D2455" s="115" t="s">
        <v>2842</v>
      </c>
      <c r="E2455" s="115" t="s">
        <v>3146</v>
      </c>
      <c r="F2455" s="115" t="s">
        <v>2844</v>
      </c>
      <c r="G2455" s="115" t="s">
        <v>2845</v>
      </c>
      <c r="H2455" s="115" t="s">
        <v>2846</v>
      </c>
      <c r="I2455" s="115" t="n">
        <v>35042</v>
      </c>
      <c r="J2455" s="115" t="s">
        <v>1481</v>
      </c>
      <c r="K2455" s="115" t="s">
        <v>2847</v>
      </c>
      <c r="L2455" s="115" t="s">
        <v>2848</v>
      </c>
      <c r="M2455" s="115" t="s">
        <v>2849</v>
      </c>
      <c r="N2455" s="115" t="s">
        <v>3147</v>
      </c>
      <c r="O2455" s="115" t="s">
        <v>3146</v>
      </c>
      <c r="P2455" s="123" t="n">
        <v>19350936100013</v>
      </c>
      <c r="Q2455" s="115" t="s">
        <v>2842</v>
      </c>
      <c r="R2455" s="115" t="s">
        <v>3146</v>
      </c>
      <c r="S2455" s="115" t="s">
        <v>2908</v>
      </c>
      <c r="T2455" s="115" t="s">
        <v>2909</v>
      </c>
      <c r="U2455" s="115" t="n">
        <v>35042</v>
      </c>
      <c r="V2455" s="115" t="s">
        <v>1481</v>
      </c>
      <c r="W2455" s="115" t="s">
        <v>3148</v>
      </c>
      <c r="X2455" s="115" t="s">
        <v>3149</v>
      </c>
      <c r="Y2455" s="115" t="s">
        <v>3150</v>
      </c>
      <c r="Z2455" s="115" t="n">
        <v>8</v>
      </c>
      <c r="AA2455" s="115" t="n">
        <v>29704</v>
      </c>
      <c r="AB2455" s="115" t="s">
        <v>1941</v>
      </c>
      <c r="AC2455" s="115" t="s">
        <v>3067</v>
      </c>
      <c r="AD2455" s="58" t="n">
        <v>7</v>
      </c>
      <c r="AE2455" s="115" t="n">
        <v>3</v>
      </c>
      <c r="AF2455" s="115"/>
      <c r="AG2455" s="115" t="s">
        <v>3152</v>
      </c>
      <c r="AMI2455" s="0"/>
      <c r="AMJ2455" s="0"/>
    </row>
    <row r="2456" s="87" customFormat="true" ht="52.8" hidden="false" customHeight="true" outlineLevel="0" collapsed="false">
      <c r="A2456" s="83" t="s">
        <v>1929</v>
      </c>
      <c r="B2456" s="115" t="s">
        <v>2841</v>
      </c>
      <c r="C2456" s="122" t="n">
        <v>44126</v>
      </c>
      <c r="D2456" s="115" t="s">
        <v>2842</v>
      </c>
      <c r="E2456" s="115" t="s">
        <v>3146</v>
      </c>
      <c r="F2456" s="115" t="s">
        <v>2844</v>
      </c>
      <c r="G2456" s="115" t="s">
        <v>2845</v>
      </c>
      <c r="H2456" s="115" t="s">
        <v>2846</v>
      </c>
      <c r="I2456" s="115" t="n">
        <v>35042</v>
      </c>
      <c r="J2456" s="115" t="s">
        <v>1481</v>
      </c>
      <c r="K2456" s="115" t="s">
        <v>2847</v>
      </c>
      <c r="L2456" s="115" t="s">
        <v>2848</v>
      </c>
      <c r="M2456" s="115" t="s">
        <v>2849</v>
      </c>
      <c r="N2456" s="115" t="s">
        <v>3147</v>
      </c>
      <c r="O2456" s="115" t="s">
        <v>3146</v>
      </c>
      <c r="P2456" s="123" t="n">
        <v>19350936100013</v>
      </c>
      <c r="Q2456" s="115" t="s">
        <v>2842</v>
      </c>
      <c r="R2456" s="115" t="s">
        <v>3146</v>
      </c>
      <c r="S2456" s="115" t="s">
        <v>2908</v>
      </c>
      <c r="T2456" s="115" t="s">
        <v>2909</v>
      </c>
      <c r="U2456" s="115" t="n">
        <v>35042</v>
      </c>
      <c r="V2456" s="115" t="s">
        <v>1481</v>
      </c>
      <c r="W2456" s="115" t="s">
        <v>3148</v>
      </c>
      <c r="X2456" s="115" t="s">
        <v>3149</v>
      </c>
      <c r="Y2456" s="115" t="s">
        <v>3150</v>
      </c>
      <c r="Z2456" s="115" t="n">
        <v>8</v>
      </c>
      <c r="AA2456" s="115" t="n">
        <v>29704</v>
      </c>
      <c r="AB2456" s="115" t="s">
        <v>1941</v>
      </c>
      <c r="AC2456" s="115" t="s">
        <v>3066</v>
      </c>
      <c r="AD2456" s="58" t="n">
        <v>7</v>
      </c>
      <c r="AE2456" s="115" t="n">
        <v>3</v>
      </c>
      <c r="AF2456" s="115"/>
      <c r="AG2456" s="115" t="s">
        <v>3152</v>
      </c>
      <c r="AMI2456" s="0"/>
      <c r="AMJ2456" s="0"/>
    </row>
    <row r="2457" s="87" customFormat="true" ht="52.8" hidden="false" customHeight="true" outlineLevel="0" collapsed="false">
      <c r="A2457" s="83" t="s">
        <v>1929</v>
      </c>
      <c r="B2457" s="115" t="s">
        <v>2841</v>
      </c>
      <c r="C2457" s="122" t="n">
        <v>44126</v>
      </c>
      <c r="D2457" s="115" t="s">
        <v>2842</v>
      </c>
      <c r="E2457" s="115" t="s">
        <v>3146</v>
      </c>
      <c r="F2457" s="115" t="s">
        <v>2844</v>
      </c>
      <c r="G2457" s="115" t="s">
        <v>2845</v>
      </c>
      <c r="H2457" s="115" t="s">
        <v>2846</v>
      </c>
      <c r="I2457" s="115" t="n">
        <v>35042</v>
      </c>
      <c r="J2457" s="115" t="s">
        <v>1481</v>
      </c>
      <c r="K2457" s="115" t="s">
        <v>2847</v>
      </c>
      <c r="L2457" s="115" t="s">
        <v>2848</v>
      </c>
      <c r="M2457" s="115" t="s">
        <v>2849</v>
      </c>
      <c r="N2457" s="115" t="s">
        <v>3147</v>
      </c>
      <c r="O2457" s="115" t="s">
        <v>3146</v>
      </c>
      <c r="P2457" s="123" t="n">
        <v>19350936100013</v>
      </c>
      <c r="Q2457" s="115" t="s">
        <v>2842</v>
      </c>
      <c r="R2457" s="115" t="s">
        <v>3146</v>
      </c>
      <c r="S2457" s="115" t="s">
        <v>2908</v>
      </c>
      <c r="T2457" s="115" t="s">
        <v>2909</v>
      </c>
      <c r="U2457" s="115" t="n">
        <v>35042</v>
      </c>
      <c r="V2457" s="115" t="s">
        <v>1481</v>
      </c>
      <c r="W2457" s="115" t="s">
        <v>3148</v>
      </c>
      <c r="X2457" s="115" t="s">
        <v>3149</v>
      </c>
      <c r="Y2457" s="115" t="s">
        <v>3150</v>
      </c>
      <c r="Z2457" s="115" t="n">
        <v>8</v>
      </c>
      <c r="AA2457" s="115"/>
      <c r="AB2457" s="115" t="s">
        <v>1941</v>
      </c>
      <c r="AC2457" s="115" t="s">
        <v>3174</v>
      </c>
      <c r="AD2457" s="58" t="n">
        <v>7</v>
      </c>
      <c r="AE2457" s="115" t="n">
        <v>3</v>
      </c>
      <c r="AF2457" s="115"/>
      <c r="AG2457" s="115" t="s">
        <v>3152</v>
      </c>
      <c r="AMI2457" s="0"/>
      <c r="AMJ2457" s="0"/>
    </row>
    <row r="2458" s="87" customFormat="true" ht="52.8" hidden="false" customHeight="true" outlineLevel="0" collapsed="false">
      <c r="A2458" s="83" t="s">
        <v>1929</v>
      </c>
      <c r="B2458" s="115" t="s">
        <v>2841</v>
      </c>
      <c r="C2458" s="122" t="n">
        <v>44126</v>
      </c>
      <c r="D2458" s="115" t="s">
        <v>2842</v>
      </c>
      <c r="E2458" s="115" t="s">
        <v>3146</v>
      </c>
      <c r="F2458" s="115" t="s">
        <v>2844</v>
      </c>
      <c r="G2458" s="115" t="s">
        <v>2845</v>
      </c>
      <c r="H2458" s="115" t="s">
        <v>2846</v>
      </c>
      <c r="I2458" s="115" t="n">
        <v>35042</v>
      </c>
      <c r="J2458" s="115" t="s">
        <v>1481</v>
      </c>
      <c r="K2458" s="115" t="s">
        <v>2847</v>
      </c>
      <c r="L2458" s="115" t="s">
        <v>2848</v>
      </c>
      <c r="M2458" s="115" t="s">
        <v>2849</v>
      </c>
      <c r="N2458" s="115" t="s">
        <v>3147</v>
      </c>
      <c r="O2458" s="115" t="s">
        <v>3146</v>
      </c>
      <c r="P2458" s="123" t="n">
        <v>19350936100013</v>
      </c>
      <c r="Q2458" s="115" t="s">
        <v>2842</v>
      </c>
      <c r="R2458" s="115" t="s">
        <v>3146</v>
      </c>
      <c r="S2458" s="115" t="s">
        <v>2908</v>
      </c>
      <c r="T2458" s="115" t="s">
        <v>2909</v>
      </c>
      <c r="U2458" s="115" t="n">
        <v>35042</v>
      </c>
      <c r="V2458" s="115" t="s">
        <v>1481</v>
      </c>
      <c r="W2458" s="115" t="s">
        <v>3148</v>
      </c>
      <c r="X2458" s="115" t="s">
        <v>3149</v>
      </c>
      <c r="Y2458" s="115" t="s">
        <v>3150</v>
      </c>
      <c r="Z2458" s="115" t="n">
        <v>8</v>
      </c>
      <c r="AA2458" s="115"/>
      <c r="AB2458" s="115" t="s">
        <v>1941</v>
      </c>
      <c r="AC2458" s="115" t="s">
        <v>3175</v>
      </c>
      <c r="AD2458" s="58" t="n">
        <v>7</v>
      </c>
      <c r="AE2458" s="115" t="n">
        <v>3</v>
      </c>
      <c r="AF2458" s="115"/>
      <c r="AG2458" s="115" t="s">
        <v>3152</v>
      </c>
      <c r="AMI2458" s="0"/>
      <c r="AMJ2458" s="0"/>
    </row>
    <row r="2459" s="87" customFormat="true" ht="52.8" hidden="false" customHeight="true" outlineLevel="0" collapsed="false">
      <c r="A2459" s="83" t="s">
        <v>1929</v>
      </c>
      <c r="B2459" s="115" t="s">
        <v>2841</v>
      </c>
      <c r="C2459" s="122" t="n">
        <v>44126</v>
      </c>
      <c r="D2459" s="115" t="s">
        <v>2842</v>
      </c>
      <c r="E2459" s="115" t="s">
        <v>3146</v>
      </c>
      <c r="F2459" s="115" t="s">
        <v>2844</v>
      </c>
      <c r="G2459" s="115" t="s">
        <v>2845</v>
      </c>
      <c r="H2459" s="115" t="s">
        <v>2846</v>
      </c>
      <c r="I2459" s="115" t="n">
        <v>35042</v>
      </c>
      <c r="J2459" s="115" t="s">
        <v>1481</v>
      </c>
      <c r="K2459" s="115" t="s">
        <v>2847</v>
      </c>
      <c r="L2459" s="115" t="s">
        <v>2848</v>
      </c>
      <c r="M2459" s="115" t="s">
        <v>2849</v>
      </c>
      <c r="N2459" s="115" t="s">
        <v>3147</v>
      </c>
      <c r="O2459" s="115" t="s">
        <v>3146</v>
      </c>
      <c r="P2459" s="123" t="n">
        <v>19350936100013</v>
      </c>
      <c r="Q2459" s="115" t="s">
        <v>2842</v>
      </c>
      <c r="R2459" s="115" t="s">
        <v>3146</v>
      </c>
      <c r="S2459" s="115" t="s">
        <v>2908</v>
      </c>
      <c r="T2459" s="115" t="s">
        <v>2909</v>
      </c>
      <c r="U2459" s="115" t="n">
        <v>35042</v>
      </c>
      <c r="V2459" s="115" t="s">
        <v>1481</v>
      </c>
      <c r="W2459" s="115" t="s">
        <v>3148</v>
      </c>
      <c r="X2459" s="115" t="s">
        <v>3149</v>
      </c>
      <c r="Y2459" s="115" t="s">
        <v>3150</v>
      </c>
      <c r="Z2459" s="115" t="n">
        <v>8</v>
      </c>
      <c r="AA2459" s="115"/>
      <c r="AB2459" s="115" t="s">
        <v>1974</v>
      </c>
      <c r="AC2459" s="115" t="s">
        <v>3176</v>
      </c>
      <c r="AD2459" s="115" t="n">
        <v>8</v>
      </c>
      <c r="AE2459" s="115" t="n">
        <v>3</v>
      </c>
      <c r="AF2459" s="115"/>
      <c r="AG2459" s="115" t="s">
        <v>3152</v>
      </c>
      <c r="AMI2459" s="0"/>
      <c r="AMJ2459" s="0"/>
    </row>
    <row r="2460" s="87" customFormat="true" ht="52.8" hidden="false" customHeight="true" outlineLevel="0" collapsed="false">
      <c r="A2460" s="83" t="s">
        <v>1929</v>
      </c>
      <c r="B2460" s="115" t="s">
        <v>2841</v>
      </c>
      <c r="C2460" s="122" t="n">
        <v>44126</v>
      </c>
      <c r="D2460" s="115" t="s">
        <v>2842</v>
      </c>
      <c r="E2460" s="115" t="s">
        <v>3146</v>
      </c>
      <c r="F2460" s="115" t="s">
        <v>2844</v>
      </c>
      <c r="G2460" s="115" t="s">
        <v>2845</v>
      </c>
      <c r="H2460" s="115" t="s">
        <v>2846</v>
      </c>
      <c r="I2460" s="115" t="n">
        <v>35042</v>
      </c>
      <c r="J2460" s="115" t="s">
        <v>1481</v>
      </c>
      <c r="K2460" s="115" t="s">
        <v>2847</v>
      </c>
      <c r="L2460" s="115" t="s">
        <v>2848</v>
      </c>
      <c r="M2460" s="115" t="s">
        <v>2849</v>
      </c>
      <c r="N2460" s="115" t="s">
        <v>3147</v>
      </c>
      <c r="O2460" s="115" t="s">
        <v>3146</v>
      </c>
      <c r="P2460" s="123" t="n">
        <v>19350936100013</v>
      </c>
      <c r="Q2460" s="115" t="s">
        <v>2842</v>
      </c>
      <c r="R2460" s="115" t="s">
        <v>3146</v>
      </c>
      <c r="S2460" s="115" t="s">
        <v>2908</v>
      </c>
      <c r="T2460" s="115" t="s">
        <v>2909</v>
      </c>
      <c r="U2460" s="115" t="n">
        <v>35042</v>
      </c>
      <c r="V2460" s="115" t="s">
        <v>1481</v>
      </c>
      <c r="W2460" s="115" t="s">
        <v>3148</v>
      </c>
      <c r="X2460" s="115" t="s">
        <v>3149</v>
      </c>
      <c r="Y2460" s="115" t="s">
        <v>3150</v>
      </c>
      <c r="Z2460" s="115" t="n">
        <v>8</v>
      </c>
      <c r="AA2460" s="115"/>
      <c r="AB2460" s="115" t="s">
        <v>1941</v>
      </c>
      <c r="AC2460" s="115" t="s">
        <v>3177</v>
      </c>
      <c r="AD2460" s="58" t="n">
        <v>7</v>
      </c>
      <c r="AE2460" s="115" t="n">
        <v>3</v>
      </c>
      <c r="AF2460" s="115"/>
      <c r="AG2460" s="115" t="s">
        <v>3152</v>
      </c>
      <c r="AMI2460" s="0"/>
      <c r="AMJ2460" s="0"/>
    </row>
    <row r="2461" s="87" customFormat="true" ht="52.8" hidden="false" customHeight="true" outlineLevel="0" collapsed="false">
      <c r="A2461" s="83" t="s">
        <v>1929</v>
      </c>
      <c r="B2461" s="115" t="s">
        <v>2841</v>
      </c>
      <c r="C2461" s="122" t="n">
        <v>44126</v>
      </c>
      <c r="D2461" s="115" t="s">
        <v>2842</v>
      </c>
      <c r="E2461" s="115" t="s">
        <v>3178</v>
      </c>
      <c r="F2461" s="115" t="s">
        <v>2844</v>
      </c>
      <c r="G2461" s="115" t="s">
        <v>2845</v>
      </c>
      <c r="H2461" s="115" t="s">
        <v>2846</v>
      </c>
      <c r="I2461" s="115" t="n">
        <v>35042</v>
      </c>
      <c r="J2461" s="115" t="s">
        <v>1481</v>
      </c>
      <c r="K2461" s="115" t="s">
        <v>2847</v>
      </c>
      <c r="L2461" s="115" t="s">
        <v>2848</v>
      </c>
      <c r="M2461" s="115" t="s">
        <v>3179</v>
      </c>
      <c r="N2461" s="115" t="s">
        <v>3180</v>
      </c>
      <c r="O2461" s="115" t="s">
        <v>3178</v>
      </c>
      <c r="P2461" s="123" t="n">
        <v>19350936100013</v>
      </c>
      <c r="Q2461" s="115" t="s">
        <v>2842</v>
      </c>
      <c r="R2461" s="115" t="s">
        <v>3178</v>
      </c>
      <c r="S2461" s="115" t="s">
        <v>3181</v>
      </c>
      <c r="T2461" s="115" t="s">
        <v>3182</v>
      </c>
      <c r="U2461" s="115" t="n">
        <v>35065</v>
      </c>
      <c r="V2461" s="115" t="s">
        <v>1481</v>
      </c>
      <c r="W2461" s="115" t="s">
        <v>3183</v>
      </c>
      <c r="X2461" s="115" t="s">
        <v>3184</v>
      </c>
      <c r="Y2461" s="115" t="s">
        <v>3185</v>
      </c>
      <c r="Z2461" s="115" t="n">
        <v>8</v>
      </c>
      <c r="AA2461" s="115"/>
      <c r="AB2461" s="115" t="s">
        <v>2856</v>
      </c>
      <c r="AC2461" s="115" t="s">
        <v>3186</v>
      </c>
      <c r="AD2461" s="115" t="n">
        <v>4</v>
      </c>
      <c r="AE2461" s="115" t="n">
        <v>3</v>
      </c>
      <c r="AF2461" s="115"/>
      <c r="AG2461" s="115" t="s">
        <v>3187</v>
      </c>
      <c r="AMI2461" s="0"/>
      <c r="AMJ2461" s="0"/>
    </row>
    <row r="2462" s="87" customFormat="true" ht="52.8" hidden="false" customHeight="true" outlineLevel="0" collapsed="false">
      <c r="A2462" s="83" t="s">
        <v>1929</v>
      </c>
      <c r="B2462" s="115" t="s">
        <v>2841</v>
      </c>
      <c r="C2462" s="122" t="n">
        <v>44126</v>
      </c>
      <c r="D2462" s="115" t="s">
        <v>2842</v>
      </c>
      <c r="E2462" s="115" t="s">
        <v>3178</v>
      </c>
      <c r="F2462" s="115" t="s">
        <v>2844</v>
      </c>
      <c r="G2462" s="115" t="s">
        <v>2845</v>
      </c>
      <c r="H2462" s="115" t="s">
        <v>2846</v>
      </c>
      <c r="I2462" s="115" t="n">
        <v>35042</v>
      </c>
      <c r="J2462" s="115" t="s">
        <v>1481</v>
      </c>
      <c r="K2462" s="115" t="s">
        <v>2847</v>
      </c>
      <c r="L2462" s="115" t="s">
        <v>2848</v>
      </c>
      <c r="M2462" s="115" t="s">
        <v>3179</v>
      </c>
      <c r="N2462" s="115" t="s">
        <v>3180</v>
      </c>
      <c r="O2462" s="115" t="s">
        <v>3178</v>
      </c>
      <c r="P2462" s="123" t="n">
        <v>19350936100013</v>
      </c>
      <c r="Q2462" s="115" t="s">
        <v>2842</v>
      </c>
      <c r="R2462" s="115" t="s">
        <v>3178</v>
      </c>
      <c r="S2462" s="115" t="s">
        <v>3181</v>
      </c>
      <c r="T2462" s="115" t="s">
        <v>3182</v>
      </c>
      <c r="U2462" s="115" t="n">
        <v>35065</v>
      </c>
      <c r="V2462" s="115" t="s">
        <v>1481</v>
      </c>
      <c r="W2462" s="115" t="s">
        <v>3183</v>
      </c>
      <c r="X2462" s="115" t="s">
        <v>3184</v>
      </c>
      <c r="Y2462" s="115" t="s">
        <v>3185</v>
      </c>
      <c r="Z2462" s="115" t="n">
        <v>8</v>
      </c>
      <c r="AA2462" s="115"/>
      <c r="AB2462" s="115" t="s">
        <v>2856</v>
      </c>
      <c r="AC2462" s="115" t="s">
        <v>3188</v>
      </c>
      <c r="AD2462" s="58" t="n">
        <v>7</v>
      </c>
      <c r="AE2462" s="115" t="n">
        <v>3</v>
      </c>
      <c r="AF2462" s="115"/>
      <c r="AG2462" s="115" t="s">
        <v>3187</v>
      </c>
      <c r="AMI2462" s="0"/>
      <c r="AMJ2462" s="0"/>
    </row>
    <row r="2463" s="87" customFormat="true" ht="52.8" hidden="false" customHeight="true" outlineLevel="0" collapsed="false">
      <c r="A2463" s="83" t="s">
        <v>1929</v>
      </c>
      <c r="B2463" s="115" t="s">
        <v>2841</v>
      </c>
      <c r="C2463" s="122" t="n">
        <v>44126</v>
      </c>
      <c r="D2463" s="115" t="s">
        <v>2842</v>
      </c>
      <c r="E2463" s="115" t="s">
        <v>3178</v>
      </c>
      <c r="F2463" s="115" t="s">
        <v>2844</v>
      </c>
      <c r="G2463" s="115" t="s">
        <v>2845</v>
      </c>
      <c r="H2463" s="115" t="s">
        <v>2846</v>
      </c>
      <c r="I2463" s="115" t="n">
        <v>35042</v>
      </c>
      <c r="J2463" s="115" t="s">
        <v>1481</v>
      </c>
      <c r="K2463" s="115" t="s">
        <v>2847</v>
      </c>
      <c r="L2463" s="115" t="s">
        <v>2848</v>
      </c>
      <c r="M2463" s="115" t="s">
        <v>3179</v>
      </c>
      <c r="N2463" s="115" t="s">
        <v>3180</v>
      </c>
      <c r="O2463" s="115" t="s">
        <v>3178</v>
      </c>
      <c r="P2463" s="123" t="n">
        <v>19350936100013</v>
      </c>
      <c r="Q2463" s="115" t="s">
        <v>2842</v>
      </c>
      <c r="R2463" s="115" t="s">
        <v>3178</v>
      </c>
      <c r="S2463" s="115" t="s">
        <v>3181</v>
      </c>
      <c r="T2463" s="115" t="s">
        <v>3182</v>
      </c>
      <c r="U2463" s="115" t="n">
        <v>35065</v>
      </c>
      <c r="V2463" s="115" t="s">
        <v>1481</v>
      </c>
      <c r="W2463" s="115" t="s">
        <v>3183</v>
      </c>
      <c r="X2463" s="115" t="s">
        <v>3184</v>
      </c>
      <c r="Y2463" s="115" t="s">
        <v>3185</v>
      </c>
      <c r="Z2463" s="115" t="n">
        <v>8</v>
      </c>
      <c r="AA2463" s="115"/>
      <c r="AB2463" s="115" t="s">
        <v>2856</v>
      </c>
      <c r="AC2463" s="115" t="s">
        <v>3189</v>
      </c>
      <c r="AD2463" s="115" t="n">
        <v>6</v>
      </c>
      <c r="AE2463" s="115" t="n">
        <v>3</v>
      </c>
      <c r="AF2463" s="115"/>
      <c r="AG2463" s="115" t="s">
        <v>3187</v>
      </c>
      <c r="AMI2463" s="0"/>
      <c r="AMJ2463" s="0"/>
    </row>
    <row r="2464" s="87" customFormat="true" ht="52.8" hidden="false" customHeight="true" outlineLevel="0" collapsed="false">
      <c r="A2464" s="83" t="s">
        <v>1929</v>
      </c>
      <c r="B2464" s="115" t="s">
        <v>2841</v>
      </c>
      <c r="C2464" s="122" t="n">
        <v>44126</v>
      </c>
      <c r="D2464" s="115" t="s">
        <v>2842</v>
      </c>
      <c r="E2464" s="115" t="s">
        <v>3178</v>
      </c>
      <c r="F2464" s="115" t="s">
        <v>2844</v>
      </c>
      <c r="G2464" s="115" t="s">
        <v>2845</v>
      </c>
      <c r="H2464" s="115" t="s">
        <v>2846</v>
      </c>
      <c r="I2464" s="115" t="n">
        <v>35042</v>
      </c>
      <c r="J2464" s="115" t="s">
        <v>1481</v>
      </c>
      <c r="K2464" s="115" t="s">
        <v>2847</v>
      </c>
      <c r="L2464" s="115" t="s">
        <v>2848</v>
      </c>
      <c r="M2464" s="115" t="s">
        <v>3179</v>
      </c>
      <c r="N2464" s="115" t="s">
        <v>3180</v>
      </c>
      <c r="O2464" s="115" t="s">
        <v>3178</v>
      </c>
      <c r="P2464" s="123" t="n">
        <v>19350936100013</v>
      </c>
      <c r="Q2464" s="115" t="s">
        <v>2842</v>
      </c>
      <c r="R2464" s="115" t="s">
        <v>3178</v>
      </c>
      <c r="S2464" s="115" t="s">
        <v>3181</v>
      </c>
      <c r="T2464" s="115" t="s">
        <v>3182</v>
      </c>
      <c r="U2464" s="115" t="n">
        <v>35065</v>
      </c>
      <c r="V2464" s="115" t="s">
        <v>1481</v>
      </c>
      <c r="W2464" s="115" t="s">
        <v>3183</v>
      </c>
      <c r="X2464" s="115" t="s">
        <v>3184</v>
      </c>
      <c r="Y2464" s="115" t="s">
        <v>3185</v>
      </c>
      <c r="Z2464" s="115" t="n">
        <v>8</v>
      </c>
      <c r="AA2464" s="115"/>
      <c r="AB2464" s="115" t="s">
        <v>2856</v>
      </c>
      <c r="AC2464" s="115" t="s">
        <v>3190</v>
      </c>
      <c r="AD2464" s="115" t="n">
        <v>5</v>
      </c>
      <c r="AE2464" s="115" t="n">
        <v>3</v>
      </c>
      <c r="AF2464" s="115"/>
      <c r="AG2464" s="115" t="s">
        <v>3187</v>
      </c>
      <c r="AMI2464" s="0"/>
      <c r="AMJ2464" s="0"/>
    </row>
    <row r="2465" s="87" customFormat="true" ht="52.8" hidden="false" customHeight="true" outlineLevel="0" collapsed="false">
      <c r="A2465" s="83" t="s">
        <v>1929</v>
      </c>
      <c r="B2465" s="115" t="s">
        <v>2841</v>
      </c>
      <c r="C2465" s="122" t="n">
        <v>44126</v>
      </c>
      <c r="D2465" s="115" t="s">
        <v>2842</v>
      </c>
      <c r="E2465" s="115" t="s">
        <v>3178</v>
      </c>
      <c r="F2465" s="115" t="s">
        <v>2844</v>
      </c>
      <c r="G2465" s="115" t="s">
        <v>2845</v>
      </c>
      <c r="H2465" s="115" t="s">
        <v>2846</v>
      </c>
      <c r="I2465" s="115" t="n">
        <v>35042</v>
      </c>
      <c r="J2465" s="115" t="s">
        <v>1481</v>
      </c>
      <c r="K2465" s="115" t="s">
        <v>2847</v>
      </c>
      <c r="L2465" s="115" t="s">
        <v>2848</v>
      </c>
      <c r="M2465" s="115" t="s">
        <v>3179</v>
      </c>
      <c r="N2465" s="115" t="s">
        <v>3180</v>
      </c>
      <c r="O2465" s="115" t="s">
        <v>3178</v>
      </c>
      <c r="P2465" s="123" t="n">
        <v>19350936100013</v>
      </c>
      <c r="Q2465" s="115" t="s">
        <v>2842</v>
      </c>
      <c r="R2465" s="115" t="s">
        <v>3178</v>
      </c>
      <c r="S2465" s="115" t="s">
        <v>3181</v>
      </c>
      <c r="T2465" s="115" t="s">
        <v>3182</v>
      </c>
      <c r="U2465" s="115" t="n">
        <v>35065</v>
      </c>
      <c r="V2465" s="115" t="s">
        <v>1481</v>
      </c>
      <c r="W2465" s="115" t="s">
        <v>3183</v>
      </c>
      <c r="X2465" s="115" t="s">
        <v>3184</v>
      </c>
      <c r="Y2465" s="115" t="s">
        <v>3185</v>
      </c>
      <c r="Z2465" s="115" t="n">
        <v>8</v>
      </c>
      <c r="AA2465" s="115"/>
      <c r="AB2465" s="115" t="s">
        <v>2856</v>
      </c>
      <c r="AC2465" s="115" t="s">
        <v>3191</v>
      </c>
      <c r="AD2465" s="58" t="n">
        <v>7</v>
      </c>
      <c r="AE2465" s="115" t="n">
        <v>3</v>
      </c>
      <c r="AF2465" s="115"/>
      <c r="AG2465" s="115" t="s">
        <v>3187</v>
      </c>
      <c r="AMI2465" s="0"/>
      <c r="AMJ2465" s="0"/>
    </row>
    <row r="2466" s="87" customFormat="true" ht="52.8" hidden="false" customHeight="true" outlineLevel="0" collapsed="false">
      <c r="A2466" s="83" t="s">
        <v>1929</v>
      </c>
      <c r="B2466" s="115" t="s">
        <v>2841</v>
      </c>
      <c r="C2466" s="122" t="n">
        <v>44126</v>
      </c>
      <c r="D2466" s="115" t="s">
        <v>2842</v>
      </c>
      <c r="E2466" s="115" t="s">
        <v>3178</v>
      </c>
      <c r="F2466" s="115" t="s">
        <v>2844</v>
      </c>
      <c r="G2466" s="115" t="s">
        <v>2845</v>
      </c>
      <c r="H2466" s="115" t="s">
        <v>2846</v>
      </c>
      <c r="I2466" s="115" t="n">
        <v>35042</v>
      </c>
      <c r="J2466" s="115" t="s">
        <v>1481</v>
      </c>
      <c r="K2466" s="115" t="s">
        <v>2847</v>
      </c>
      <c r="L2466" s="115" t="s">
        <v>2848</v>
      </c>
      <c r="M2466" s="115" t="s">
        <v>3179</v>
      </c>
      <c r="N2466" s="115" t="s">
        <v>3180</v>
      </c>
      <c r="O2466" s="115" t="s">
        <v>3178</v>
      </c>
      <c r="P2466" s="123" t="n">
        <v>19350936100013</v>
      </c>
      <c r="Q2466" s="115" t="s">
        <v>2842</v>
      </c>
      <c r="R2466" s="115" t="s">
        <v>3178</v>
      </c>
      <c r="S2466" s="115" t="s">
        <v>3181</v>
      </c>
      <c r="T2466" s="115" t="s">
        <v>3182</v>
      </c>
      <c r="U2466" s="115" t="n">
        <v>35065</v>
      </c>
      <c r="V2466" s="115" t="s">
        <v>1481</v>
      </c>
      <c r="W2466" s="115" t="s">
        <v>3183</v>
      </c>
      <c r="X2466" s="115" t="s">
        <v>3184</v>
      </c>
      <c r="Y2466" s="115" t="s">
        <v>3185</v>
      </c>
      <c r="Z2466" s="115" t="n">
        <v>8</v>
      </c>
      <c r="AA2466" s="115"/>
      <c r="AB2466" s="115" t="s">
        <v>2856</v>
      </c>
      <c r="AC2466" s="115" t="s">
        <v>3192</v>
      </c>
      <c r="AD2466" s="58" t="n">
        <v>7</v>
      </c>
      <c r="AE2466" s="115" t="n">
        <v>3</v>
      </c>
      <c r="AF2466" s="115"/>
      <c r="AG2466" s="115" t="s">
        <v>3187</v>
      </c>
      <c r="AMI2466" s="0"/>
      <c r="AMJ2466" s="0"/>
    </row>
    <row r="2467" s="87" customFormat="true" ht="52.8" hidden="false" customHeight="true" outlineLevel="0" collapsed="false">
      <c r="A2467" s="83" t="s">
        <v>1929</v>
      </c>
      <c r="B2467" s="115" t="s">
        <v>2841</v>
      </c>
      <c r="C2467" s="122" t="n">
        <v>44126</v>
      </c>
      <c r="D2467" s="115" t="s">
        <v>2842</v>
      </c>
      <c r="E2467" s="115" t="s">
        <v>3178</v>
      </c>
      <c r="F2467" s="115" t="s">
        <v>2844</v>
      </c>
      <c r="G2467" s="115" t="s">
        <v>2845</v>
      </c>
      <c r="H2467" s="115" t="s">
        <v>2846</v>
      </c>
      <c r="I2467" s="115" t="n">
        <v>35042</v>
      </c>
      <c r="J2467" s="115" t="s">
        <v>1481</v>
      </c>
      <c r="K2467" s="115" t="s">
        <v>2847</v>
      </c>
      <c r="L2467" s="115" t="s">
        <v>2848</v>
      </c>
      <c r="M2467" s="115" t="s">
        <v>3179</v>
      </c>
      <c r="N2467" s="115" t="s">
        <v>3180</v>
      </c>
      <c r="O2467" s="115" t="s">
        <v>3178</v>
      </c>
      <c r="P2467" s="123" t="n">
        <v>19350936100013</v>
      </c>
      <c r="Q2467" s="115" t="s">
        <v>2842</v>
      </c>
      <c r="R2467" s="115" t="s">
        <v>3178</v>
      </c>
      <c r="S2467" s="115" t="s">
        <v>3181</v>
      </c>
      <c r="T2467" s="115" t="s">
        <v>3182</v>
      </c>
      <c r="U2467" s="115" t="n">
        <v>35065</v>
      </c>
      <c r="V2467" s="115" t="s">
        <v>1481</v>
      </c>
      <c r="W2467" s="115" t="s">
        <v>3183</v>
      </c>
      <c r="X2467" s="115" t="s">
        <v>3184</v>
      </c>
      <c r="Y2467" s="115" t="s">
        <v>3185</v>
      </c>
      <c r="Z2467" s="115" t="n">
        <v>8</v>
      </c>
      <c r="AA2467" s="115"/>
      <c r="AB2467" s="115" t="s">
        <v>2856</v>
      </c>
      <c r="AC2467" s="115" t="s">
        <v>3193</v>
      </c>
      <c r="AD2467" s="58" t="n">
        <v>7</v>
      </c>
      <c r="AE2467" s="115" t="n">
        <v>3</v>
      </c>
      <c r="AF2467" s="115"/>
      <c r="AG2467" s="115" t="s">
        <v>3187</v>
      </c>
      <c r="AMI2467" s="0"/>
      <c r="AMJ2467" s="0"/>
    </row>
    <row r="2468" s="87" customFormat="true" ht="52.8" hidden="false" customHeight="true" outlineLevel="0" collapsed="false">
      <c r="A2468" s="83" t="s">
        <v>1929</v>
      </c>
      <c r="B2468" s="115" t="s">
        <v>2841</v>
      </c>
      <c r="C2468" s="122" t="n">
        <v>44126</v>
      </c>
      <c r="D2468" s="115" t="s">
        <v>2842</v>
      </c>
      <c r="E2468" s="115" t="s">
        <v>3178</v>
      </c>
      <c r="F2468" s="115" t="s">
        <v>2844</v>
      </c>
      <c r="G2468" s="115" t="s">
        <v>2845</v>
      </c>
      <c r="H2468" s="115" t="s">
        <v>2846</v>
      </c>
      <c r="I2468" s="115" t="n">
        <v>35042</v>
      </c>
      <c r="J2468" s="115" t="s">
        <v>1481</v>
      </c>
      <c r="K2468" s="115" t="s">
        <v>2847</v>
      </c>
      <c r="L2468" s="115" t="s">
        <v>2848</v>
      </c>
      <c r="M2468" s="115" t="s">
        <v>3179</v>
      </c>
      <c r="N2468" s="115" t="s">
        <v>3180</v>
      </c>
      <c r="O2468" s="115" t="s">
        <v>3178</v>
      </c>
      <c r="P2468" s="123" t="n">
        <v>19350936100013</v>
      </c>
      <c r="Q2468" s="115" t="s">
        <v>2842</v>
      </c>
      <c r="R2468" s="115" t="s">
        <v>3178</v>
      </c>
      <c r="S2468" s="115" t="s">
        <v>3181</v>
      </c>
      <c r="T2468" s="115" t="s">
        <v>3182</v>
      </c>
      <c r="U2468" s="115" t="n">
        <v>35065</v>
      </c>
      <c r="V2468" s="115" t="s">
        <v>1481</v>
      </c>
      <c r="W2468" s="115" t="s">
        <v>3183</v>
      </c>
      <c r="X2468" s="115" t="s">
        <v>3184</v>
      </c>
      <c r="Y2468" s="115" t="s">
        <v>3185</v>
      </c>
      <c r="Z2468" s="115" t="n">
        <v>8</v>
      </c>
      <c r="AA2468" s="115"/>
      <c r="AB2468" s="115" t="s">
        <v>2856</v>
      </c>
      <c r="AC2468" s="115" t="s">
        <v>3194</v>
      </c>
      <c r="AD2468" s="58" t="n">
        <v>7</v>
      </c>
      <c r="AE2468" s="115" t="n">
        <v>3</v>
      </c>
      <c r="AF2468" s="115"/>
      <c r="AG2468" s="115" t="s">
        <v>3187</v>
      </c>
      <c r="AMI2468" s="0"/>
      <c r="AMJ2468" s="0"/>
    </row>
    <row r="2469" s="87" customFormat="true" ht="52.8" hidden="false" customHeight="true" outlineLevel="0" collapsed="false">
      <c r="A2469" s="83" t="s">
        <v>1929</v>
      </c>
      <c r="B2469" s="115" t="s">
        <v>2841</v>
      </c>
      <c r="C2469" s="122" t="n">
        <v>44126</v>
      </c>
      <c r="D2469" s="115" t="s">
        <v>2842</v>
      </c>
      <c r="E2469" s="115" t="s">
        <v>3178</v>
      </c>
      <c r="F2469" s="115" t="s">
        <v>2844</v>
      </c>
      <c r="G2469" s="115" t="s">
        <v>2845</v>
      </c>
      <c r="H2469" s="115" t="s">
        <v>2846</v>
      </c>
      <c r="I2469" s="115" t="n">
        <v>35042</v>
      </c>
      <c r="J2469" s="115" t="s">
        <v>1481</v>
      </c>
      <c r="K2469" s="115" t="s">
        <v>2847</v>
      </c>
      <c r="L2469" s="115" t="s">
        <v>2848</v>
      </c>
      <c r="M2469" s="115" t="s">
        <v>3179</v>
      </c>
      <c r="N2469" s="115" t="s">
        <v>3180</v>
      </c>
      <c r="O2469" s="115" t="s">
        <v>3178</v>
      </c>
      <c r="P2469" s="123" t="n">
        <v>19350936100013</v>
      </c>
      <c r="Q2469" s="115" t="s">
        <v>2842</v>
      </c>
      <c r="R2469" s="115" t="s">
        <v>3178</v>
      </c>
      <c r="S2469" s="115" t="s">
        <v>3181</v>
      </c>
      <c r="T2469" s="115" t="s">
        <v>3182</v>
      </c>
      <c r="U2469" s="115" t="n">
        <v>35065</v>
      </c>
      <c r="V2469" s="115" t="s">
        <v>1481</v>
      </c>
      <c r="W2469" s="115" t="s">
        <v>3183</v>
      </c>
      <c r="X2469" s="115" t="s">
        <v>3184</v>
      </c>
      <c r="Y2469" s="115" t="s">
        <v>3185</v>
      </c>
      <c r="Z2469" s="115" t="n">
        <v>8</v>
      </c>
      <c r="AA2469" s="115" t="n">
        <v>24516</v>
      </c>
      <c r="AB2469" s="115" t="s">
        <v>2070</v>
      </c>
      <c r="AC2469" s="115" t="s">
        <v>3195</v>
      </c>
      <c r="AD2469" s="58" t="n">
        <v>6</v>
      </c>
      <c r="AE2469" s="115" t="n">
        <v>3</v>
      </c>
      <c r="AF2469" s="115"/>
      <c r="AG2469" s="115" t="s">
        <v>3187</v>
      </c>
      <c r="AMI2469" s="0"/>
      <c r="AMJ2469" s="0"/>
    </row>
    <row r="2470" s="87" customFormat="true" ht="52.8" hidden="false" customHeight="true" outlineLevel="0" collapsed="false">
      <c r="A2470" s="83" t="s">
        <v>1929</v>
      </c>
      <c r="B2470" s="115" t="s">
        <v>2841</v>
      </c>
      <c r="C2470" s="122" t="n">
        <v>44126</v>
      </c>
      <c r="D2470" s="115" t="s">
        <v>2842</v>
      </c>
      <c r="E2470" s="115" t="s">
        <v>3178</v>
      </c>
      <c r="F2470" s="115" t="s">
        <v>2844</v>
      </c>
      <c r="G2470" s="115" t="s">
        <v>2845</v>
      </c>
      <c r="H2470" s="115" t="s">
        <v>2846</v>
      </c>
      <c r="I2470" s="115" t="n">
        <v>35042</v>
      </c>
      <c r="J2470" s="115" t="s">
        <v>1481</v>
      </c>
      <c r="K2470" s="115" t="s">
        <v>2847</v>
      </c>
      <c r="L2470" s="115" t="s">
        <v>2848</v>
      </c>
      <c r="M2470" s="115" t="s">
        <v>3179</v>
      </c>
      <c r="N2470" s="115" t="s">
        <v>3180</v>
      </c>
      <c r="O2470" s="115" t="s">
        <v>3178</v>
      </c>
      <c r="P2470" s="123" t="n">
        <v>19350936100013</v>
      </c>
      <c r="Q2470" s="115" t="s">
        <v>2842</v>
      </c>
      <c r="R2470" s="115" t="s">
        <v>3178</v>
      </c>
      <c r="S2470" s="115" t="s">
        <v>3181</v>
      </c>
      <c r="T2470" s="115" t="s">
        <v>3182</v>
      </c>
      <c r="U2470" s="115" t="n">
        <v>35065</v>
      </c>
      <c r="V2470" s="115" t="s">
        <v>1481</v>
      </c>
      <c r="W2470" s="115" t="s">
        <v>3183</v>
      </c>
      <c r="X2470" s="115" t="s">
        <v>3184</v>
      </c>
      <c r="Y2470" s="115" t="s">
        <v>3185</v>
      </c>
      <c r="Z2470" s="115" t="n">
        <v>8</v>
      </c>
      <c r="AA2470" s="115" t="n">
        <v>24426</v>
      </c>
      <c r="AB2470" s="115" t="s">
        <v>2070</v>
      </c>
      <c r="AC2470" s="115" t="s">
        <v>3196</v>
      </c>
      <c r="AD2470" s="58" t="n">
        <v>6</v>
      </c>
      <c r="AE2470" s="115" t="n">
        <v>3</v>
      </c>
      <c r="AF2470" s="115"/>
      <c r="AG2470" s="115" t="s">
        <v>3187</v>
      </c>
      <c r="AMI2470" s="0"/>
      <c r="AMJ2470" s="0"/>
    </row>
    <row r="2471" s="87" customFormat="true" ht="52.8" hidden="false" customHeight="true" outlineLevel="0" collapsed="false">
      <c r="A2471" s="83" t="s">
        <v>1929</v>
      </c>
      <c r="B2471" s="115" t="s">
        <v>2841</v>
      </c>
      <c r="C2471" s="122" t="n">
        <v>44126</v>
      </c>
      <c r="D2471" s="115" t="s">
        <v>2842</v>
      </c>
      <c r="E2471" s="115" t="s">
        <v>3178</v>
      </c>
      <c r="F2471" s="115" t="s">
        <v>2844</v>
      </c>
      <c r="G2471" s="115" t="s">
        <v>2845</v>
      </c>
      <c r="H2471" s="115" t="s">
        <v>2846</v>
      </c>
      <c r="I2471" s="115" t="n">
        <v>35042</v>
      </c>
      <c r="J2471" s="115" t="s">
        <v>1481</v>
      </c>
      <c r="K2471" s="115" t="s">
        <v>2847</v>
      </c>
      <c r="L2471" s="115" t="s">
        <v>2848</v>
      </c>
      <c r="M2471" s="115" t="s">
        <v>3179</v>
      </c>
      <c r="N2471" s="115" t="s">
        <v>3180</v>
      </c>
      <c r="O2471" s="115" t="s">
        <v>3178</v>
      </c>
      <c r="P2471" s="123" t="n">
        <v>19350936100013</v>
      </c>
      <c r="Q2471" s="115" t="s">
        <v>2842</v>
      </c>
      <c r="R2471" s="115" t="s">
        <v>3178</v>
      </c>
      <c r="S2471" s="115" t="s">
        <v>3181</v>
      </c>
      <c r="T2471" s="115" t="s">
        <v>3182</v>
      </c>
      <c r="U2471" s="115" t="n">
        <v>35065</v>
      </c>
      <c r="V2471" s="115" t="s">
        <v>1481</v>
      </c>
      <c r="W2471" s="115" t="s">
        <v>3183</v>
      </c>
      <c r="X2471" s="115" t="s">
        <v>3184</v>
      </c>
      <c r="Y2471" s="115" t="s">
        <v>3185</v>
      </c>
      <c r="Z2471" s="115" t="n">
        <v>8</v>
      </c>
      <c r="AA2471" s="115" t="n">
        <v>24426</v>
      </c>
      <c r="AB2471" s="115" t="s">
        <v>2070</v>
      </c>
      <c r="AC2471" s="115" t="s">
        <v>3197</v>
      </c>
      <c r="AD2471" s="58" t="n">
        <v>6</v>
      </c>
      <c r="AE2471" s="115" t="n">
        <v>3</v>
      </c>
      <c r="AF2471" s="115"/>
      <c r="AG2471" s="115" t="s">
        <v>3187</v>
      </c>
      <c r="AMI2471" s="0"/>
      <c r="AMJ2471" s="0"/>
    </row>
    <row r="2472" s="87" customFormat="true" ht="52.8" hidden="false" customHeight="true" outlineLevel="0" collapsed="false">
      <c r="A2472" s="83" t="s">
        <v>1929</v>
      </c>
      <c r="B2472" s="115" t="s">
        <v>2841</v>
      </c>
      <c r="C2472" s="122" t="n">
        <v>44126</v>
      </c>
      <c r="D2472" s="115" t="s">
        <v>2842</v>
      </c>
      <c r="E2472" s="115" t="s">
        <v>3178</v>
      </c>
      <c r="F2472" s="115" t="s">
        <v>2844</v>
      </c>
      <c r="G2472" s="115" t="s">
        <v>2845</v>
      </c>
      <c r="H2472" s="115" t="s">
        <v>2846</v>
      </c>
      <c r="I2472" s="115" t="n">
        <v>35042</v>
      </c>
      <c r="J2472" s="115" t="s">
        <v>1481</v>
      </c>
      <c r="K2472" s="115" t="s">
        <v>2847</v>
      </c>
      <c r="L2472" s="115" t="s">
        <v>2848</v>
      </c>
      <c r="M2472" s="115" t="s">
        <v>3179</v>
      </c>
      <c r="N2472" s="115" t="s">
        <v>3180</v>
      </c>
      <c r="O2472" s="115" t="s">
        <v>3178</v>
      </c>
      <c r="P2472" s="123" t="n">
        <v>19350936100013</v>
      </c>
      <c r="Q2472" s="115" t="s">
        <v>2842</v>
      </c>
      <c r="R2472" s="115" t="s">
        <v>3178</v>
      </c>
      <c r="S2472" s="115" t="s">
        <v>3181</v>
      </c>
      <c r="T2472" s="115" t="s">
        <v>3182</v>
      </c>
      <c r="U2472" s="115" t="n">
        <v>35065</v>
      </c>
      <c r="V2472" s="115" t="s">
        <v>1481</v>
      </c>
      <c r="W2472" s="115" t="s">
        <v>3183</v>
      </c>
      <c r="X2472" s="115" t="s">
        <v>3184</v>
      </c>
      <c r="Y2472" s="115" t="s">
        <v>3185</v>
      </c>
      <c r="Z2472" s="115" t="n">
        <v>8</v>
      </c>
      <c r="AA2472" s="115" t="n">
        <v>30181</v>
      </c>
      <c r="AB2472" s="115" t="s">
        <v>2926</v>
      </c>
      <c r="AC2472" s="115" t="s">
        <v>3198</v>
      </c>
      <c r="AD2472" s="58" t="n">
        <v>6</v>
      </c>
      <c r="AE2472" s="115" t="n">
        <v>3</v>
      </c>
      <c r="AF2472" s="115"/>
      <c r="AG2472" s="115" t="s">
        <v>3187</v>
      </c>
      <c r="AMI2472" s="0"/>
      <c r="AMJ2472" s="0"/>
    </row>
    <row r="2473" s="87" customFormat="true" ht="52.8" hidden="false" customHeight="true" outlineLevel="0" collapsed="false">
      <c r="A2473" s="83" t="s">
        <v>1929</v>
      </c>
      <c r="B2473" s="115" t="s">
        <v>2841</v>
      </c>
      <c r="C2473" s="122" t="n">
        <v>44126</v>
      </c>
      <c r="D2473" s="115" t="s">
        <v>2842</v>
      </c>
      <c r="E2473" s="115" t="s">
        <v>3178</v>
      </c>
      <c r="F2473" s="115" t="s">
        <v>2844</v>
      </c>
      <c r="G2473" s="115" t="s">
        <v>2845</v>
      </c>
      <c r="H2473" s="115" t="s">
        <v>2846</v>
      </c>
      <c r="I2473" s="115" t="n">
        <v>35042</v>
      </c>
      <c r="J2473" s="115" t="s">
        <v>1481</v>
      </c>
      <c r="K2473" s="115" t="s">
        <v>2847</v>
      </c>
      <c r="L2473" s="115" t="s">
        <v>2848</v>
      </c>
      <c r="M2473" s="115" t="s">
        <v>3179</v>
      </c>
      <c r="N2473" s="115" t="s">
        <v>3180</v>
      </c>
      <c r="O2473" s="115" t="s">
        <v>3178</v>
      </c>
      <c r="P2473" s="123" t="n">
        <v>19350936100013</v>
      </c>
      <c r="Q2473" s="115" t="s">
        <v>2842</v>
      </c>
      <c r="R2473" s="115" t="s">
        <v>3178</v>
      </c>
      <c r="S2473" s="115" t="s">
        <v>3181</v>
      </c>
      <c r="T2473" s="115" t="s">
        <v>3182</v>
      </c>
      <c r="U2473" s="115" t="n">
        <v>35065</v>
      </c>
      <c r="V2473" s="115" t="s">
        <v>1481</v>
      </c>
      <c r="W2473" s="115" t="s">
        <v>3183</v>
      </c>
      <c r="X2473" s="115" t="s">
        <v>3184</v>
      </c>
      <c r="Y2473" s="115" t="s">
        <v>3185</v>
      </c>
      <c r="Z2473" s="115" t="n">
        <v>8</v>
      </c>
      <c r="AA2473" s="115" t="n">
        <v>30170</v>
      </c>
      <c r="AB2473" s="115" t="s">
        <v>1941</v>
      </c>
      <c r="AC2473" s="115" t="s">
        <v>3199</v>
      </c>
      <c r="AD2473" s="58" t="n">
        <v>7</v>
      </c>
      <c r="AE2473" s="115" t="n">
        <v>3</v>
      </c>
      <c r="AF2473" s="115"/>
      <c r="AG2473" s="115" t="s">
        <v>3187</v>
      </c>
      <c r="AMI2473" s="0"/>
      <c r="AMJ2473" s="0"/>
    </row>
    <row r="2474" s="87" customFormat="true" ht="52.8" hidden="false" customHeight="true" outlineLevel="0" collapsed="false">
      <c r="A2474" s="83" t="s">
        <v>1929</v>
      </c>
      <c r="B2474" s="115" t="s">
        <v>2841</v>
      </c>
      <c r="C2474" s="122" t="n">
        <v>44126</v>
      </c>
      <c r="D2474" s="115" t="s">
        <v>2842</v>
      </c>
      <c r="E2474" s="115" t="s">
        <v>3178</v>
      </c>
      <c r="F2474" s="115" t="s">
        <v>2844</v>
      </c>
      <c r="G2474" s="115" t="s">
        <v>2845</v>
      </c>
      <c r="H2474" s="115" t="s">
        <v>2846</v>
      </c>
      <c r="I2474" s="115" t="n">
        <v>35042</v>
      </c>
      <c r="J2474" s="115" t="s">
        <v>1481</v>
      </c>
      <c r="K2474" s="115" t="s">
        <v>2847</v>
      </c>
      <c r="L2474" s="115" t="s">
        <v>2848</v>
      </c>
      <c r="M2474" s="115" t="s">
        <v>3179</v>
      </c>
      <c r="N2474" s="115" t="s">
        <v>3180</v>
      </c>
      <c r="O2474" s="115" t="s">
        <v>3178</v>
      </c>
      <c r="P2474" s="123" t="n">
        <v>19350936100013</v>
      </c>
      <c r="Q2474" s="115" t="s">
        <v>2842</v>
      </c>
      <c r="R2474" s="115" t="s">
        <v>3178</v>
      </c>
      <c r="S2474" s="115" t="s">
        <v>3181</v>
      </c>
      <c r="T2474" s="115" t="s">
        <v>3182</v>
      </c>
      <c r="U2474" s="115" t="n">
        <v>35065</v>
      </c>
      <c r="V2474" s="115" t="s">
        <v>1481</v>
      </c>
      <c r="W2474" s="115" t="s">
        <v>3183</v>
      </c>
      <c r="X2474" s="115" t="s">
        <v>3184</v>
      </c>
      <c r="Y2474" s="115" t="s">
        <v>3185</v>
      </c>
      <c r="Z2474" s="115" t="n">
        <v>8</v>
      </c>
      <c r="AA2474" s="115" t="n">
        <v>30154</v>
      </c>
      <c r="AB2474" s="115" t="s">
        <v>1941</v>
      </c>
      <c r="AC2474" s="115" t="s">
        <v>3200</v>
      </c>
      <c r="AD2474" s="58" t="n">
        <v>7</v>
      </c>
      <c r="AE2474" s="115" t="n">
        <v>3</v>
      </c>
      <c r="AF2474" s="115"/>
      <c r="AG2474" s="115" t="s">
        <v>3187</v>
      </c>
      <c r="AMI2474" s="0"/>
      <c r="AMJ2474" s="0"/>
    </row>
    <row r="2475" s="87" customFormat="true" ht="52.8" hidden="false" customHeight="true" outlineLevel="0" collapsed="false">
      <c r="A2475" s="83" t="s">
        <v>1929</v>
      </c>
      <c r="B2475" s="115" t="s">
        <v>2841</v>
      </c>
      <c r="C2475" s="122" t="n">
        <v>44126</v>
      </c>
      <c r="D2475" s="115" t="s">
        <v>2842</v>
      </c>
      <c r="E2475" s="115" t="s">
        <v>3178</v>
      </c>
      <c r="F2475" s="115" t="s">
        <v>2844</v>
      </c>
      <c r="G2475" s="115" t="s">
        <v>2845</v>
      </c>
      <c r="H2475" s="115" t="s">
        <v>2846</v>
      </c>
      <c r="I2475" s="115" t="n">
        <v>35042</v>
      </c>
      <c r="J2475" s="115" t="s">
        <v>1481</v>
      </c>
      <c r="K2475" s="115" t="s">
        <v>2847</v>
      </c>
      <c r="L2475" s="115" t="s">
        <v>2848</v>
      </c>
      <c r="M2475" s="115" t="s">
        <v>3179</v>
      </c>
      <c r="N2475" s="115" t="s">
        <v>3180</v>
      </c>
      <c r="O2475" s="115" t="s">
        <v>3178</v>
      </c>
      <c r="P2475" s="123" t="n">
        <v>19350936100013</v>
      </c>
      <c r="Q2475" s="115" t="s">
        <v>2842</v>
      </c>
      <c r="R2475" s="115" t="s">
        <v>3178</v>
      </c>
      <c r="S2475" s="115" t="s">
        <v>3181</v>
      </c>
      <c r="T2475" s="115" t="s">
        <v>3182</v>
      </c>
      <c r="U2475" s="115" t="n">
        <v>35065</v>
      </c>
      <c r="V2475" s="115" t="s">
        <v>1481</v>
      </c>
      <c r="W2475" s="115" t="s">
        <v>3183</v>
      </c>
      <c r="X2475" s="115" t="s">
        <v>3184</v>
      </c>
      <c r="Y2475" s="115" t="s">
        <v>3185</v>
      </c>
      <c r="Z2475" s="115" t="n">
        <v>8</v>
      </c>
      <c r="AA2475" s="115" t="n">
        <v>30154</v>
      </c>
      <c r="AB2475" s="115" t="s">
        <v>1941</v>
      </c>
      <c r="AC2475" s="115" t="s">
        <v>3201</v>
      </c>
      <c r="AD2475" s="58" t="n">
        <v>7</v>
      </c>
      <c r="AE2475" s="115" t="n">
        <v>3</v>
      </c>
      <c r="AF2475" s="115"/>
      <c r="AG2475" s="115" t="s">
        <v>3187</v>
      </c>
      <c r="AMI2475" s="0"/>
      <c r="AMJ2475" s="0"/>
    </row>
    <row r="2476" s="87" customFormat="true" ht="52.8" hidden="false" customHeight="true" outlineLevel="0" collapsed="false">
      <c r="A2476" s="83" t="s">
        <v>1929</v>
      </c>
      <c r="B2476" s="115" t="s">
        <v>2841</v>
      </c>
      <c r="C2476" s="122" t="n">
        <v>44126</v>
      </c>
      <c r="D2476" s="115" t="s">
        <v>2842</v>
      </c>
      <c r="E2476" s="115" t="s">
        <v>3178</v>
      </c>
      <c r="F2476" s="115" t="s">
        <v>2844</v>
      </c>
      <c r="G2476" s="115" t="s">
        <v>2845</v>
      </c>
      <c r="H2476" s="115" t="s">
        <v>2846</v>
      </c>
      <c r="I2476" s="115" t="n">
        <v>35042</v>
      </c>
      <c r="J2476" s="115" t="s">
        <v>1481</v>
      </c>
      <c r="K2476" s="115" t="s">
        <v>2847</v>
      </c>
      <c r="L2476" s="115" t="s">
        <v>2848</v>
      </c>
      <c r="M2476" s="115" t="s">
        <v>3179</v>
      </c>
      <c r="N2476" s="115" t="s">
        <v>3180</v>
      </c>
      <c r="O2476" s="115" t="s">
        <v>3178</v>
      </c>
      <c r="P2476" s="123" t="n">
        <v>19350936100013</v>
      </c>
      <c r="Q2476" s="115" t="s">
        <v>2842</v>
      </c>
      <c r="R2476" s="115" t="s">
        <v>3178</v>
      </c>
      <c r="S2476" s="115" t="s">
        <v>3181</v>
      </c>
      <c r="T2476" s="115" t="s">
        <v>3182</v>
      </c>
      <c r="U2476" s="115" t="n">
        <v>35065</v>
      </c>
      <c r="V2476" s="115" t="s">
        <v>1481</v>
      </c>
      <c r="W2476" s="115" t="s">
        <v>3183</v>
      </c>
      <c r="X2476" s="115" t="s">
        <v>3184</v>
      </c>
      <c r="Y2476" s="115" t="s">
        <v>3185</v>
      </c>
      <c r="Z2476" s="115" t="n">
        <v>8</v>
      </c>
      <c r="AA2476" s="115" t="n">
        <v>30154</v>
      </c>
      <c r="AB2476" s="115" t="s">
        <v>1941</v>
      </c>
      <c r="AC2476" s="115" t="s">
        <v>3202</v>
      </c>
      <c r="AD2476" s="58" t="n">
        <v>7</v>
      </c>
      <c r="AE2476" s="115" t="n">
        <v>3</v>
      </c>
      <c r="AF2476" s="115"/>
      <c r="AG2476" s="115" t="s">
        <v>3187</v>
      </c>
      <c r="AMI2476" s="0"/>
      <c r="AMJ2476" s="0"/>
    </row>
    <row r="2477" s="87" customFormat="true" ht="52.8" hidden="false" customHeight="true" outlineLevel="0" collapsed="false">
      <c r="A2477" s="83" t="s">
        <v>1929</v>
      </c>
      <c r="B2477" s="115" t="s">
        <v>2841</v>
      </c>
      <c r="C2477" s="122" t="n">
        <v>44126</v>
      </c>
      <c r="D2477" s="115" t="s">
        <v>2842</v>
      </c>
      <c r="E2477" s="115" t="s">
        <v>3178</v>
      </c>
      <c r="F2477" s="115" t="s">
        <v>2844</v>
      </c>
      <c r="G2477" s="115" t="s">
        <v>2845</v>
      </c>
      <c r="H2477" s="115" t="s">
        <v>2846</v>
      </c>
      <c r="I2477" s="115" t="n">
        <v>35042</v>
      </c>
      <c r="J2477" s="115" t="s">
        <v>1481</v>
      </c>
      <c r="K2477" s="115" t="s">
        <v>2847</v>
      </c>
      <c r="L2477" s="115" t="s">
        <v>2848</v>
      </c>
      <c r="M2477" s="115" t="s">
        <v>3179</v>
      </c>
      <c r="N2477" s="115" t="s">
        <v>3180</v>
      </c>
      <c r="O2477" s="115" t="s">
        <v>3178</v>
      </c>
      <c r="P2477" s="123" t="n">
        <v>19350936100013</v>
      </c>
      <c r="Q2477" s="115" t="s">
        <v>2842</v>
      </c>
      <c r="R2477" s="115" t="s">
        <v>3178</v>
      </c>
      <c r="S2477" s="115" t="s">
        <v>3181</v>
      </c>
      <c r="T2477" s="115" t="s">
        <v>3182</v>
      </c>
      <c r="U2477" s="115" t="n">
        <v>35065</v>
      </c>
      <c r="V2477" s="115" t="s">
        <v>1481</v>
      </c>
      <c r="W2477" s="115" t="s">
        <v>3183</v>
      </c>
      <c r="X2477" s="115" t="s">
        <v>3184</v>
      </c>
      <c r="Y2477" s="115" t="s">
        <v>3185</v>
      </c>
      <c r="Z2477" s="115" t="n">
        <v>8</v>
      </c>
      <c r="AA2477" s="115" t="n">
        <v>30500</v>
      </c>
      <c r="AB2477" s="115" t="s">
        <v>1941</v>
      </c>
      <c r="AC2477" s="115" t="s">
        <v>3203</v>
      </c>
      <c r="AD2477" s="58" t="n">
        <v>7</v>
      </c>
      <c r="AE2477" s="115" t="n">
        <v>3</v>
      </c>
      <c r="AF2477" s="115"/>
      <c r="AG2477" s="115" t="s">
        <v>3187</v>
      </c>
      <c r="AMI2477" s="0"/>
      <c r="AMJ2477" s="0"/>
    </row>
    <row r="2478" s="87" customFormat="true" ht="52.8" hidden="false" customHeight="true" outlineLevel="0" collapsed="false">
      <c r="A2478" s="83" t="s">
        <v>1929</v>
      </c>
      <c r="B2478" s="115" t="s">
        <v>2841</v>
      </c>
      <c r="C2478" s="122" t="n">
        <v>44126</v>
      </c>
      <c r="D2478" s="115" t="s">
        <v>2842</v>
      </c>
      <c r="E2478" s="115" t="s">
        <v>3178</v>
      </c>
      <c r="F2478" s="115" t="s">
        <v>2844</v>
      </c>
      <c r="G2478" s="115" t="s">
        <v>2845</v>
      </c>
      <c r="H2478" s="115" t="s">
        <v>2846</v>
      </c>
      <c r="I2478" s="115" t="n">
        <v>35042</v>
      </c>
      <c r="J2478" s="115" t="s">
        <v>1481</v>
      </c>
      <c r="K2478" s="115" t="s">
        <v>2847</v>
      </c>
      <c r="L2478" s="115" t="s">
        <v>2848</v>
      </c>
      <c r="M2478" s="115" t="s">
        <v>3179</v>
      </c>
      <c r="N2478" s="115" t="s">
        <v>3180</v>
      </c>
      <c r="O2478" s="115" t="s">
        <v>3178</v>
      </c>
      <c r="P2478" s="123" t="n">
        <v>19350936100013</v>
      </c>
      <c r="Q2478" s="115" t="s">
        <v>2842</v>
      </c>
      <c r="R2478" s="115" t="s">
        <v>3178</v>
      </c>
      <c r="S2478" s="115" t="s">
        <v>3181</v>
      </c>
      <c r="T2478" s="115" t="s">
        <v>3182</v>
      </c>
      <c r="U2478" s="115" t="n">
        <v>35065</v>
      </c>
      <c r="V2478" s="115" t="s">
        <v>1481</v>
      </c>
      <c r="W2478" s="115" t="s">
        <v>3183</v>
      </c>
      <c r="X2478" s="115" t="s">
        <v>3184</v>
      </c>
      <c r="Y2478" s="115" t="s">
        <v>3185</v>
      </c>
      <c r="Z2478" s="115" t="n">
        <v>8</v>
      </c>
      <c r="AA2478" s="115" t="n">
        <v>30500</v>
      </c>
      <c r="AB2478" s="115" t="s">
        <v>1941</v>
      </c>
      <c r="AC2478" s="115" t="s">
        <v>3204</v>
      </c>
      <c r="AD2478" s="58" t="n">
        <v>7</v>
      </c>
      <c r="AE2478" s="115" t="n">
        <v>3</v>
      </c>
      <c r="AF2478" s="115"/>
      <c r="AG2478" s="115" t="s">
        <v>3187</v>
      </c>
      <c r="AMI2478" s="0"/>
      <c r="AMJ2478" s="0"/>
    </row>
    <row r="2479" s="87" customFormat="true" ht="52.8" hidden="false" customHeight="true" outlineLevel="0" collapsed="false">
      <c r="A2479" s="83" t="s">
        <v>1929</v>
      </c>
      <c r="B2479" s="115" t="s">
        <v>2841</v>
      </c>
      <c r="C2479" s="122" t="n">
        <v>44126</v>
      </c>
      <c r="D2479" s="115" t="s">
        <v>2842</v>
      </c>
      <c r="E2479" s="115" t="s">
        <v>3178</v>
      </c>
      <c r="F2479" s="115" t="s">
        <v>2844</v>
      </c>
      <c r="G2479" s="115" t="s">
        <v>2845</v>
      </c>
      <c r="H2479" s="115" t="s">
        <v>2846</v>
      </c>
      <c r="I2479" s="115" t="n">
        <v>35042</v>
      </c>
      <c r="J2479" s="115" t="s">
        <v>1481</v>
      </c>
      <c r="K2479" s="115" t="s">
        <v>2847</v>
      </c>
      <c r="L2479" s="115" t="s">
        <v>2848</v>
      </c>
      <c r="M2479" s="115" t="s">
        <v>3179</v>
      </c>
      <c r="N2479" s="115" t="s">
        <v>3180</v>
      </c>
      <c r="O2479" s="115" t="s">
        <v>3178</v>
      </c>
      <c r="P2479" s="123" t="n">
        <v>19350936100013</v>
      </c>
      <c r="Q2479" s="115" t="s">
        <v>2842</v>
      </c>
      <c r="R2479" s="115" t="s">
        <v>3178</v>
      </c>
      <c r="S2479" s="115" t="s">
        <v>3181</v>
      </c>
      <c r="T2479" s="115" t="s">
        <v>3182</v>
      </c>
      <c r="U2479" s="115" t="n">
        <v>35065</v>
      </c>
      <c r="V2479" s="115" t="s">
        <v>1481</v>
      </c>
      <c r="W2479" s="115" t="s">
        <v>3183</v>
      </c>
      <c r="X2479" s="115" t="s">
        <v>3184</v>
      </c>
      <c r="Y2479" s="115" t="s">
        <v>3185</v>
      </c>
      <c r="Z2479" s="115" t="n">
        <v>8</v>
      </c>
      <c r="AA2479" s="115" t="n">
        <v>29723</v>
      </c>
      <c r="AB2479" s="115" t="s">
        <v>1941</v>
      </c>
      <c r="AC2479" s="115" t="s">
        <v>3205</v>
      </c>
      <c r="AD2479" s="58" t="n">
        <v>7</v>
      </c>
      <c r="AE2479" s="115" t="n">
        <v>3</v>
      </c>
      <c r="AF2479" s="115"/>
      <c r="AG2479" s="115" t="s">
        <v>3187</v>
      </c>
      <c r="AMI2479" s="0"/>
      <c r="AMJ2479" s="0"/>
    </row>
    <row r="2480" s="87" customFormat="true" ht="52.8" hidden="false" customHeight="true" outlineLevel="0" collapsed="false">
      <c r="A2480" s="83" t="s">
        <v>1929</v>
      </c>
      <c r="B2480" s="115" t="s">
        <v>2841</v>
      </c>
      <c r="C2480" s="122" t="n">
        <v>44126</v>
      </c>
      <c r="D2480" s="115" t="s">
        <v>2842</v>
      </c>
      <c r="E2480" s="115" t="s">
        <v>3178</v>
      </c>
      <c r="F2480" s="115" t="s">
        <v>2844</v>
      </c>
      <c r="G2480" s="115" t="s">
        <v>2845</v>
      </c>
      <c r="H2480" s="115" t="s">
        <v>2846</v>
      </c>
      <c r="I2480" s="115" t="n">
        <v>35042</v>
      </c>
      <c r="J2480" s="115" t="s">
        <v>1481</v>
      </c>
      <c r="K2480" s="115" t="s">
        <v>2847</v>
      </c>
      <c r="L2480" s="115" t="s">
        <v>2848</v>
      </c>
      <c r="M2480" s="115" t="s">
        <v>3179</v>
      </c>
      <c r="N2480" s="115" t="s">
        <v>3180</v>
      </c>
      <c r="O2480" s="115" t="s">
        <v>3178</v>
      </c>
      <c r="P2480" s="123" t="n">
        <v>19350936100013</v>
      </c>
      <c r="Q2480" s="115" t="s">
        <v>2842</v>
      </c>
      <c r="R2480" s="115" t="s">
        <v>3178</v>
      </c>
      <c r="S2480" s="115" t="s">
        <v>3181</v>
      </c>
      <c r="T2480" s="115" t="s">
        <v>3182</v>
      </c>
      <c r="U2480" s="115" t="n">
        <v>35065</v>
      </c>
      <c r="V2480" s="115" t="s">
        <v>1481</v>
      </c>
      <c r="W2480" s="115" t="s">
        <v>3183</v>
      </c>
      <c r="X2480" s="115" t="s">
        <v>3184</v>
      </c>
      <c r="Y2480" s="115" t="s">
        <v>3185</v>
      </c>
      <c r="Z2480" s="115" t="n">
        <v>8</v>
      </c>
      <c r="AA2480" s="115" t="n">
        <v>30297</v>
      </c>
      <c r="AB2480" s="115" t="s">
        <v>1941</v>
      </c>
      <c r="AC2480" s="115" t="s">
        <v>3206</v>
      </c>
      <c r="AD2480" s="58" t="n">
        <v>7</v>
      </c>
      <c r="AE2480" s="115" t="n">
        <v>3</v>
      </c>
      <c r="AF2480" s="115"/>
      <c r="AG2480" s="115" t="s">
        <v>3187</v>
      </c>
      <c r="AMI2480" s="0"/>
      <c r="AMJ2480" s="0"/>
    </row>
    <row r="2481" s="87" customFormat="true" ht="52.8" hidden="false" customHeight="true" outlineLevel="0" collapsed="false">
      <c r="A2481" s="83" t="s">
        <v>1929</v>
      </c>
      <c r="B2481" s="115" t="s">
        <v>2841</v>
      </c>
      <c r="C2481" s="122" t="n">
        <v>44126</v>
      </c>
      <c r="D2481" s="115" t="s">
        <v>2842</v>
      </c>
      <c r="E2481" s="115" t="s">
        <v>3178</v>
      </c>
      <c r="F2481" s="115" t="s">
        <v>2844</v>
      </c>
      <c r="G2481" s="115" t="s">
        <v>2845</v>
      </c>
      <c r="H2481" s="115" t="s">
        <v>2846</v>
      </c>
      <c r="I2481" s="115" t="n">
        <v>35042</v>
      </c>
      <c r="J2481" s="115" t="s">
        <v>1481</v>
      </c>
      <c r="K2481" s="115" t="s">
        <v>2847</v>
      </c>
      <c r="L2481" s="115" t="s">
        <v>2848</v>
      </c>
      <c r="M2481" s="115" t="s">
        <v>3179</v>
      </c>
      <c r="N2481" s="115" t="s">
        <v>3180</v>
      </c>
      <c r="O2481" s="115" t="s">
        <v>3178</v>
      </c>
      <c r="P2481" s="123" t="n">
        <v>19350936100013</v>
      </c>
      <c r="Q2481" s="115" t="s">
        <v>2842</v>
      </c>
      <c r="R2481" s="115" t="s">
        <v>3178</v>
      </c>
      <c r="S2481" s="115" t="s">
        <v>3181</v>
      </c>
      <c r="T2481" s="115" t="s">
        <v>3182</v>
      </c>
      <c r="U2481" s="115" t="n">
        <v>35065</v>
      </c>
      <c r="V2481" s="115" t="s">
        <v>1481</v>
      </c>
      <c r="W2481" s="115" t="s">
        <v>3183</v>
      </c>
      <c r="X2481" s="115" t="s">
        <v>3184</v>
      </c>
      <c r="Y2481" s="115" t="s">
        <v>3185</v>
      </c>
      <c r="Z2481" s="115" t="n">
        <v>8</v>
      </c>
      <c r="AA2481" s="115" t="n">
        <v>30297</v>
      </c>
      <c r="AB2481" s="115" t="s">
        <v>1941</v>
      </c>
      <c r="AC2481" s="115" t="s">
        <v>3207</v>
      </c>
      <c r="AD2481" s="58" t="n">
        <v>7</v>
      </c>
      <c r="AE2481" s="115" t="n">
        <v>3</v>
      </c>
      <c r="AF2481" s="115"/>
      <c r="AG2481" s="115" t="s">
        <v>3187</v>
      </c>
      <c r="AMI2481" s="0"/>
      <c r="AMJ2481" s="0"/>
    </row>
    <row r="2482" s="87" customFormat="true" ht="52.8" hidden="false" customHeight="true" outlineLevel="0" collapsed="false">
      <c r="A2482" s="83" t="s">
        <v>1929</v>
      </c>
      <c r="B2482" s="115" t="s">
        <v>2841</v>
      </c>
      <c r="C2482" s="122" t="n">
        <v>44126</v>
      </c>
      <c r="D2482" s="115" t="s">
        <v>2842</v>
      </c>
      <c r="E2482" s="115" t="s">
        <v>3178</v>
      </c>
      <c r="F2482" s="115" t="s">
        <v>2844</v>
      </c>
      <c r="G2482" s="115" t="s">
        <v>2845</v>
      </c>
      <c r="H2482" s="115" t="s">
        <v>2846</v>
      </c>
      <c r="I2482" s="115" t="n">
        <v>35042</v>
      </c>
      <c r="J2482" s="115" t="s">
        <v>1481</v>
      </c>
      <c r="K2482" s="115" t="s">
        <v>2847</v>
      </c>
      <c r="L2482" s="115" t="s">
        <v>2848</v>
      </c>
      <c r="M2482" s="115" t="s">
        <v>3179</v>
      </c>
      <c r="N2482" s="115" t="s">
        <v>3180</v>
      </c>
      <c r="O2482" s="115" t="s">
        <v>3178</v>
      </c>
      <c r="P2482" s="123" t="n">
        <v>19350936100013</v>
      </c>
      <c r="Q2482" s="115" t="s">
        <v>2842</v>
      </c>
      <c r="R2482" s="115" t="s">
        <v>3178</v>
      </c>
      <c r="S2482" s="115" t="s">
        <v>3181</v>
      </c>
      <c r="T2482" s="115" t="s">
        <v>3182</v>
      </c>
      <c r="U2482" s="115" t="n">
        <v>35065</v>
      </c>
      <c r="V2482" s="115" t="s">
        <v>1481</v>
      </c>
      <c r="W2482" s="115" t="s">
        <v>3183</v>
      </c>
      <c r="X2482" s="115" t="s">
        <v>3184</v>
      </c>
      <c r="Y2482" s="115" t="s">
        <v>3185</v>
      </c>
      <c r="Z2482" s="115" t="n">
        <v>8</v>
      </c>
      <c r="AA2482" s="115" t="n">
        <v>30297</v>
      </c>
      <c r="AB2482" s="115" t="s">
        <v>1941</v>
      </c>
      <c r="AC2482" s="115" t="s">
        <v>3208</v>
      </c>
      <c r="AD2482" s="58" t="n">
        <v>7</v>
      </c>
      <c r="AE2482" s="115" t="n">
        <v>3</v>
      </c>
      <c r="AF2482" s="115"/>
      <c r="AG2482" s="115" t="s">
        <v>3187</v>
      </c>
      <c r="AMI2482" s="0"/>
      <c r="AMJ2482" s="0"/>
    </row>
    <row r="2483" s="87" customFormat="true" ht="52.8" hidden="false" customHeight="true" outlineLevel="0" collapsed="false">
      <c r="A2483" s="83" t="s">
        <v>1929</v>
      </c>
      <c r="B2483" s="115" t="s">
        <v>2841</v>
      </c>
      <c r="C2483" s="122" t="n">
        <v>44126</v>
      </c>
      <c r="D2483" s="115" t="s">
        <v>2842</v>
      </c>
      <c r="E2483" s="115" t="s">
        <v>3178</v>
      </c>
      <c r="F2483" s="115" t="s">
        <v>2844</v>
      </c>
      <c r="G2483" s="115" t="s">
        <v>2845</v>
      </c>
      <c r="H2483" s="115" t="s">
        <v>2846</v>
      </c>
      <c r="I2483" s="115" t="n">
        <v>35042</v>
      </c>
      <c r="J2483" s="115" t="s">
        <v>1481</v>
      </c>
      <c r="K2483" s="115" t="s">
        <v>2847</v>
      </c>
      <c r="L2483" s="115" t="s">
        <v>2848</v>
      </c>
      <c r="M2483" s="115" t="s">
        <v>3179</v>
      </c>
      <c r="N2483" s="115" t="s">
        <v>3180</v>
      </c>
      <c r="O2483" s="115" t="s">
        <v>3178</v>
      </c>
      <c r="P2483" s="123" t="n">
        <v>19350936100013</v>
      </c>
      <c r="Q2483" s="115" t="s">
        <v>2842</v>
      </c>
      <c r="R2483" s="115" t="s">
        <v>3178</v>
      </c>
      <c r="S2483" s="115" t="s">
        <v>3181</v>
      </c>
      <c r="T2483" s="115" t="s">
        <v>3182</v>
      </c>
      <c r="U2483" s="115" t="n">
        <v>35065</v>
      </c>
      <c r="V2483" s="115" t="s">
        <v>1481</v>
      </c>
      <c r="W2483" s="115" t="s">
        <v>3183</v>
      </c>
      <c r="X2483" s="115" t="s">
        <v>3184</v>
      </c>
      <c r="Y2483" s="115" t="s">
        <v>3185</v>
      </c>
      <c r="Z2483" s="115" t="n">
        <v>8</v>
      </c>
      <c r="AA2483" s="115" t="n">
        <v>28082</v>
      </c>
      <c r="AB2483" s="115" t="s">
        <v>1941</v>
      </c>
      <c r="AC2483" s="115" t="s">
        <v>3209</v>
      </c>
      <c r="AD2483" s="58" t="n">
        <v>7</v>
      </c>
      <c r="AE2483" s="115" t="n">
        <v>3</v>
      </c>
      <c r="AF2483" s="115"/>
      <c r="AG2483" s="115" t="s">
        <v>3187</v>
      </c>
      <c r="AMI2483" s="0"/>
      <c r="AMJ2483" s="0"/>
    </row>
    <row r="2484" s="87" customFormat="true" ht="52.8" hidden="false" customHeight="true" outlineLevel="0" collapsed="false">
      <c r="A2484" s="83" t="s">
        <v>1929</v>
      </c>
      <c r="B2484" s="115" t="s">
        <v>2841</v>
      </c>
      <c r="C2484" s="122" t="n">
        <v>44126</v>
      </c>
      <c r="D2484" s="115" t="s">
        <v>2842</v>
      </c>
      <c r="E2484" s="115" t="s">
        <v>3178</v>
      </c>
      <c r="F2484" s="115" t="s">
        <v>2844</v>
      </c>
      <c r="G2484" s="115" t="s">
        <v>2845</v>
      </c>
      <c r="H2484" s="115" t="s">
        <v>2846</v>
      </c>
      <c r="I2484" s="115" t="n">
        <v>35042</v>
      </c>
      <c r="J2484" s="115" t="s">
        <v>1481</v>
      </c>
      <c r="K2484" s="115" t="s">
        <v>2847</v>
      </c>
      <c r="L2484" s="115" t="s">
        <v>2848</v>
      </c>
      <c r="M2484" s="115" t="s">
        <v>3179</v>
      </c>
      <c r="N2484" s="115" t="s">
        <v>3180</v>
      </c>
      <c r="O2484" s="115" t="s">
        <v>3178</v>
      </c>
      <c r="P2484" s="123" t="n">
        <v>19350936100013</v>
      </c>
      <c r="Q2484" s="115" t="s">
        <v>2842</v>
      </c>
      <c r="R2484" s="115" t="s">
        <v>3178</v>
      </c>
      <c r="S2484" s="115" t="s">
        <v>3181</v>
      </c>
      <c r="T2484" s="115" t="s">
        <v>3182</v>
      </c>
      <c r="U2484" s="115" t="n">
        <v>35065</v>
      </c>
      <c r="V2484" s="115" t="s">
        <v>1481</v>
      </c>
      <c r="W2484" s="115" t="s">
        <v>3183</v>
      </c>
      <c r="X2484" s="115" t="s">
        <v>3184</v>
      </c>
      <c r="Y2484" s="115" t="s">
        <v>3185</v>
      </c>
      <c r="Z2484" s="115" t="n">
        <v>8</v>
      </c>
      <c r="AA2484" s="115" t="n">
        <v>28082</v>
      </c>
      <c r="AB2484" s="115" t="s">
        <v>1941</v>
      </c>
      <c r="AC2484" s="115" t="s">
        <v>3210</v>
      </c>
      <c r="AD2484" s="58" t="n">
        <v>7</v>
      </c>
      <c r="AE2484" s="115" t="n">
        <v>3</v>
      </c>
      <c r="AF2484" s="115"/>
      <c r="AG2484" s="115" t="s">
        <v>3187</v>
      </c>
      <c r="AMI2484" s="0"/>
      <c r="AMJ2484" s="0"/>
    </row>
    <row r="2485" s="87" customFormat="true" ht="52.8" hidden="false" customHeight="true" outlineLevel="0" collapsed="false">
      <c r="A2485" s="83" t="s">
        <v>1929</v>
      </c>
      <c r="B2485" s="115" t="s">
        <v>2841</v>
      </c>
      <c r="C2485" s="122" t="n">
        <v>44126</v>
      </c>
      <c r="D2485" s="115" t="s">
        <v>2842</v>
      </c>
      <c r="E2485" s="115" t="s">
        <v>3178</v>
      </c>
      <c r="F2485" s="115" t="s">
        <v>2844</v>
      </c>
      <c r="G2485" s="115" t="s">
        <v>2845</v>
      </c>
      <c r="H2485" s="115" t="s">
        <v>2846</v>
      </c>
      <c r="I2485" s="115" t="n">
        <v>35042</v>
      </c>
      <c r="J2485" s="115" t="s">
        <v>1481</v>
      </c>
      <c r="K2485" s="115" t="s">
        <v>2847</v>
      </c>
      <c r="L2485" s="115" t="s">
        <v>2848</v>
      </c>
      <c r="M2485" s="115" t="s">
        <v>3179</v>
      </c>
      <c r="N2485" s="115" t="s">
        <v>3180</v>
      </c>
      <c r="O2485" s="115" t="s">
        <v>3178</v>
      </c>
      <c r="P2485" s="123" t="n">
        <v>19350936100013</v>
      </c>
      <c r="Q2485" s="115" t="s">
        <v>2842</v>
      </c>
      <c r="R2485" s="115" t="s">
        <v>3178</v>
      </c>
      <c r="S2485" s="115" t="s">
        <v>3181</v>
      </c>
      <c r="T2485" s="115" t="s">
        <v>3182</v>
      </c>
      <c r="U2485" s="115" t="n">
        <v>35065</v>
      </c>
      <c r="V2485" s="115" t="s">
        <v>1481</v>
      </c>
      <c r="W2485" s="115" t="s">
        <v>3183</v>
      </c>
      <c r="X2485" s="115" t="s">
        <v>3184</v>
      </c>
      <c r="Y2485" s="115" t="s">
        <v>3185</v>
      </c>
      <c r="Z2485" s="115" t="n">
        <v>8</v>
      </c>
      <c r="AA2485" s="115" t="n">
        <v>29286</v>
      </c>
      <c r="AB2485" s="115" t="s">
        <v>1941</v>
      </c>
      <c r="AC2485" s="115" t="s">
        <v>3211</v>
      </c>
      <c r="AD2485" s="58" t="n">
        <v>7</v>
      </c>
      <c r="AE2485" s="115" t="n">
        <v>3</v>
      </c>
      <c r="AF2485" s="115"/>
      <c r="AG2485" s="115" t="s">
        <v>3187</v>
      </c>
      <c r="AMI2485" s="0"/>
      <c r="AMJ2485" s="0"/>
    </row>
    <row r="2486" s="87" customFormat="true" ht="52.8" hidden="false" customHeight="true" outlineLevel="0" collapsed="false">
      <c r="A2486" s="83" t="s">
        <v>1929</v>
      </c>
      <c r="B2486" s="115" t="s">
        <v>2841</v>
      </c>
      <c r="C2486" s="122" t="n">
        <v>44126</v>
      </c>
      <c r="D2486" s="115" t="s">
        <v>2842</v>
      </c>
      <c r="E2486" s="115" t="s">
        <v>3178</v>
      </c>
      <c r="F2486" s="115" t="s">
        <v>2844</v>
      </c>
      <c r="G2486" s="115" t="s">
        <v>2845</v>
      </c>
      <c r="H2486" s="115" t="s">
        <v>2846</v>
      </c>
      <c r="I2486" s="115" t="n">
        <v>35042</v>
      </c>
      <c r="J2486" s="115" t="s">
        <v>1481</v>
      </c>
      <c r="K2486" s="115" t="s">
        <v>2847</v>
      </c>
      <c r="L2486" s="115" t="s">
        <v>2848</v>
      </c>
      <c r="M2486" s="115" t="s">
        <v>3179</v>
      </c>
      <c r="N2486" s="115" t="s">
        <v>3180</v>
      </c>
      <c r="O2486" s="115" t="s">
        <v>3178</v>
      </c>
      <c r="P2486" s="123" t="n">
        <v>19350936100013</v>
      </c>
      <c r="Q2486" s="115" t="s">
        <v>2842</v>
      </c>
      <c r="R2486" s="115" t="s">
        <v>3178</v>
      </c>
      <c r="S2486" s="115" t="s">
        <v>3181</v>
      </c>
      <c r="T2486" s="115" t="s">
        <v>3182</v>
      </c>
      <c r="U2486" s="115" t="n">
        <v>35065</v>
      </c>
      <c r="V2486" s="115" t="s">
        <v>1481</v>
      </c>
      <c r="W2486" s="115" t="s">
        <v>3183</v>
      </c>
      <c r="X2486" s="115" t="s">
        <v>3184</v>
      </c>
      <c r="Y2486" s="115" t="s">
        <v>3185</v>
      </c>
      <c r="Z2486" s="115" t="n">
        <v>8</v>
      </c>
      <c r="AA2486" s="115" t="n">
        <v>29286</v>
      </c>
      <c r="AB2486" s="115" t="s">
        <v>1941</v>
      </c>
      <c r="AC2486" s="115" t="s">
        <v>3212</v>
      </c>
      <c r="AD2486" s="58" t="n">
        <v>7</v>
      </c>
      <c r="AE2486" s="115" t="n">
        <v>3</v>
      </c>
      <c r="AF2486" s="115"/>
      <c r="AG2486" s="115" t="s">
        <v>3187</v>
      </c>
      <c r="AMI2486" s="0"/>
      <c r="AMJ2486" s="0"/>
    </row>
    <row r="2487" s="87" customFormat="true" ht="52.8" hidden="false" customHeight="true" outlineLevel="0" collapsed="false">
      <c r="A2487" s="83" t="s">
        <v>1929</v>
      </c>
      <c r="B2487" s="115" t="s">
        <v>2841</v>
      </c>
      <c r="C2487" s="122" t="n">
        <v>44126</v>
      </c>
      <c r="D2487" s="115" t="s">
        <v>2842</v>
      </c>
      <c r="E2487" s="115" t="s">
        <v>3178</v>
      </c>
      <c r="F2487" s="115" t="s">
        <v>2844</v>
      </c>
      <c r="G2487" s="115" t="s">
        <v>2845</v>
      </c>
      <c r="H2487" s="115" t="s">
        <v>2846</v>
      </c>
      <c r="I2487" s="115" t="n">
        <v>35042</v>
      </c>
      <c r="J2487" s="115" t="s">
        <v>1481</v>
      </c>
      <c r="K2487" s="115" t="s">
        <v>2847</v>
      </c>
      <c r="L2487" s="115" t="s">
        <v>2848</v>
      </c>
      <c r="M2487" s="115" t="s">
        <v>3179</v>
      </c>
      <c r="N2487" s="115" t="s">
        <v>3180</v>
      </c>
      <c r="O2487" s="115" t="s">
        <v>3178</v>
      </c>
      <c r="P2487" s="123" t="n">
        <v>19350936100013</v>
      </c>
      <c r="Q2487" s="115" t="s">
        <v>2842</v>
      </c>
      <c r="R2487" s="115" t="s">
        <v>3178</v>
      </c>
      <c r="S2487" s="115" t="s">
        <v>3181</v>
      </c>
      <c r="T2487" s="115" t="s">
        <v>3182</v>
      </c>
      <c r="U2487" s="115" t="n">
        <v>35065</v>
      </c>
      <c r="V2487" s="115" t="s">
        <v>1481</v>
      </c>
      <c r="W2487" s="115" t="s">
        <v>3183</v>
      </c>
      <c r="X2487" s="115" t="s">
        <v>3184</v>
      </c>
      <c r="Y2487" s="115" t="s">
        <v>3185</v>
      </c>
      <c r="Z2487" s="115" t="n">
        <v>8</v>
      </c>
      <c r="AA2487" s="115" t="n">
        <v>29286</v>
      </c>
      <c r="AB2487" s="115" t="s">
        <v>1941</v>
      </c>
      <c r="AC2487" s="115" t="s">
        <v>3213</v>
      </c>
      <c r="AD2487" s="58" t="n">
        <v>7</v>
      </c>
      <c r="AE2487" s="115" t="n">
        <v>3</v>
      </c>
      <c r="AF2487" s="115"/>
      <c r="AG2487" s="115" t="s">
        <v>3187</v>
      </c>
      <c r="AMI2487" s="0"/>
      <c r="AMJ2487" s="0"/>
    </row>
    <row r="2488" s="87" customFormat="true" ht="52.8" hidden="false" customHeight="true" outlineLevel="0" collapsed="false">
      <c r="A2488" s="83" t="s">
        <v>1929</v>
      </c>
      <c r="B2488" s="115" t="s">
        <v>2841</v>
      </c>
      <c r="C2488" s="122" t="n">
        <v>44126</v>
      </c>
      <c r="D2488" s="115" t="s">
        <v>2842</v>
      </c>
      <c r="E2488" s="115" t="s">
        <v>3178</v>
      </c>
      <c r="F2488" s="115" t="s">
        <v>2844</v>
      </c>
      <c r="G2488" s="115" t="s">
        <v>2845</v>
      </c>
      <c r="H2488" s="115" t="s">
        <v>2846</v>
      </c>
      <c r="I2488" s="115" t="n">
        <v>35042</v>
      </c>
      <c r="J2488" s="115" t="s">
        <v>1481</v>
      </c>
      <c r="K2488" s="115" t="s">
        <v>2847</v>
      </c>
      <c r="L2488" s="115" t="s">
        <v>2848</v>
      </c>
      <c r="M2488" s="115" t="s">
        <v>3179</v>
      </c>
      <c r="N2488" s="115" t="s">
        <v>3180</v>
      </c>
      <c r="O2488" s="115" t="s">
        <v>3178</v>
      </c>
      <c r="P2488" s="123" t="n">
        <v>19350936100013</v>
      </c>
      <c r="Q2488" s="115" t="s">
        <v>2842</v>
      </c>
      <c r="R2488" s="115" t="s">
        <v>3178</v>
      </c>
      <c r="S2488" s="115" t="s">
        <v>3181</v>
      </c>
      <c r="T2488" s="115" t="s">
        <v>3182</v>
      </c>
      <c r="U2488" s="115" t="n">
        <v>35065</v>
      </c>
      <c r="V2488" s="115" t="s">
        <v>1481</v>
      </c>
      <c r="W2488" s="115" t="s">
        <v>3183</v>
      </c>
      <c r="X2488" s="115" t="s">
        <v>3184</v>
      </c>
      <c r="Y2488" s="115" t="s">
        <v>3185</v>
      </c>
      <c r="Z2488" s="115" t="n">
        <v>8</v>
      </c>
      <c r="AA2488" s="115" t="n">
        <v>29286</v>
      </c>
      <c r="AB2488" s="115" t="s">
        <v>1941</v>
      </c>
      <c r="AC2488" s="115" t="s">
        <v>3214</v>
      </c>
      <c r="AD2488" s="58" t="n">
        <v>7</v>
      </c>
      <c r="AE2488" s="115" t="n">
        <v>3</v>
      </c>
      <c r="AF2488" s="115"/>
      <c r="AG2488" s="115" t="s">
        <v>3187</v>
      </c>
      <c r="AMI2488" s="0"/>
      <c r="AMJ2488" s="0"/>
    </row>
    <row r="2489" s="87" customFormat="true" ht="52.8" hidden="false" customHeight="true" outlineLevel="0" collapsed="false">
      <c r="A2489" s="83" t="s">
        <v>1929</v>
      </c>
      <c r="B2489" s="115" t="s">
        <v>2841</v>
      </c>
      <c r="C2489" s="122" t="n">
        <v>44126</v>
      </c>
      <c r="D2489" s="115" t="s">
        <v>2842</v>
      </c>
      <c r="E2489" s="115" t="s">
        <v>3178</v>
      </c>
      <c r="F2489" s="115" t="s">
        <v>2844</v>
      </c>
      <c r="G2489" s="115" t="s">
        <v>2845</v>
      </c>
      <c r="H2489" s="115" t="s">
        <v>2846</v>
      </c>
      <c r="I2489" s="115" t="n">
        <v>35042</v>
      </c>
      <c r="J2489" s="115" t="s">
        <v>1481</v>
      </c>
      <c r="K2489" s="115" t="s">
        <v>2847</v>
      </c>
      <c r="L2489" s="115" t="s">
        <v>2848</v>
      </c>
      <c r="M2489" s="115" t="s">
        <v>3179</v>
      </c>
      <c r="N2489" s="115" t="s">
        <v>3180</v>
      </c>
      <c r="O2489" s="115" t="s">
        <v>3178</v>
      </c>
      <c r="P2489" s="123" t="n">
        <v>19350936100013</v>
      </c>
      <c r="Q2489" s="115" t="s">
        <v>2842</v>
      </c>
      <c r="R2489" s="115" t="s">
        <v>3178</v>
      </c>
      <c r="S2489" s="115" t="s">
        <v>3181</v>
      </c>
      <c r="T2489" s="115" t="s">
        <v>3182</v>
      </c>
      <c r="U2489" s="115" t="n">
        <v>35065</v>
      </c>
      <c r="V2489" s="115" t="s">
        <v>1481</v>
      </c>
      <c r="W2489" s="115" t="s">
        <v>3183</v>
      </c>
      <c r="X2489" s="115" t="s">
        <v>3184</v>
      </c>
      <c r="Y2489" s="115" t="s">
        <v>3185</v>
      </c>
      <c r="Z2489" s="115" t="n">
        <v>8</v>
      </c>
      <c r="AA2489" s="115" t="n">
        <v>29756</v>
      </c>
      <c r="AB2489" s="115" t="s">
        <v>1941</v>
      </c>
      <c r="AC2489" s="115" t="s">
        <v>3215</v>
      </c>
      <c r="AD2489" s="58" t="n">
        <v>7</v>
      </c>
      <c r="AE2489" s="115" t="n">
        <v>3</v>
      </c>
      <c r="AF2489" s="115"/>
      <c r="AG2489" s="115" t="s">
        <v>3187</v>
      </c>
      <c r="AMI2489" s="0"/>
      <c r="AMJ2489" s="0"/>
    </row>
    <row r="2490" s="87" customFormat="true" ht="52.8" hidden="false" customHeight="true" outlineLevel="0" collapsed="false">
      <c r="A2490" s="83" t="s">
        <v>1929</v>
      </c>
      <c r="B2490" s="115" t="s">
        <v>2841</v>
      </c>
      <c r="C2490" s="122" t="n">
        <v>44126</v>
      </c>
      <c r="D2490" s="115" t="s">
        <v>2842</v>
      </c>
      <c r="E2490" s="115" t="s">
        <v>3178</v>
      </c>
      <c r="F2490" s="115" t="s">
        <v>2844</v>
      </c>
      <c r="G2490" s="115" t="s">
        <v>2845</v>
      </c>
      <c r="H2490" s="115" t="s">
        <v>2846</v>
      </c>
      <c r="I2490" s="115" t="n">
        <v>35042</v>
      </c>
      <c r="J2490" s="115" t="s">
        <v>1481</v>
      </c>
      <c r="K2490" s="115" t="s">
        <v>2847</v>
      </c>
      <c r="L2490" s="115" t="s">
        <v>2848</v>
      </c>
      <c r="M2490" s="115" t="s">
        <v>3179</v>
      </c>
      <c r="N2490" s="115" t="s">
        <v>3180</v>
      </c>
      <c r="O2490" s="115" t="s">
        <v>3178</v>
      </c>
      <c r="P2490" s="123" t="n">
        <v>19350936100013</v>
      </c>
      <c r="Q2490" s="115" t="s">
        <v>2842</v>
      </c>
      <c r="R2490" s="115" t="s">
        <v>3178</v>
      </c>
      <c r="S2490" s="115" t="s">
        <v>3181</v>
      </c>
      <c r="T2490" s="115" t="s">
        <v>3182</v>
      </c>
      <c r="U2490" s="115" t="n">
        <v>35065</v>
      </c>
      <c r="V2490" s="115" t="s">
        <v>1481</v>
      </c>
      <c r="W2490" s="115" t="s">
        <v>3183</v>
      </c>
      <c r="X2490" s="115" t="s">
        <v>3184</v>
      </c>
      <c r="Y2490" s="115" t="s">
        <v>3185</v>
      </c>
      <c r="Z2490" s="115" t="n">
        <v>8</v>
      </c>
      <c r="AA2490" s="115" t="n">
        <v>29756</v>
      </c>
      <c r="AB2490" s="115" t="s">
        <v>1941</v>
      </c>
      <c r="AC2490" s="115" t="s">
        <v>3216</v>
      </c>
      <c r="AD2490" s="58" t="n">
        <v>7</v>
      </c>
      <c r="AE2490" s="115" t="n">
        <v>3</v>
      </c>
      <c r="AF2490" s="115"/>
      <c r="AG2490" s="115" t="s">
        <v>3187</v>
      </c>
      <c r="AMI2490" s="0"/>
      <c r="AMJ2490" s="0"/>
    </row>
    <row r="2491" s="87" customFormat="true" ht="52.8" hidden="false" customHeight="true" outlineLevel="0" collapsed="false">
      <c r="A2491" s="83" t="s">
        <v>1929</v>
      </c>
      <c r="B2491" s="115" t="s">
        <v>2841</v>
      </c>
      <c r="C2491" s="122" t="n">
        <v>44126</v>
      </c>
      <c r="D2491" s="115" t="s">
        <v>2842</v>
      </c>
      <c r="E2491" s="115" t="s">
        <v>3178</v>
      </c>
      <c r="F2491" s="115" t="s">
        <v>2844</v>
      </c>
      <c r="G2491" s="115" t="s">
        <v>2845</v>
      </c>
      <c r="H2491" s="115" t="s">
        <v>2846</v>
      </c>
      <c r="I2491" s="115" t="n">
        <v>35042</v>
      </c>
      <c r="J2491" s="115" t="s">
        <v>1481</v>
      </c>
      <c r="K2491" s="115" t="s">
        <v>2847</v>
      </c>
      <c r="L2491" s="115" t="s">
        <v>2848</v>
      </c>
      <c r="M2491" s="115" t="s">
        <v>3179</v>
      </c>
      <c r="N2491" s="115" t="s">
        <v>3180</v>
      </c>
      <c r="O2491" s="115" t="s">
        <v>3178</v>
      </c>
      <c r="P2491" s="123" t="n">
        <v>19350936100013</v>
      </c>
      <c r="Q2491" s="115" t="s">
        <v>2842</v>
      </c>
      <c r="R2491" s="115" t="s">
        <v>3178</v>
      </c>
      <c r="S2491" s="115" t="s">
        <v>3181</v>
      </c>
      <c r="T2491" s="115" t="s">
        <v>3182</v>
      </c>
      <c r="U2491" s="115" t="n">
        <v>35065</v>
      </c>
      <c r="V2491" s="115" t="s">
        <v>1481</v>
      </c>
      <c r="W2491" s="115" t="s">
        <v>3183</v>
      </c>
      <c r="X2491" s="115" t="s">
        <v>3184</v>
      </c>
      <c r="Y2491" s="115" t="s">
        <v>3185</v>
      </c>
      <c r="Z2491" s="115" t="n">
        <v>8</v>
      </c>
      <c r="AA2491" s="115"/>
      <c r="AB2491" s="115" t="s">
        <v>1974</v>
      </c>
      <c r="AC2491" s="115" t="s">
        <v>3217</v>
      </c>
      <c r="AD2491" s="115" t="n">
        <v>8</v>
      </c>
      <c r="AE2491" s="115" t="n">
        <v>3</v>
      </c>
      <c r="AF2491" s="115"/>
      <c r="AG2491" s="115" t="s">
        <v>3187</v>
      </c>
      <c r="AMI2491" s="0"/>
      <c r="AMJ2491" s="0"/>
    </row>
    <row r="2492" s="87" customFormat="true" ht="52.8" hidden="false" customHeight="true" outlineLevel="0" collapsed="false">
      <c r="A2492" s="83" t="s">
        <v>1929</v>
      </c>
      <c r="B2492" s="115" t="s">
        <v>2841</v>
      </c>
      <c r="C2492" s="122" t="n">
        <v>44126</v>
      </c>
      <c r="D2492" s="115" t="s">
        <v>2842</v>
      </c>
      <c r="E2492" s="115" t="s">
        <v>3218</v>
      </c>
      <c r="F2492" s="115" t="s">
        <v>2844</v>
      </c>
      <c r="G2492" s="115" t="s">
        <v>2845</v>
      </c>
      <c r="H2492" s="115" t="s">
        <v>2846</v>
      </c>
      <c r="I2492" s="115" t="n">
        <v>35042</v>
      </c>
      <c r="J2492" s="115" t="s">
        <v>1481</v>
      </c>
      <c r="K2492" s="115" t="s">
        <v>2847</v>
      </c>
      <c r="L2492" s="115" t="s">
        <v>2848</v>
      </c>
      <c r="M2492" s="115" t="s">
        <v>3179</v>
      </c>
      <c r="N2492" s="115" t="s">
        <v>3219</v>
      </c>
      <c r="O2492" s="115" t="s">
        <v>3218</v>
      </c>
      <c r="P2492" s="123" t="n">
        <v>19350936100013</v>
      </c>
      <c r="Q2492" s="115" t="s">
        <v>2842</v>
      </c>
      <c r="R2492" s="115" t="s">
        <v>3218</v>
      </c>
      <c r="S2492" s="115" t="s">
        <v>2908</v>
      </c>
      <c r="T2492" s="115" t="s">
        <v>2909</v>
      </c>
      <c r="U2492" s="115" t="n">
        <v>35042</v>
      </c>
      <c r="V2492" s="115" t="s">
        <v>1481</v>
      </c>
      <c r="W2492" s="115" t="s">
        <v>3220</v>
      </c>
      <c r="X2492" s="115"/>
      <c r="Y2492" s="115" t="s">
        <v>3221</v>
      </c>
      <c r="Z2492" s="115" t="n">
        <v>8</v>
      </c>
      <c r="AA2492" s="115"/>
      <c r="AB2492" s="115" t="s">
        <v>2856</v>
      </c>
      <c r="AC2492" s="115" t="s">
        <v>3222</v>
      </c>
      <c r="AD2492" s="58" t="n">
        <v>7</v>
      </c>
      <c r="AE2492" s="115" t="n">
        <v>3</v>
      </c>
      <c r="AF2492" s="115"/>
      <c r="AG2492" s="115" t="s">
        <v>3223</v>
      </c>
      <c r="AMI2492" s="0"/>
      <c r="AMJ2492" s="0"/>
    </row>
    <row r="2493" s="87" customFormat="true" ht="52.8" hidden="false" customHeight="true" outlineLevel="0" collapsed="false">
      <c r="A2493" s="83" t="s">
        <v>1929</v>
      </c>
      <c r="B2493" s="115" t="s">
        <v>2841</v>
      </c>
      <c r="C2493" s="122" t="n">
        <v>44126</v>
      </c>
      <c r="D2493" s="115" t="s">
        <v>2842</v>
      </c>
      <c r="E2493" s="115" t="s">
        <v>3218</v>
      </c>
      <c r="F2493" s="115" t="s">
        <v>2844</v>
      </c>
      <c r="G2493" s="115" t="s">
        <v>2845</v>
      </c>
      <c r="H2493" s="115" t="s">
        <v>2846</v>
      </c>
      <c r="I2493" s="115" t="n">
        <v>35042</v>
      </c>
      <c r="J2493" s="115" t="s">
        <v>1481</v>
      </c>
      <c r="K2493" s="115" t="s">
        <v>2847</v>
      </c>
      <c r="L2493" s="115" t="s">
        <v>2848</v>
      </c>
      <c r="M2493" s="115" t="s">
        <v>3179</v>
      </c>
      <c r="N2493" s="115" t="s">
        <v>3219</v>
      </c>
      <c r="O2493" s="115" t="s">
        <v>3218</v>
      </c>
      <c r="P2493" s="123" t="n">
        <v>19350936100013</v>
      </c>
      <c r="Q2493" s="115" t="s">
        <v>2842</v>
      </c>
      <c r="R2493" s="115" t="s">
        <v>3218</v>
      </c>
      <c r="S2493" s="115" t="s">
        <v>2908</v>
      </c>
      <c r="T2493" s="115" t="s">
        <v>2909</v>
      </c>
      <c r="U2493" s="115" t="n">
        <v>35042</v>
      </c>
      <c r="V2493" s="115" t="s">
        <v>1481</v>
      </c>
      <c r="W2493" s="115" t="s">
        <v>3220</v>
      </c>
      <c r="X2493" s="115"/>
      <c r="Y2493" s="115" t="s">
        <v>3221</v>
      </c>
      <c r="Z2493" s="115" t="n">
        <v>8</v>
      </c>
      <c r="AA2493" s="115" t="n">
        <v>24529</v>
      </c>
      <c r="AB2493" s="115" t="s">
        <v>2070</v>
      </c>
      <c r="AC2493" s="115" t="s">
        <v>3224</v>
      </c>
      <c r="AD2493" s="58" t="n">
        <v>6</v>
      </c>
      <c r="AE2493" s="115" t="n">
        <v>3</v>
      </c>
      <c r="AF2493" s="115"/>
      <c r="AG2493" s="115" t="s">
        <v>3223</v>
      </c>
      <c r="AMI2493" s="0"/>
      <c r="AMJ2493" s="0"/>
    </row>
    <row r="2494" s="87" customFormat="true" ht="52.8" hidden="false" customHeight="true" outlineLevel="0" collapsed="false">
      <c r="A2494" s="83" t="s">
        <v>1929</v>
      </c>
      <c r="B2494" s="115" t="s">
        <v>2841</v>
      </c>
      <c r="C2494" s="122" t="n">
        <v>44126</v>
      </c>
      <c r="D2494" s="115" t="s">
        <v>2842</v>
      </c>
      <c r="E2494" s="115" t="s">
        <v>3218</v>
      </c>
      <c r="F2494" s="115" t="s">
        <v>2844</v>
      </c>
      <c r="G2494" s="115" t="s">
        <v>2845</v>
      </c>
      <c r="H2494" s="115" t="s">
        <v>2846</v>
      </c>
      <c r="I2494" s="115" t="n">
        <v>35042</v>
      </c>
      <c r="J2494" s="115" t="s">
        <v>1481</v>
      </c>
      <c r="K2494" s="115" t="s">
        <v>2847</v>
      </c>
      <c r="L2494" s="115" t="s">
        <v>2848</v>
      </c>
      <c r="M2494" s="115" t="s">
        <v>3179</v>
      </c>
      <c r="N2494" s="115" t="s">
        <v>3219</v>
      </c>
      <c r="O2494" s="115" t="s">
        <v>3218</v>
      </c>
      <c r="P2494" s="123" t="n">
        <v>19350936100013</v>
      </c>
      <c r="Q2494" s="115" t="s">
        <v>2842</v>
      </c>
      <c r="R2494" s="115" t="s">
        <v>3218</v>
      </c>
      <c r="S2494" s="115" t="s">
        <v>2908</v>
      </c>
      <c r="T2494" s="115" t="s">
        <v>2909</v>
      </c>
      <c r="U2494" s="115" t="n">
        <v>35042</v>
      </c>
      <c r="V2494" s="115" t="s">
        <v>1481</v>
      </c>
      <c r="W2494" s="115" t="s">
        <v>3220</v>
      </c>
      <c r="X2494" s="115"/>
      <c r="Y2494" s="115" t="s">
        <v>3221</v>
      </c>
      <c r="Z2494" s="115" t="n">
        <v>8</v>
      </c>
      <c r="AA2494" s="115" t="n">
        <v>24529</v>
      </c>
      <c r="AB2494" s="115" t="s">
        <v>2070</v>
      </c>
      <c r="AC2494" s="115" t="s">
        <v>3225</v>
      </c>
      <c r="AD2494" s="58" t="n">
        <v>6</v>
      </c>
      <c r="AE2494" s="115" t="n">
        <v>3</v>
      </c>
      <c r="AF2494" s="115"/>
      <c r="AG2494" s="115" t="s">
        <v>3223</v>
      </c>
      <c r="AMI2494" s="0"/>
      <c r="AMJ2494" s="0"/>
    </row>
    <row r="2495" s="87" customFormat="true" ht="52.8" hidden="false" customHeight="true" outlineLevel="0" collapsed="false">
      <c r="A2495" s="83" t="s">
        <v>1929</v>
      </c>
      <c r="B2495" s="115" t="s">
        <v>2841</v>
      </c>
      <c r="C2495" s="122" t="n">
        <v>44126</v>
      </c>
      <c r="D2495" s="115" t="s">
        <v>2842</v>
      </c>
      <c r="E2495" s="115" t="s">
        <v>3218</v>
      </c>
      <c r="F2495" s="115" t="s">
        <v>2844</v>
      </c>
      <c r="G2495" s="115" t="s">
        <v>2845</v>
      </c>
      <c r="H2495" s="115" t="s">
        <v>2846</v>
      </c>
      <c r="I2495" s="115" t="n">
        <v>35042</v>
      </c>
      <c r="J2495" s="115" t="s">
        <v>1481</v>
      </c>
      <c r="K2495" s="115" t="s">
        <v>2847</v>
      </c>
      <c r="L2495" s="115" t="s">
        <v>2848</v>
      </c>
      <c r="M2495" s="115" t="s">
        <v>3179</v>
      </c>
      <c r="N2495" s="115" t="s">
        <v>3219</v>
      </c>
      <c r="O2495" s="115" t="s">
        <v>3218</v>
      </c>
      <c r="P2495" s="123" t="n">
        <v>19350936100013</v>
      </c>
      <c r="Q2495" s="115" t="s">
        <v>2842</v>
      </c>
      <c r="R2495" s="115" t="s">
        <v>3218</v>
      </c>
      <c r="S2495" s="115" t="s">
        <v>2908</v>
      </c>
      <c r="T2495" s="115" t="s">
        <v>2909</v>
      </c>
      <c r="U2495" s="115" t="n">
        <v>35042</v>
      </c>
      <c r="V2495" s="115" t="s">
        <v>1481</v>
      </c>
      <c r="W2495" s="115" t="s">
        <v>3220</v>
      </c>
      <c r="X2495" s="115"/>
      <c r="Y2495" s="115" t="s">
        <v>3221</v>
      </c>
      <c r="Z2495" s="115" t="n">
        <v>8</v>
      </c>
      <c r="AA2495" s="115" t="n">
        <v>24529</v>
      </c>
      <c r="AB2495" s="115" t="s">
        <v>2070</v>
      </c>
      <c r="AC2495" s="115" t="s">
        <v>3226</v>
      </c>
      <c r="AD2495" s="58" t="n">
        <v>6</v>
      </c>
      <c r="AE2495" s="115" t="n">
        <v>3</v>
      </c>
      <c r="AF2495" s="115"/>
      <c r="AG2495" s="115" t="s">
        <v>3223</v>
      </c>
      <c r="AMI2495" s="0"/>
      <c r="AMJ2495" s="0"/>
    </row>
    <row r="2496" s="87" customFormat="true" ht="52.8" hidden="false" customHeight="true" outlineLevel="0" collapsed="false">
      <c r="A2496" s="83" t="s">
        <v>1929</v>
      </c>
      <c r="B2496" s="115" t="s">
        <v>2841</v>
      </c>
      <c r="C2496" s="122" t="n">
        <v>44126</v>
      </c>
      <c r="D2496" s="115" t="s">
        <v>2842</v>
      </c>
      <c r="E2496" s="115" t="s">
        <v>3218</v>
      </c>
      <c r="F2496" s="115" t="s">
        <v>2844</v>
      </c>
      <c r="G2496" s="115" t="s">
        <v>2845</v>
      </c>
      <c r="H2496" s="115" t="s">
        <v>2846</v>
      </c>
      <c r="I2496" s="115" t="n">
        <v>35042</v>
      </c>
      <c r="J2496" s="115" t="s">
        <v>1481</v>
      </c>
      <c r="K2496" s="115" t="s">
        <v>2847</v>
      </c>
      <c r="L2496" s="115" t="s">
        <v>2848</v>
      </c>
      <c r="M2496" s="115" t="s">
        <v>3179</v>
      </c>
      <c r="N2496" s="115" t="s">
        <v>3219</v>
      </c>
      <c r="O2496" s="115" t="s">
        <v>3218</v>
      </c>
      <c r="P2496" s="123" t="n">
        <v>19350936100013</v>
      </c>
      <c r="Q2496" s="115" t="s">
        <v>2842</v>
      </c>
      <c r="R2496" s="115" t="s">
        <v>3218</v>
      </c>
      <c r="S2496" s="115" t="s">
        <v>2908</v>
      </c>
      <c r="T2496" s="115" t="s">
        <v>2909</v>
      </c>
      <c r="U2496" s="115" t="n">
        <v>35042</v>
      </c>
      <c r="V2496" s="115" t="s">
        <v>1481</v>
      </c>
      <c r="W2496" s="115" t="s">
        <v>3220</v>
      </c>
      <c r="X2496" s="115"/>
      <c r="Y2496" s="115" t="s">
        <v>3221</v>
      </c>
      <c r="Z2496" s="115" t="n">
        <v>8</v>
      </c>
      <c r="AA2496" s="115" t="n">
        <v>24528</v>
      </c>
      <c r="AB2496" s="115" t="s">
        <v>2070</v>
      </c>
      <c r="AC2496" s="115" t="s">
        <v>3227</v>
      </c>
      <c r="AD2496" s="58" t="n">
        <v>6</v>
      </c>
      <c r="AE2496" s="115" t="n">
        <v>3</v>
      </c>
      <c r="AF2496" s="115"/>
      <c r="AG2496" s="115" t="s">
        <v>3223</v>
      </c>
      <c r="AMI2496" s="0"/>
      <c r="AMJ2496" s="0"/>
    </row>
    <row r="2497" s="87" customFormat="true" ht="52.8" hidden="false" customHeight="true" outlineLevel="0" collapsed="false">
      <c r="A2497" s="83" t="s">
        <v>1929</v>
      </c>
      <c r="B2497" s="115" t="s">
        <v>2841</v>
      </c>
      <c r="C2497" s="122" t="n">
        <v>44126</v>
      </c>
      <c r="D2497" s="115" t="s">
        <v>2842</v>
      </c>
      <c r="E2497" s="115" t="s">
        <v>3218</v>
      </c>
      <c r="F2497" s="115" t="s">
        <v>2844</v>
      </c>
      <c r="G2497" s="115" t="s">
        <v>2845</v>
      </c>
      <c r="H2497" s="115" t="s">
        <v>2846</v>
      </c>
      <c r="I2497" s="115" t="n">
        <v>35042</v>
      </c>
      <c r="J2497" s="115" t="s">
        <v>1481</v>
      </c>
      <c r="K2497" s="115" t="s">
        <v>2847</v>
      </c>
      <c r="L2497" s="115" t="s">
        <v>2848</v>
      </c>
      <c r="M2497" s="115" t="s">
        <v>3179</v>
      </c>
      <c r="N2497" s="115" t="s">
        <v>3219</v>
      </c>
      <c r="O2497" s="115" t="s">
        <v>3218</v>
      </c>
      <c r="P2497" s="123" t="n">
        <v>19350936100013</v>
      </c>
      <c r="Q2497" s="115" t="s">
        <v>2842</v>
      </c>
      <c r="R2497" s="115" t="s">
        <v>3218</v>
      </c>
      <c r="S2497" s="115" t="s">
        <v>2908</v>
      </c>
      <c r="T2497" s="115" t="s">
        <v>2909</v>
      </c>
      <c r="U2497" s="115" t="n">
        <v>35042</v>
      </c>
      <c r="V2497" s="115" t="s">
        <v>1481</v>
      </c>
      <c r="W2497" s="115" t="s">
        <v>3220</v>
      </c>
      <c r="X2497" s="115"/>
      <c r="Y2497" s="115" t="s">
        <v>3221</v>
      </c>
      <c r="Z2497" s="115" t="n">
        <v>8</v>
      </c>
      <c r="AA2497" s="115" t="n">
        <v>24528</v>
      </c>
      <c r="AB2497" s="115" t="s">
        <v>2070</v>
      </c>
      <c r="AC2497" s="115" t="s">
        <v>3228</v>
      </c>
      <c r="AD2497" s="58" t="n">
        <v>6</v>
      </c>
      <c r="AE2497" s="115" t="n">
        <v>3</v>
      </c>
      <c r="AF2497" s="115"/>
      <c r="AG2497" s="115" t="s">
        <v>3223</v>
      </c>
      <c r="AMI2497" s="0"/>
      <c r="AMJ2497" s="0"/>
    </row>
    <row r="2498" s="87" customFormat="true" ht="52.8" hidden="false" customHeight="true" outlineLevel="0" collapsed="false">
      <c r="A2498" s="83" t="s">
        <v>1929</v>
      </c>
      <c r="B2498" s="115" t="s">
        <v>2841</v>
      </c>
      <c r="C2498" s="122" t="n">
        <v>44126</v>
      </c>
      <c r="D2498" s="115" t="s">
        <v>2842</v>
      </c>
      <c r="E2498" s="115" t="s">
        <v>3218</v>
      </c>
      <c r="F2498" s="115" t="s">
        <v>2844</v>
      </c>
      <c r="G2498" s="115" t="s">
        <v>2845</v>
      </c>
      <c r="H2498" s="115" t="s">
        <v>2846</v>
      </c>
      <c r="I2498" s="115" t="n">
        <v>35042</v>
      </c>
      <c r="J2498" s="115" t="s">
        <v>1481</v>
      </c>
      <c r="K2498" s="115" t="s">
        <v>2847</v>
      </c>
      <c r="L2498" s="115" t="s">
        <v>2848</v>
      </c>
      <c r="M2498" s="115" t="s">
        <v>3179</v>
      </c>
      <c r="N2498" s="115" t="s">
        <v>3219</v>
      </c>
      <c r="O2498" s="115" t="s">
        <v>3218</v>
      </c>
      <c r="P2498" s="123" t="n">
        <v>19350936100013</v>
      </c>
      <c r="Q2498" s="115" t="s">
        <v>2842</v>
      </c>
      <c r="R2498" s="115" t="s">
        <v>3218</v>
      </c>
      <c r="S2498" s="115" t="s">
        <v>2908</v>
      </c>
      <c r="T2498" s="115" t="s">
        <v>2909</v>
      </c>
      <c r="U2498" s="115" t="n">
        <v>35042</v>
      </c>
      <c r="V2498" s="115" t="s">
        <v>1481</v>
      </c>
      <c r="W2498" s="115" t="s">
        <v>3220</v>
      </c>
      <c r="X2498" s="115"/>
      <c r="Y2498" s="115" t="s">
        <v>3221</v>
      </c>
      <c r="Z2498" s="115" t="n">
        <v>8</v>
      </c>
      <c r="AA2498" s="115" t="n">
        <v>24538</v>
      </c>
      <c r="AB2498" s="115" t="s">
        <v>2070</v>
      </c>
      <c r="AC2498" s="115" t="s">
        <v>3229</v>
      </c>
      <c r="AD2498" s="58" t="n">
        <v>6</v>
      </c>
      <c r="AE2498" s="115" t="n">
        <v>3</v>
      </c>
      <c r="AF2498" s="115"/>
      <c r="AG2498" s="115" t="s">
        <v>3223</v>
      </c>
      <c r="AMI2498" s="0"/>
      <c r="AMJ2498" s="0"/>
    </row>
    <row r="2499" s="87" customFormat="true" ht="52.8" hidden="false" customHeight="true" outlineLevel="0" collapsed="false">
      <c r="A2499" s="83" t="s">
        <v>1929</v>
      </c>
      <c r="B2499" s="115" t="s">
        <v>2841</v>
      </c>
      <c r="C2499" s="122" t="n">
        <v>44126</v>
      </c>
      <c r="D2499" s="115" t="s">
        <v>2842</v>
      </c>
      <c r="E2499" s="115" t="s">
        <v>3218</v>
      </c>
      <c r="F2499" s="115" t="s">
        <v>2844</v>
      </c>
      <c r="G2499" s="115" t="s">
        <v>2845</v>
      </c>
      <c r="H2499" s="115" t="s">
        <v>2846</v>
      </c>
      <c r="I2499" s="115" t="n">
        <v>35042</v>
      </c>
      <c r="J2499" s="115" t="s">
        <v>1481</v>
      </c>
      <c r="K2499" s="115" t="s">
        <v>2847</v>
      </c>
      <c r="L2499" s="115" t="s">
        <v>2848</v>
      </c>
      <c r="M2499" s="115" t="s">
        <v>3179</v>
      </c>
      <c r="N2499" s="115" t="s">
        <v>3219</v>
      </c>
      <c r="O2499" s="115" t="s">
        <v>3218</v>
      </c>
      <c r="P2499" s="123" t="n">
        <v>19350936100013</v>
      </c>
      <c r="Q2499" s="115" t="s">
        <v>2842</v>
      </c>
      <c r="R2499" s="115" t="s">
        <v>3218</v>
      </c>
      <c r="S2499" s="115" t="s">
        <v>2908</v>
      </c>
      <c r="T2499" s="115" t="s">
        <v>2909</v>
      </c>
      <c r="U2499" s="115" t="n">
        <v>35042</v>
      </c>
      <c r="V2499" s="115" t="s">
        <v>1481</v>
      </c>
      <c r="W2499" s="115" t="s">
        <v>3220</v>
      </c>
      <c r="X2499" s="115"/>
      <c r="Y2499" s="115" t="s">
        <v>3221</v>
      </c>
      <c r="Z2499" s="115" t="n">
        <v>8</v>
      </c>
      <c r="AA2499" s="115" t="n">
        <v>24538</v>
      </c>
      <c r="AB2499" s="115" t="s">
        <v>2070</v>
      </c>
      <c r="AC2499" s="115" t="s">
        <v>3230</v>
      </c>
      <c r="AD2499" s="58" t="n">
        <v>6</v>
      </c>
      <c r="AE2499" s="115" t="n">
        <v>3</v>
      </c>
      <c r="AF2499" s="115"/>
      <c r="AG2499" s="115" t="s">
        <v>3223</v>
      </c>
      <c r="AMI2499" s="0"/>
      <c r="AMJ2499" s="0"/>
    </row>
    <row r="2500" s="87" customFormat="true" ht="52.8" hidden="false" customHeight="true" outlineLevel="0" collapsed="false">
      <c r="A2500" s="83" t="s">
        <v>1929</v>
      </c>
      <c r="B2500" s="115" t="s">
        <v>2841</v>
      </c>
      <c r="C2500" s="122" t="n">
        <v>44126</v>
      </c>
      <c r="D2500" s="115" t="s">
        <v>2842</v>
      </c>
      <c r="E2500" s="115" t="s">
        <v>3218</v>
      </c>
      <c r="F2500" s="115" t="s">
        <v>2844</v>
      </c>
      <c r="G2500" s="115" t="s">
        <v>2845</v>
      </c>
      <c r="H2500" s="115" t="s">
        <v>2846</v>
      </c>
      <c r="I2500" s="115" t="n">
        <v>35042</v>
      </c>
      <c r="J2500" s="115" t="s">
        <v>1481</v>
      </c>
      <c r="K2500" s="115" t="s">
        <v>2847</v>
      </c>
      <c r="L2500" s="115" t="s">
        <v>2848</v>
      </c>
      <c r="M2500" s="115" t="s">
        <v>3179</v>
      </c>
      <c r="N2500" s="115" t="s">
        <v>3219</v>
      </c>
      <c r="O2500" s="115" t="s">
        <v>3218</v>
      </c>
      <c r="P2500" s="123" t="n">
        <v>19350936100013</v>
      </c>
      <c r="Q2500" s="115" t="s">
        <v>2842</v>
      </c>
      <c r="R2500" s="115" t="s">
        <v>3218</v>
      </c>
      <c r="S2500" s="115" t="s">
        <v>2908</v>
      </c>
      <c r="T2500" s="115" t="s">
        <v>2909</v>
      </c>
      <c r="U2500" s="115" t="n">
        <v>35042</v>
      </c>
      <c r="V2500" s="115" t="s">
        <v>1481</v>
      </c>
      <c r="W2500" s="115" t="s">
        <v>3220</v>
      </c>
      <c r="X2500" s="115"/>
      <c r="Y2500" s="115" t="s">
        <v>3221</v>
      </c>
      <c r="Z2500" s="115" t="n">
        <v>8</v>
      </c>
      <c r="AA2500" s="115" t="n">
        <v>24519</v>
      </c>
      <c r="AB2500" s="115" t="s">
        <v>2070</v>
      </c>
      <c r="AC2500" s="115" t="s">
        <v>3231</v>
      </c>
      <c r="AD2500" s="58" t="n">
        <v>6</v>
      </c>
      <c r="AE2500" s="115" t="n">
        <v>3</v>
      </c>
      <c r="AF2500" s="115"/>
      <c r="AG2500" s="115" t="s">
        <v>3223</v>
      </c>
      <c r="AMI2500" s="0"/>
      <c r="AMJ2500" s="0"/>
    </row>
    <row r="2501" s="87" customFormat="true" ht="52.8" hidden="false" customHeight="true" outlineLevel="0" collapsed="false">
      <c r="A2501" s="83" t="s">
        <v>1929</v>
      </c>
      <c r="B2501" s="115" t="s">
        <v>2841</v>
      </c>
      <c r="C2501" s="122" t="n">
        <v>44126</v>
      </c>
      <c r="D2501" s="115" t="s">
        <v>2842</v>
      </c>
      <c r="E2501" s="115" t="s">
        <v>3218</v>
      </c>
      <c r="F2501" s="115" t="s">
        <v>2844</v>
      </c>
      <c r="G2501" s="115" t="s">
        <v>2845</v>
      </c>
      <c r="H2501" s="115" t="s">
        <v>2846</v>
      </c>
      <c r="I2501" s="115" t="n">
        <v>35042</v>
      </c>
      <c r="J2501" s="115" t="s">
        <v>1481</v>
      </c>
      <c r="K2501" s="115" t="s">
        <v>2847</v>
      </c>
      <c r="L2501" s="115" t="s">
        <v>2848</v>
      </c>
      <c r="M2501" s="115" t="s">
        <v>3179</v>
      </c>
      <c r="N2501" s="115" t="s">
        <v>3219</v>
      </c>
      <c r="O2501" s="115" t="s">
        <v>3218</v>
      </c>
      <c r="P2501" s="123" t="n">
        <v>19350936100013</v>
      </c>
      <c r="Q2501" s="115" t="s">
        <v>2842</v>
      </c>
      <c r="R2501" s="115" t="s">
        <v>3218</v>
      </c>
      <c r="S2501" s="115" t="s">
        <v>2908</v>
      </c>
      <c r="T2501" s="115" t="s">
        <v>2909</v>
      </c>
      <c r="U2501" s="115" t="n">
        <v>35042</v>
      </c>
      <c r="V2501" s="115" t="s">
        <v>1481</v>
      </c>
      <c r="W2501" s="115" t="s">
        <v>3220</v>
      </c>
      <c r="X2501" s="115"/>
      <c r="Y2501" s="115" t="s">
        <v>3221</v>
      </c>
      <c r="Z2501" s="115" t="n">
        <v>8</v>
      </c>
      <c r="AA2501" s="115" t="n">
        <v>30053</v>
      </c>
      <c r="AB2501" s="115" t="s">
        <v>2926</v>
      </c>
      <c r="AC2501" s="115" t="s">
        <v>3232</v>
      </c>
      <c r="AD2501" s="58" t="n">
        <v>6</v>
      </c>
      <c r="AE2501" s="115" t="n">
        <v>3</v>
      </c>
      <c r="AF2501" s="115"/>
      <c r="AG2501" s="115" t="s">
        <v>3223</v>
      </c>
      <c r="AMI2501" s="0"/>
      <c r="AMJ2501" s="0"/>
    </row>
    <row r="2502" s="87" customFormat="true" ht="52.8" hidden="false" customHeight="true" outlineLevel="0" collapsed="false">
      <c r="A2502" s="83" t="s">
        <v>1929</v>
      </c>
      <c r="B2502" s="115" t="s">
        <v>2841</v>
      </c>
      <c r="C2502" s="122" t="n">
        <v>44126</v>
      </c>
      <c r="D2502" s="115" t="s">
        <v>2842</v>
      </c>
      <c r="E2502" s="115" t="s">
        <v>3218</v>
      </c>
      <c r="F2502" s="115" t="s">
        <v>2844</v>
      </c>
      <c r="G2502" s="115" t="s">
        <v>2845</v>
      </c>
      <c r="H2502" s="115" t="s">
        <v>2846</v>
      </c>
      <c r="I2502" s="115" t="n">
        <v>35042</v>
      </c>
      <c r="J2502" s="115" t="s">
        <v>1481</v>
      </c>
      <c r="K2502" s="115" t="s">
        <v>2847</v>
      </c>
      <c r="L2502" s="115" t="s">
        <v>2848</v>
      </c>
      <c r="M2502" s="115" t="s">
        <v>3179</v>
      </c>
      <c r="N2502" s="115" t="s">
        <v>3219</v>
      </c>
      <c r="O2502" s="115" t="s">
        <v>3218</v>
      </c>
      <c r="P2502" s="123" t="n">
        <v>19350936100013</v>
      </c>
      <c r="Q2502" s="115" t="s">
        <v>2842</v>
      </c>
      <c r="R2502" s="115" t="s">
        <v>3218</v>
      </c>
      <c r="S2502" s="115" t="s">
        <v>2908</v>
      </c>
      <c r="T2502" s="115" t="s">
        <v>2909</v>
      </c>
      <c r="U2502" s="115" t="n">
        <v>35042</v>
      </c>
      <c r="V2502" s="115" t="s">
        <v>1481</v>
      </c>
      <c r="W2502" s="115" t="s">
        <v>3220</v>
      </c>
      <c r="X2502" s="115"/>
      <c r="Y2502" s="115" t="s">
        <v>3221</v>
      </c>
      <c r="Z2502" s="115" t="n">
        <v>8</v>
      </c>
      <c r="AA2502" s="115" t="n">
        <v>11358</v>
      </c>
      <c r="AB2502" s="115" t="s">
        <v>1941</v>
      </c>
      <c r="AC2502" s="115" t="s">
        <v>3233</v>
      </c>
      <c r="AD2502" s="58" t="n">
        <v>7</v>
      </c>
      <c r="AE2502" s="115" t="n">
        <v>3</v>
      </c>
      <c r="AF2502" s="115"/>
      <c r="AG2502" s="115" t="s">
        <v>3223</v>
      </c>
      <c r="AMI2502" s="0"/>
      <c r="AMJ2502" s="0"/>
    </row>
    <row r="2503" s="87" customFormat="true" ht="52.8" hidden="false" customHeight="true" outlineLevel="0" collapsed="false">
      <c r="A2503" s="83" t="s">
        <v>1929</v>
      </c>
      <c r="B2503" s="115" t="s">
        <v>2841</v>
      </c>
      <c r="C2503" s="122" t="n">
        <v>44126</v>
      </c>
      <c r="D2503" s="115" t="s">
        <v>2842</v>
      </c>
      <c r="E2503" s="115" t="s">
        <v>3218</v>
      </c>
      <c r="F2503" s="115" t="s">
        <v>2844</v>
      </c>
      <c r="G2503" s="115" t="s">
        <v>2845</v>
      </c>
      <c r="H2503" s="115" t="s">
        <v>2846</v>
      </c>
      <c r="I2503" s="115" t="n">
        <v>35042</v>
      </c>
      <c r="J2503" s="115" t="s">
        <v>1481</v>
      </c>
      <c r="K2503" s="115" t="s">
        <v>2847</v>
      </c>
      <c r="L2503" s="115" t="s">
        <v>2848</v>
      </c>
      <c r="M2503" s="115" t="s">
        <v>3179</v>
      </c>
      <c r="N2503" s="115" t="s">
        <v>3219</v>
      </c>
      <c r="O2503" s="115" t="s">
        <v>3218</v>
      </c>
      <c r="P2503" s="123" t="n">
        <v>19350936100013</v>
      </c>
      <c r="Q2503" s="115" t="s">
        <v>2842</v>
      </c>
      <c r="R2503" s="115" t="s">
        <v>3218</v>
      </c>
      <c r="S2503" s="115" t="s">
        <v>2908</v>
      </c>
      <c r="T2503" s="115" t="s">
        <v>2909</v>
      </c>
      <c r="U2503" s="115" t="n">
        <v>35042</v>
      </c>
      <c r="V2503" s="115" t="s">
        <v>1481</v>
      </c>
      <c r="W2503" s="115" t="s">
        <v>3220</v>
      </c>
      <c r="X2503" s="115"/>
      <c r="Y2503" s="115" t="s">
        <v>3221</v>
      </c>
      <c r="Z2503" s="115" t="n">
        <v>8</v>
      </c>
      <c r="AA2503" s="115" t="n">
        <v>30656</v>
      </c>
      <c r="AB2503" s="115" t="s">
        <v>1941</v>
      </c>
      <c r="AC2503" s="115" t="s">
        <v>3234</v>
      </c>
      <c r="AD2503" s="58" t="n">
        <v>7</v>
      </c>
      <c r="AE2503" s="115" t="n">
        <v>3</v>
      </c>
      <c r="AF2503" s="115"/>
      <c r="AG2503" s="115" t="s">
        <v>3223</v>
      </c>
      <c r="AMI2503" s="0"/>
      <c r="AMJ2503" s="0"/>
    </row>
    <row r="2504" s="87" customFormat="true" ht="52.8" hidden="false" customHeight="true" outlineLevel="0" collapsed="false">
      <c r="A2504" s="83" t="s">
        <v>1929</v>
      </c>
      <c r="B2504" s="115" t="s">
        <v>2841</v>
      </c>
      <c r="C2504" s="122" t="n">
        <v>44126</v>
      </c>
      <c r="D2504" s="115" t="s">
        <v>2842</v>
      </c>
      <c r="E2504" s="115" t="s">
        <v>3218</v>
      </c>
      <c r="F2504" s="115" t="s">
        <v>2844</v>
      </c>
      <c r="G2504" s="115" t="s">
        <v>2845</v>
      </c>
      <c r="H2504" s="115" t="s">
        <v>2846</v>
      </c>
      <c r="I2504" s="115" t="n">
        <v>35042</v>
      </c>
      <c r="J2504" s="115" t="s">
        <v>1481</v>
      </c>
      <c r="K2504" s="115" t="s">
        <v>2847</v>
      </c>
      <c r="L2504" s="115" t="s">
        <v>2848</v>
      </c>
      <c r="M2504" s="115" t="s">
        <v>3179</v>
      </c>
      <c r="N2504" s="115" t="s">
        <v>3219</v>
      </c>
      <c r="O2504" s="115" t="s">
        <v>3218</v>
      </c>
      <c r="P2504" s="123" t="n">
        <v>19350936100013</v>
      </c>
      <c r="Q2504" s="115" t="s">
        <v>2842</v>
      </c>
      <c r="R2504" s="115" t="s">
        <v>3218</v>
      </c>
      <c r="S2504" s="115" t="s">
        <v>2908</v>
      </c>
      <c r="T2504" s="115" t="s">
        <v>2909</v>
      </c>
      <c r="U2504" s="115" t="n">
        <v>35042</v>
      </c>
      <c r="V2504" s="115" t="s">
        <v>1481</v>
      </c>
      <c r="W2504" s="115" t="s">
        <v>3220</v>
      </c>
      <c r="X2504" s="115"/>
      <c r="Y2504" s="115" t="s">
        <v>3221</v>
      </c>
      <c r="Z2504" s="115" t="n">
        <v>8</v>
      </c>
      <c r="AA2504" s="115" t="n">
        <v>11359</v>
      </c>
      <c r="AB2504" s="115" t="s">
        <v>1941</v>
      </c>
      <c r="AC2504" s="115" t="s">
        <v>3235</v>
      </c>
      <c r="AD2504" s="58" t="n">
        <v>7</v>
      </c>
      <c r="AE2504" s="115" t="n">
        <v>3</v>
      </c>
      <c r="AF2504" s="115"/>
      <c r="AG2504" s="115" t="s">
        <v>3223</v>
      </c>
      <c r="AMI2504" s="0"/>
      <c r="AMJ2504" s="0"/>
    </row>
    <row r="2505" s="87" customFormat="true" ht="52.8" hidden="false" customHeight="true" outlineLevel="0" collapsed="false">
      <c r="A2505" s="83" t="s">
        <v>1929</v>
      </c>
      <c r="B2505" s="115" t="s">
        <v>2841</v>
      </c>
      <c r="C2505" s="122" t="n">
        <v>44126</v>
      </c>
      <c r="D2505" s="115" t="s">
        <v>2842</v>
      </c>
      <c r="E2505" s="115" t="s">
        <v>3218</v>
      </c>
      <c r="F2505" s="115" t="s">
        <v>2844</v>
      </c>
      <c r="G2505" s="115" t="s">
        <v>2845</v>
      </c>
      <c r="H2505" s="115" t="s">
        <v>2846</v>
      </c>
      <c r="I2505" s="115" t="n">
        <v>35042</v>
      </c>
      <c r="J2505" s="115" t="s">
        <v>1481</v>
      </c>
      <c r="K2505" s="115" t="s">
        <v>2847</v>
      </c>
      <c r="L2505" s="115" t="s">
        <v>2848</v>
      </c>
      <c r="M2505" s="115" t="s">
        <v>3179</v>
      </c>
      <c r="N2505" s="115" t="s">
        <v>3219</v>
      </c>
      <c r="O2505" s="115" t="s">
        <v>3218</v>
      </c>
      <c r="P2505" s="123" t="n">
        <v>19350936100013</v>
      </c>
      <c r="Q2505" s="115" t="s">
        <v>2842</v>
      </c>
      <c r="R2505" s="115" t="s">
        <v>3218</v>
      </c>
      <c r="S2505" s="115" t="s">
        <v>2908</v>
      </c>
      <c r="T2505" s="115" t="s">
        <v>2909</v>
      </c>
      <c r="U2505" s="115" t="n">
        <v>35042</v>
      </c>
      <c r="V2505" s="115" t="s">
        <v>1481</v>
      </c>
      <c r="W2505" s="115" t="s">
        <v>3220</v>
      </c>
      <c r="X2505" s="115"/>
      <c r="Y2505" s="115" t="s">
        <v>3221</v>
      </c>
      <c r="Z2505" s="115" t="n">
        <v>8</v>
      </c>
      <c r="AA2505" s="115" t="n">
        <v>30656</v>
      </c>
      <c r="AB2505" s="115" t="s">
        <v>1941</v>
      </c>
      <c r="AC2505" s="115" t="s">
        <v>3236</v>
      </c>
      <c r="AD2505" s="58" t="n">
        <v>7</v>
      </c>
      <c r="AE2505" s="115" t="n">
        <v>3</v>
      </c>
      <c r="AF2505" s="115"/>
      <c r="AG2505" s="115" t="s">
        <v>3223</v>
      </c>
      <c r="AMI2505" s="0"/>
      <c r="AMJ2505" s="0"/>
    </row>
    <row r="2506" s="87" customFormat="true" ht="52.8" hidden="false" customHeight="true" outlineLevel="0" collapsed="false">
      <c r="A2506" s="83" t="s">
        <v>1929</v>
      </c>
      <c r="B2506" s="115" t="s">
        <v>2841</v>
      </c>
      <c r="C2506" s="122" t="n">
        <v>44126</v>
      </c>
      <c r="D2506" s="115" t="s">
        <v>2842</v>
      </c>
      <c r="E2506" s="115" t="s">
        <v>3218</v>
      </c>
      <c r="F2506" s="115" t="s">
        <v>2844</v>
      </c>
      <c r="G2506" s="115" t="s">
        <v>2845</v>
      </c>
      <c r="H2506" s="115" t="s">
        <v>2846</v>
      </c>
      <c r="I2506" s="115" t="n">
        <v>35042</v>
      </c>
      <c r="J2506" s="115" t="s">
        <v>1481</v>
      </c>
      <c r="K2506" s="115" t="s">
        <v>2847</v>
      </c>
      <c r="L2506" s="115" t="s">
        <v>2848</v>
      </c>
      <c r="M2506" s="115" t="s">
        <v>3179</v>
      </c>
      <c r="N2506" s="115" t="s">
        <v>3219</v>
      </c>
      <c r="O2506" s="115" t="s">
        <v>3218</v>
      </c>
      <c r="P2506" s="123" t="n">
        <v>19350936100013</v>
      </c>
      <c r="Q2506" s="115" t="s">
        <v>2842</v>
      </c>
      <c r="R2506" s="115" t="s">
        <v>3218</v>
      </c>
      <c r="S2506" s="115" t="s">
        <v>2908</v>
      </c>
      <c r="T2506" s="115" t="s">
        <v>2909</v>
      </c>
      <c r="U2506" s="115" t="n">
        <v>35042</v>
      </c>
      <c r="V2506" s="115" t="s">
        <v>1481</v>
      </c>
      <c r="W2506" s="115" t="s">
        <v>3220</v>
      </c>
      <c r="X2506" s="115"/>
      <c r="Y2506" s="115" t="s">
        <v>3221</v>
      </c>
      <c r="Z2506" s="115" t="n">
        <v>8</v>
      </c>
      <c r="AA2506" s="115" t="n">
        <v>30656</v>
      </c>
      <c r="AB2506" s="115" t="s">
        <v>1941</v>
      </c>
      <c r="AC2506" s="115" t="s">
        <v>3237</v>
      </c>
      <c r="AD2506" s="58" t="n">
        <v>7</v>
      </c>
      <c r="AE2506" s="115" t="n">
        <v>3</v>
      </c>
      <c r="AF2506" s="115"/>
      <c r="AG2506" s="115" t="s">
        <v>3223</v>
      </c>
      <c r="AMI2506" s="0"/>
      <c r="AMJ2506" s="0"/>
    </row>
    <row r="2507" s="87" customFormat="true" ht="52.8" hidden="false" customHeight="true" outlineLevel="0" collapsed="false">
      <c r="A2507" s="83" t="s">
        <v>1929</v>
      </c>
      <c r="B2507" s="115" t="s">
        <v>2841</v>
      </c>
      <c r="C2507" s="122" t="n">
        <v>44126</v>
      </c>
      <c r="D2507" s="115" t="s">
        <v>2842</v>
      </c>
      <c r="E2507" s="115" t="s">
        <v>3218</v>
      </c>
      <c r="F2507" s="115" t="s">
        <v>2844</v>
      </c>
      <c r="G2507" s="115" t="s">
        <v>2845</v>
      </c>
      <c r="H2507" s="115" t="s">
        <v>2846</v>
      </c>
      <c r="I2507" s="115" t="n">
        <v>35042</v>
      </c>
      <c r="J2507" s="115" t="s">
        <v>1481</v>
      </c>
      <c r="K2507" s="115" t="s">
        <v>2847</v>
      </c>
      <c r="L2507" s="115" t="s">
        <v>2848</v>
      </c>
      <c r="M2507" s="115" t="s">
        <v>3179</v>
      </c>
      <c r="N2507" s="115" t="s">
        <v>3219</v>
      </c>
      <c r="O2507" s="115" t="s">
        <v>3218</v>
      </c>
      <c r="P2507" s="123" t="n">
        <v>19350936100013</v>
      </c>
      <c r="Q2507" s="115" t="s">
        <v>2842</v>
      </c>
      <c r="R2507" s="115" t="s">
        <v>3218</v>
      </c>
      <c r="S2507" s="115" t="s">
        <v>2908</v>
      </c>
      <c r="T2507" s="115" t="s">
        <v>2909</v>
      </c>
      <c r="U2507" s="115" t="n">
        <v>35042</v>
      </c>
      <c r="V2507" s="115" t="s">
        <v>1481</v>
      </c>
      <c r="W2507" s="115" t="s">
        <v>3220</v>
      </c>
      <c r="X2507" s="115"/>
      <c r="Y2507" s="115" t="s">
        <v>3221</v>
      </c>
      <c r="Z2507" s="115" t="n">
        <v>8</v>
      </c>
      <c r="AA2507" s="115" t="n">
        <v>30656</v>
      </c>
      <c r="AB2507" s="115" t="s">
        <v>1941</v>
      </c>
      <c r="AC2507" s="115" t="s">
        <v>3238</v>
      </c>
      <c r="AD2507" s="58" t="n">
        <v>7</v>
      </c>
      <c r="AE2507" s="115" t="n">
        <v>3</v>
      </c>
      <c r="AF2507" s="115"/>
      <c r="AG2507" s="115" t="s">
        <v>3223</v>
      </c>
      <c r="AMI2507" s="0"/>
      <c r="AMJ2507" s="0"/>
    </row>
    <row r="2508" s="87" customFormat="true" ht="52.8" hidden="false" customHeight="true" outlineLevel="0" collapsed="false">
      <c r="A2508" s="83" t="s">
        <v>1929</v>
      </c>
      <c r="B2508" s="115" t="s">
        <v>2841</v>
      </c>
      <c r="C2508" s="122" t="n">
        <v>44126</v>
      </c>
      <c r="D2508" s="115" t="s">
        <v>2842</v>
      </c>
      <c r="E2508" s="115" t="s">
        <v>3218</v>
      </c>
      <c r="F2508" s="115" t="s">
        <v>2844</v>
      </c>
      <c r="G2508" s="115" t="s">
        <v>2845</v>
      </c>
      <c r="H2508" s="115" t="s">
        <v>2846</v>
      </c>
      <c r="I2508" s="115" t="n">
        <v>35042</v>
      </c>
      <c r="J2508" s="115" t="s">
        <v>1481</v>
      </c>
      <c r="K2508" s="115" t="s">
        <v>2847</v>
      </c>
      <c r="L2508" s="115" t="s">
        <v>2848</v>
      </c>
      <c r="M2508" s="115" t="s">
        <v>3179</v>
      </c>
      <c r="N2508" s="115" t="s">
        <v>3219</v>
      </c>
      <c r="O2508" s="115" t="s">
        <v>3218</v>
      </c>
      <c r="P2508" s="123" t="n">
        <v>19350936100013</v>
      </c>
      <c r="Q2508" s="115" t="s">
        <v>2842</v>
      </c>
      <c r="R2508" s="115" t="s">
        <v>3218</v>
      </c>
      <c r="S2508" s="115" t="s">
        <v>2908</v>
      </c>
      <c r="T2508" s="115" t="s">
        <v>2909</v>
      </c>
      <c r="U2508" s="115" t="n">
        <v>35042</v>
      </c>
      <c r="V2508" s="115" t="s">
        <v>1481</v>
      </c>
      <c r="W2508" s="115" t="s">
        <v>3220</v>
      </c>
      <c r="X2508" s="115"/>
      <c r="Y2508" s="115" t="s">
        <v>3221</v>
      </c>
      <c r="Z2508" s="115" t="n">
        <v>8</v>
      </c>
      <c r="AA2508" s="115" t="n">
        <v>30656</v>
      </c>
      <c r="AB2508" s="115" t="s">
        <v>1941</v>
      </c>
      <c r="AC2508" s="115" t="s">
        <v>3239</v>
      </c>
      <c r="AD2508" s="58" t="n">
        <v>7</v>
      </c>
      <c r="AE2508" s="115" t="n">
        <v>3</v>
      </c>
      <c r="AF2508" s="115"/>
      <c r="AG2508" s="115" t="s">
        <v>3223</v>
      </c>
      <c r="AMI2508" s="0"/>
      <c r="AMJ2508" s="0"/>
    </row>
    <row r="2509" s="87" customFormat="true" ht="52.8" hidden="false" customHeight="true" outlineLevel="0" collapsed="false">
      <c r="A2509" s="83" t="s">
        <v>1929</v>
      </c>
      <c r="B2509" s="115" t="s">
        <v>2841</v>
      </c>
      <c r="C2509" s="122" t="n">
        <v>44126</v>
      </c>
      <c r="D2509" s="115" t="s">
        <v>2842</v>
      </c>
      <c r="E2509" s="115" t="s">
        <v>3218</v>
      </c>
      <c r="F2509" s="115" t="s">
        <v>2844</v>
      </c>
      <c r="G2509" s="115" t="s">
        <v>2845</v>
      </c>
      <c r="H2509" s="115" t="s">
        <v>2846</v>
      </c>
      <c r="I2509" s="115" t="n">
        <v>35042</v>
      </c>
      <c r="J2509" s="115" t="s">
        <v>1481</v>
      </c>
      <c r="K2509" s="115" t="s">
        <v>2847</v>
      </c>
      <c r="L2509" s="115" t="s">
        <v>2848</v>
      </c>
      <c r="M2509" s="115" t="s">
        <v>3179</v>
      </c>
      <c r="N2509" s="115" t="s">
        <v>3219</v>
      </c>
      <c r="O2509" s="115" t="s">
        <v>3218</v>
      </c>
      <c r="P2509" s="123" t="n">
        <v>19350936100013</v>
      </c>
      <c r="Q2509" s="115" t="s">
        <v>2842</v>
      </c>
      <c r="R2509" s="115" t="s">
        <v>3218</v>
      </c>
      <c r="S2509" s="115" t="s">
        <v>2908</v>
      </c>
      <c r="T2509" s="115" t="s">
        <v>2909</v>
      </c>
      <c r="U2509" s="115" t="n">
        <v>35042</v>
      </c>
      <c r="V2509" s="115" t="s">
        <v>1481</v>
      </c>
      <c r="W2509" s="115" t="s">
        <v>3220</v>
      </c>
      <c r="X2509" s="115"/>
      <c r="Y2509" s="115" t="s">
        <v>3221</v>
      </c>
      <c r="Z2509" s="115" t="n">
        <v>8</v>
      </c>
      <c r="AA2509" s="115"/>
      <c r="AB2509" s="115" t="s">
        <v>1941</v>
      </c>
      <c r="AC2509" s="115" t="s">
        <v>3240</v>
      </c>
      <c r="AD2509" s="58" t="n">
        <v>7</v>
      </c>
      <c r="AE2509" s="115" t="n">
        <v>3</v>
      </c>
      <c r="AF2509" s="115"/>
      <c r="AG2509" s="115" t="s">
        <v>3223</v>
      </c>
      <c r="AMI2509" s="0"/>
      <c r="AMJ2509" s="0"/>
    </row>
    <row r="2510" s="87" customFormat="true" ht="52.8" hidden="false" customHeight="true" outlineLevel="0" collapsed="false">
      <c r="A2510" s="83" t="s">
        <v>1929</v>
      </c>
      <c r="B2510" s="115" t="s">
        <v>2841</v>
      </c>
      <c r="C2510" s="122" t="n">
        <v>44126</v>
      </c>
      <c r="D2510" s="115" t="s">
        <v>2842</v>
      </c>
      <c r="E2510" s="115" t="s">
        <v>3218</v>
      </c>
      <c r="F2510" s="115" t="s">
        <v>2844</v>
      </c>
      <c r="G2510" s="115" t="s">
        <v>2845</v>
      </c>
      <c r="H2510" s="115" t="s">
        <v>2846</v>
      </c>
      <c r="I2510" s="115" t="n">
        <v>35042</v>
      </c>
      <c r="J2510" s="115" t="s">
        <v>1481</v>
      </c>
      <c r="K2510" s="115" t="s">
        <v>2847</v>
      </c>
      <c r="L2510" s="115" t="s">
        <v>2848</v>
      </c>
      <c r="M2510" s="115" t="s">
        <v>3179</v>
      </c>
      <c r="N2510" s="115" t="s">
        <v>3219</v>
      </c>
      <c r="O2510" s="115" t="s">
        <v>3218</v>
      </c>
      <c r="P2510" s="123" t="n">
        <v>19350936100013</v>
      </c>
      <c r="Q2510" s="115" t="s">
        <v>2842</v>
      </c>
      <c r="R2510" s="115" t="s">
        <v>3218</v>
      </c>
      <c r="S2510" s="115" t="s">
        <v>2908</v>
      </c>
      <c r="T2510" s="115" t="s">
        <v>2909</v>
      </c>
      <c r="U2510" s="115" t="n">
        <v>35042</v>
      </c>
      <c r="V2510" s="115" t="s">
        <v>1481</v>
      </c>
      <c r="W2510" s="115" t="s">
        <v>3220</v>
      </c>
      <c r="X2510" s="115"/>
      <c r="Y2510" s="115" t="s">
        <v>3221</v>
      </c>
      <c r="Z2510" s="115" t="n">
        <v>8</v>
      </c>
      <c r="AA2510" s="115" t="n">
        <v>11340</v>
      </c>
      <c r="AB2510" s="115" t="s">
        <v>1941</v>
      </c>
      <c r="AC2510" s="115" t="s">
        <v>3241</v>
      </c>
      <c r="AD2510" s="58" t="n">
        <v>7</v>
      </c>
      <c r="AE2510" s="115" t="n">
        <v>3</v>
      </c>
      <c r="AF2510" s="115"/>
      <c r="AG2510" s="115" t="s">
        <v>3223</v>
      </c>
      <c r="AMI2510" s="0"/>
      <c r="AMJ2510" s="0"/>
    </row>
    <row r="2511" s="87" customFormat="true" ht="52.8" hidden="false" customHeight="true" outlineLevel="0" collapsed="false">
      <c r="A2511" s="83" t="s">
        <v>1929</v>
      </c>
      <c r="B2511" s="115" t="s">
        <v>2841</v>
      </c>
      <c r="C2511" s="122" t="n">
        <v>44126</v>
      </c>
      <c r="D2511" s="115" t="s">
        <v>2842</v>
      </c>
      <c r="E2511" s="115" t="s">
        <v>3218</v>
      </c>
      <c r="F2511" s="115" t="s">
        <v>2844</v>
      </c>
      <c r="G2511" s="115" t="s">
        <v>2845</v>
      </c>
      <c r="H2511" s="115" t="s">
        <v>2846</v>
      </c>
      <c r="I2511" s="115" t="n">
        <v>35042</v>
      </c>
      <c r="J2511" s="115" t="s">
        <v>1481</v>
      </c>
      <c r="K2511" s="115" t="s">
        <v>2847</v>
      </c>
      <c r="L2511" s="115" t="s">
        <v>2848</v>
      </c>
      <c r="M2511" s="115" t="s">
        <v>3179</v>
      </c>
      <c r="N2511" s="115" t="s">
        <v>3219</v>
      </c>
      <c r="O2511" s="115" t="s">
        <v>3218</v>
      </c>
      <c r="P2511" s="123" t="n">
        <v>19350936100013</v>
      </c>
      <c r="Q2511" s="115" t="s">
        <v>2842</v>
      </c>
      <c r="R2511" s="115" t="s">
        <v>3218</v>
      </c>
      <c r="S2511" s="115" t="s">
        <v>2908</v>
      </c>
      <c r="T2511" s="115" t="s">
        <v>2909</v>
      </c>
      <c r="U2511" s="115" t="n">
        <v>35042</v>
      </c>
      <c r="V2511" s="115" t="s">
        <v>1481</v>
      </c>
      <c r="W2511" s="115" t="s">
        <v>3220</v>
      </c>
      <c r="X2511" s="115"/>
      <c r="Y2511" s="115" t="s">
        <v>3221</v>
      </c>
      <c r="Z2511" s="115" t="n">
        <v>8</v>
      </c>
      <c r="AA2511" s="115" t="n">
        <v>11340</v>
      </c>
      <c r="AB2511" s="115" t="s">
        <v>1941</v>
      </c>
      <c r="AC2511" s="115" t="s">
        <v>3242</v>
      </c>
      <c r="AD2511" s="58" t="n">
        <v>7</v>
      </c>
      <c r="AE2511" s="115" t="n">
        <v>3</v>
      </c>
      <c r="AF2511" s="115"/>
      <c r="AG2511" s="115" t="s">
        <v>3223</v>
      </c>
      <c r="AMI2511" s="0"/>
      <c r="AMJ2511" s="0"/>
    </row>
    <row r="2512" s="87" customFormat="true" ht="52.8" hidden="false" customHeight="true" outlineLevel="0" collapsed="false">
      <c r="A2512" s="83" t="s">
        <v>1929</v>
      </c>
      <c r="B2512" s="115" t="s">
        <v>2841</v>
      </c>
      <c r="C2512" s="122" t="n">
        <v>44126</v>
      </c>
      <c r="D2512" s="115" t="s">
        <v>2842</v>
      </c>
      <c r="E2512" s="115" t="s">
        <v>3218</v>
      </c>
      <c r="F2512" s="115" t="s">
        <v>2844</v>
      </c>
      <c r="G2512" s="115" t="s">
        <v>2845</v>
      </c>
      <c r="H2512" s="115" t="s">
        <v>2846</v>
      </c>
      <c r="I2512" s="115" t="n">
        <v>35042</v>
      </c>
      <c r="J2512" s="115" t="s">
        <v>1481</v>
      </c>
      <c r="K2512" s="115" t="s">
        <v>2847</v>
      </c>
      <c r="L2512" s="115" t="s">
        <v>2848</v>
      </c>
      <c r="M2512" s="115" t="s">
        <v>3179</v>
      </c>
      <c r="N2512" s="115" t="s">
        <v>3219</v>
      </c>
      <c r="O2512" s="115" t="s">
        <v>3218</v>
      </c>
      <c r="P2512" s="123" t="n">
        <v>19350936100013</v>
      </c>
      <c r="Q2512" s="115" t="s">
        <v>2842</v>
      </c>
      <c r="R2512" s="115" t="s">
        <v>3218</v>
      </c>
      <c r="S2512" s="115" t="s">
        <v>2908</v>
      </c>
      <c r="T2512" s="115" t="s">
        <v>2909</v>
      </c>
      <c r="U2512" s="115" t="n">
        <v>35042</v>
      </c>
      <c r="V2512" s="115" t="s">
        <v>1481</v>
      </c>
      <c r="W2512" s="115" t="s">
        <v>3220</v>
      </c>
      <c r="X2512" s="115"/>
      <c r="Y2512" s="115" t="s">
        <v>3221</v>
      </c>
      <c r="Z2512" s="115" t="n">
        <v>8</v>
      </c>
      <c r="AA2512" s="115" t="n">
        <v>31808</v>
      </c>
      <c r="AB2512" s="115" t="s">
        <v>1941</v>
      </c>
      <c r="AC2512" s="115" t="s">
        <v>3243</v>
      </c>
      <c r="AD2512" s="58" t="n">
        <v>7</v>
      </c>
      <c r="AE2512" s="115" t="n">
        <v>3</v>
      </c>
      <c r="AF2512" s="115"/>
      <c r="AG2512" s="115" t="s">
        <v>3223</v>
      </c>
      <c r="AMI2512" s="0"/>
      <c r="AMJ2512" s="0"/>
    </row>
    <row r="2513" s="87" customFormat="true" ht="52.8" hidden="false" customHeight="true" outlineLevel="0" collapsed="false">
      <c r="A2513" s="83" t="s">
        <v>1929</v>
      </c>
      <c r="B2513" s="115" t="s">
        <v>2841</v>
      </c>
      <c r="C2513" s="122" t="n">
        <v>44126</v>
      </c>
      <c r="D2513" s="115" t="s">
        <v>2842</v>
      </c>
      <c r="E2513" s="115" t="s">
        <v>3218</v>
      </c>
      <c r="F2513" s="115" t="s">
        <v>2844</v>
      </c>
      <c r="G2513" s="115" t="s">
        <v>2845</v>
      </c>
      <c r="H2513" s="115" t="s">
        <v>2846</v>
      </c>
      <c r="I2513" s="115" t="n">
        <v>35042</v>
      </c>
      <c r="J2513" s="115" t="s">
        <v>1481</v>
      </c>
      <c r="K2513" s="115" t="s">
        <v>2847</v>
      </c>
      <c r="L2513" s="115" t="s">
        <v>2848</v>
      </c>
      <c r="M2513" s="115" t="s">
        <v>3179</v>
      </c>
      <c r="N2513" s="115" t="s">
        <v>3219</v>
      </c>
      <c r="O2513" s="115" t="s">
        <v>3218</v>
      </c>
      <c r="P2513" s="123" t="n">
        <v>19350936100013</v>
      </c>
      <c r="Q2513" s="115" t="s">
        <v>2842</v>
      </c>
      <c r="R2513" s="115" t="s">
        <v>3218</v>
      </c>
      <c r="S2513" s="115" t="s">
        <v>2908</v>
      </c>
      <c r="T2513" s="115" t="s">
        <v>2909</v>
      </c>
      <c r="U2513" s="115" t="n">
        <v>35042</v>
      </c>
      <c r="V2513" s="115" t="s">
        <v>1481</v>
      </c>
      <c r="W2513" s="115" t="s">
        <v>3220</v>
      </c>
      <c r="X2513" s="115"/>
      <c r="Y2513" s="115" t="s">
        <v>3221</v>
      </c>
      <c r="Z2513" s="115" t="n">
        <v>8</v>
      </c>
      <c r="AA2513" s="115" t="n">
        <v>31808</v>
      </c>
      <c r="AB2513" s="115" t="s">
        <v>1941</v>
      </c>
      <c r="AC2513" s="115" t="s">
        <v>3244</v>
      </c>
      <c r="AD2513" s="58" t="n">
        <v>7</v>
      </c>
      <c r="AE2513" s="115" t="n">
        <v>3</v>
      </c>
      <c r="AF2513" s="115"/>
      <c r="AG2513" s="115" t="s">
        <v>3223</v>
      </c>
      <c r="AMI2513" s="0"/>
      <c r="AMJ2513" s="0"/>
    </row>
    <row r="2514" s="87" customFormat="true" ht="52.8" hidden="false" customHeight="true" outlineLevel="0" collapsed="false">
      <c r="A2514" s="83" t="s">
        <v>1929</v>
      </c>
      <c r="B2514" s="115" t="s">
        <v>2841</v>
      </c>
      <c r="C2514" s="122" t="n">
        <v>44126</v>
      </c>
      <c r="D2514" s="115" t="s">
        <v>2842</v>
      </c>
      <c r="E2514" s="115" t="s">
        <v>3218</v>
      </c>
      <c r="F2514" s="115" t="s">
        <v>2844</v>
      </c>
      <c r="G2514" s="115" t="s">
        <v>2845</v>
      </c>
      <c r="H2514" s="115" t="s">
        <v>2846</v>
      </c>
      <c r="I2514" s="115" t="n">
        <v>35042</v>
      </c>
      <c r="J2514" s="115" t="s">
        <v>1481</v>
      </c>
      <c r="K2514" s="115" t="s">
        <v>2847</v>
      </c>
      <c r="L2514" s="115" t="s">
        <v>2848</v>
      </c>
      <c r="M2514" s="115" t="s">
        <v>3179</v>
      </c>
      <c r="N2514" s="115" t="s">
        <v>3219</v>
      </c>
      <c r="O2514" s="115" t="s">
        <v>3218</v>
      </c>
      <c r="P2514" s="123" t="n">
        <v>19350936100013</v>
      </c>
      <c r="Q2514" s="115" t="s">
        <v>2842</v>
      </c>
      <c r="R2514" s="115" t="s">
        <v>3218</v>
      </c>
      <c r="S2514" s="115" t="s">
        <v>2908</v>
      </c>
      <c r="T2514" s="115" t="s">
        <v>2909</v>
      </c>
      <c r="U2514" s="115" t="n">
        <v>35042</v>
      </c>
      <c r="V2514" s="115" t="s">
        <v>1481</v>
      </c>
      <c r="W2514" s="115" t="s">
        <v>3220</v>
      </c>
      <c r="X2514" s="115"/>
      <c r="Y2514" s="115" t="s">
        <v>3221</v>
      </c>
      <c r="Z2514" s="115" t="n">
        <v>8</v>
      </c>
      <c r="AA2514" s="115" t="n">
        <v>31808</v>
      </c>
      <c r="AB2514" s="115" t="s">
        <v>1941</v>
      </c>
      <c r="AC2514" s="115" t="s">
        <v>3245</v>
      </c>
      <c r="AD2514" s="58" t="n">
        <v>7</v>
      </c>
      <c r="AE2514" s="115" t="n">
        <v>3</v>
      </c>
      <c r="AF2514" s="115"/>
      <c r="AG2514" s="115" t="s">
        <v>3223</v>
      </c>
      <c r="AMI2514" s="0"/>
      <c r="AMJ2514" s="0"/>
    </row>
    <row r="2515" s="87" customFormat="true" ht="52.8" hidden="false" customHeight="true" outlineLevel="0" collapsed="false">
      <c r="A2515" s="83" t="s">
        <v>1929</v>
      </c>
      <c r="B2515" s="115" t="s">
        <v>2841</v>
      </c>
      <c r="C2515" s="122" t="n">
        <v>44126</v>
      </c>
      <c r="D2515" s="115" t="s">
        <v>2842</v>
      </c>
      <c r="E2515" s="115" t="s">
        <v>3218</v>
      </c>
      <c r="F2515" s="115" t="s">
        <v>2844</v>
      </c>
      <c r="G2515" s="115" t="s">
        <v>2845</v>
      </c>
      <c r="H2515" s="115" t="s">
        <v>2846</v>
      </c>
      <c r="I2515" s="115" t="n">
        <v>35042</v>
      </c>
      <c r="J2515" s="115" t="s">
        <v>1481</v>
      </c>
      <c r="K2515" s="115" t="s">
        <v>2847</v>
      </c>
      <c r="L2515" s="115" t="s">
        <v>2848</v>
      </c>
      <c r="M2515" s="115" t="s">
        <v>3179</v>
      </c>
      <c r="N2515" s="115" t="s">
        <v>3219</v>
      </c>
      <c r="O2515" s="115" t="s">
        <v>3218</v>
      </c>
      <c r="P2515" s="123" t="n">
        <v>19350936100013</v>
      </c>
      <c r="Q2515" s="115" t="s">
        <v>2842</v>
      </c>
      <c r="R2515" s="115" t="s">
        <v>3218</v>
      </c>
      <c r="S2515" s="115" t="s">
        <v>2908</v>
      </c>
      <c r="T2515" s="115" t="s">
        <v>2909</v>
      </c>
      <c r="U2515" s="115" t="n">
        <v>35042</v>
      </c>
      <c r="V2515" s="115" t="s">
        <v>1481</v>
      </c>
      <c r="W2515" s="115" t="s">
        <v>3220</v>
      </c>
      <c r="X2515" s="115"/>
      <c r="Y2515" s="115" t="s">
        <v>3221</v>
      </c>
      <c r="Z2515" s="115" t="n">
        <v>8</v>
      </c>
      <c r="AA2515" s="115" t="n">
        <v>31808</v>
      </c>
      <c r="AB2515" s="115" t="s">
        <v>1941</v>
      </c>
      <c r="AC2515" s="115" t="s">
        <v>3246</v>
      </c>
      <c r="AD2515" s="58" t="n">
        <v>7</v>
      </c>
      <c r="AE2515" s="115" t="n">
        <v>3</v>
      </c>
      <c r="AF2515" s="115"/>
      <c r="AG2515" s="115" t="s">
        <v>3223</v>
      </c>
      <c r="AMI2515" s="0"/>
      <c r="AMJ2515" s="0"/>
    </row>
    <row r="2516" s="87" customFormat="true" ht="52.8" hidden="false" customHeight="true" outlineLevel="0" collapsed="false">
      <c r="A2516" s="83" t="s">
        <v>1929</v>
      </c>
      <c r="B2516" s="115" t="s">
        <v>2841</v>
      </c>
      <c r="C2516" s="122" t="n">
        <v>44126</v>
      </c>
      <c r="D2516" s="115" t="s">
        <v>2842</v>
      </c>
      <c r="E2516" s="115" t="s">
        <v>3218</v>
      </c>
      <c r="F2516" s="115" t="s">
        <v>2844</v>
      </c>
      <c r="G2516" s="115" t="s">
        <v>2845</v>
      </c>
      <c r="H2516" s="115" t="s">
        <v>2846</v>
      </c>
      <c r="I2516" s="115" t="n">
        <v>35042</v>
      </c>
      <c r="J2516" s="115" t="s">
        <v>1481</v>
      </c>
      <c r="K2516" s="115" t="s">
        <v>2847</v>
      </c>
      <c r="L2516" s="115" t="s">
        <v>2848</v>
      </c>
      <c r="M2516" s="115" t="s">
        <v>3179</v>
      </c>
      <c r="N2516" s="115" t="s">
        <v>3219</v>
      </c>
      <c r="O2516" s="115" t="s">
        <v>3218</v>
      </c>
      <c r="P2516" s="123" t="n">
        <v>19350936100013</v>
      </c>
      <c r="Q2516" s="115" t="s">
        <v>2842</v>
      </c>
      <c r="R2516" s="115" t="s">
        <v>3218</v>
      </c>
      <c r="S2516" s="115" t="s">
        <v>2908</v>
      </c>
      <c r="T2516" s="115" t="s">
        <v>2909</v>
      </c>
      <c r="U2516" s="115" t="n">
        <v>35042</v>
      </c>
      <c r="V2516" s="115" t="s">
        <v>1481</v>
      </c>
      <c r="W2516" s="115" t="s">
        <v>3220</v>
      </c>
      <c r="X2516" s="115"/>
      <c r="Y2516" s="115" t="s">
        <v>3221</v>
      </c>
      <c r="Z2516" s="115" t="n">
        <v>8</v>
      </c>
      <c r="AA2516" s="115" t="n">
        <v>31808</v>
      </c>
      <c r="AB2516" s="115" t="s">
        <v>1941</v>
      </c>
      <c r="AC2516" s="115" t="s">
        <v>3247</v>
      </c>
      <c r="AD2516" s="58" t="n">
        <v>7</v>
      </c>
      <c r="AE2516" s="115" t="n">
        <v>3</v>
      </c>
      <c r="AF2516" s="115"/>
      <c r="AG2516" s="115" t="s">
        <v>3223</v>
      </c>
      <c r="AMI2516" s="0"/>
      <c r="AMJ2516" s="0"/>
    </row>
    <row r="2517" s="87" customFormat="true" ht="52.8" hidden="false" customHeight="true" outlineLevel="0" collapsed="false">
      <c r="A2517" s="83" t="s">
        <v>1929</v>
      </c>
      <c r="B2517" s="115" t="s">
        <v>2841</v>
      </c>
      <c r="C2517" s="122" t="n">
        <v>44126</v>
      </c>
      <c r="D2517" s="115" t="s">
        <v>2842</v>
      </c>
      <c r="E2517" s="115" t="s">
        <v>3218</v>
      </c>
      <c r="F2517" s="115" t="s">
        <v>2844</v>
      </c>
      <c r="G2517" s="115" t="s">
        <v>2845</v>
      </c>
      <c r="H2517" s="115" t="s">
        <v>2846</v>
      </c>
      <c r="I2517" s="115" t="n">
        <v>35042</v>
      </c>
      <c r="J2517" s="115" t="s">
        <v>1481</v>
      </c>
      <c r="K2517" s="115" t="s">
        <v>2847</v>
      </c>
      <c r="L2517" s="115" t="s">
        <v>2848</v>
      </c>
      <c r="M2517" s="115" t="s">
        <v>3179</v>
      </c>
      <c r="N2517" s="115" t="s">
        <v>3219</v>
      </c>
      <c r="O2517" s="115" t="s">
        <v>3218</v>
      </c>
      <c r="P2517" s="123" t="n">
        <v>19350936100013</v>
      </c>
      <c r="Q2517" s="115" t="s">
        <v>2842</v>
      </c>
      <c r="R2517" s="115" t="s">
        <v>3218</v>
      </c>
      <c r="S2517" s="115" t="s">
        <v>2908</v>
      </c>
      <c r="T2517" s="115" t="s">
        <v>2909</v>
      </c>
      <c r="U2517" s="115" t="n">
        <v>35042</v>
      </c>
      <c r="V2517" s="115" t="s">
        <v>1481</v>
      </c>
      <c r="W2517" s="115" t="s">
        <v>3220</v>
      </c>
      <c r="X2517" s="115"/>
      <c r="Y2517" s="115" t="s">
        <v>3221</v>
      </c>
      <c r="Z2517" s="115" t="n">
        <v>8</v>
      </c>
      <c r="AA2517" s="115"/>
      <c r="AB2517" s="115" t="s">
        <v>1974</v>
      </c>
      <c r="AC2517" s="115" t="s">
        <v>3248</v>
      </c>
      <c r="AD2517" s="115" t="n">
        <v>8</v>
      </c>
      <c r="AE2517" s="115" t="n">
        <v>3</v>
      </c>
      <c r="AF2517" s="115"/>
      <c r="AG2517" s="115" t="s">
        <v>3223</v>
      </c>
      <c r="AMI2517" s="0"/>
      <c r="AMJ2517" s="0"/>
    </row>
    <row r="2518" s="87" customFormat="true" ht="52.8" hidden="false" customHeight="true" outlineLevel="0" collapsed="false">
      <c r="A2518" s="83" t="s">
        <v>1929</v>
      </c>
      <c r="B2518" s="115" t="s">
        <v>2841</v>
      </c>
      <c r="C2518" s="122" t="n">
        <v>44126</v>
      </c>
      <c r="D2518" s="115" t="s">
        <v>2842</v>
      </c>
      <c r="E2518" s="115" t="s">
        <v>3218</v>
      </c>
      <c r="F2518" s="115" t="s">
        <v>2844</v>
      </c>
      <c r="G2518" s="115" t="s">
        <v>2845</v>
      </c>
      <c r="H2518" s="115" t="s">
        <v>2846</v>
      </c>
      <c r="I2518" s="115" t="n">
        <v>35042</v>
      </c>
      <c r="J2518" s="115" t="s">
        <v>1481</v>
      </c>
      <c r="K2518" s="115" t="s">
        <v>2847</v>
      </c>
      <c r="L2518" s="115" t="s">
        <v>2848</v>
      </c>
      <c r="M2518" s="115" t="s">
        <v>3179</v>
      </c>
      <c r="N2518" s="115" t="s">
        <v>3219</v>
      </c>
      <c r="O2518" s="115" t="s">
        <v>3218</v>
      </c>
      <c r="P2518" s="123" t="n">
        <v>19350936100013</v>
      </c>
      <c r="Q2518" s="115" t="s">
        <v>2842</v>
      </c>
      <c r="R2518" s="115" t="s">
        <v>3218</v>
      </c>
      <c r="S2518" s="115" t="s">
        <v>2908</v>
      </c>
      <c r="T2518" s="115" t="s">
        <v>2909</v>
      </c>
      <c r="U2518" s="115" t="n">
        <v>35042</v>
      </c>
      <c r="V2518" s="115" t="s">
        <v>1481</v>
      </c>
      <c r="W2518" s="115" t="s">
        <v>3220</v>
      </c>
      <c r="X2518" s="115"/>
      <c r="Y2518" s="115" t="s">
        <v>3221</v>
      </c>
      <c r="Z2518" s="115" t="n">
        <v>8</v>
      </c>
      <c r="AA2518" s="115"/>
      <c r="AB2518" s="115" t="s">
        <v>1974</v>
      </c>
      <c r="AC2518" s="115" t="s">
        <v>3249</v>
      </c>
      <c r="AD2518" s="115" t="n">
        <v>8</v>
      </c>
      <c r="AE2518" s="115" t="n">
        <v>3</v>
      </c>
      <c r="AF2518" s="115"/>
      <c r="AG2518" s="115"/>
      <c r="AMI2518" s="0"/>
      <c r="AMJ2518" s="0"/>
    </row>
    <row r="2519" s="87" customFormat="true" ht="52.8" hidden="false" customHeight="true" outlineLevel="0" collapsed="false">
      <c r="A2519" s="83" t="s">
        <v>1929</v>
      </c>
      <c r="B2519" s="115" t="s">
        <v>2841</v>
      </c>
      <c r="C2519" s="122" t="n">
        <v>44126</v>
      </c>
      <c r="D2519" s="115" t="s">
        <v>2842</v>
      </c>
      <c r="E2519" s="115" t="s">
        <v>3218</v>
      </c>
      <c r="F2519" s="115" t="s">
        <v>2844</v>
      </c>
      <c r="G2519" s="115" t="s">
        <v>2845</v>
      </c>
      <c r="H2519" s="115" t="s">
        <v>2846</v>
      </c>
      <c r="I2519" s="115" t="n">
        <v>35042</v>
      </c>
      <c r="J2519" s="115" t="s">
        <v>1481</v>
      </c>
      <c r="K2519" s="115" t="s">
        <v>2847</v>
      </c>
      <c r="L2519" s="115" t="s">
        <v>2848</v>
      </c>
      <c r="M2519" s="115" t="s">
        <v>3179</v>
      </c>
      <c r="N2519" s="115" t="s">
        <v>3219</v>
      </c>
      <c r="O2519" s="115" t="s">
        <v>3218</v>
      </c>
      <c r="P2519" s="123" t="n">
        <v>19350936100013</v>
      </c>
      <c r="Q2519" s="115" t="s">
        <v>2842</v>
      </c>
      <c r="R2519" s="115" t="s">
        <v>3218</v>
      </c>
      <c r="S2519" s="115" t="s">
        <v>2908</v>
      </c>
      <c r="T2519" s="115" t="s">
        <v>2909</v>
      </c>
      <c r="U2519" s="115" t="n">
        <v>35042</v>
      </c>
      <c r="V2519" s="115" t="s">
        <v>1481</v>
      </c>
      <c r="W2519" s="115" t="s">
        <v>3220</v>
      </c>
      <c r="X2519" s="115"/>
      <c r="Y2519" s="115" t="s">
        <v>3221</v>
      </c>
      <c r="Z2519" s="115" t="n">
        <v>8</v>
      </c>
      <c r="AA2519" s="115"/>
      <c r="AB2519" s="115" t="s">
        <v>1974</v>
      </c>
      <c r="AC2519" s="115" t="s">
        <v>3250</v>
      </c>
      <c r="AD2519" s="115" t="n">
        <v>8</v>
      </c>
      <c r="AE2519" s="115" t="n">
        <v>3</v>
      </c>
      <c r="AF2519" s="115"/>
      <c r="AG2519" s="115" t="s">
        <v>3223</v>
      </c>
      <c r="AMI2519" s="0"/>
      <c r="AMJ2519" s="0"/>
    </row>
    <row r="2520" s="87" customFormat="true" ht="52.8" hidden="false" customHeight="true" outlineLevel="0" collapsed="false">
      <c r="A2520" s="83" t="s">
        <v>1929</v>
      </c>
      <c r="B2520" s="115" t="s">
        <v>2841</v>
      </c>
      <c r="C2520" s="122" t="n">
        <v>44126</v>
      </c>
      <c r="D2520" s="115" t="s">
        <v>2842</v>
      </c>
      <c r="E2520" s="115" t="s">
        <v>3218</v>
      </c>
      <c r="F2520" s="115" t="s">
        <v>2844</v>
      </c>
      <c r="G2520" s="115" t="s">
        <v>2845</v>
      </c>
      <c r="H2520" s="115" t="s">
        <v>2846</v>
      </c>
      <c r="I2520" s="115" t="n">
        <v>35042</v>
      </c>
      <c r="J2520" s="115" t="s">
        <v>1481</v>
      </c>
      <c r="K2520" s="115" t="s">
        <v>2847</v>
      </c>
      <c r="L2520" s="115" t="s">
        <v>2848</v>
      </c>
      <c r="M2520" s="115" t="s">
        <v>3179</v>
      </c>
      <c r="N2520" s="115" t="s">
        <v>3219</v>
      </c>
      <c r="O2520" s="115" t="s">
        <v>3218</v>
      </c>
      <c r="P2520" s="123" t="n">
        <v>19350936100013</v>
      </c>
      <c r="Q2520" s="115" t="s">
        <v>2842</v>
      </c>
      <c r="R2520" s="115" t="s">
        <v>3218</v>
      </c>
      <c r="S2520" s="115" t="s">
        <v>2908</v>
      </c>
      <c r="T2520" s="115" t="s">
        <v>2909</v>
      </c>
      <c r="U2520" s="115" t="n">
        <v>35042</v>
      </c>
      <c r="V2520" s="115" t="s">
        <v>1481</v>
      </c>
      <c r="W2520" s="115" t="s">
        <v>3220</v>
      </c>
      <c r="X2520" s="115"/>
      <c r="Y2520" s="115" t="s">
        <v>3221</v>
      </c>
      <c r="Z2520" s="115" t="n">
        <v>8</v>
      </c>
      <c r="AA2520" s="115"/>
      <c r="AB2520" s="115" t="s">
        <v>1974</v>
      </c>
      <c r="AC2520" s="115" t="s">
        <v>3251</v>
      </c>
      <c r="AD2520" s="115" t="n">
        <v>8</v>
      </c>
      <c r="AE2520" s="115" t="n">
        <v>3</v>
      </c>
      <c r="AF2520" s="115"/>
      <c r="AG2520" s="115" t="s">
        <v>3223</v>
      </c>
      <c r="AMI2520" s="0"/>
      <c r="AMJ2520" s="0"/>
    </row>
    <row r="2521" s="87" customFormat="true" ht="52.8" hidden="false" customHeight="true" outlineLevel="0" collapsed="false">
      <c r="A2521" s="83" t="s">
        <v>1929</v>
      </c>
      <c r="B2521" s="115" t="s">
        <v>2841</v>
      </c>
      <c r="C2521" s="122" t="n">
        <v>44126</v>
      </c>
      <c r="D2521" s="115" t="s">
        <v>2842</v>
      </c>
      <c r="E2521" s="115" t="s">
        <v>3218</v>
      </c>
      <c r="F2521" s="115" t="s">
        <v>2844</v>
      </c>
      <c r="G2521" s="115" t="s">
        <v>2845</v>
      </c>
      <c r="H2521" s="115" t="s">
        <v>2846</v>
      </c>
      <c r="I2521" s="115" t="n">
        <v>35042</v>
      </c>
      <c r="J2521" s="115" t="s">
        <v>1481</v>
      </c>
      <c r="K2521" s="115" t="s">
        <v>2847</v>
      </c>
      <c r="L2521" s="115" t="s">
        <v>2848</v>
      </c>
      <c r="M2521" s="115" t="s">
        <v>3179</v>
      </c>
      <c r="N2521" s="115" t="s">
        <v>3219</v>
      </c>
      <c r="O2521" s="115" t="s">
        <v>3218</v>
      </c>
      <c r="P2521" s="123" t="n">
        <v>19350936100013</v>
      </c>
      <c r="Q2521" s="115" t="s">
        <v>2842</v>
      </c>
      <c r="R2521" s="115" t="s">
        <v>3218</v>
      </c>
      <c r="S2521" s="115" t="s">
        <v>2908</v>
      </c>
      <c r="T2521" s="115" t="s">
        <v>2909</v>
      </c>
      <c r="U2521" s="115" t="n">
        <v>35042</v>
      </c>
      <c r="V2521" s="115" t="s">
        <v>1481</v>
      </c>
      <c r="W2521" s="115" t="s">
        <v>3220</v>
      </c>
      <c r="X2521" s="115"/>
      <c r="Y2521" s="115" t="s">
        <v>3221</v>
      </c>
      <c r="Z2521" s="115" t="n">
        <v>8</v>
      </c>
      <c r="AA2521" s="115"/>
      <c r="AB2521" s="115" t="s">
        <v>1974</v>
      </c>
      <c r="AC2521" s="115" t="s">
        <v>3252</v>
      </c>
      <c r="AD2521" s="115" t="n">
        <v>8</v>
      </c>
      <c r="AE2521" s="115" t="n">
        <v>3</v>
      </c>
      <c r="AF2521" s="115"/>
      <c r="AG2521" s="115"/>
      <c r="AMI2521" s="0"/>
      <c r="AMJ2521" s="0"/>
    </row>
    <row r="2522" s="87" customFormat="true" ht="52.8" hidden="false" customHeight="true" outlineLevel="0" collapsed="false">
      <c r="A2522" s="83" t="s">
        <v>1929</v>
      </c>
      <c r="B2522" s="115" t="s">
        <v>2841</v>
      </c>
      <c r="C2522" s="122" t="n">
        <v>44126</v>
      </c>
      <c r="D2522" s="115" t="s">
        <v>2842</v>
      </c>
      <c r="E2522" s="115" t="s">
        <v>3218</v>
      </c>
      <c r="F2522" s="115" t="s">
        <v>2844</v>
      </c>
      <c r="G2522" s="115" t="s">
        <v>2845</v>
      </c>
      <c r="H2522" s="115" t="s">
        <v>2846</v>
      </c>
      <c r="I2522" s="115" t="n">
        <v>35042</v>
      </c>
      <c r="J2522" s="115" t="s">
        <v>1481</v>
      </c>
      <c r="K2522" s="115" t="s">
        <v>2847</v>
      </c>
      <c r="L2522" s="115" t="s">
        <v>2848</v>
      </c>
      <c r="M2522" s="115" t="s">
        <v>3179</v>
      </c>
      <c r="N2522" s="115" t="s">
        <v>3219</v>
      </c>
      <c r="O2522" s="115" t="s">
        <v>3218</v>
      </c>
      <c r="P2522" s="123" t="n">
        <v>19350936100013</v>
      </c>
      <c r="Q2522" s="115" t="s">
        <v>2842</v>
      </c>
      <c r="R2522" s="115" t="s">
        <v>3218</v>
      </c>
      <c r="S2522" s="115" t="s">
        <v>2908</v>
      </c>
      <c r="T2522" s="115" t="s">
        <v>2909</v>
      </c>
      <c r="U2522" s="115" t="n">
        <v>35042</v>
      </c>
      <c r="V2522" s="115" t="s">
        <v>1481</v>
      </c>
      <c r="W2522" s="115" t="s">
        <v>3220</v>
      </c>
      <c r="X2522" s="115"/>
      <c r="Y2522" s="115" t="s">
        <v>3221</v>
      </c>
      <c r="Z2522" s="115" t="n">
        <v>8</v>
      </c>
      <c r="AA2522" s="115"/>
      <c r="AB2522" s="115" t="s">
        <v>1974</v>
      </c>
      <c r="AC2522" s="115" t="s">
        <v>3253</v>
      </c>
      <c r="AD2522" s="115" t="n">
        <v>8</v>
      </c>
      <c r="AE2522" s="115" t="n">
        <v>3</v>
      </c>
      <c r="AF2522" s="115"/>
      <c r="AG2522" s="115"/>
      <c r="AMI2522" s="0"/>
      <c r="AMJ2522" s="0"/>
    </row>
    <row r="2523" s="87" customFormat="true" ht="52.8" hidden="false" customHeight="true" outlineLevel="0" collapsed="false">
      <c r="A2523" s="83" t="s">
        <v>1929</v>
      </c>
      <c r="B2523" s="115" t="s">
        <v>2841</v>
      </c>
      <c r="C2523" s="122" t="n">
        <v>44126</v>
      </c>
      <c r="D2523" s="115" t="s">
        <v>2842</v>
      </c>
      <c r="E2523" s="115" t="s">
        <v>3218</v>
      </c>
      <c r="F2523" s="115" t="s">
        <v>2844</v>
      </c>
      <c r="G2523" s="115" t="s">
        <v>2845</v>
      </c>
      <c r="H2523" s="115" t="s">
        <v>2846</v>
      </c>
      <c r="I2523" s="115" t="n">
        <v>35042</v>
      </c>
      <c r="J2523" s="115" t="s">
        <v>1481</v>
      </c>
      <c r="K2523" s="115" t="s">
        <v>2847</v>
      </c>
      <c r="L2523" s="115" t="s">
        <v>2848</v>
      </c>
      <c r="M2523" s="115" t="s">
        <v>3179</v>
      </c>
      <c r="N2523" s="115" t="s">
        <v>3219</v>
      </c>
      <c r="O2523" s="115" t="s">
        <v>3218</v>
      </c>
      <c r="P2523" s="123" t="n">
        <v>19350936100013</v>
      </c>
      <c r="Q2523" s="115" t="s">
        <v>2842</v>
      </c>
      <c r="R2523" s="115" t="s">
        <v>3218</v>
      </c>
      <c r="S2523" s="115" t="s">
        <v>2908</v>
      </c>
      <c r="T2523" s="115" t="s">
        <v>2909</v>
      </c>
      <c r="U2523" s="115" t="n">
        <v>35042</v>
      </c>
      <c r="V2523" s="115" t="s">
        <v>1481</v>
      </c>
      <c r="W2523" s="115" t="s">
        <v>3220</v>
      </c>
      <c r="X2523" s="115"/>
      <c r="Y2523" s="115" t="s">
        <v>3221</v>
      </c>
      <c r="Z2523" s="115" t="n">
        <v>8</v>
      </c>
      <c r="AA2523" s="115"/>
      <c r="AB2523" s="115" t="s">
        <v>1974</v>
      </c>
      <c r="AC2523" s="115" t="s">
        <v>3254</v>
      </c>
      <c r="AD2523" s="115" t="n">
        <v>8</v>
      </c>
      <c r="AE2523" s="115" t="n">
        <v>3</v>
      </c>
      <c r="AF2523" s="115"/>
      <c r="AG2523" s="115" t="s">
        <v>3223</v>
      </c>
      <c r="AMI2523" s="0"/>
      <c r="AMJ2523" s="0"/>
    </row>
    <row r="2524" s="87" customFormat="true" ht="52.8" hidden="false" customHeight="true" outlineLevel="0" collapsed="false">
      <c r="A2524" s="83" t="s">
        <v>1929</v>
      </c>
      <c r="B2524" s="115" t="s">
        <v>2841</v>
      </c>
      <c r="C2524" s="122" t="n">
        <v>44126</v>
      </c>
      <c r="D2524" s="115" t="s">
        <v>2842</v>
      </c>
      <c r="E2524" s="115" t="s">
        <v>3218</v>
      </c>
      <c r="F2524" s="115" t="s">
        <v>2844</v>
      </c>
      <c r="G2524" s="115" t="s">
        <v>2845</v>
      </c>
      <c r="H2524" s="115" t="s">
        <v>2846</v>
      </c>
      <c r="I2524" s="115" t="n">
        <v>35042</v>
      </c>
      <c r="J2524" s="115" t="s">
        <v>1481</v>
      </c>
      <c r="K2524" s="115" t="s">
        <v>2847</v>
      </c>
      <c r="L2524" s="115" t="s">
        <v>2848</v>
      </c>
      <c r="M2524" s="115" t="s">
        <v>3179</v>
      </c>
      <c r="N2524" s="115" t="s">
        <v>3219</v>
      </c>
      <c r="O2524" s="115" t="s">
        <v>3218</v>
      </c>
      <c r="P2524" s="123" t="n">
        <v>19350936100013</v>
      </c>
      <c r="Q2524" s="115" t="s">
        <v>2842</v>
      </c>
      <c r="R2524" s="115" t="s">
        <v>3218</v>
      </c>
      <c r="S2524" s="115" t="s">
        <v>2908</v>
      </c>
      <c r="T2524" s="115" t="s">
        <v>2909</v>
      </c>
      <c r="U2524" s="115" t="n">
        <v>35042</v>
      </c>
      <c r="V2524" s="115" t="s">
        <v>1481</v>
      </c>
      <c r="W2524" s="115" t="s">
        <v>3220</v>
      </c>
      <c r="X2524" s="115"/>
      <c r="Y2524" s="115" t="s">
        <v>3221</v>
      </c>
      <c r="Z2524" s="115" t="n">
        <v>8</v>
      </c>
      <c r="AA2524" s="115"/>
      <c r="AB2524" s="115" t="s">
        <v>1974</v>
      </c>
      <c r="AC2524" s="115" t="s">
        <v>3255</v>
      </c>
      <c r="AD2524" s="115" t="n">
        <v>8</v>
      </c>
      <c r="AE2524" s="115" t="n">
        <v>3</v>
      </c>
      <c r="AF2524" s="115"/>
      <c r="AG2524" s="115" t="s">
        <v>3223</v>
      </c>
      <c r="AMI2524" s="0"/>
      <c r="AMJ2524" s="0"/>
    </row>
    <row r="2525" s="87" customFormat="true" ht="52.8" hidden="false" customHeight="true" outlineLevel="0" collapsed="false">
      <c r="A2525" s="83" t="s">
        <v>1929</v>
      </c>
      <c r="B2525" s="115" t="s">
        <v>2841</v>
      </c>
      <c r="C2525" s="122" t="n">
        <v>44126</v>
      </c>
      <c r="D2525" s="115" t="s">
        <v>2842</v>
      </c>
      <c r="E2525" s="115" t="s">
        <v>3218</v>
      </c>
      <c r="F2525" s="115" t="s">
        <v>2844</v>
      </c>
      <c r="G2525" s="115" t="s">
        <v>2845</v>
      </c>
      <c r="H2525" s="115" t="s">
        <v>2846</v>
      </c>
      <c r="I2525" s="115" t="n">
        <v>35042</v>
      </c>
      <c r="J2525" s="115" t="s">
        <v>1481</v>
      </c>
      <c r="K2525" s="115" t="s">
        <v>2847</v>
      </c>
      <c r="L2525" s="115" t="s">
        <v>2848</v>
      </c>
      <c r="M2525" s="115" t="s">
        <v>3179</v>
      </c>
      <c r="N2525" s="115" t="s">
        <v>3219</v>
      </c>
      <c r="O2525" s="115" t="s">
        <v>3218</v>
      </c>
      <c r="P2525" s="123" t="n">
        <v>19350936100013</v>
      </c>
      <c r="Q2525" s="115" t="s">
        <v>2842</v>
      </c>
      <c r="R2525" s="115" t="s">
        <v>3218</v>
      </c>
      <c r="S2525" s="115" t="s">
        <v>2908</v>
      </c>
      <c r="T2525" s="115" t="s">
        <v>2909</v>
      </c>
      <c r="U2525" s="115" t="n">
        <v>35042</v>
      </c>
      <c r="V2525" s="115" t="s">
        <v>1481</v>
      </c>
      <c r="W2525" s="115" t="s">
        <v>3220</v>
      </c>
      <c r="X2525" s="115"/>
      <c r="Y2525" s="115" t="s">
        <v>3221</v>
      </c>
      <c r="Z2525" s="115" t="n">
        <v>8</v>
      </c>
      <c r="AA2525" s="115" t="n">
        <v>24519</v>
      </c>
      <c r="AB2525" s="115" t="s">
        <v>2070</v>
      </c>
      <c r="AC2525" s="115" t="s">
        <v>3256</v>
      </c>
      <c r="AD2525" s="58" t="n">
        <v>6</v>
      </c>
      <c r="AE2525" s="115" t="n">
        <v>3</v>
      </c>
      <c r="AF2525" s="115"/>
      <c r="AG2525" s="115" t="s">
        <v>3223</v>
      </c>
      <c r="AMI2525" s="0"/>
      <c r="AMJ2525" s="0"/>
    </row>
    <row r="2526" s="87" customFormat="true" ht="52.8" hidden="false" customHeight="true" outlineLevel="0" collapsed="false">
      <c r="A2526" s="83" t="s">
        <v>1929</v>
      </c>
      <c r="B2526" s="115" t="s">
        <v>2841</v>
      </c>
      <c r="C2526" s="122" t="n">
        <v>44126</v>
      </c>
      <c r="D2526" s="115" t="s">
        <v>2842</v>
      </c>
      <c r="E2526" s="115" t="s">
        <v>3218</v>
      </c>
      <c r="F2526" s="115" t="s">
        <v>2844</v>
      </c>
      <c r="G2526" s="115" t="s">
        <v>2845</v>
      </c>
      <c r="H2526" s="115" t="s">
        <v>2846</v>
      </c>
      <c r="I2526" s="115" t="n">
        <v>35042</v>
      </c>
      <c r="J2526" s="115" t="s">
        <v>1481</v>
      </c>
      <c r="K2526" s="115" t="s">
        <v>2847</v>
      </c>
      <c r="L2526" s="115" t="s">
        <v>2848</v>
      </c>
      <c r="M2526" s="115" t="s">
        <v>3179</v>
      </c>
      <c r="N2526" s="115" t="s">
        <v>3219</v>
      </c>
      <c r="O2526" s="115" t="s">
        <v>3218</v>
      </c>
      <c r="P2526" s="123" t="n">
        <v>19350936100013</v>
      </c>
      <c r="Q2526" s="115" t="s">
        <v>2842</v>
      </c>
      <c r="R2526" s="115" t="s">
        <v>3218</v>
      </c>
      <c r="S2526" s="115" t="s">
        <v>2908</v>
      </c>
      <c r="T2526" s="115" t="s">
        <v>2909</v>
      </c>
      <c r="U2526" s="115" t="n">
        <v>35042</v>
      </c>
      <c r="V2526" s="115" t="s">
        <v>1481</v>
      </c>
      <c r="W2526" s="115" t="s">
        <v>3220</v>
      </c>
      <c r="X2526" s="115"/>
      <c r="Y2526" s="115" t="s">
        <v>3221</v>
      </c>
      <c r="Z2526" s="115" t="n">
        <v>8</v>
      </c>
      <c r="AA2526" s="115" t="n">
        <v>24519</v>
      </c>
      <c r="AB2526" s="115" t="s">
        <v>2070</v>
      </c>
      <c r="AC2526" s="115" t="s">
        <v>3257</v>
      </c>
      <c r="AD2526" s="58" t="n">
        <v>6</v>
      </c>
      <c r="AE2526" s="115" t="n">
        <v>3</v>
      </c>
      <c r="AF2526" s="115"/>
      <c r="AG2526" s="115" t="s">
        <v>3223</v>
      </c>
      <c r="AMI2526" s="0"/>
      <c r="AMJ2526" s="0"/>
    </row>
    <row r="2527" s="87" customFormat="true" ht="52.8" hidden="false" customHeight="true" outlineLevel="0" collapsed="false">
      <c r="A2527" s="83" t="s">
        <v>1929</v>
      </c>
      <c r="B2527" s="115" t="s">
        <v>2841</v>
      </c>
      <c r="C2527" s="122" t="n">
        <v>44126</v>
      </c>
      <c r="D2527" s="115" t="s">
        <v>2842</v>
      </c>
      <c r="E2527" s="115" t="s">
        <v>3258</v>
      </c>
      <c r="F2527" s="115" t="s">
        <v>2844</v>
      </c>
      <c r="G2527" s="115" t="s">
        <v>2845</v>
      </c>
      <c r="H2527" s="115" t="s">
        <v>2846</v>
      </c>
      <c r="I2527" s="115" t="n">
        <v>35042</v>
      </c>
      <c r="J2527" s="115" t="s">
        <v>1481</v>
      </c>
      <c r="K2527" s="115" t="s">
        <v>2847</v>
      </c>
      <c r="L2527" s="115" t="s">
        <v>2848</v>
      </c>
      <c r="M2527" s="115" t="s">
        <v>3179</v>
      </c>
      <c r="N2527" s="115" t="s">
        <v>3259</v>
      </c>
      <c r="O2527" s="115" t="s">
        <v>3260</v>
      </c>
      <c r="P2527" s="123" t="n">
        <v>19350936100013</v>
      </c>
      <c r="Q2527" s="115" t="s">
        <v>2842</v>
      </c>
      <c r="R2527" s="115" t="s">
        <v>3260</v>
      </c>
      <c r="S2527" s="115" t="s">
        <v>3261</v>
      </c>
      <c r="T2527" s="115" t="s">
        <v>3262</v>
      </c>
      <c r="U2527" s="115" t="n">
        <v>22305</v>
      </c>
      <c r="V2527" s="115" t="s">
        <v>101</v>
      </c>
      <c r="W2527" s="115" t="s">
        <v>3263</v>
      </c>
      <c r="X2527" s="115" t="s">
        <v>3264</v>
      </c>
      <c r="Y2527" s="115" t="s">
        <v>3265</v>
      </c>
      <c r="Z2527" s="115" t="n">
        <v>8</v>
      </c>
      <c r="AA2527" s="115"/>
      <c r="AB2527" s="115" t="s">
        <v>3266</v>
      </c>
      <c r="AC2527" s="115" t="s">
        <v>3267</v>
      </c>
      <c r="AD2527" s="58" t="n">
        <v>7</v>
      </c>
      <c r="AE2527" s="115" t="n">
        <v>3</v>
      </c>
      <c r="AF2527" s="115"/>
      <c r="AG2527" s="115" t="s">
        <v>3268</v>
      </c>
      <c r="AMI2527" s="0"/>
      <c r="AMJ2527" s="0"/>
    </row>
    <row r="2528" s="87" customFormat="true" ht="52.8" hidden="false" customHeight="true" outlineLevel="0" collapsed="false">
      <c r="A2528" s="83" t="s">
        <v>1929</v>
      </c>
      <c r="B2528" s="115" t="s">
        <v>2841</v>
      </c>
      <c r="C2528" s="122" t="n">
        <v>44126</v>
      </c>
      <c r="D2528" s="115" t="s">
        <v>2842</v>
      </c>
      <c r="E2528" s="115" t="s">
        <v>3258</v>
      </c>
      <c r="F2528" s="115" t="s">
        <v>2844</v>
      </c>
      <c r="G2528" s="115" t="s">
        <v>2845</v>
      </c>
      <c r="H2528" s="115" t="s">
        <v>2846</v>
      </c>
      <c r="I2528" s="115" t="n">
        <v>35042</v>
      </c>
      <c r="J2528" s="115" t="s">
        <v>1481</v>
      </c>
      <c r="K2528" s="115" t="s">
        <v>2847</v>
      </c>
      <c r="L2528" s="115" t="s">
        <v>2848</v>
      </c>
      <c r="M2528" s="115" t="s">
        <v>3179</v>
      </c>
      <c r="N2528" s="115" t="s">
        <v>3259</v>
      </c>
      <c r="O2528" s="115" t="s">
        <v>3260</v>
      </c>
      <c r="P2528" s="123" t="n">
        <v>19350936100013</v>
      </c>
      <c r="Q2528" s="115" t="s">
        <v>2842</v>
      </c>
      <c r="R2528" s="115" t="s">
        <v>3260</v>
      </c>
      <c r="S2528" s="115" t="s">
        <v>3261</v>
      </c>
      <c r="T2528" s="115" t="s">
        <v>3262</v>
      </c>
      <c r="U2528" s="115" t="n">
        <v>22305</v>
      </c>
      <c r="V2528" s="115" t="s">
        <v>101</v>
      </c>
      <c r="W2528" s="115" t="s">
        <v>3263</v>
      </c>
      <c r="X2528" s="115" t="s">
        <v>3264</v>
      </c>
      <c r="Y2528" s="115" t="s">
        <v>3265</v>
      </c>
      <c r="Z2528" s="115" t="n">
        <v>8</v>
      </c>
      <c r="AA2528" s="115"/>
      <c r="AB2528" s="115" t="s">
        <v>3266</v>
      </c>
      <c r="AC2528" s="115" t="s">
        <v>2530</v>
      </c>
      <c r="AD2528" s="58" t="n">
        <v>7</v>
      </c>
      <c r="AE2528" s="115" t="n">
        <v>3</v>
      </c>
      <c r="AF2528" s="115"/>
      <c r="AG2528" s="115" t="s">
        <v>3268</v>
      </c>
      <c r="AMI2528" s="0"/>
      <c r="AMJ2528" s="0"/>
    </row>
    <row r="2529" s="87" customFormat="true" ht="52.8" hidden="false" customHeight="true" outlineLevel="0" collapsed="false">
      <c r="A2529" s="83" t="s">
        <v>1929</v>
      </c>
      <c r="B2529" s="115" t="s">
        <v>2841</v>
      </c>
      <c r="C2529" s="122" t="n">
        <v>44126</v>
      </c>
      <c r="D2529" s="115" t="s">
        <v>2842</v>
      </c>
      <c r="E2529" s="115" t="s">
        <v>3258</v>
      </c>
      <c r="F2529" s="115" t="s">
        <v>2844</v>
      </c>
      <c r="G2529" s="115" t="s">
        <v>2845</v>
      </c>
      <c r="H2529" s="115" t="s">
        <v>2846</v>
      </c>
      <c r="I2529" s="115" t="n">
        <v>35042</v>
      </c>
      <c r="J2529" s="115" t="s">
        <v>1481</v>
      </c>
      <c r="K2529" s="115" t="s">
        <v>2847</v>
      </c>
      <c r="L2529" s="115" t="s">
        <v>2848</v>
      </c>
      <c r="M2529" s="115" t="s">
        <v>3179</v>
      </c>
      <c r="N2529" s="115" t="s">
        <v>3259</v>
      </c>
      <c r="O2529" s="115" t="s">
        <v>3260</v>
      </c>
      <c r="P2529" s="123" t="n">
        <v>19350936100013</v>
      </c>
      <c r="Q2529" s="115" t="s">
        <v>2842</v>
      </c>
      <c r="R2529" s="115" t="s">
        <v>3260</v>
      </c>
      <c r="S2529" s="115" t="s">
        <v>3261</v>
      </c>
      <c r="T2529" s="115" t="s">
        <v>3262</v>
      </c>
      <c r="U2529" s="115" t="n">
        <v>22305</v>
      </c>
      <c r="V2529" s="115" t="s">
        <v>101</v>
      </c>
      <c r="W2529" s="115" t="s">
        <v>3263</v>
      </c>
      <c r="X2529" s="115" t="s">
        <v>3264</v>
      </c>
      <c r="Y2529" s="115" t="s">
        <v>3265</v>
      </c>
      <c r="Z2529" s="115" t="n">
        <v>8</v>
      </c>
      <c r="AA2529" s="115"/>
      <c r="AB2529" s="115" t="s">
        <v>3266</v>
      </c>
      <c r="AC2529" s="115" t="s">
        <v>3253</v>
      </c>
      <c r="AD2529" s="58" t="n">
        <v>7</v>
      </c>
      <c r="AE2529" s="115" t="n">
        <v>3</v>
      </c>
      <c r="AF2529" s="115"/>
      <c r="AG2529" s="115" t="s">
        <v>3268</v>
      </c>
      <c r="AMI2529" s="0"/>
      <c r="AMJ2529" s="0"/>
    </row>
    <row r="2530" s="87" customFormat="true" ht="52.8" hidden="false" customHeight="true" outlineLevel="0" collapsed="false">
      <c r="A2530" s="83" t="s">
        <v>1929</v>
      </c>
      <c r="B2530" s="115" t="s">
        <v>2841</v>
      </c>
      <c r="C2530" s="122" t="n">
        <v>44126</v>
      </c>
      <c r="D2530" s="115" t="s">
        <v>2842</v>
      </c>
      <c r="E2530" s="115" t="s">
        <v>3258</v>
      </c>
      <c r="F2530" s="115" t="s">
        <v>2844</v>
      </c>
      <c r="G2530" s="115" t="s">
        <v>2845</v>
      </c>
      <c r="H2530" s="115" t="s">
        <v>2846</v>
      </c>
      <c r="I2530" s="115" t="n">
        <v>35042</v>
      </c>
      <c r="J2530" s="115" t="s">
        <v>1481</v>
      </c>
      <c r="K2530" s="115" t="s">
        <v>2847</v>
      </c>
      <c r="L2530" s="115" t="s">
        <v>2848</v>
      </c>
      <c r="M2530" s="115" t="s">
        <v>3179</v>
      </c>
      <c r="N2530" s="115" t="s">
        <v>3259</v>
      </c>
      <c r="O2530" s="115" t="s">
        <v>3260</v>
      </c>
      <c r="P2530" s="123" t="n">
        <v>19350936100013</v>
      </c>
      <c r="Q2530" s="115" t="s">
        <v>2842</v>
      </c>
      <c r="R2530" s="115" t="s">
        <v>3260</v>
      </c>
      <c r="S2530" s="115" t="s">
        <v>3261</v>
      </c>
      <c r="T2530" s="115" t="s">
        <v>3262</v>
      </c>
      <c r="U2530" s="115" t="n">
        <v>22305</v>
      </c>
      <c r="V2530" s="115" t="s">
        <v>101</v>
      </c>
      <c r="W2530" s="115" t="s">
        <v>3263</v>
      </c>
      <c r="X2530" s="115" t="s">
        <v>3264</v>
      </c>
      <c r="Y2530" s="115" t="s">
        <v>3265</v>
      </c>
      <c r="Z2530" s="115" t="n">
        <v>8</v>
      </c>
      <c r="AA2530" s="115"/>
      <c r="AB2530" s="115" t="s">
        <v>3266</v>
      </c>
      <c r="AC2530" s="115" t="s">
        <v>3269</v>
      </c>
      <c r="AD2530" s="58" t="n">
        <v>7</v>
      </c>
      <c r="AE2530" s="115" t="n">
        <v>3</v>
      </c>
      <c r="AF2530" s="115"/>
      <c r="AG2530" s="115" t="s">
        <v>3268</v>
      </c>
      <c r="AMI2530" s="0"/>
      <c r="AMJ2530" s="0"/>
    </row>
    <row r="2531" s="87" customFormat="true" ht="52.8" hidden="false" customHeight="true" outlineLevel="0" collapsed="false">
      <c r="A2531" s="83" t="s">
        <v>1929</v>
      </c>
      <c r="B2531" s="115" t="s">
        <v>2841</v>
      </c>
      <c r="C2531" s="122" t="n">
        <v>43774</v>
      </c>
      <c r="D2531" s="115" t="s">
        <v>2842</v>
      </c>
      <c r="E2531" s="115" t="s">
        <v>3270</v>
      </c>
      <c r="F2531" s="115" t="s">
        <v>2844</v>
      </c>
      <c r="G2531" s="115" t="s">
        <v>2845</v>
      </c>
      <c r="H2531" s="115" t="s">
        <v>2846</v>
      </c>
      <c r="I2531" s="115" t="n">
        <v>35042</v>
      </c>
      <c r="J2531" s="115" t="s">
        <v>1481</v>
      </c>
      <c r="K2531" s="115" t="s">
        <v>2847</v>
      </c>
      <c r="L2531" s="115" t="s">
        <v>2848</v>
      </c>
      <c r="M2531" s="115" t="s">
        <v>3179</v>
      </c>
      <c r="N2531" s="115" t="s">
        <v>3271</v>
      </c>
      <c r="O2531" s="115" t="s">
        <v>3272</v>
      </c>
      <c r="P2531" s="123" t="n">
        <v>19350936100013</v>
      </c>
      <c r="Q2531" s="115" t="s">
        <v>2842</v>
      </c>
      <c r="R2531" s="115" t="s">
        <v>3272</v>
      </c>
      <c r="S2531" s="115" t="s">
        <v>2908</v>
      </c>
      <c r="T2531" s="115" t="s">
        <v>3273</v>
      </c>
      <c r="U2531" s="115" t="n">
        <v>35042</v>
      </c>
      <c r="V2531" s="115" t="s">
        <v>1481</v>
      </c>
      <c r="W2531" s="115" t="s">
        <v>3274</v>
      </c>
      <c r="X2531" s="115"/>
      <c r="Y2531" s="115" t="s">
        <v>3275</v>
      </c>
      <c r="Z2531" s="115" t="n">
        <v>8</v>
      </c>
      <c r="AA2531" s="115" t="n">
        <v>22965</v>
      </c>
      <c r="AB2531" s="115" t="s">
        <v>3266</v>
      </c>
      <c r="AC2531" s="115" t="s">
        <v>3276</v>
      </c>
      <c r="AD2531" s="58" t="n">
        <v>7</v>
      </c>
      <c r="AE2531" s="115" t="n">
        <v>3</v>
      </c>
      <c r="AF2531" s="115"/>
      <c r="AG2531" s="115" t="s">
        <v>3277</v>
      </c>
      <c r="AMI2531" s="0"/>
      <c r="AMJ2531" s="0"/>
    </row>
    <row r="2532" s="87" customFormat="true" ht="52.8" hidden="false" customHeight="true" outlineLevel="0" collapsed="false">
      <c r="A2532" s="83" t="s">
        <v>1929</v>
      </c>
      <c r="B2532" s="115" t="s">
        <v>2841</v>
      </c>
      <c r="C2532" s="122" t="n">
        <v>43774</v>
      </c>
      <c r="D2532" s="115" t="s">
        <v>2842</v>
      </c>
      <c r="E2532" s="115" t="s">
        <v>3270</v>
      </c>
      <c r="F2532" s="115" t="s">
        <v>2844</v>
      </c>
      <c r="G2532" s="115" t="s">
        <v>2845</v>
      </c>
      <c r="H2532" s="115" t="s">
        <v>2846</v>
      </c>
      <c r="I2532" s="115" t="n">
        <v>35042</v>
      </c>
      <c r="J2532" s="115" t="s">
        <v>1481</v>
      </c>
      <c r="K2532" s="115" t="s">
        <v>2847</v>
      </c>
      <c r="L2532" s="115" t="s">
        <v>2848</v>
      </c>
      <c r="M2532" s="115" t="s">
        <v>3179</v>
      </c>
      <c r="N2532" s="115" t="s">
        <v>3271</v>
      </c>
      <c r="O2532" s="115" t="s">
        <v>3272</v>
      </c>
      <c r="P2532" s="123" t="n">
        <v>19350936100013</v>
      </c>
      <c r="Q2532" s="115" t="s">
        <v>2842</v>
      </c>
      <c r="R2532" s="115" t="s">
        <v>3272</v>
      </c>
      <c r="S2532" s="115" t="s">
        <v>2908</v>
      </c>
      <c r="T2532" s="115" t="s">
        <v>3273</v>
      </c>
      <c r="U2532" s="115" t="n">
        <v>35042</v>
      </c>
      <c r="V2532" s="115" t="s">
        <v>1481</v>
      </c>
      <c r="W2532" s="115" t="s">
        <v>3274</v>
      </c>
      <c r="X2532" s="115"/>
      <c r="Y2532" s="115" t="s">
        <v>3275</v>
      </c>
      <c r="Z2532" s="115" t="n">
        <v>8</v>
      </c>
      <c r="AA2532" s="115" t="n">
        <v>22965</v>
      </c>
      <c r="AB2532" s="115" t="s">
        <v>3266</v>
      </c>
      <c r="AC2532" s="115" t="s">
        <v>3278</v>
      </c>
      <c r="AD2532" s="58" t="n">
        <v>7</v>
      </c>
      <c r="AE2532" s="115" t="n">
        <v>3</v>
      </c>
      <c r="AF2532" s="115"/>
      <c r="AG2532" s="115" t="s">
        <v>3277</v>
      </c>
      <c r="AMI2532" s="0"/>
      <c r="AMJ2532" s="0"/>
    </row>
    <row r="2533" s="87" customFormat="true" ht="52.8" hidden="false" customHeight="true" outlineLevel="0" collapsed="false">
      <c r="A2533" s="83" t="s">
        <v>1929</v>
      </c>
      <c r="B2533" s="115" t="s">
        <v>2841</v>
      </c>
      <c r="C2533" s="122" t="n">
        <v>43774</v>
      </c>
      <c r="D2533" s="115" t="s">
        <v>2842</v>
      </c>
      <c r="E2533" s="115" t="s">
        <v>3270</v>
      </c>
      <c r="F2533" s="115" t="s">
        <v>2844</v>
      </c>
      <c r="G2533" s="115" t="s">
        <v>2845</v>
      </c>
      <c r="H2533" s="115" t="s">
        <v>2846</v>
      </c>
      <c r="I2533" s="115" t="n">
        <v>35042</v>
      </c>
      <c r="J2533" s="115" t="s">
        <v>1481</v>
      </c>
      <c r="K2533" s="115" t="s">
        <v>2847</v>
      </c>
      <c r="L2533" s="115" t="s">
        <v>2848</v>
      </c>
      <c r="M2533" s="115" t="s">
        <v>3179</v>
      </c>
      <c r="N2533" s="115" t="s">
        <v>3271</v>
      </c>
      <c r="O2533" s="115" t="s">
        <v>3272</v>
      </c>
      <c r="P2533" s="123" t="n">
        <v>19350936100013</v>
      </c>
      <c r="Q2533" s="115" t="s">
        <v>2842</v>
      </c>
      <c r="R2533" s="115" t="s">
        <v>3272</v>
      </c>
      <c r="S2533" s="115" t="s">
        <v>2908</v>
      </c>
      <c r="T2533" s="115" t="s">
        <v>3273</v>
      </c>
      <c r="U2533" s="115" t="n">
        <v>35042</v>
      </c>
      <c r="V2533" s="115" t="s">
        <v>1481</v>
      </c>
      <c r="W2533" s="115" t="s">
        <v>3274</v>
      </c>
      <c r="X2533" s="115"/>
      <c r="Y2533" s="115" t="s">
        <v>3275</v>
      </c>
      <c r="Z2533" s="115" t="n">
        <v>8</v>
      </c>
      <c r="AA2533" s="115" t="n">
        <v>22965</v>
      </c>
      <c r="AB2533" s="115" t="s">
        <v>3266</v>
      </c>
      <c r="AC2533" s="115" t="s">
        <v>3279</v>
      </c>
      <c r="AD2533" s="58" t="n">
        <v>7</v>
      </c>
      <c r="AE2533" s="115" t="n">
        <v>3</v>
      </c>
      <c r="AF2533" s="115"/>
      <c r="AG2533" s="115" t="s">
        <v>3277</v>
      </c>
      <c r="AMI2533" s="0"/>
      <c r="AMJ2533" s="0"/>
    </row>
    <row r="2534" s="87" customFormat="true" ht="52.8" hidden="false" customHeight="true" outlineLevel="0" collapsed="false">
      <c r="A2534" s="83" t="s">
        <v>1929</v>
      </c>
      <c r="B2534" s="115" t="s">
        <v>2841</v>
      </c>
      <c r="C2534" s="122" t="n">
        <v>43774</v>
      </c>
      <c r="D2534" s="115" t="s">
        <v>2842</v>
      </c>
      <c r="E2534" s="115" t="s">
        <v>3270</v>
      </c>
      <c r="F2534" s="115" t="s">
        <v>2844</v>
      </c>
      <c r="G2534" s="115" t="s">
        <v>2845</v>
      </c>
      <c r="H2534" s="115" t="s">
        <v>2846</v>
      </c>
      <c r="I2534" s="115" t="n">
        <v>35042</v>
      </c>
      <c r="J2534" s="115" t="s">
        <v>1481</v>
      </c>
      <c r="K2534" s="115" t="s">
        <v>2847</v>
      </c>
      <c r="L2534" s="115" t="s">
        <v>2848</v>
      </c>
      <c r="M2534" s="115" t="s">
        <v>3179</v>
      </c>
      <c r="N2534" s="115" t="s">
        <v>3271</v>
      </c>
      <c r="O2534" s="115" t="s">
        <v>3272</v>
      </c>
      <c r="P2534" s="123" t="n">
        <v>19350936100013</v>
      </c>
      <c r="Q2534" s="115" t="s">
        <v>2842</v>
      </c>
      <c r="R2534" s="115" t="s">
        <v>3272</v>
      </c>
      <c r="S2534" s="115" t="s">
        <v>2908</v>
      </c>
      <c r="T2534" s="115" t="s">
        <v>3273</v>
      </c>
      <c r="U2534" s="115" t="n">
        <v>35042</v>
      </c>
      <c r="V2534" s="115" t="s">
        <v>1481</v>
      </c>
      <c r="W2534" s="115" t="s">
        <v>3274</v>
      </c>
      <c r="X2534" s="115"/>
      <c r="Y2534" s="115" t="s">
        <v>3275</v>
      </c>
      <c r="Z2534" s="115" t="n">
        <v>8</v>
      </c>
      <c r="AA2534" s="115" t="n">
        <v>22965</v>
      </c>
      <c r="AB2534" s="115" t="s">
        <v>3266</v>
      </c>
      <c r="AC2534" s="115" t="s">
        <v>3280</v>
      </c>
      <c r="AD2534" s="58" t="n">
        <v>7</v>
      </c>
      <c r="AE2534" s="115" t="n">
        <v>3</v>
      </c>
      <c r="AF2534" s="115"/>
      <c r="AG2534" s="115" t="s">
        <v>3277</v>
      </c>
      <c r="AMI2534" s="0"/>
      <c r="AMJ2534" s="0"/>
    </row>
    <row r="2535" s="87" customFormat="true" ht="52.8" hidden="false" customHeight="true" outlineLevel="0" collapsed="false">
      <c r="A2535" s="83" t="s">
        <v>1929</v>
      </c>
      <c r="B2535" s="115" t="s">
        <v>2841</v>
      </c>
      <c r="C2535" s="122" t="n">
        <v>43774</v>
      </c>
      <c r="D2535" s="115" t="s">
        <v>2842</v>
      </c>
      <c r="E2535" s="115" t="s">
        <v>3270</v>
      </c>
      <c r="F2535" s="115" t="s">
        <v>2844</v>
      </c>
      <c r="G2535" s="115" t="s">
        <v>2845</v>
      </c>
      <c r="H2535" s="115" t="s">
        <v>2846</v>
      </c>
      <c r="I2535" s="115" t="n">
        <v>35042</v>
      </c>
      <c r="J2535" s="115" t="s">
        <v>1481</v>
      </c>
      <c r="K2535" s="115" t="s">
        <v>2847</v>
      </c>
      <c r="L2535" s="115" t="s">
        <v>2848</v>
      </c>
      <c r="M2535" s="115" t="s">
        <v>3179</v>
      </c>
      <c r="N2535" s="115" t="s">
        <v>3271</v>
      </c>
      <c r="O2535" s="115" t="s">
        <v>3272</v>
      </c>
      <c r="P2535" s="123" t="n">
        <v>19350936100013</v>
      </c>
      <c r="Q2535" s="115" t="s">
        <v>2842</v>
      </c>
      <c r="R2535" s="115" t="s">
        <v>3272</v>
      </c>
      <c r="S2535" s="115" t="s">
        <v>2908</v>
      </c>
      <c r="T2535" s="115" t="s">
        <v>3273</v>
      </c>
      <c r="U2535" s="115" t="n">
        <v>35042</v>
      </c>
      <c r="V2535" s="115" t="s">
        <v>1481</v>
      </c>
      <c r="W2535" s="115" t="s">
        <v>3274</v>
      </c>
      <c r="X2535" s="115"/>
      <c r="Y2535" s="115" t="s">
        <v>3275</v>
      </c>
      <c r="Z2535" s="115" t="n">
        <v>8</v>
      </c>
      <c r="AA2535" s="115" t="n">
        <v>22965</v>
      </c>
      <c r="AB2535" s="115" t="s">
        <v>3266</v>
      </c>
      <c r="AC2535" s="115" t="s">
        <v>3281</v>
      </c>
      <c r="AD2535" s="58" t="n">
        <v>7</v>
      </c>
      <c r="AE2535" s="115" t="n">
        <v>3</v>
      </c>
      <c r="AF2535" s="115"/>
      <c r="AG2535" s="115" t="s">
        <v>3277</v>
      </c>
      <c r="AMI2535" s="0"/>
      <c r="AMJ2535" s="0"/>
    </row>
    <row r="2536" s="87" customFormat="true" ht="52.8" hidden="false" customHeight="true" outlineLevel="0" collapsed="false">
      <c r="A2536" s="83" t="s">
        <v>1929</v>
      </c>
      <c r="B2536" s="115" t="s">
        <v>2841</v>
      </c>
      <c r="C2536" s="122" t="n">
        <v>43774</v>
      </c>
      <c r="D2536" s="115" t="s">
        <v>2842</v>
      </c>
      <c r="E2536" s="115" t="s">
        <v>3270</v>
      </c>
      <c r="F2536" s="115" t="s">
        <v>2844</v>
      </c>
      <c r="G2536" s="115" t="s">
        <v>2845</v>
      </c>
      <c r="H2536" s="115" t="s">
        <v>2846</v>
      </c>
      <c r="I2536" s="115" t="n">
        <v>35042</v>
      </c>
      <c r="J2536" s="115" t="s">
        <v>1481</v>
      </c>
      <c r="K2536" s="115" t="s">
        <v>2847</v>
      </c>
      <c r="L2536" s="115" t="s">
        <v>2848</v>
      </c>
      <c r="M2536" s="115" t="s">
        <v>3179</v>
      </c>
      <c r="N2536" s="115" t="s">
        <v>3271</v>
      </c>
      <c r="O2536" s="115" t="s">
        <v>3272</v>
      </c>
      <c r="P2536" s="123" t="n">
        <v>19350936100013</v>
      </c>
      <c r="Q2536" s="115" t="s">
        <v>2842</v>
      </c>
      <c r="R2536" s="115" t="s">
        <v>3272</v>
      </c>
      <c r="S2536" s="115" t="s">
        <v>2908</v>
      </c>
      <c r="T2536" s="115" t="s">
        <v>3273</v>
      </c>
      <c r="U2536" s="115" t="n">
        <v>35042</v>
      </c>
      <c r="V2536" s="115" t="s">
        <v>1481</v>
      </c>
      <c r="W2536" s="115" t="s">
        <v>3274</v>
      </c>
      <c r="X2536" s="115"/>
      <c r="Y2536" s="115" t="s">
        <v>3275</v>
      </c>
      <c r="Z2536" s="115" t="n">
        <v>8</v>
      </c>
      <c r="AA2536" s="115" t="n">
        <v>22962</v>
      </c>
      <c r="AB2536" s="115" t="s">
        <v>3266</v>
      </c>
      <c r="AC2536" s="115" t="s">
        <v>3282</v>
      </c>
      <c r="AD2536" s="58" t="n">
        <v>7</v>
      </c>
      <c r="AE2536" s="115" t="n">
        <v>3</v>
      </c>
      <c r="AF2536" s="115"/>
      <c r="AG2536" s="115" t="s">
        <v>3277</v>
      </c>
      <c r="AMI2536" s="0"/>
      <c r="AMJ2536" s="0"/>
    </row>
    <row r="2537" s="87" customFormat="true" ht="52.8" hidden="false" customHeight="true" outlineLevel="0" collapsed="false">
      <c r="A2537" s="83" t="s">
        <v>1929</v>
      </c>
      <c r="B2537" s="115" t="s">
        <v>2841</v>
      </c>
      <c r="C2537" s="122" t="n">
        <v>44126</v>
      </c>
      <c r="D2537" s="115" t="s">
        <v>2842</v>
      </c>
      <c r="E2537" s="115" t="s">
        <v>3270</v>
      </c>
      <c r="F2537" s="115" t="s">
        <v>2844</v>
      </c>
      <c r="G2537" s="115" t="s">
        <v>2845</v>
      </c>
      <c r="H2537" s="115" t="s">
        <v>2846</v>
      </c>
      <c r="I2537" s="115" t="n">
        <v>35042</v>
      </c>
      <c r="J2537" s="115" t="s">
        <v>1481</v>
      </c>
      <c r="K2537" s="115" t="s">
        <v>2847</v>
      </c>
      <c r="L2537" s="115" t="s">
        <v>2848</v>
      </c>
      <c r="M2537" s="115" t="s">
        <v>3179</v>
      </c>
      <c r="N2537" s="115" t="s">
        <v>3271</v>
      </c>
      <c r="O2537" s="115" t="s">
        <v>3272</v>
      </c>
      <c r="P2537" s="123" t="n">
        <v>19350936100013</v>
      </c>
      <c r="Q2537" s="115" t="s">
        <v>2842</v>
      </c>
      <c r="R2537" s="115" t="s">
        <v>3272</v>
      </c>
      <c r="S2537" s="115" t="s">
        <v>2908</v>
      </c>
      <c r="T2537" s="115" t="s">
        <v>3273</v>
      </c>
      <c r="U2537" s="115" t="n">
        <v>35042</v>
      </c>
      <c r="V2537" s="115" t="s">
        <v>1481</v>
      </c>
      <c r="W2537" s="115" t="s">
        <v>3283</v>
      </c>
      <c r="X2537" s="115"/>
      <c r="Y2537" s="115" t="s">
        <v>3275</v>
      </c>
      <c r="Z2537" s="115" t="n">
        <v>8</v>
      </c>
      <c r="AA2537" s="115" t="n">
        <v>22965</v>
      </c>
      <c r="AB2537" s="115" t="s">
        <v>3266</v>
      </c>
      <c r="AC2537" s="115" t="s">
        <v>3284</v>
      </c>
      <c r="AD2537" s="58" t="n">
        <v>7</v>
      </c>
      <c r="AE2537" s="115" t="n">
        <v>3</v>
      </c>
      <c r="AF2537" s="115"/>
      <c r="AG2537" s="115" t="s">
        <v>3277</v>
      </c>
      <c r="AMI2537" s="0"/>
      <c r="AMJ2537" s="0"/>
    </row>
    <row r="2538" s="87" customFormat="true" ht="52.8" hidden="false" customHeight="true" outlineLevel="0" collapsed="false">
      <c r="A2538" s="83" t="s">
        <v>1929</v>
      </c>
      <c r="B2538" s="115" t="s">
        <v>2841</v>
      </c>
      <c r="C2538" s="122" t="n">
        <v>44126</v>
      </c>
      <c r="D2538" s="115" t="s">
        <v>2842</v>
      </c>
      <c r="E2538" s="115" t="s">
        <v>3270</v>
      </c>
      <c r="F2538" s="115" t="s">
        <v>2844</v>
      </c>
      <c r="G2538" s="115" t="s">
        <v>2845</v>
      </c>
      <c r="H2538" s="115" t="s">
        <v>2846</v>
      </c>
      <c r="I2538" s="115" t="n">
        <v>35042</v>
      </c>
      <c r="J2538" s="115" t="s">
        <v>1481</v>
      </c>
      <c r="K2538" s="115" t="s">
        <v>2847</v>
      </c>
      <c r="L2538" s="115" t="s">
        <v>2848</v>
      </c>
      <c r="M2538" s="115" t="s">
        <v>3179</v>
      </c>
      <c r="N2538" s="115" t="s">
        <v>3271</v>
      </c>
      <c r="O2538" s="115" t="s">
        <v>3272</v>
      </c>
      <c r="P2538" s="123" t="n">
        <v>19350936100013</v>
      </c>
      <c r="Q2538" s="115" t="s">
        <v>2842</v>
      </c>
      <c r="R2538" s="115" t="s">
        <v>3272</v>
      </c>
      <c r="S2538" s="115" t="s">
        <v>2908</v>
      </c>
      <c r="T2538" s="115" t="s">
        <v>3273</v>
      </c>
      <c r="U2538" s="115" t="n">
        <v>35042</v>
      </c>
      <c r="V2538" s="115" t="s">
        <v>1481</v>
      </c>
      <c r="W2538" s="115" t="s">
        <v>3283</v>
      </c>
      <c r="X2538" s="115"/>
      <c r="Y2538" s="115" t="s">
        <v>3275</v>
      </c>
      <c r="Z2538" s="115" t="n">
        <v>8</v>
      </c>
      <c r="AA2538" s="115" t="n">
        <v>22962</v>
      </c>
      <c r="AB2538" s="115" t="s">
        <v>3266</v>
      </c>
      <c r="AC2538" s="115" t="s">
        <v>3285</v>
      </c>
      <c r="AD2538" s="58" t="n">
        <v>7</v>
      </c>
      <c r="AE2538" s="115" t="n">
        <v>3</v>
      </c>
      <c r="AF2538" s="115"/>
      <c r="AG2538" s="115" t="s">
        <v>3277</v>
      </c>
      <c r="AMI2538" s="0"/>
      <c r="AMJ2538" s="0"/>
    </row>
    <row r="2539" s="87" customFormat="true" ht="52.8" hidden="false" customHeight="true" outlineLevel="0" collapsed="false">
      <c r="A2539" s="83" t="s">
        <v>1929</v>
      </c>
      <c r="B2539" s="115" t="s">
        <v>2841</v>
      </c>
      <c r="C2539" s="122" t="n">
        <v>44126</v>
      </c>
      <c r="D2539" s="115" t="s">
        <v>2842</v>
      </c>
      <c r="E2539" s="115" t="s">
        <v>3286</v>
      </c>
      <c r="F2539" s="115" t="s">
        <v>2844</v>
      </c>
      <c r="G2539" s="115" t="s">
        <v>2845</v>
      </c>
      <c r="H2539" s="115" t="s">
        <v>2846</v>
      </c>
      <c r="I2539" s="115" t="n">
        <v>35042</v>
      </c>
      <c r="J2539" s="115" t="s">
        <v>1481</v>
      </c>
      <c r="K2539" s="115" t="s">
        <v>2847</v>
      </c>
      <c r="L2539" s="115" t="s">
        <v>2848</v>
      </c>
      <c r="M2539" s="115" t="s">
        <v>2849</v>
      </c>
      <c r="N2539" s="115" t="s">
        <v>3287</v>
      </c>
      <c r="O2539" s="115" t="s">
        <v>3286</v>
      </c>
      <c r="P2539" s="123" t="n">
        <v>19350936100013</v>
      </c>
      <c r="Q2539" s="115" t="s">
        <v>2842</v>
      </c>
      <c r="R2539" s="115" t="s">
        <v>3286</v>
      </c>
      <c r="S2539" s="115" t="s">
        <v>3288</v>
      </c>
      <c r="T2539" s="115" t="s">
        <v>3289</v>
      </c>
      <c r="U2539" s="115" t="n">
        <v>35708</v>
      </c>
      <c r="V2539" s="115" t="s">
        <v>1214</v>
      </c>
      <c r="W2539" s="115" t="s">
        <v>3290</v>
      </c>
      <c r="X2539" s="115"/>
      <c r="Y2539" s="115" t="s">
        <v>3291</v>
      </c>
      <c r="Z2539" s="115" t="n">
        <v>8</v>
      </c>
      <c r="AA2539" s="115" t="n">
        <v>24425</v>
      </c>
      <c r="AB2539" s="115" t="s">
        <v>2070</v>
      </c>
      <c r="AC2539" s="115" t="s">
        <v>3292</v>
      </c>
      <c r="AD2539" s="58" t="n">
        <v>6</v>
      </c>
      <c r="AE2539" s="115" t="n">
        <v>3</v>
      </c>
      <c r="AF2539" s="115"/>
      <c r="AG2539" s="115" t="s">
        <v>3293</v>
      </c>
      <c r="AMI2539" s="0"/>
      <c r="AMJ2539" s="0"/>
    </row>
    <row r="2540" s="87" customFormat="true" ht="52.8" hidden="false" customHeight="true" outlineLevel="0" collapsed="false">
      <c r="A2540" s="83" t="s">
        <v>1929</v>
      </c>
      <c r="B2540" s="115" t="s">
        <v>2841</v>
      </c>
      <c r="C2540" s="122" t="n">
        <v>44126</v>
      </c>
      <c r="D2540" s="115" t="s">
        <v>2842</v>
      </c>
      <c r="E2540" s="115" t="s">
        <v>3286</v>
      </c>
      <c r="F2540" s="115" t="s">
        <v>2844</v>
      </c>
      <c r="G2540" s="115" t="s">
        <v>2845</v>
      </c>
      <c r="H2540" s="115" t="s">
        <v>2846</v>
      </c>
      <c r="I2540" s="115" t="n">
        <v>35042</v>
      </c>
      <c r="J2540" s="115" t="s">
        <v>1481</v>
      </c>
      <c r="K2540" s="115" t="s">
        <v>2847</v>
      </c>
      <c r="L2540" s="115" t="s">
        <v>2848</v>
      </c>
      <c r="M2540" s="115" t="s">
        <v>2849</v>
      </c>
      <c r="N2540" s="115" t="s">
        <v>3287</v>
      </c>
      <c r="O2540" s="115" t="s">
        <v>3286</v>
      </c>
      <c r="P2540" s="123" t="n">
        <v>19350936100013</v>
      </c>
      <c r="Q2540" s="115" t="s">
        <v>2842</v>
      </c>
      <c r="R2540" s="115" t="s">
        <v>3286</v>
      </c>
      <c r="S2540" s="115" t="s">
        <v>3288</v>
      </c>
      <c r="T2540" s="115" t="s">
        <v>3289</v>
      </c>
      <c r="U2540" s="115" t="n">
        <v>35708</v>
      </c>
      <c r="V2540" s="115" t="s">
        <v>1214</v>
      </c>
      <c r="W2540" s="115" t="s">
        <v>3290</v>
      </c>
      <c r="X2540" s="115"/>
      <c r="Y2540" s="115" t="s">
        <v>3291</v>
      </c>
      <c r="Z2540" s="115" t="n">
        <v>8</v>
      </c>
      <c r="AA2540" s="115" t="n">
        <v>24425</v>
      </c>
      <c r="AB2540" s="115" t="s">
        <v>2070</v>
      </c>
      <c r="AC2540" s="115" t="s">
        <v>3294</v>
      </c>
      <c r="AD2540" s="58" t="n">
        <v>6</v>
      </c>
      <c r="AE2540" s="115" t="n">
        <v>3</v>
      </c>
      <c r="AF2540" s="115"/>
      <c r="AG2540" s="115" t="s">
        <v>3293</v>
      </c>
      <c r="AMI2540" s="0"/>
      <c r="AMJ2540" s="0"/>
    </row>
    <row r="2541" s="87" customFormat="true" ht="52.8" hidden="false" customHeight="true" outlineLevel="0" collapsed="false">
      <c r="A2541" s="83" t="s">
        <v>1929</v>
      </c>
      <c r="B2541" s="115" t="s">
        <v>2841</v>
      </c>
      <c r="C2541" s="122" t="n">
        <v>44126</v>
      </c>
      <c r="D2541" s="115" t="s">
        <v>2842</v>
      </c>
      <c r="E2541" s="115" t="s">
        <v>3286</v>
      </c>
      <c r="F2541" s="115" t="s">
        <v>2844</v>
      </c>
      <c r="G2541" s="115" t="s">
        <v>2845</v>
      </c>
      <c r="H2541" s="115" t="s">
        <v>2846</v>
      </c>
      <c r="I2541" s="115" t="n">
        <v>35042</v>
      </c>
      <c r="J2541" s="115" t="s">
        <v>1481</v>
      </c>
      <c r="K2541" s="115" t="s">
        <v>2847</v>
      </c>
      <c r="L2541" s="115" t="s">
        <v>2848</v>
      </c>
      <c r="M2541" s="115" t="s">
        <v>2849</v>
      </c>
      <c r="N2541" s="115" t="s">
        <v>3287</v>
      </c>
      <c r="O2541" s="115" t="s">
        <v>3286</v>
      </c>
      <c r="P2541" s="123" t="n">
        <v>19350936100013</v>
      </c>
      <c r="Q2541" s="115" t="s">
        <v>2842</v>
      </c>
      <c r="R2541" s="115" t="s">
        <v>3286</v>
      </c>
      <c r="S2541" s="115" t="s">
        <v>3288</v>
      </c>
      <c r="T2541" s="115" t="s">
        <v>3289</v>
      </c>
      <c r="U2541" s="115" t="n">
        <v>35708</v>
      </c>
      <c r="V2541" s="115" t="s">
        <v>1214</v>
      </c>
      <c r="W2541" s="115" t="s">
        <v>3290</v>
      </c>
      <c r="X2541" s="115"/>
      <c r="Y2541" s="115" t="s">
        <v>3291</v>
      </c>
      <c r="Z2541" s="115" t="n">
        <v>8</v>
      </c>
      <c r="AA2541" s="115" t="n">
        <v>24425</v>
      </c>
      <c r="AB2541" s="115" t="s">
        <v>2070</v>
      </c>
      <c r="AC2541" s="115" t="s">
        <v>3295</v>
      </c>
      <c r="AD2541" s="58" t="n">
        <v>6</v>
      </c>
      <c r="AE2541" s="115" t="n">
        <v>3</v>
      </c>
      <c r="AF2541" s="115"/>
      <c r="AG2541" s="115" t="s">
        <v>3293</v>
      </c>
      <c r="AMI2541" s="0"/>
      <c r="AMJ2541" s="0"/>
    </row>
    <row r="2542" s="87" customFormat="true" ht="52.8" hidden="false" customHeight="true" outlineLevel="0" collapsed="false">
      <c r="A2542" s="83" t="s">
        <v>1929</v>
      </c>
      <c r="B2542" s="115" t="s">
        <v>2841</v>
      </c>
      <c r="C2542" s="122" t="n">
        <v>44126</v>
      </c>
      <c r="D2542" s="115" t="s">
        <v>2842</v>
      </c>
      <c r="E2542" s="115" t="s">
        <v>3286</v>
      </c>
      <c r="F2542" s="115" t="s">
        <v>2844</v>
      </c>
      <c r="G2542" s="115" t="s">
        <v>2845</v>
      </c>
      <c r="H2542" s="115" t="s">
        <v>2846</v>
      </c>
      <c r="I2542" s="115" t="n">
        <v>35042</v>
      </c>
      <c r="J2542" s="115" t="s">
        <v>1481</v>
      </c>
      <c r="K2542" s="115" t="s">
        <v>2847</v>
      </c>
      <c r="L2542" s="115" t="s">
        <v>2848</v>
      </c>
      <c r="M2542" s="115" t="s">
        <v>2849</v>
      </c>
      <c r="N2542" s="115" t="s">
        <v>3287</v>
      </c>
      <c r="O2542" s="115" t="s">
        <v>3286</v>
      </c>
      <c r="P2542" s="123" t="n">
        <v>19350936100013</v>
      </c>
      <c r="Q2542" s="115" t="s">
        <v>2842</v>
      </c>
      <c r="R2542" s="115" t="s">
        <v>3286</v>
      </c>
      <c r="S2542" s="115" t="s">
        <v>3288</v>
      </c>
      <c r="T2542" s="115" t="s">
        <v>3289</v>
      </c>
      <c r="U2542" s="115" t="n">
        <v>35708</v>
      </c>
      <c r="V2542" s="115" t="s">
        <v>1214</v>
      </c>
      <c r="W2542" s="115" t="s">
        <v>3290</v>
      </c>
      <c r="X2542" s="115"/>
      <c r="Y2542" s="115" t="s">
        <v>3291</v>
      </c>
      <c r="Z2542" s="115" t="n">
        <v>8</v>
      </c>
      <c r="AA2542" s="115" t="n">
        <v>24425</v>
      </c>
      <c r="AB2542" s="115" t="s">
        <v>2070</v>
      </c>
      <c r="AC2542" s="115" t="s">
        <v>3296</v>
      </c>
      <c r="AD2542" s="58" t="n">
        <v>6</v>
      </c>
      <c r="AE2542" s="115" t="n">
        <v>3</v>
      </c>
      <c r="AF2542" s="115"/>
      <c r="AG2542" s="115" t="s">
        <v>3293</v>
      </c>
      <c r="AMI2542" s="0"/>
      <c r="AMJ2542" s="0"/>
    </row>
    <row r="2543" s="87" customFormat="true" ht="52.8" hidden="false" customHeight="true" outlineLevel="0" collapsed="false">
      <c r="A2543" s="83" t="s">
        <v>1929</v>
      </c>
      <c r="B2543" s="115" t="s">
        <v>2841</v>
      </c>
      <c r="C2543" s="122" t="n">
        <v>44126</v>
      </c>
      <c r="D2543" s="115" t="s">
        <v>2842</v>
      </c>
      <c r="E2543" s="115" t="s">
        <v>3286</v>
      </c>
      <c r="F2543" s="115" t="s">
        <v>2844</v>
      </c>
      <c r="G2543" s="115" t="s">
        <v>2845</v>
      </c>
      <c r="H2543" s="115" t="s">
        <v>2846</v>
      </c>
      <c r="I2543" s="115" t="n">
        <v>35042</v>
      </c>
      <c r="J2543" s="115" t="s">
        <v>1481</v>
      </c>
      <c r="K2543" s="115" t="s">
        <v>2847</v>
      </c>
      <c r="L2543" s="115" t="s">
        <v>2848</v>
      </c>
      <c r="M2543" s="115" t="s">
        <v>2849</v>
      </c>
      <c r="N2543" s="115" t="s">
        <v>3287</v>
      </c>
      <c r="O2543" s="115" t="s">
        <v>3286</v>
      </c>
      <c r="P2543" s="123" t="n">
        <v>19350936100013</v>
      </c>
      <c r="Q2543" s="115" t="s">
        <v>2842</v>
      </c>
      <c r="R2543" s="115" t="s">
        <v>3286</v>
      </c>
      <c r="S2543" s="115" t="s">
        <v>3288</v>
      </c>
      <c r="T2543" s="115" t="s">
        <v>3289</v>
      </c>
      <c r="U2543" s="115" t="n">
        <v>35708</v>
      </c>
      <c r="V2543" s="115" t="s">
        <v>1214</v>
      </c>
      <c r="W2543" s="115" t="s">
        <v>3290</v>
      </c>
      <c r="X2543" s="115"/>
      <c r="Y2543" s="115" t="s">
        <v>3291</v>
      </c>
      <c r="Z2543" s="115" t="n">
        <v>8</v>
      </c>
      <c r="AA2543" s="115" t="n">
        <v>24425</v>
      </c>
      <c r="AB2543" s="115" t="s">
        <v>2070</v>
      </c>
      <c r="AC2543" s="115" t="s">
        <v>3297</v>
      </c>
      <c r="AD2543" s="58" t="n">
        <v>6</v>
      </c>
      <c r="AE2543" s="115" t="n">
        <v>3</v>
      </c>
      <c r="AF2543" s="115"/>
      <c r="AG2543" s="115" t="s">
        <v>3293</v>
      </c>
      <c r="AMI2543" s="0"/>
      <c r="AMJ2543" s="0"/>
    </row>
    <row r="2544" s="87" customFormat="true" ht="52.8" hidden="false" customHeight="true" outlineLevel="0" collapsed="false">
      <c r="A2544" s="83" t="s">
        <v>1929</v>
      </c>
      <c r="B2544" s="115" t="s">
        <v>2841</v>
      </c>
      <c r="C2544" s="122" t="n">
        <v>44126</v>
      </c>
      <c r="D2544" s="115" t="s">
        <v>2842</v>
      </c>
      <c r="E2544" s="115" t="s">
        <v>3286</v>
      </c>
      <c r="F2544" s="115" t="s">
        <v>2844</v>
      </c>
      <c r="G2544" s="115" t="s">
        <v>2845</v>
      </c>
      <c r="H2544" s="115" t="s">
        <v>2846</v>
      </c>
      <c r="I2544" s="115" t="n">
        <v>35042</v>
      </c>
      <c r="J2544" s="115" t="s">
        <v>1481</v>
      </c>
      <c r="K2544" s="115" t="s">
        <v>2847</v>
      </c>
      <c r="L2544" s="115" t="s">
        <v>2848</v>
      </c>
      <c r="M2544" s="115" t="s">
        <v>2849</v>
      </c>
      <c r="N2544" s="115" t="s">
        <v>3287</v>
      </c>
      <c r="O2544" s="115" t="s">
        <v>3286</v>
      </c>
      <c r="P2544" s="123" t="n">
        <v>19350936100013</v>
      </c>
      <c r="Q2544" s="115" t="s">
        <v>2842</v>
      </c>
      <c r="R2544" s="115" t="s">
        <v>3286</v>
      </c>
      <c r="S2544" s="115" t="s">
        <v>3288</v>
      </c>
      <c r="T2544" s="115" t="s">
        <v>3289</v>
      </c>
      <c r="U2544" s="115" t="n">
        <v>35708</v>
      </c>
      <c r="V2544" s="115" t="s">
        <v>1214</v>
      </c>
      <c r="W2544" s="115" t="s">
        <v>3290</v>
      </c>
      <c r="X2544" s="115"/>
      <c r="Y2544" s="115" t="s">
        <v>3291</v>
      </c>
      <c r="Z2544" s="115" t="n">
        <v>8</v>
      </c>
      <c r="AA2544" s="115" t="n">
        <v>24425</v>
      </c>
      <c r="AB2544" s="115" t="s">
        <v>2070</v>
      </c>
      <c r="AC2544" s="115" t="s">
        <v>3298</v>
      </c>
      <c r="AD2544" s="58" t="n">
        <v>6</v>
      </c>
      <c r="AE2544" s="115" t="n">
        <v>3</v>
      </c>
      <c r="AF2544" s="115"/>
      <c r="AG2544" s="115" t="s">
        <v>3293</v>
      </c>
      <c r="AMI2544" s="0"/>
      <c r="AMJ2544" s="0"/>
    </row>
    <row r="2545" s="87" customFormat="true" ht="52.8" hidden="false" customHeight="true" outlineLevel="0" collapsed="false">
      <c r="A2545" s="83" t="s">
        <v>1929</v>
      </c>
      <c r="B2545" s="115" t="s">
        <v>2841</v>
      </c>
      <c r="C2545" s="122" t="n">
        <v>44126</v>
      </c>
      <c r="D2545" s="115" t="s">
        <v>2842</v>
      </c>
      <c r="E2545" s="115" t="s">
        <v>3286</v>
      </c>
      <c r="F2545" s="115" t="s">
        <v>2844</v>
      </c>
      <c r="G2545" s="115" t="s">
        <v>2845</v>
      </c>
      <c r="H2545" s="115" t="s">
        <v>2846</v>
      </c>
      <c r="I2545" s="115" t="n">
        <v>35042</v>
      </c>
      <c r="J2545" s="115" t="s">
        <v>1481</v>
      </c>
      <c r="K2545" s="115" t="s">
        <v>2847</v>
      </c>
      <c r="L2545" s="115" t="s">
        <v>2848</v>
      </c>
      <c r="M2545" s="115" t="s">
        <v>2849</v>
      </c>
      <c r="N2545" s="115" t="s">
        <v>3287</v>
      </c>
      <c r="O2545" s="115" t="s">
        <v>3286</v>
      </c>
      <c r="P2545" s="123" t="n">
        <v>19350936100013</v>
      </c>
      <c r="Q2545" s="115" t="s">
        <v>2842</v>
      </c>
      <c r="R2545" s="115" t="s">
        <v>3286</v>
      </c>
      <c r="S2545" s="115" t="s">
        <v>3288</v>
      </c>
      <c r="T2545" s="115" t="s">
        <v>3289</v>
      </c>
      <c r="U2545" s="115" t="n">
        <v>35708</v>
      </c>
      <c r="V2545" s="115" t="s">
        <v>1214</v>
      </c>
      <c r="W2545" s="115" t="s">
        <v>3290</v>
      </c>
      <c r="X2545" s="115"/>
      <c r="Y2545" s="115" t="s">
        <v>3291</v>
      </c>
      <c r="Z2545" s="115" t="n">
        <v>8</v>
      </c>
      <c r="AA2545" s="115" t="n">
        <v>29756</v>
      </c>
      <c r="AB2545" s="115" t="s">
        <v>1941</v>
      </c>
      <c r="AC2545" s="115" t="s">
        <v>3299</v>
      </c>
      <c r="AD2545" s="58" t="n">
        <v>7</v>
      </c>
      <c r="AE2545" s="115" t="n">
        <v>3</v>
      </c>
      <c r="AF2545" s="115"/>
      <c r="AG2545" s="115" t="s">
        <v>3293</v>
      </c>
      <c r="AMI2545" s="0"/>
      <c r="AMJ2545" s="0"/>
    </row>
    <row r="2546" s="87" customFormat="true" ht="52.8" hidden="false" customHeight="true" outlineLevel="0" collapsed="false">
      <c r="A2546" s="83" t="s">
        <v>1929</v>
      </c>
      <c r="B2546" s="115" t="s">
        <v>2841</v>
      </c>
      <c r="C2546" s="122" t="n">
        <v>44126</v>
      </c>
      <c r="D2546" s="115" t="s">
        <v>2842</v>
      </c>
      <c r="E2546" s="115" t="s">
        <v>3286</v>
      </c>
      <c r="F2546" s="115" t="s">
        <v>2844</v>
      </c>
      <c r="G2546" s="115" t="s">
        <v>2845</v>
      </c>
      <c r="H2546" s="115" t="s">
        <v>2846</v>
      </c>
      <c r="I2546" s="115" t="n">
        <v>35042</v>
      </c>
      <c r="J2546" s="115" t="s">
        <v>1481</v>
      </c>
      <c r="K2546" s="115" t="s">
        <v>2847</v>
      </c>
      <c r="L2546" s="115" t="s">
        <v>2848</v>
      </c>
      <c r="M2546" s="115" t="s">
        <v>2849</v>
      </c>
      <c r="N2546" s="115" t="s">
        <v>3287</v>
      </c>
      <c r="O2546" s="115" t="s">
        <v>3286</v>
      </c>
      <c r="P2546" s="123" t="n">
        <v>19350936100013</v>
      </c>
      <c r="Q2546" s="115" t="s">
        <v>2842</v>
      </c>
      <c r="R2546" s="115" t="s">
        <v>3286</v>
      </c>
      <c r="S2546" s="115" t="s">
        <v>3288</v>
      </c>
      <c r="T2546" s="115" t="s">
        <v>3289</v>
      </c>
      <c r="U2546" s="115" t="n">
        <v>35708</v>
      </c>
      <c r="V2546" s="115" t="s">
        <v>1214</v>
      </c>
      <c r="W2546" s="115" t="s">
        <v>3290</v>
      </c>
      <c r="X2546" s="115"/>
      <c r="Y2546" s="115" t="s">
        <v>3291</v>
      </c>
      <c r="Z2546" s="115" t="n">
        <v>8</v>
      </c>
      <c r="AA2546" s="115" t="n">
        <v>29875</v>
      </c>
      <c r="AB2546" s="115" t="s">
        <v>1941</v>
      </c>
      <c r="AC2546" s="115" t="s">
        <v>3300</v>
      </c>
      <c r="AD2546" s="58" t="n">
        <v>7</v>
      </c>
      <c r="AE2546" s="115" t="n">
        <v>3</v>
      </c>
      <c r="AF2546" s="115"/>
      <c r="AG2546" s="115" t="s">
        <v>3293</v>
      </c>
      <c r="AMI2546" s="0"/>
      <c r="AMJ2546" s="0"/>
    </row>
    <row r="2547" s="87" customFormat="true" ht="52.8" hidden="false" customHeight="true" outlineLevel="0" collapsed="false">
      <c r="A2547" s="83" t="s">
        <v>1929</v>
      </c>
      <c r="B2547" s="115" t="s">
        <v>2841</v>
      </c>
      <c r="C2547" s="122" t="n">
        <v>44126</v>
      </c>
      <c r="D2547" s="115" t="s">
        <v>2842</v>
      </c>
      <c r="E2547" s="115" t="s">
        <v>3286</v>
      </c>
      <c r="F2547" s="115" t="s">
        <v>2844</v>
      </c>
      <c r="G2547" s="115" t="s">
        <v>2845</v>
      </c>
      <c r="H2547" s="115" t="s">
        <v>2846</v>
      </c>
      <c r="I2547" s="115" t="n">
        <v>35042</v>
      </c>
      <c r="J2547" s="115" t="s">
        <v>1481</v>
      </c>
      <c r="K2547" s="115" t="s">
        <v>2847</v>
      </c>
      <c r="L2547" s="115" t="s">
        <v>2848</v>
      </c>
      <c r="M2547" s="115" t="s">
        <v>2849</v>
      </c>
      <c r="N2547" s="115" t="s">
        <v>3287</v>
      </c>
      <c r="O2547" s="115" t="s">
        <v>3286</v>
      </c>
      <c r="P2547" s="123" t="n">
        <v>19350936100013</v>
      </c>
      <c r="Q2547" s="115" t="s">
        <v>2842</v>
      </c>
      <c r="R2547" s="115" t="s">
        <v>3286</v>
      </c>
      <c r="S2547" s="115" t="s">
        <v>3288</v>
      </c>
      <c r="T2547" s="115" t="s">
        <v>3289</v>
      </c>
      <c r="U2547" s="115" t="n">
        <v>35708</v>
      </c>
      <c r="V2547" s="115" t="s">
        <v>1214</v>
      </c>
      <c r="W2547" s="115" t="s">
        <v>3290</v>
      </c>
      <c r="X2547" s="115"/>
      <c r="Y2547" s="115" t="s">
        <v>3291</v>
      </c>
      <c r="Z2547" s="115" t="n">
        <v>8</v>
      </c>
      <c r="AA2547" s="115" t="n">
        <v>29875</v>
      </c>
      <c r="AB2547" s="115" t="s">
        <v>1941</v>
      </c>
      <c r="AC2547" s="115" t="s">
        <v>3301</v>
      </c>
      <c r="AD2547" s="58" t="n">
        <v>7</v>
      </c>
      <c r="AE2547" s="115" t="n">
        <v>3</v>
      </c>
      <c r="AF2547" s="115"/>
      <c r="AG2547" s="115" t="s">
        <v>3293</v>
      </c>
      <c r="AMI2547" s="0"/>
      <c r="AMJ2547" s="0"/>
    </row>
    <row r="2548" s="87" customFormat="true" ht="52.8" hidden="false" customHeight="true" outlineLevel="0" collapsed="false">
      <c r="A2548" s="83" t="s">
        <v>1929</v>
      </c>
      <c r="B2548" s="115" t="s">
        <v>2841</v>
      </c>
      <c r="C2548" s="122" t="n">
        <v>44126</v>
      </c>
      <c r="D2548" s="115" t="s">
        <v>2842</v>
      </c>
      <c r="E2548" s="115" t="s">
        <v>3286</v>
      </c>
      <c r="F2548" s="115" t="s">
        <v>2844</v>
      </c>
      <c r="G2548" s="115" t="s">
        <v>2845</v>
      </c>
      <c r="H2548" s="115" t="s">
        <v>2846</v>
      </c>
      <c r="I2548" s="115" t="n">
        <v>35042</v>
      </c>
      <c r="J2548" s="115" t="s">
        <v>1481</v>
      </c>
      <c r="K2548" s="115" t="s">
        <v>2847</v>
      </c>
      <c r="L2548" s="115" t="s">
        <v>2848</v>
      </c>
      <c r="M2548" s="115" t="s">
        <v>2849</v>
      </c>
      <c r="N2548" s="115" t="s">
        <v>3287</v>
      </c>
      <c r="O2548" s="115" t="s">
        <v>3286</v>
      </c>
      <c r="P2548" s="123" t="n">
        <v>19350936100013</v>
      </c>
      <c r="Q2548" s="115" t="s">
        <v>2842</v>
      </c>
      <c r="R2548" s="115" t="s">
        <v>3286</v>
      </c>
      <c r="S2548" s="115" t="s">
        <v>3288</v>
      </c>
      <c r="T2548" s="115" t="s">
        <v>3289</v>
      </c>
      <c r="U2548" s="115" t="n">
        <v>35708</v>
      </c>
      <c r="V2548" s="115" t="s">
        <v>1214</v>
      </c>
      <c r="W2548" s="115" t="s">
        <v>3290</v>
      </c>
      <c r="X2548" s="115"/>
      <c r="Y2548" s="115" t="s">
        <v>3291</v>
      </c>
      <c r="Z2548" s="115" t="n">
        <v>8</v>
      </c>
      <c r="AA2548" s="115" t="n">
        <v>29875</v>
      </c>
      <c r="AB2548" s="115" t="s">
        <v>1941</v>
      </c>
      <c r="AC2548" s="115" t="s">
        <v>3302</v>
      </c>
      <c r="AD2548" s="58" t="n">
        <v>7</v>
      </c>
      <c r="AE2548" s="115" t="n">
        <v>3</v>
      </c>
      <c r="AF2548" s="115"/>
      <c r="AG2548" s="115" t="s">
        <v>3293</v>
      </c>
      <c r="AMI2548" s="0"/>
      <c r="AMJ2548" s="0"/>
    </row>
    <row r="2549" s="87" customFormat="true" ht="52.8" hidden="false" customHeight="true" outlineLevel="0" collapsed="false">
      <c r="A2549" s="83" t="s">
        <v>1929</v>
      </c>
      <c r="B2549" s="115" t="s">
        <v>2841</v>
      </c>
      <c r="C2549" s="122" t="n">
        <v>44126</v>
      </c>
      <c r="D2549" s="115" t="s">
        <v>2842</v>
      </c>
      <c r="E2549" s="115" t="s">
        <v>3286</v>
      </c>
      <c r="F2549" s="115" t="s">
        <v>2844</v>
      </c>
      <c r="G2549" s="115" t="s">
        <v>2845</v>
      </c>
      <c r="H2549" s="115" t="s">
        <v>2846</v>
      </c>
      <c r="I2549" s="115" t="n">
        <v>35042</v>
      </c>
      <c r="J2549" s="115" t="s">
        <v>1481</v>
      </c>
      <c r="K2549" s="115" t="s">
        <v>2847</v>
      </c>
      <c r="L2549" s="115" t="s">
        <v>2848</v>
      </c>
      <c r="M2549" s="115" t="s">
        <v>2849</v>
      </c>
      <c r="N2549" s="115" t="s">
        <v>3287</v>
      </c>
      <c r="O2549" s="115" t="s">
        <v>3286</v>
      </c>
      <c r="P2549" s="123" t="n">
        <v>19350936100013</v>
      </c>
      <c r="Q2549" s="115" t="s">
        <v>2842</v>
      </c>
      <c r="R2549" s="115" t="s">
        <v>3286</v>
      </c>
      <c r="S2549" s="115" t="s">
        <v>3288</v>
      </c>
      <c r="T2549" s="115" t="s">
        <v>3289</v>
      </c>
      <c r="U2549" s="115" t="n">
        <v>35708</v>
      </c>
      <c r="V2549" s="115" t="s">
        <v>1214</v>
      </c>
      <c r="W2549" s="115" t="s">
        <v>3290</v>
      </c>
      <c r="X2549" s="115"/>
      <c r="Y2549" s="115" t="s">
        <v>3291</v>
      </c>
      <c r="Z2549" s="115" t="n">
        <v>8</v>
      </c>
      <c r="AA2549" s="115" t="n">
        <v>29875</v>
      </c>
      <c r="AB2549" s="115" t="s">
        <v>1941</v>
      </c>
      <c r="AC2549" s="115" t="s">
        <v>3303</v>
      </c>
      <c r="AD2549" s="58" t="n">
        <v>7</v>
      </c>
      <c r="AE2549" s="115" t="n">
        <v>3</v>
      </c>
      <c r="AF2549" s="115"/>
      <c r="AG2549" s="115" t="s">
        <v>3293</v>
      </c>
      <c r="AMI2549" s="0"/>
      <c r="AMJ2549" s="0"/>
    </row>
    <row r="2550" s="87" customFormat="true" ht="52.8" hidden="false" customHeight="true" outlineLevel="0" collapsed="false">
      <c r="A2550" s="83" t="s">
        <v>1929</v>
      </c>
      <c r="B2550" s="115" t="s">
        <v>2841</v>
      </c>
      <c r="C2550" s="122" t="n">
        <v>44126</v>
      </c>
      <c r="D2550" s="115" t="s">
        <v>2842</v>
      </c>
      <c r="E2550" s="115" t="s">
        <v>3286</v>
      </c>
      <c r="F2550" s="115" t="s">
        <v>2844</v>
      </c>
      <c r="G2550" s="115" t="s">
        <v>2845</v>
      </c>
      <c r="H2550" s="115" t="s">
        <v>2846</v>
      </c>
      <c r="I2550" s="115" t="n">
        <v>35042</v>
      </c>
      <c r="J2550" s="115" t="s">
        <v>1481</v>
      </c>
      <c r="K2550" s="115" t="s">
        <v>2847</v>
      </c>
      <c r="L2550" s="115" t="s">
        <v>2848</v>
      </c>
      <c r="M2550" s="115" t="s">
        <v>2849</v>
      </c>
      <c r="N2550" s="115" t="s">
        <v>3287</v>
      </c>
      <c r="O2550" s="115" t="s">
        <v>3286</v>
      </c>
      <c r="P2550" s="123" t="n">
        <v>19350936100013</v>
      </c>
      <c r="Q2550" s="115" t="s">
        <v>2842</v>
      </c>
      <c r="R2550" s="115" t="s">
        <v>3286</v>
      </c>
      <c r="S2550" s="115" t="s">
        <v>3288</v>
      </c>
      <c r="T2550" s="115" t="s">
        <v>3289</v>
      </c>
      <c r="U2550" s="115" t="n">
        <v>35708</v>
      </c>
      <c r="V2550" s="115" t="s">
        <v>1214</v>
      </c>
      <c r="W2550" s="115" t="s">
        <v>3290</v>
      </c>
      <c r="X2550" s="115"/>
      <c r="Y2550" s="115" t="s">
        <v>3291</v>
      </c>
      <c r="Z2550" s="115" t="n">
        <v>8</v>
      </c>
      <c r="AA2550" s="115" t="n">
        <v>29875</v>
      </c>
      <c r="AB2550" s="115" t="s">
        <v>1941</v>
      </c>
      <c r="AC2550" s="115" t="s">
        <v>3304</v>
      </c>
      <c r="AD2550" s="58" t="n">
        <v>7</v>
      </c>
      <c r="AE2550" s="115" t="n">
        <v>3</v>
      </c>
      <c r="AF2550" s="115"/>
      <c r="AG2550" s="115" t="s">
        <v>3293</v>
      </c>
      <c r="AMI2550" s="0"/>
      <c r="AMJ2550" s="0"/>
    </row>
    <row r="2551" s="87" customFormat="true" ht="52.8" hidden="false" customHeight="true" outlineLevel="0" collapsed="false">
      <c r="A2551" s="83" t="s">
        <v>1929</v>
      </c>
      <c r="B2551" s="115" t="s">
        <v>2841</v>
      </c>
      <c r="C2551" s="122" t="n">
        <v>44126</v>
      </c>
      <c r="D2551" s="115" t="s">
        <v>2842</v>
      </c>
      <c r="E2551" s="115" t="s">
        <v>3286</v>
      </c>
      <c r="F2551" s="115" t="s">
        <v>2844</v>
      </c>
      <c r="G2551" s="115" t="s">
        <v>2845</v>
      </c>
      <c r="H2551" s="115" t="s">
        <v>2846</v>
      </c>
      <c r="I2551" s="115" t="n">
        <v>35042</v>
      </c>
      <c r="J2551" s="115" t="s">
        <v>1481</v>
      </c>
      <c r="K2551" s="115" t="s">
        <v>2847</v>
      </c>
      <c r="L2551" s="115" t="s">
        <v>2848</v>
      </c>
      <c r="M2551" s="115" t="s">
        <v>2849</v>
      </c>
      <c r="N2551" s="115" t="s">
        <v>3287</v>
      </c>
      <c r="O2551" s="115" t="s">
        <v>3286</v>
      </c>
      <c r="P2551" s="123" t="n">
        <v>19350936100013</v>
      </c>
      <c r="Q2551" s="115" t="s">
        <v>2842</v>
      </c>
      <c r="R2551" s="115" t="s">
        <v>3286</v>
      </c>
      <c r="S2551" s="115" t="s">
        <v>3288</v>
      </c>
      <c r="T2551" s="115" t="s">
        <v>3289</v>
      </c>
      <c r="U2551" s="115" t="n">
        <v>35708</v>
      </c>
      <c r="V2551" s="115" t="s">
        <v>1214</v>
      </c>
      <c r="W2551" s="115" t="s">
        <v>3290</v>
      </c>
      <c r="X2551" s="115"/>
      <c r="Y2551" s="115" t="s">
        <v>3291</v>
      </c>
      <c r="Z2551" s="115" t="n">
        <v>8</v>
      </c>
      <c r="AA2551" s="115" t="n">
        <v>29681</v>
      </c>
      <c r="AB2551" s="115" t="s">
        <v>1941</v>
      </c>
      <c r="AC2551" s="115" t="s">
        <v>3305</v>
      </c>
      <c r="AD2551" s="58" t="n">
        <v>7</v>
      </c>
      <c r="AE2551" s="115" t="n">
        <v>3</v>
      </c>
      <c r="AF2551" s="115"/>
      <c r="AG2551" s="115" t="s">
        <v>3293</v>
      </c>
      <c r="AMI2551" s="0"/>
      <c r="AMJ2551" s="0"/>
    </row>
    <row r="2552" s="87" customFormat="true" ht="52.8" hidden="false" customHeight="true" outlineLevel="0" collapsed="false">
      <c r="A2552" s="83" t="s">
        <v>1929</v>
      </c>
      <c r="B2552" s="115" t="s">
        <v>2841</v>
      </c>
      <c r="C2552" s="122" t="n">
        <v>44126</v>
      </c>
      <c r="D2552" s="115" t="s">
        <v>2842</v>
      </c>
      <c r="E2552" s="115" t="s">
        <v>3286</v>
      </c>
      <c r="F2552" s="115" t="s">
        <v>2844</v>
      </c>
      <c r="G2552" s="115" t="s">
        <v>2845</v>
      </c>
      <c r="H2552" s="115" t="s">
        <v>2846</v>
      </c>
      <c r="I2552" s="115" t="n">
        <v>35042</v>
      </c>
      <c r="J2552" s="115" t="s">
        <v>1481</v>
      </c>
      <c r="K2552" s="115" t="s">
        <v>2847</v>
      </c>
      <c r="L2552" s="115" t="s">
        <v>2848</v>
      </c>
      <c r="M2552" s="115" t="s">
        <v>2849</v>
      </c>
      <c r="N2552" s="115" t="s">
        <v>3287</v>
      </c>
      <c r="O2552" s="115" t="s">
        <v>3286</v>
      </c>
      <c r="P2552" s="123" t="n">
        <v>19350936100013</v>
      </c>
      <c r="Q2552" s="115" t="s">
        <v>2842</v>
      </c>
      <c r="R2552" s="115" t="s">
        <v>3286</v>
      </c>
      <c r="S2552" s="115" t="s">
        <v>3288</v>
      </c>
      <c r="T2552" s="115" t="s">
        <v>3289</v>
      </c>
      <c r="U2552" s="115" t="n">
        <v>35708</v>
      </c>
      <c r="V2552" s="115" t="s">
        <v>1214</v>
      </c>
      <c r="W2552" s="115" t="s">
        <v>3290</v>
      </c>
      <c r="X2552" s="115"/>
      <c r="Y2552" s="115" t="s">
        <v>3291</v>
      </c>
      <c r="Z2552" s="115" t="n">
        <v>8</v>
      </c>
      <c r="AA2552" s="115" t="n">
        <v>29676</v>
      </c>
      <c r="AB2552" s="115" t="s">
        <v>1941</v>
      </c>
      <c r="AC2552" s="115" t="s">
        <v>3306</v>
      </c>
      <c r="AD2552" s="58" t="n">
        <v>7</v>
      </c>
      <c r="AE2552" s="115" t="n">
        <v>3</v>
      </c>
      <c r="AF2552" s="115"/>
      <c r="AG2552" s="115" t="s">
        <v>3293</v>
      </c>
      <c r="AMI2552" s="0"/>
      <c r="AMJ2552" s="0"/>
    </row>
    <row r="2553" s="87" customFormat="true" ht="52.8" hidden="false" customHeight="true" outlineLevel="0" collapsed="false">
      <c r="A2553" s="83" t="s">
        <v>1929</v>
      </c>
      <c r="B2553" s="115" t="s">
        <v>2841</v>
      </c>
      <c r="C2553" s="122" t="n">
        <v>44126</v>
      </c>
      <c r="D2553" s="115" t="s">
        <v>2842</v>
      </c>
      <c r="E2553" s="115" t="s">
        <v>3286</v>
      </c>
      <c r="F2553" s="115" t="s">
        <v>2844</v>
      </c>
      <c r="G2553" s="115" t="s">
        <v>2845</v>
      </c>
      <c r="H2553" s="115" t="s">
        <v>2846</v>
      </c>
      <c r="I2553" s="115" t="n">
        <v>35042</v>
      </c>
      <c r="J2553" s="115" t="s">
        <v>1481</v>
      </c>
      <c r="K2553" s="115" t="s">
        <v>2847</v>
      </c>
      <c r="L2553" s="115" t="s">
        <v>2848</v>
      </c>
      <c r="M2553" s="115" t="s">
        <v>2849</v>
      </c>
      <c r="N2553" s="115" t="s">
        <v>3287</v>
      </c>
      <c r="O2553" s="115" t="s">
        <v>3286</v>
      </c>
      <c r="P2553" s="123" t="n">
        <v>19350936100013</v>
      </c>
      <c r="Q2553" s="115" t="s">
        <v>2842</v>
      </c>
      <c r="R2553" s="115" t="s">
        <v>3286</v>
      </c>
      <c r="S2553" s="115" t="s">
        <v>3288</v>
      </c>
      <c r="T2553" s="115" t="s">
        <v>3289</v>
      </c>
      <c r="U2553" s="115" t="n">
        <v>35708</v>
      </c>
      <c r="V2553" s="115" t="s">
        <v>1214</v>
      </c>
      <c r="W2553" s="115" t="s">
        <v>3290</v>
      </c>
      <c r="X2553" s="115"/>
      <c r="Y2553" s="115" t="s">
        <v>3291</v>
      </c>
      <c r="Z2553" s="115" t="n">
        <v>8</v>
      </c>
      <c r="AA2553" s="115" t="n">
        <v>29687</v>
      </c>
      <c r="AB2553" s="115" t="s">
        <v>1941</v>
      </c>
      <c r="AC2553" s="115" t="s">
        <v>3307</v>
      </c>
      <c r="AD2553" s="58" t="n">
        <v>7</v>
      </c>
      <c r="AE2553" s="115" t="n">
        <v>3</v>
      </c>
      <c r="AF2553" s="115"/>
      <c r="AG2553" s="115" t="s">
        <v>3293</v>
      </c>
      <c r="AMI2553" s="0"/>
      <c r="AMJ2553" s="0"/>
    </row>
    <row r="2554" s="87" customFormat="true" ht="52.8" hidden="false" customHeight="true" outlineLevel="0" collapsed="false">
      <c r="A2554" s="83" t="s">
        <v>1929</v>
      </c>
      <c r="B2554" s="115" t="s">
        <v>2841</v>
      </c>
      <c r="C2554" s="122" t="n">
        <v>44126</v>
      </c>
      <c r="D2554" s="115" t="s">
        <v>2842</v>
      </c>
      <c r="E2554" s="115" t="s">
        <v>3286</v>
      </c>
      <c r="F2554" s="115" t="s">
        <v>2844</v>
      </c>
      <c r="G2554" s="115" t="s">
        <v>2845</v>
      </c>
      <c r="H2554" s="115" t="s">
        <v>2846</v>
      </c>
      <c r="I2554" s="115" t="n">
        <v>35042</v>
      </c>
      <c r="J2554" s="115" t="s">
        <v>1481</v>
      </c>
      <c r="K2554" s="115" t="s">
        <v>2847</v>
      </c>
      <c r="L2554" s="115" t="s">
        <v>2848</v>
      </c>
      <c r="M2554" s="115" t="s">
        <v>2849</v>
      </c>
      <c r="N2554" s="115" t="s">
        <v>3287</v>
      </c>
      <c r="O2554" s="115" t="s">
        <v>3286</v>
      </c>
      <c r="P2554" s="123" t="n">
        <v>19350936100013</v>
      </c>
      <c r="Q2554" s="115" t="s">
        <v>2842</v>
      </c>
      <c r="R2554" s="115" t="s">
        <v>3286</v>
      </c>
      <c r="S2554" s="115" t="s">
        <v>3288</v>
      </c>
      <c r="T2554" s="115" t="s">
        <v>3289</v>
      </c>
      <c r="U2554" s="115" t="n">
        <v>35708</v>
      </c>
      <c r="V2554" s="115" t="s">
        <v>1214</v>
      </c>
      <c r="W2554" s="115" t="s">
        <v>3290</v>
      </c>
      <c r="X2554" s="115"/>
      <c r="Y2554" s="115" t="s">
        <v>3291</v>
      </c>
      <c r="Z2554" s="115" t="n">
        <v>8</v>
      </c>
      <c r="AA2554" s="115" t="n">
        <v>29687</v>
      </c>
      <c r="AB2554" s="115" t="s">
        <v>1941</v>
      </c>
      <c r="AC2554" s="115" t="s">
        <v>3308</v>
      </c>
      <c r="AD2554" s="58" t="n">
        <v>7</v>
      </c>
      <c r="AE2554" s="115" t="n">
        <v>3</v>
      </c>
      <c r="AF2554" s="115"/>
      <c r="AG2554" s="115" t="s">
        <v>3293</v>
      </c>
      <c r="AMI2554" s="0"/>
      <c r="AMJ2554" s="0"/>
    </row>
    <row r="2555" s="87" customFormat="true" ht="52.8" hidden="false" customHeight="true" outlineLevel="0" collapsed="false">
      <c r="A2555" s="83" t="s">
        <v>1929</v>
      </c>
      <c r="B2555" s="115" t="s">
        <v>2841</v>
      </c>
      <c r="C2555" s="122" t="n">
        <v>44126</v>
      </c>
      <c r="D2555" s="115" t="s">
        <v>2842</v>
      </c>
      <c r="E2555" s="115" t="s">
        <v>3286</v>
      </c>
      <c r="F2555" s="115" t="s">
        <v>2844</v>
      </c>
      <c r="G2555" s="115" t="s">
        <v>2845</v>
      </c>
      <c r="H2555" s="115" t="s">
        <v>2846</v>
      </c>
      <c r="I2555" s="115" t="n">
        <v>35042</v>
      </c>
      <c r="J2555" s="115" t="s">
        <v>1481</v>
      </c>
      <c r="K2555" s="115" t="s">
        <v>2847</v>
      </c>
      <c r="L2555" s="115" t="s">
        <v>2848</v>
      </c>
      <c r="M2555" s="115" t="s">
        <v>2849</v>
      </c>
      <c r="N2555" s="115" t="s">
        <v>3287</v>
      </c>
      <c r="O2555" s="115" t="s">
        <v>3286</v>
      </c>
      <c r="P2555" s="123" t="n">
        <v>19350936100013</v>
      </c>
      <c r="Q2555" s="115" t="s">
        <v>2842</v>
      </c>
      <c r="R2555" s="115" t="s">
        <v>3286</v>
      </c>
      <c r="S2555" s="115" t="s">
        <v>3288</v>
      </c>
      <c r="T2555" s="115" t="s">
        <v>3289</v>
      </c>
      <c r="U2555" s="115" t="n">
        <v>35708</v>
      </c>
      <c r="V2555" s="115" t="s">
        <v>1214</v>
      </c>
      <c r="W2555" s="115" t="s">
        <v>3290</v>
      </c>
      <c r="X2555" s="115"/>
      <c r="Y2555" s="115" t="s">
        <v>3291</v>
      </c>
      <c r="Z2555" s="115" t="n">
        <v>8</v>
      </c>
      <c r="AA2555" s="115" t="n">
        <v>29687</v>
      </c>
      <c r="AB2555" s="115" t="s">
        <v>1941</v>
      </c>
      <c r="AC2555" s="115" t="s">
        <v>3309</v>
      </c>
      <c r="AD2555" s="58" t="n">
        <v>7</v>
      </c>
      <c r="AE2555" s="115" t="n">
        <v>3</v>
      </c>
      <c r="AF2555" s="115"/>
      <c r="AG2555" s="115" t="s">
        <v>3293</v>
      </c>
      <c r="AMI2555" s="0"/>
      <c r="AMJ2555" s="0"/>
    </row>
    <row r="2556" s="87" customFormat="true" ht="52.8" hidden="false" customHeight="true" outlineLevel="0" collapsed="false">
      <c r="A2556" s="83" t="s">
        <v>1929</v>
      </c>
      <c r="B2556" s="115" t="s">
        <v>2841</v>
      </c>
      <c r="C2556" s="122" t="n">
        <v>44126</v>
      </c>
      <c r="D2556" s="115" t="s">
        <v>2842</v>
      </c>
      <c r="E2556" s="115" t="s">
        <v>3286</v>
      </c>
      <c r="F2556" s="115" t="s">
        <v>2844</v>
      </c>
      <c r="G2556" s="115" t="s">
        <v>2845</v>
      </c>
      <c r="H2556" s="115" t="s">
        <v>2846</v>
      </c>
      <c r="I2556" s="115" t="n">
        <v>35042</v>
      </c>
      <c r="J2556" s="115" t="s">
        <v>1481</v>
      </c>
      <c r="K2556" s="115" t="s">
        <v>2847</v>
      </c>
      <c r="L2556" s="115" t="s">
        <v>2848</v>
      </c>
      <c r="M2556" s="115" t="s">
        <v>2849</v>
      </c>
      <c r="N2556" s="115" t="s">
        <v>3287</v>
      </c>
      <c r="O2556" s="115" t="s">
        <v>3286</v>
      </c>
      <c r="P2556" s="123" t="n">
        <v>19350936100013</v>
      </c>
      <c r="Q2556" s="115" t="s">
        <v>2842</v>
      </c>
      <c r="R2556" s="115" t="s">
        <v>3286</v>
      </c>
      <c r="S2556" s="115" t="s">
        <v>3288</v>
      </c>
      <c r="T2556" s="115" t="s">
        <v>3289</v>
      </c>
      <c r="U2556" s="115" t="n">
        <v>35708</v>
      </c>
      <c r="V2556" s="115" t="s">
        <v>1214</v>
      </c>
      <c r="W2556" s="115" t="s">
        <v>3290</v>
      </c>
      <c r="X2556" s="115"/>
      <c r="Y2556" s="115" t="s">
        <v>3291</v>
      </c>
      <c r="Z2556" s="115" t="n">
        <v>8</v>
      </c>
      <c r="AA2556" s="115" t="n">
        <v>29687</v>
      </c>
      <c r="AB2556" s="115" t="s">
        <v>1941</v>
      </c>
      <c r="AC2556" s="115" t="s">
        <v>3310</v>
      </c>
      <c r="AD2556" s="58" t="n">
        <v>7</v>
      </c>
      <c r="AE2556" s="115" t="n">
        <v>3</v>
      </c>
      <c r="AF2556" s="115"/>
      <c r="AG2556" s="115" t="s">
        <v>3293</v>
      </c>
      <c r="AMI2556" s="0"/>
      <c r="AMJ2556" s="0"/>
    </row>
    <row r="2557" s="87" customFormat="true" ht="52.8" hidden="false" customHeight="true" outlineLevel="0" collapsed="false">
      <c r="A2557" s="83" t="s">
        <v>1929</v>
      </c>
      <c r="B2557" s="115" t="s">
        <v>2841</v>
      </c>
      <c r="C2557" s="122" t="n">
        <v>44126</v>
      </c>
      <c r="D2557" s="115" t="s">
        <v>2842</v>
      </c>
      <c r="E2557" s="115" t="s">
        <v>3286</v>
      </c>
      <c r="F2557" s="115" t="s">
        <v>2844</v>
      </c>
      <c r="G2557" s="115" t="s">
        <v>2845</v>
      </c>
      <c r="H2557" s="115" t="s">
        <v>2846</v>
      </c>
      <c r="I2557" s="115" t="n">
        <v>35042</v>
      </c>
      <c r="J2557" s="115" t="s">
        <v>1481</v>
      </c>
      <c r="K2557" s="115" t="s">
        <v>2847</v>
      </c>
      <c r="L2557" s="115" t="s">
        <v>2848</v>
      </c>
      <c r="M2557" s="115" t="s">
        <v>2849</v>
      </c>
      <c r="N2557" s="115" t="s">
        <v>3287</v>
      </c>
      <c r="O2557" s="115" t="s">
        <v>3286</v>
      </c>
      <c r="P2557" s="123" t="n">
        <v>19350936100013</v>
      </c>
      <c r="Q2557" s="115" t="s">
        <v>2842</v>
      </c>
      <c r="R2557" s="115" t="s">
        <v>3286</v>
      </c>
      <c r="S2557" s="115" t="s">
        <v>3288</v>
      </c>
      <c r="T2557" s="115" t="s">
        <v>3289</v>
      </c>
      <c r="U2557" s="115" t="n">
        <v>35708</v>
      </c>
      <c r="V2557" s="115" t="s">
        <v>1214</v>
      </c>
      <c r="W2557" s="115" t="s">
        <v>3290</v>
      </c>
      <c r="X2557" s="115"/>
      <c r="Y2557" s="115" t="s">
        <v>3291</v>
      </c>
      <c r="Z2557" s="115" t="n">
        <v>8</v>
      </c>
      <c r="AA2557" s="115" t="n">
        <v>29687</v>
      </c>
      <c r="AB2557" s="115" t="s">
        <v>1941</v>
      </c>
      <c r="AC2557" s="115" t="s">
        <v>3311</v>
      </c>
      <c r="AD2557" s="58" t="n">
        <v>7</v>
      </c>
      <c r="AE2557" s="115" t="n">
        <v>3</v>
      </c>
      <c r="AF2557" s="115"/>
      <c r="AG2557" s="115" t="s">
        <v>3293</v>
      </c>
      <c r="AMI2557" s="0"/>
      <c r="AMJ2557" s="0"/>
    </row>
    <row r="2558" s="87" customFormat="true" ht="52.8" hidden="false" customHeight="true" outlineLevel="0" collapsed="false">
      <c r="A2558" s="83" t="s">
        <v>1929</v>
      </c>
      <c r="B2558" s="115" t="s">
        <v>2841</v>
      </c>
      <c r="C2558" s="122" t="n">
        <v>44126</v>
      </c>
      <c r="D2558" s="115" t="s">
        <v>2842</v>
      </c>
      <c r="E2558" s="115" t="s">
        <v>3286</v>
      </c>
      <c r="F2558" s="115" t="s">
        <v>2844</v>
      </c>
      <c r="G2558" s="115" t="s">
        <v>2845</v>
      </c>
      <c r="H2558" s="115" t="s">
        <v>2846</v>
      </c>
      <c r="I2558" s="115" t="n">
        <v>35042</v>
      </c>
      <c r="J2558" s="115" t="s">
        <v>1481</v>
      </c>
      <c r="K2558" s="115" t="s">
        <v>2847</v>
      </c>
      <c r="L2558" s="115" t="s">
        <v>2848</v>
      </c>
      <c r="M2558" s="115" t="s">
        <v>2849</v>
      </c>
      <c r="N2558" s="115" t="s">
        <v>3287</v>
      </c>
      <c r="O2558" s="115" t="s">
        <v>3286</v>
      </c>
      <c r="P2558" s="123" t="n">
        <v>19350936100013</v>
      </c>
      <c r="Q2558" s="115" t="s">
        <v>2842</v>
      </c>
      <c r="R2558" s="115" t="s">
        <v>3286</v>
      </c>
      <c r="S2558" s="115" t="s">
        <v>3288</v>
      </c>
      <c r="T2558" s="115" t="s">
        <v>3289</v>
      </c>
      <c r="U2558" s="115" t="n">
        <v>35708</v>
      </c>
      <c r="V2558" s="115" t="s">
        <v>1214</v>
      </c>
      <c r="W2558" s="115" t="s">
        <v>3290</v>
      </c>
      <c r="X2558" s="115"/>
      <c r="Y2558" s="115" t="s">
        <v>3291</v>
      </c>
      <c r="Z2558" s="115" t="n">
        <v>8</v>
      </c>
      <c r="AA2558" s="115" t="n">
        <v>29687</v>
      </c>
      <c r="AB2558" s="115" t="s">
        <v>1941</v>
      </c>
      <c r="AC2558" s="115"/>
      <c r="AD2558" s="58" t="n">
        <v>7</v>
      </c>
      <c r="AE2558" s="115" t="n">
        <v>3</v>
      </c>
      <c r="AF2558" s="115"/>
      <c r="AG2558" s="115" t="s">
        <v>3293</v>
      </c>
      <c r="AMI2558" s="0"/>
      <c r="AMJ2558" s="0"/>
    </row>
    <row r="2559" s="87" customFormat="true" ht="52.8" hidden="false" customHeight="true" outlineLevel="0" collapsed="false">
      <c r="A2559" s="83" t="s">
        <v>1929</v>
      </c>
      <c r="B2559" s="115" t="s">
        <v>2841</v>
      </c>
      <c r="C2559" s="122" t="n">
        <v>44126</v>
      </c>
      <c r="D2559" s="115" t="s">
        <v>2842</v>
      </c>
      <c r="E2559" s="115" t="s">
        <v>3286</v>
      </c>
      <c r="F2559" s="115" t="s">
        <v>2844</v>
      </c>
      <c r="G2559" s="115" t="s">
        <v>2845</v>
      </c>
      <c r="H2559" s="115" t="s">
        <v>2846</v>
      </c>
      <c r="I2559" s="115" t="n">
        <v>35042</v>
      </c>
      <c r="J2559" s="115" t="s">
        <v>1481</v>
      </c>
      <c r="K2559" s="115" t="s">
        <v>2847</v>
      </c>
      <c r="L2559" s="115" t="s">
        <v>2848</v>
      </c>
      <c r="M2559" s="115" t="s">
        <v>2849</v>
      </c>
      <c r="N2559" s="115" t="s">
        <v>3287</v>
      </c>
      <c r="O2559" s="115" t="s">
        <v>3286</v>
      </c>
      <c r="P2559" s="123" t="n">
        <v>19350936100013</v>
      </c>
      <c r="Q2559" s="115" t="s">
        <v>2842</v>
      </c>
      <c r="R2559" s="115" t="s">
        <v>3286</v>
      </c>
      <c r="S2559" s="115" t="s">
        <v>3288</v>
      </c>
      <c r="T2559" s="115" t="s">
        <v>3289</v>
      </c>
      <c r="U2559" s="115" t="n">
        <v>35708</v>
      </c>
      <c r="V2559" s="115" t="s">
        <v>1214</v>
      </c>
      <c r="W2559" s="115" t="s">
        <v>3290</v>
      </c>
      <c r="X2559" s="115"/>
      <c r="Y2559" s="115" t="s">
        <v>3291</v>
      </c>
      <c r="Z2559" s="115" t="n">
        <v>8</v>
      </c>
      <c r="AA2559" s="115" t="n">
        <v>29876</v>
      </c>
      <c r="AB2559" s="115" t="s">
        <v>1941</v>
      </c>
      <c r="AC2559" s="115" t="s">
        <v>3312</v>
      </c>
      <c r="AD2559" s="58" t="n">
        <v>7</v>
      </c>
      <c r="AE2559" s="115" t="n">
        <v>3</v>
      </c>
      <c r="AF2559" s="115"/>
      <c r="AG2559" s="115" t="s">
        <v>3293</v>
      </c>
      <c r="AMI2559" s="0"/>
      <c r="AMJ2559" s="0"/>
    </row>
    <row r="2560" s="87" customFormat="true" ht="52.8" hidden="false" customHeight="true" outlineLevel="0" collapsed="false">
      <c r="A2560" s="83" t="s">
        <v>1929</v>
      </c>
      <c r="B2560" s="115" t="s">
        <v>2841</v>
      </c>
      <c r="C2560" s="122" t="n">
        <v>44126</v>
      </c>
      <c r="D2560" s="115" t="s">
        <v>2842</v>
      </c>
      <c r="E2560" s="115" t="s">
        <v>3286</v>
      </c>
      <c r="F2560" s="115" t="s">
        <v>2844</v>
      </c>
      <c r="G2560" s="115" t="s">
        <v>2845</v>
      </c>
      <c r="H2560" s="115" t="s">
        <v>2846</v>
      </c>
      <c r="I2560" s="115" t="n">
        <v>35042</v>
      </c>
      <c r="J2560" s="115" t="s">
        <v>1481</v>
      </c>
      <c r="K2560" s="115" t="s">
        <v>2847</v>
      </c>
      <c r="L2560" s="115" t="s">
        <v>2848</v>
      </c>
      <c r="M2560" s="115" t="s">
        <v>2849</v>
      </c>
      <c r="N2560" s="115" t="s">
        <v>3287</v>
      </c>
      <c r="O2560" s="115" t="s">
        <v>3286</v>
      </c>
      <c r="P2560" s="123" t="n">
        <v>19350936100013</v>
      </c>
      <c r="Q2560" s="115" t="s">
        <v>2842</v>
      </c>
      <c r="R2560" s="115" t="s">
        <v>3286</v>
      </c>
      <c r="S2560" s="115" t="s">
        <v>3288</v>
      </c>
      <c r="T2560" s="115" t="s">
        <v>3289</v>
      </c>
      <c r="U2560" s="115" t="n">
        <v>35708</v>
      </c>
      <c r="V2560" s="115" t="s">
        <v>1214</v>
      </c>
      <c r="W2560" s="115" t="s">
        <v>3290</v>
      </c>
      <c r="X2560" s="115"/>
      <c r="Y2560" s="115" t="s">
        <v>3291</v>
      </c>
      <c r="Z2560" s="115" t="n">
        <v>8</v>
      </c>
      <c r="AA2560" s="115" t="n">
        <v>29876</v>
      </c>
      <c r="AB2560" s="115" t="s">
        <v>1941</v>
      </c>
      <c r="AC2560" s="115" t="s">
        <v>3313</v>
      </c>
      <c r="AD2560" s="58" t="n">
        <v>7</v>
      </c>
      <c r="AE2560" s="115" t="n">
        <v>3</v>
      </c>
      <c r="AF2560" s="115"/>
      <c r="AG2560" s="115" t="s">
        <v>3293</v>
      </c>
      <c r="AMI2560" s="0"/>
      <c r="AMJ2560" s="0"/>
    </row>
    <row r="2561" s="87" customFormat="true" ht="52.8" hidden="false" customHeight="true" outlineLevel="0" collapsed="false">
      <c r="A2561" s="83" t="s">
        <v>1929</v>
      </c>
      <c r="B2561" s="115" t="s">
        <v>2841</v>
      </c>
      <c r="C2561" s="122" t="n">
        <v>44126</v>
      </c>
      <c r="D2561" s="115" t="s">
        <v>2842</v>
      </c>
      <c r="E2561" s="115" t="s">
        <v>3286</v>
      </c>
      <c r="F2561" s="115" t="s">
        <v>2844</v>
      </c>
      <c r="G2561" s="115" t="s">
        <v>2845</v>
      </c>
      <c r="H2561" s="115" t="s">
        <v>2846</v>
      </c>
      <c r="I2561" s="115" t="n">
        <v>35042</v>
      </c>
      <c r="J2561" s="115" t="s">
        <v>1481</v>
      </c>
      <c r="K2561" s="115" t="s">
        <v>2847</v>
      </c>
      <c r="L2561" s="115" t="s">
        <v>2848</v>
      </c>
      <c r="M2561" s="115" t="s">
        <v>2849</v>
      </c>
      <c r="N2561" s="115" t="s">
        <v>3287</v>
      </c>
      <c r="O2561" s="115" t="s">
        <v>3286</v>
      </c>
      <c r="P2561" s="123" t="n">
        <v>19350936100013</v>
      </c>
      <c r="Q2561" s="115" t="s">
        <v>2842</v>
      </c>
      <c r="R2561" s="115" t="s">
        <v>3286</v>
      </c>
      <c r="S2561" s="115" t="s">
        <v>3288</v>
      </c>
      <c r="T2561" s="115" t="s">
        <v>3289</v>
      </c>
      <c r="U2561" s="115" t="n">
        <v>35708</v>
      </c>
      <c r="V2561" s="115" t="s">
        <v>1214</v>
      </c>
      <c r="W2561" s="115" t="s">
        <v>3290</v>
      </c>
      <c r="X2561" s="115"/>
      <c r="Y2561" s="115" t="s">
        <v>3291</v>
      </c>
      <c r="Z2561" s="115" t="n">
        <v>8</v>
      </c>
      <c r="AA2561" s="115" t="n">
        <v>29876</v>
      </c>
      <c r="AB2561" s="115" t="s">
        <v>1941</v>
      </c>
      <c r="AC2561" s="115" t="s">
        <v>3314</v>
      </c>
      <c r="AD2561" s="58" t="n">
        <v>7</v>
      </c>
      <c r="AE2561" s="115" t="n">
        <v>3</v>
      </c>
      <c r="AF2561" s="115"/>
      <c r="AG2561" s="115" t="s">
        <v>3293</v>
      </c>
      <c r="AMI2561" s="0"/>
      <c r="AMJ2561" s="0"/>
    </row>
    <row r="2562" s="87" customFormat="true" ht="52.8" hidden="false" customHeight="true" outlineLevel="0" collapsed="false">
      <c r="A2562" s="83" t="s">
        <v>1929</v>
      </c>
      <c r="B2562" s="115" t="s">
        <v>2841</v>
      </c>
      <c r="C2562" s="122" t="n">
        <v>44126</v>
      </c>
      <c r="D2562" s="115" t="s">
        <v>2842</v>
      </c>
      <c r="E2562" s="115" t="s">
        <v>3286</v>
      </c>
      <c r="F2562" s="115" t="s">
        <v>2844</v>
      </c>
      <c r="G2562" s="115" t="s">
        <v>2845</v>
      </c>
      <c r="H2562" s="115" t="s">
        <v>2846</v>
      </c>
      <c r="I2562" s="115" t="n">
        <v>35042</v>
      </c>
      <c r="J2562" s="115" t="s">
        <v>1481</v>
      </c>
      <c r="K2562" s="115" t="s">
        <v>2847</v>
      </c>
      <c r="L2562" s="115" t="s">
        <v>2848</v>
      </c>
      <c r="M2562" s="115" t="s">
        <v>2849</v>
      </c>
      <c r="N2562" s="115" t="s">
        <v>3287</v>
      </c>
      <c r="O2562" s="115" t="s">
        <v>3286</v>
      </c>
      <c r="P2562" s="123" t="n">
        <v>19350936100013</v>
      </c>
      <c r="Q2562" s="115" t="s">
        <v>2842</v>
      </c>
      <c r="R2562" s="115" t="s">
        <v>3286</v>
      </c>
      <c r="S2562" s="115" t="s">
        <v>3288</v>
      </c>
      <c r="T2562" s="115" t="s">
        <v>3289</v>
      </c>
      <c r="U2562" s="115" t="n">
        <v>35708</v>
      </c>
      <c r="V2562" s="115" t="s">
        <v>1214</v>
      </c>
      <c r="W2562" s="115" t="s">
        <v>3290</v>
      </c>
      <c r="X2562" s="115"/>
      <c r="Y2562" s="115" t="s">
        <v>3291</v>
      </c>
      <c r="Z2562" s="115" t="n">
        <v>8</v>
      </c>
      <c r="AA2562" s="115" t="n">
        <v>29876</v>
      </c>
      <c r="AB2562" s="115" t="s">
        <v>1941</v>
      </c>
      <c r="AC2562" s="115" t="s">
        <v>3315</v>
      </c>
      <c r="AD2562" s="58" t="n">
        <v>7</v>
      </c>
      <c r="AE2562" s="115" t="n">
        <v>3</v>
      </c>
      <c r="AF2562" s="115"/>
      <c r="AG2562" s="115" t="s">
        <v>3293</v>
      </c>
      <c r="AMI2562" s="0"/>
      <c r="AMJ2562" s="0"/>
    </row>
    <row r="2563" s="87" customFormat="true" ht="52.8" hidden="false" customHeight="true" outlineLevel="0" collapsed="false">
      <c r="A2563" s="83" t="s">
        <v>1929</v>
      </c>
      <c r="B2563" s="115" t="s">
        <v>2841</v>
      </c>
      <c r="C2563" s="122" t="n">
        <v>44126</v>
      </c>
      <c r="D2563" s="115" t="s">
        <v>2842</v>
      </c>
      <c r="E2563" s="115" t="s">
        <v>3286</v>
      </c>
      <c r="F2563" s="115" t="s">
        <v>2844</v>
      </c>
      <c r="G2563" s="115" t="s">
        <v>2845</v>
      </c>
      <c r="H2563" s="115" t="s">
        <v>2846</v>
      </c>
      <c r="I2563" s="115" t="n">
        <v>35042</v>
      </c>
      <c r="J2563" s="115" t="s">
        <v>1481</v>
      </c>
      <c r="K2563" s="115" t="s">
        <v>2847</v>
      </c>
      <c r="L2563" s="115" t="s">
        <v>2848</v>
      </c>
      <c r="M2563" s="115" t="s">
        <v>2849</v>
      </c>
      <c r="N2563" s="115" t="s">
        <v>3287</v>
      </c>
      <c r="O2563" s="115" t="s">
        <v>3286</v>
      </c>
      <c r="P2563" s="123" t="n">
        <v>19350936100013</v>
      </c>
      <c r="Q2563" s="115" t="s">
        <v>2842</v>
      </c>
      <c r="R2563" s="115" t="s">
        <v>3286</v>
      </c>
      <c r="S2563" s="115" t="s">
        <v>3288</v>
      </c>
      <c r="T2563" s="115" t="s">
        <v>3289</v>
      </c>
      <c r="U2563" s="115" t="n">
        <v>35708</v>
      </c>
      <c r="V2563" s="115" t="s">
        <v>1214</v>
      </c>
      <c r="W2563" s="115" t="s">
        <v>3290</v>
      </c>
      <c r="X2563" s="115"/>
      <c r="Y2563" s="115" t="s">
        <v>3291</v>
      </c>
      <c r="Z2563" s="115" t="n">
        <v>8</v>
      </c>
      <c r="AA2563" s="115" t="n">
        <v>29879</v>
      </c>
      <c r="AB2563" s="115" t="s">
        <v>1941</v>
      </c>
      <c r="AC2563" s="115"/>
      <c r="AD2563" s="58" t="n">
        <v>7</v>
      </c>
      <c r="AE2563" s="115" t="n">
        <v>3</v>
      </c>
      <c r="AF2563" s="115"/>
      <c r="AG2563" s="115" t="s">
        <v>3293</v>
      </c>
      <c r="AMI2563" s="0"/>
      <c r="AMJ2563" s="0"/>
    </row>
    <row r="2564" s="87" customFormat="true" ht="52.8" hidden="false" customHeight="true" outlineLevel="0" collapsed="false">
      <c r="A2564" s="83" t="s">
        <v>1929</v>
      </c>
      <c r="B2564" s="115" t="s">
        <v>2841</v>
      </c>
      <c r="C2564" s="122" t="n">
        <v>44126</v>
      </c>
      <c r="D2564" s="115" t="s">
        <v>2842</v>
      </c>
      <c r="E2564" s="115" t="s">
        <v>3286</v>
      </c>
      <c r="F2564" s="115" t="s">
        <v>2844</v>
      </c>
      <c r="G2564" s="115" t="s">
        <v>2845</v>
      </c>
      <c r="H2564" s="115" t="s">
        <v>2846</v>
      </c>
      <c r="I2564" s="115" t="n">
        <v>35042</v>
      </c>
      <c r="J2564" s="115" t="s">
        <v>1481</v>
      </c>
      <c r="K2564" s="115" t="s">
        <v>2847</v>
      </c>
      <c r="L2564" s="115" t="s">
        <v>2848</v>
      </c>
      <c r="M2564" s="115" t="s">
        <v>2849</v>
      </c>
      <c r="N2564" s="115" t="s">
        <v>3287</v>
      </c>
      <c r="O2564" s="115" t="s">
        <v>3286</v>
      </c>
      <c r="P2564" s="123" t="n">
        <v>19350936100013</v>
      </c>
      <c r="Q2564" s="115" t="s">
        <v>2842</v>
      </c>
      <c r="R2564" s="115" t="s">
        <v>3286</v>
      </c>
      <c r="S2564" s="115" t="s">
        <v>3288</v>
      </c>
      <c r="T2564" s="115" t="s">
        <v>3289</v>
      </c>
      <c r="U2564" s="115" t="n">
        <v>35708</v>
      </c>
      <c r="V2564" s="115" t="s">
        <v>1214</v>
      </c>
      <c r="W2564" s="115" t="s">
        <v>3290</v>
      </c>
      <c r="X2564" s="115"/>
      <c r="Y2564" s="115" t="s">
        <v>3291</v>
      </c>
      <c r="Z2564" s="115" t="n">
        <v>8</v>
      </c>
      <c r="AA2564" s="115" t="n">
        <v>29879</v>
      </c>
      <c r="AB2564" s="115" t="s">
        <v>1941</v>
      </c>
      <c r="AC2564" s="115" t="s">
        <v>3316</v>
      </c>
      <c r="AD2564" s="58" t="n">
        <v>7</v>
      </c>
      <c r="AE2564" s="115" t="n">
        <v>3</v>
      </c>
      <c r="AF2564" s="115"/>
      <c r="AG2564" s="115" t="s">
        <v>3293</v>
      </c>
      <c r="AMI2564" s="0"/>
      <c r="AMJ2564" s="0"/>
    </row>
    <row r="2565" s="87" customFormat="true" ht="52.8" hidden="false" customHeight="true" outlineLevel="0" collapsed="false">
      <c r="A2565" s="83" t="s">
        <v>1929</v>
      </c>
      <c r="B2565" s="115" t="s">
        <v>2841</v>
      </c>
      <c r="C2565" s="122" t="n">
        <v>44126</v>
      </c>
      <c r="D2565" s="115" t="s">
        <v>2842</v>
      </c>
      <c r="E2565" s="115" t="s">
        <v>3286</v>
      </c>
      <c r="F2565" s="115" t="s">
        <v>2844</v>
      </c>
      <c r="G2565" s="115" t="s">
        <v>2845</v>
      </c>
      <c r="H2565" s="115" t="s">
        <v>2846</v>
      </c>
      <c r="I2565" s="115" t="n">
        <v>35042</v>
      </c>
      <c r="J2565" s="115" t="s">
        <v>1481</v>
      </c>
      <c r="K2565" s="115" t="s">
        <v>2847</v>
      </c>
      <c r="L2565" s="115" t="s">
        <v>2848</v>
      </c>
      <c r="M2565" s="115" t="s">
        <v>2849</v>
      </c>
      <c r="N2565" s="115" t="s">
        <v>3287</v>
      </c>
      <c r="O2565" s="115" t="s">
        <v>3286</v>
      </c>
      <c r="P2565" s="123" t="n">
        <v>19350936100013</v>
      </c>
      <c r="Q2565" s="115" t="s">
        <v>2842</v>
      </c>
      <c r="R2565" s="115" t="s">
        <v>3286</v>
      </c>
      <c r="S2565" s="115" t="s">
        <v>3288</v>
      </c>
      <c r="T2565" s="115" t="s">
        <v>3289</v>
      </c>
      <c r="U2565" s="115" t="n">
        <v>35708</v>
      </c>
      <c r="V2565" s="115" t="s">
        <v>1214</v>
      </c>
      <c r="W2565" s="115" t="s">
        <v>3290</v>
      </c>
      <c r="X2565" s="115"/>
      <c r="Y2565" s="115" t="s">
        <v>3291</v>
      </c>
      <c r="Z2565" s="115" t="n">
        <v>8</v>
      </c>
      <c r="AA2565" s="115" t="n">
        <v>29879</v>
      </c>
      <c r="AB2565" s="115" t="s">
        <v>1941</v>
      </c>
      <c r="AC2565" s="115" t="s">
        <v>3317</v>
      </c>
      <c r="AD2565" s="58" t="n">
        <v>7</v>
      </c>
      <c r="AE2565" s="115" t="n">
        <v>3</v>
      </c>
      <c r="AF2565" s="115"/>
      <c r="AG2565" s="115" t="s">
        <v>3293</v>
      </c>
      <c r="AMI2565" s="0"/>
      <c r="AMJ2565" s="0"/>
    </row>
    <row r="2566" s="87" customFormat="true" ht="52.8" hidden="false" customHeight="true" outlineLevel="0" collapsed="false">
      <c r="A2566" s="83" t="s">
        <v>1929</v>
      </c>
      <c r="B2566" s="115" t="s">
        <v>2841</v>
      </c>
      <c r="C2566" s="122" t="n">
        <v>44126</v>
      </c>
      <c r="D2566" s="115" t="s">
        <v>2842</v>
      </c>
      <c r="E2566" s="115" t="s">
        <v>3286</v>
      </c>
      <c r="F2566" s="115" t="s">
        <v>2844</v>
      </c>
      <c r="G2566" s="115" t="s">
        <v>2845</v>
      </c>
      <c r="H2566" s="115" t="s">
        <v>2846</v>
      </c>
      <c r="I2566" s="115" t="n">
        <v>35042</v>
      </c>
      <c r="J2566" s="115" t="s">
        <v>1481</v>
      </c>
      <c r="K2566" s="115" t="s">
        <v>2847</v>
      </c>
      <c r="L2566" s="115" t="s">
        <v>2848</v>
      </c>
      <c r="M2566" s="115" t="s">
        <v>2849</v>
      </c>
      <c r="N2566" s="115" t="s">
        <v>3287</v>
      </c>
      <c r="O2566" s="115" t="s">
        <v>3286</v>
      </c>
      <c r="P2566" s="123" t="n">
        <v>19350936100013</v>
      </c>
      <c r="Q2566" s="115" t="s">
        <v>2842</v>
      </c>
      <c r="R2566" s="115" t="s">
        <v>3286</v>
      </c>
      <c r="S2566" s="115" t="s">
        <v>3288</v>
      </c>
      <c r="T2566" s="115" t="s">
        <v>3289</v>
      </c>
      <c r="U2566" s="115" t="n">
        <v>35708</v>
      </c>
      <c r="V2566" s="115" t="s">
        <v>1214</v>
      </c>
      <c r="W2566" s="115" t="s">
        <v>3290</v>
      </c>
      <c r="X2566" s="115"/>
      <c r="Y2566" s="115" t="s">
        <v>3291</v>
      </c>
      <c r="Z2566" s="115" t="n">
        <v>8</v>
      </c>
      <c r="AA2566" s="115" t="n">
        <v>29879</v>
      </c>
      <c r="AB2566" s="115" t="s">
        <v>1941</v>
      </c>
      <c r="AC2566" s="115" t="s">
        <v>3318</v>
      </c>
      <c r="AD2566" s="58" t="n">
        <v>7</v>
      </c>
      <c r="AE2566" s="115" t="n">
        <v>3</v>
      </c>
      <c r="AF2566" s="115"/>
      <c r="AG2566" s="115" t="s">
        <v>3293</v>
      </c>
      <c r="AMI2566" s="0"/>
      <c r="AMJ2566" s="0"/>
    </row>
    <row r="2567" s="87" customFormat="true" ht="52.8" hidden="false" customHeight="true" outlineLevel="0" collapsed="false">
      <c r="A2567" s="83" t="s">
        <v>1929</v>
      </c>
      <c r="B2567" s="115" t="s">
        <v>2841</v>
      </c>
      <c r="C2567" s="122" t="n">
        <v>44126</v>
      </c>
      <c r="D2567" s="115" t="s">
        <v>2842</v>
      </c>
      <c r="E2567" s="115" t="s">
        <v>3286</v>
      </c>
      <c r="F2567" s="115" t="s">
        <v>2844</v>
      </c>
      <c r="G2567" s="115" t="s">
        <v>2845</v>
      </c>
      <c r="H2567" s="115" t="s">
        <v>2846</v>
      </c>
      <c r="I2567" s="115" t="n">
        <v>35042</v>
      </c>
      <c r="J2567" s="115" t="s">
        <v>1481</v>
      </c>
      <c r="K2567" s="115" t="s">
        <v>2847</v>
      </c>
      <c r="L2567" s="115" t="s">
        <v>2848</v>
      </c>
      <c r="M2567" s="115" t="s">
        <v>2849</v>
      </c>
      <c r="N2567" s="115" t="s">
        <v>3287</v>
      </c>
      <c r="O2567" s="115" t="s">
        <v>3286</v>
      </c>
      <c r="P2567" s="123" t="n">
        <v>19350936100013</v>
      </c>
      <c r="Q2567" s="115" t="s">
        <v>2842</v>
      </c>
      <c r="R2567" s="115" t="s">
        <v>3286</v>
      </c>
      <c r="S2567" s="115" t="s">
        <v>3288</v>
      </c>
      <c r="T2567" s="115" t="s">
        <v>3289</v>
      </c>
      <c r="U2567" s="115" t="n">
        <v>35708</v>
      </c>
      <c r="V2567" s="115" t="s">
        <v>1214</v>
      </c>
      <c r="W2567" s="115" t="s">
        <v>3290</v>
      </c>
      <c r="X2567" s="115"/>
      <c r="Y2567" s="115" t="s">
        <v>3291</v>
      </c>
      <c r="Z2567" s="115" t="n">
        <v>8</v>
      </c>
      <c r="AA2567" s="115" t="n">
        <v>29879</v>
      </c>
      <c r="AB2567" s="115" t="s">
        <v>1941</v>
      </c>
      <c r="AC2567" s="115" t="s">
        <v>3319</v>
      </c>
      <c r="AD2567" s="58" t="n">
        <v>7</v>
      </c>
      <c r="AE2567" s="115" t="n">
        <v>3</v>
      </c>
      <c r="AF2567" s="115"/>
      <c r="AG2567" s="115" t="s">
        <v>3293</v>
      </c>
      <c r="AMI2567" s="0"/>
      <c r="AMJ2567" s="0"/>
    </row>
    <row r="2568" s="87" customFormat="true" ht="52.8" hidden="false" customHeight="true" outlineLevel="0" collapsed="false">
      <c r="A2568" s="83" t="s">
        <v>1929</v>
      </c>
      <c r="B2568" s="115" t="s">
        <v>2841</v>
      </c>
      <c r="C2568" s="122" t="n">
        <v>44126</v>
      </c>
      <c r="D2568" s="115" t="s">
        <v>2842</v>
      </c>
      <c r="E2568" s="115" t="s">
        <v>3286</v>
      </c>
      <c r="F2568" s="115" t="s">
        <v>2844</v>
      </c>
      <c r="G2568" s="115" t="s">
        <v>2845</v>
      </c>
      <c r="H2568" s="115" t="s">
        <v>2846</v>
      </c>
      <c r="I2568" s="115" t="n">
        <v>35042</v>
      </c>
      <c r="J2568" s="115" t="s">
        <v>1481</v>
      </c>
      <c r="K2568" s="115" t="s">
        <v>2847</v>
      </c>
      <c r="L2568" s="115" t="s">
        <v>2848</v>
      </c>
      <c r="M2568" s="115" t="s">
        <v>2849</v>
      </c>
      <c r="N2568" s="115" t="s">
        <v>3287</v>
      </c>
      <c r="O2568" s="115" t="s">
        <v>3286</v>
      </c>
      <c r="P2568" s="123" t="n">
        <v>19350936100013</v>
      </c>
      <c r="Q2568" s="115" t="s">
        <v>2842</v>
      </c>
      <c r="R2568" s="115" t="s">
        <v>3286</v>
      </c>
      <c r="S2568" s="115" t="s">
        <v>3288</v>
      </c>
      <c r="T2568" s="115" t="s">
        <v>3289</v>
      </c>
      <c r="U2568" s="115" t="n">
        <v>35708</v>
      </c>
      <c r="V2568" s="115" t="s">
        <v>1214</v>
      </c>
      <c r="W2568" s="115" t="s">
        <v>3290</v>
      </c>
      <c r="X2568" s="115"/>
      <c r="Y2568" s="115" t="s">
        <v>3291</v>
      </c>
      <c r="Z2568" s="115" t="n">
        <v>8</v>
      </c>
      <c r="AA2568" s="115"/>
      <c r="AB2568" s="115" t="s">
        <v>1974</v>
      </c>
      <c r="AC2568" s="115" t="s">
        <v>3320</v>
      </c>
      <c r="AD2568" s="115" t="n">
        <v>8</v>
      </c>
      <c r="AE2568" s="115" t="n">
        <v>3</v>
      </c>
      <c r="AF2568" s="115"/>
      <c r="AG2568" s="115" t="s">
        <v>3293</v>
      </c>
      <c r="AMI2568" s="0"/>
      <c r="AMJ2568" s="0"/>
    </row>
    <row r="2569" s="87" customFormat="true" ht="52.8" hidden="false" customHeight="true" outlineLevel="0" collapsed="false">
      <c r="A2569" s="83" t="s">
        <v>1929</v>
      </c>
      <c r="B2569" s="115" t="s">
        <v>2841</v>
      </c>
      <c r="C2569" s="122" t="n">
        <v>44126</v>
      </c>
      <c r="D2569" s="115" t="s">
        <v>2842</v>
      </c>
      <c r="E2569" s="115" t="s">
        <v>3178</v>
      </c>
      <c r="F2569" s="115" t="s">
        <v>2844</v>
      </c>
      <c r="G2569" s="115" t="s">
        <v>2845</v>
      </c>
      <c r="H2569" s="115" t="s">
        <v>2846</v>
      </c>
      <c r="I2569" s="115" t="n">
        <v>35042</v>
      </c>
      <c r="J2569" s="115" t="s">
        <v>1481</v>
      </c>
      <c r="K2569" s="115" t="s">
        <v>2847</v>
      </c>
      <c r="L2569" s="115" t="s">
        <v>2848</v>
      </c>
      <c r="M2569" s="115" t="s">
        <v>2849</v>
      </c>
      <c r="N2569" s="115" t="s">
        <v>3180</v>
      </c>
      <c r="O2569" s="115" t="s">
        <v>3178</v>
      </c>
      <c r="P2569" s="123" t="n">
        <v>19350936100013</v>
      </c>
      <c r="Q2569" s="115" t="s">
        <v>2842</v>
      </c>
      <c r="R2569" s="115" t="s">
        <v>3178</v>
      </c>
      <c r="S2569" s="115" t="s">
        <v>3181</v>
      </c>
      <c r="T2569" s="115" t="s">
        <v>3182</v>
      </c>
      <c r="U2569" s="115" t="n">
        <v>35065</v>
      </c>
      <c r="V2569" s="115" t="s">
        <v>1481</v>
      </c>
      <c r="W2569" s="115" t="s">
        <v>3183</v>
      </c>
      <c r="X2569" s="115" t="s">
        <v>3184</v>
      </c>
      <c r="Y2569" s="115" t="s">
        <v>3291</v>
      </c>
      <c r="Z2569" s="115" t="n">
        <v>8</v>
      </c>
      <c r="AA2569" s="115"/>
      <c r="AB2569" s="115" t="s">
        <v>1974</v>
      </c>
      <c r="AC2569" s="115" t="s">
        <v>3217</v>
      </c>
      <c r="AD2569" s="115" t="n">
        <v>8</v>
      </c>
      <c r="AE2569" s="115" t="n">
        <v>3</v>
      </c>
      <c r="AF2569" s="115"/>
      <c r="AG2569" s="115" t="s">
        <v>3187</v>
      </c>
      <c r="AMI2569" s="0"/>
      <c r="AMJ2569" s="0"/>
    </row>
    <row r="2570" s="87" customFormat="true" ht="52.8" hidden="false" customHeight="true" outlineLevel="0" collapsed="false">
      <c r="A2570" s="83" t="s">
        <v>1929</v>
      </c>
      <c r="B2570" s="115" t="s">
        <v>2841</v>
      </c>
      <c r="C2570" s="122" t="n">
        <v>44126</v>
      </c>
      <c r="D2570" s="115" t="s">
        <v>2842</v>
      </c>
      <c r="E2570" s="115" t="s">
        <v>3286</v>
      </c>
      <c r="F2570" s="115" t="s">
        <v>2844</v>
      </c>
      <c r="G2570" s="115" t="s">
        <v>2845</v>
      </c>
      <c r="H2570" s="115" t="s">
        <v>2846</v>
      </c>
      <c r="I2570" s="115" t="n">
        <v>35042</v>
      </c>
      <c r="J2570" s="115" t="s">
        <v>1481</v>
      </c>
      <c r="K2570" s="115" t="s">
        <v>2847</v>
      </c>
      <c r="L2570" s="115" t="s">
        <v>2848</v>
      </c>
      <c r="M2570" s="115" t="s">
        <v>2849</v>
      </c>
      <c r="N2570" s="115" t="s">
        <v>3287</v>
      </c>
      <c r="O2570" s="115" t="s">
        <v>3286</v>
      </c>
      <c r="P2570" s="123" t="n">
        <v>19350936100013</v>
      </c>
      <c r="Q2570" s="115" t="s">
        <v>2842</v>
      </c>
      <c r="R2570" s="115" t="s">
        <v>3286</v>
      </c>
      <c r="S2570" s="115" t="s">
        <v>3288</v>
      </c>
      <c r="T2570" s="115" t="s">
        <v>3289</v>
      </c>
      <c r="U2570" s="115" t="n">
        <v>35708</v>
      </c>
      <c r="V2570" s="115" t="s">
        <v>1214</v>
      </c>
      <c r="W2570" s="115" t="s">
        <v>3290</v>
      </c>
      <c r="X2570" s="115"/>
      <c r="Y2570" s="115" t="s">
        <v>3291</v>
      </c>
      <c r="Z2570" s="115" t="n">
        <v>8</v>
      </c>
      <c r="AA2570" s="115"/>
      <c r="AB2570" s="115" t="s">
        <v>1941</v>
      </c>
      <c r="AC2570" s="115" t="s">
        <v>3321</v>
      </c>
      <c r="AD2570" s="58" t="n">
        <v>7</v>
      </c>
      <c r="AE2570" s="115" t="n">
        <v>3</v>
      </c>
      <c r="AF2570" s="115"/>
      <c r="AG2570" s="115" t="s">
        <v>3293</v>
      </c>
      <c r="AMI2570" s="0"/>
      <c r="AMJ2570" s="0"/>
    </row>
    <row r="2571" s="87" customFormat="true" ht="52.8" hidden="false" customHeight="true" outlineLevel="0" collapsed="false">
      <c r="A2571" s="83" t="s">
        <v>1929</v>
      </c>
      <c r="B2571" s="115" t="s">
        <v>2841</v>
      </c>
      <c r="C2571" s="122" t="n">
        <v>44126</v>
      </c>
      <c r="D2571" s="115" t="s">
        <v>2842</v>
      </c>
      <c r="E2571" s="115" t="s">
        <v>3286</v>
      </c>
      <c r="F2571" s="115" t="s">
        <v>2844</v>
      </c>
      <c r="G2571" s="115" t="s">
        <v>2845</v>
      </c>
      <c r="H2571" s="115" t="s">
        <v>2846</v>
      </c>
      <c r="I2571" s="115" t="n">
        <v>35042</v>
      </c>
      <c r="J2571" s="115" t="s">
        <v>1481</v>
      </c>
      <c r="K2571" s="115" t="s">
        <v>2847</v>
      </c>
      <c r="L2571" s="115" t="s">
        <v>2848</v>
      </c>
      <c r="M2571" s="115" t="s">
        <v>2849</v>
      </c>
      <c r="N2571" s="115" t="s">
        <v>3287</v>
      </c>
      <c r="O2571" s="115" t="s">
        <v>3286</v>
      </c>
      <c r="P2571" s="123" t="n">
        <v>19350936100013</v>
      </c>
      <c r="Q2571" s="115" t="s">
        <v>2842</v>
      </c>
      <c r="R2571" s="115" t="s">
        <v>3286</v>
      </c>
      <c r="S2571" s="115" t="s">
        <v>3288</v>
      </c>
      <c r="T2571" s="115" t="s">
        <v>3289</v>
      </c>
      <c r="U2571" s="115" t="n">
        <v>35708</v>
      </c>
      <c r="V2571" s="115" t="s">
        <v>1214</v>
      </c>
      <c r="W2571" s="115" t="s">
        <v>3290</v>
      </c>
      <c r="X2571" s="115"/>
      <c r="Y2571" s="115" t="s">
        <v>3291</v>
      </c>
      <c r="Z2571" s="115" t="n">
        <v>8</v>
      </c>
      <c r="AA2571" s="115"/>
      <c r="AB2571" s="115" t="s">
        <v>2856</v>
      </c>
      <c r="AC2571" s="115" t="s">
        <v>3322</v>
      </c>
      <c r="AD2571" s="58" t="n">
        <v>7</v>
      </c>
      <c r="AE2571" s="115" t="n">
        <v>3</v>
      </c>
      <c r="AF2571" s="115"/>
      <c r="AG2571" s="115" t="s">
        <v>3293</v>
      </c>
      <c r="AMI2571" s="0"/>
      <c r="AMJ2571" s="0"/>
    </row>
    <row r="2572" s="87" customFormat="true" ht="52.8" hidden="false" customHeight="true" outlineLevel="0" collapsed="false">
      <c r="A2572" s="83" t="s">
        <v>1929</v>
      </c>
      <c r="B2572" s="115" t="s">
        <v>2841</v>
      </c>
      <c r="C2572" s="122" t="n">
        <v>44126</v>
      </c>
      <c r="D2572" s="115" t="s">
        <v>2842</v>
      </c>
      <c r="E2572" s="115" t="s">
        <v>3286</v>
      </c>
      <c r="F2572" s="115" t="s">
        <v>2844</v>
      </c>
      <c r="G2572" s="115" t="s">
        <v>2845</v>
      </c>
      <c r="H2572" s="115" t="s">
        <v>2846</v>
      </c>
      <c r="I2572" s="115" t="n">
        <v>35042</v>
      </c>
      <c r="J2572" s="115" t="s">
        <v>1481</v>
      </c>
      <c r="K2572" s="115" t="s">
        <v>2847</v>
      </c>
      <c r="L2572" s="115" t="s">
        <v>2848</v>
      </c>
      <c r="M2572" s="115" t="s">
        <v>2849</v>
      </c>
      <c r="N2572" s="115" t="s">
        <v>3287</v>
      </c>
      <c r="O2572" s="115" t="s">
        <v>3286</v>
      </c>
      <c r="P2572" s="123" t="n">
        <v>19350936100013</v>
      </c>
      <c r="Q2572" s="115" t="s">
        <v>2842</v>
      </c>
      <c r="R2572" s="115" t="s">
        <v>3286</v>
      </c>
      <c r="S2572" s="115" t="s">
        <v>3288</v>
      </c>
      <c r="T2572" s="115" t="s">
        <v>3289</v>
      </c>
      <c r="U2572" s="115" t="n">
        <v>35708</v>
      </c>
      <c r="V2572" s="115" t="s">
        <v>1214</v>
      </c>
      <c r="W2572" s="115" t="s">
        <v>3290</v>
      </c>
      <c r="X2572" s="115"/>
      <c r="Y2572" s="115" t="s">
        <v>3291</v>
      </c>
      <c r="Z2572" s="115" t="n">
        <v>8</v>
      </c>
      <c r="AA2572" s="115"/>
      <c r="AB2572" s="115" t="s">
        <v>2856</v>
      </c>
      <c r="AC2572" s="115" t="s">
        <v>3323</v>
      </c>
      <c r="AD2572" s="58" t="n">
        <v>7</v>
      </c>
      <c r="AE2572" s="115" t="n">
        <v>3</v>
      </c>
      <c r="AF2572" s="115"/>
      <c r="AG2572" s="115" t="s">
        <v>3293</v>
      </c>
      <c r="AMI2572" s="0"/>
      <c r="AMJ2572" s="0"/>
    </row>
    <row r="2573" s="87" customFormat="true" ht="52.8" hidden="false" customHeight="true" outlineLevel="0" collapsed="false">
      <c r="A2573" s="83" t="s">
        <v>1929</v>
      </c>
      <c r="B2573" s="115" t="s">
        <v>2841</v>
      </c>
      <c r="C2573" s="122" t="n">
        <v>44126</v>
      </c>
      <c r="D2573" s="115" t="s">
        <v>2842</v>
      </c>
      <c r="E2573" s="115" t="s">
        <v>3286</v>
      </c>
      <c r="F2573" s="115" t="s">
        <v>2844</v>
      </c>
      <c r="G2573" s="115" t="s">
        <v>2845</v>
      </c>
      <c r="H2573" s="115" t="s">
        <v>2846</v>
      </c>
      <c r="I2573" s="115" t="n">
        <v>35042</v>
      </c>
      <c r="J2573" s="115" t="s">
        <v>1481</v>
      </c>
      <c r="K2573" s="115" t="s">
        <v>2847</v>
      </c>
      <c r="L2573" s="115" t="s">
        <v>2848</v>
      </c>
      <c r="M2573" s="115" t="s">
        <v>2849</v>
      </c>
      <c r="N2573" s="115" t="s">
        <v>3287</v>
      </c>
      <c r="O2573" s="115" t="s">
        <v>3286</v>
      </c>
      <c r="P2573" s="123" t="n">
        <v>19350936100013</v>
      </c>
      <c r="Q2573" s="115" t="s">
        <v>2842</v>
      </c>
      <c r="R2573" s="115" t="s">
        <v>3286</v>
      </c>
      <c r="S2573" s="115" t="s">
        <v>3288</v>
      </c>
      <c r="T2573" s="115" t="s">
        <v>3289</v>
      </c>
      <c r="U2573" s="115" t="n">
        <v>35708</v>
      </c>
      <c r="V2573" s="115" t="s">
        <v>1214</v>
      </c>
      <c r="W2573" s="115" t="s">
        <v>3290</v>
      </c>
      <c r="X2573" s="115"/>
      <c r="Y2573" s="115" t="s">
        <v>3291</v>
      </c>
      <c r="Z2573" s="115" t="n">
        <v>8</v>
      </c>
      <c r="AA2573" s="115"/>
      <c r="AB2573" s="115" t="s">
        <v>2856</v>
      </c>
      <c r="AC2573" s="115" t="s">
        <v>3324</v>
      </c>
      <c r="AD2573" s="58" t="n">
        <v>7</v>
      </c>
      <c r="AE2573" s="115" t="n">
        <v>3</v>
      </c>
      <c r="AF2573" s="115"/>
      <c r="AG2573" s="115" t="s">
        <v>3293</v>
      </c>
      <c r="AMI2573" s="0"/>
      <c r="AMJ2573" s="0"/>
    </row>
    <row r="2574" s="87" customFormat="true" ht="52.8" hidden="false" customHeight="true" outlineLevel="0" collapsed="false">
      <c r="A2574" s="83" t="s">
        <v>1929</v>
      </c>
      <c r="B2574" s="115" t="s">
        <v>2841</v>
      </c>
      <c r="C2574" s="122" t="n">
        <v>44126</v>
      </c>
      <c r="D2574" s="115" t="s">
        <v>2842</v>
      </c>
      <c r="E2574" s="115" t="s">
        <v>3286</v>
      </c>
      <c r="F2574" s="115" t="s">
        <v>2844</v>
      </c>
      <c r="G2574" s="115" t="s">
        <v>2845</v>
      </c>
      <c r="H2574" s="115" t="s">
        <v>2846</v>
      </c>
      <c r="I2574" s="115" t="n">
        <v>35042</v>
      </c>
      <c r="J2574" s="115" t="s">
        <v>1481</v>
      </c>
      <c r="K2574" s="115" t="s">
        <v>2847</v>
      </c>
      <c r="L2574" s="115" t="s">
        <v>2848</v>
      </c>
      <c r="M2574" s="115" t="s">
        <v>2849</v>
      </c>
      <c r="N2574" s="115" t="s">
        <v>3287</v>
      </c>
      <c r="O2574" s="115" t="s">
        <v>3286</v>
      </c>
      <c r="P2574" s="123" t="n">
        <v>19350936100013</v>
      </c>
      <c r="Q2574" s="115" t="s">
        <v>2842</v>
      </c>
      <c r="R2574" s="115" t="s">
        <v>3286</v>
      </c>
      <c r="S2574" s="115" t="s">
        <v>3288</v>
      </c>
      <c r="T2574" s="115" t="s">
        <v>3289</v>
      </c>
      <c r="U2574" s="115" t="n">
        <v>35708</v>
      </c>
      <c r="V2574" s="115" t="s">
        <v>1214</v>
      </c>
      <c r="W2574" s="115" t="s">
        <v>3290</v>
      </c>
      <c r="X2574" s="115"/>
      <c r="Y2574" s="115" t="s">
        <v>3291</v>
      </c>
      <c r="Z2574" s="115" t="n">
        <v>8</v>
      </c>
      <c r="AA2574" s="115"/>
      <c r="AB2574" s="115" t="s">
        <v>2856</v>
      </c>
      <c r="AC2574" s="115" t="s">
        <v>3325</v>
      </c>
      <c r="AD2574" s="58" t="n">
        <v>7</v>
      </c>
      <c r="AE2574" s="115" t="n">
        <v>3</v>
      </c>
      <c r="AF2574" s="115"/>
      <c r="AG2574" s="115" t="s">
        <v>3293</v>
      </c>
      <c r="AMI2574" s="0"/>
      <c r="AMJ2574" s="0"/>
    </row>
    <row r="2575" s="87" customFormat="true" ht="52.8" hidden="false" customHeight="true" outlineLevel="0" collapsed="false">
      <c r="A2575" s="83" t="s">
        <v>1929</v>
      </c>
      <c r="B2575" s="115" t="s">
        <v>2841</v>
      </c>
      <c r="C2575" s="122" t="n">
        <v>44126</v>
      </c>
      <c r="D2575" s="115" t="s">
        <v>2842</v>
      </c>
      <c r="E2575" s="115" t="s">
        <v>3286</v>
      </c>
      <c r="F2575" s="115" t="s">
        <v>2844</v>
      </c>
      <c r="G2575" s="115" t="s">
        <v>2845</v>
      </c>
      <c r="H2575" s="115" t="s">
        <v>2846</v>
      </c>
      <c r="I2575" s="115" t="n">
        <v>35042</v>
      </c>
      <c r="J2575" s="115" t="s">
        <v>1481</v>
      </c>
      <c r="K2575" s="115" t="s">
        <v>2847</v>
      </c>
      <c r="L2575" s="115" t="s">
        <v>2848</v>
      </c>
      <c r="M2575" s="115" t="s">
        <v>2849</v>
      </c>
      <c r="N2575" s="115" t="s">
        <v>3287</v>
      </c>
      <c r="O2575" s="115" t="s">
        <v>3286</v>
      </c>
      <c r="P2575" s="123" t="n">
        <v>19350936100013</v>
      </c>
      <c r="Q2575" s="115" t="s">
        <v>2842</v>
      </c>
      <c r="R2575" s="115" t="s">
        <v>3286</v>
      </c>
      <c r="S2575" s="115" t="s">
        <v>3288</v>
      </c>
      <c r="T2575" s="115" t="s">
        <v>3289</v>
      </c>
      <c r="U2575" s="115" t="n">
        <v>35708</v>
      </c>
      <c r="V2575" s="115" t="s">
        <v>1214</v>
      </c>
      <c r="W2575" s="115" t="s">
        <v>3290</v>
      </c>
      <c r="X2575" s="115"/>
      <c r="Y2575" s="115" t="s">
        <v>3291</v>
      </c>
      <c r="Z2575" s="115" t="n">
        <v>8</v>
      </c>
      <c r="AA2575" s="115"/>
      <c r="AB2575" s="115" t="s">
        <v>2856</v>
      </c>
      <c r="AC2575" s="115" t="s">
        <v>3326</v>
      </c>
      <c r="AD2575" s="58" t="n">
        <v>7</v>
      </c>
      <c r="AE2575" s="115" t="n">
        <v>3</v>
      </c>
      <c r="AF2575" s="115"/>
      <c r="AG2575" s="115" t="s">
        <v>3293</v>
      </c>
      <c r="AMI2575" s="0"/>
      <c r="AMJ2575" s="0"/>
    </row>
    <row r="2576" s="87" customFormat="true" ht="52.8" hidden="false" customHeight="true" outlineLevel="0" collapsed="false">
      <c r="A2576" s="83" t="s">
        <v>1929</v>
      </c>
      <c r="B2576" s="115" t="s">
        <v>2841</v>
      </c>
      <c r="C2576" s="122" t="n">
        <v>44126</v>
      </c>
      <c r="D2576" s="115" t="s">
        <v>2842</v>
      </c>
      <c r="E2576" s="115" t="s">
        <v>3286</v>
      </c>
      <c r="F2576" s="115" t="s">
        <v>2844</v>
      </c>
      <c r="G2576" s="115" t="s">
        <v>2845</v>
      </c>
      <c r="H2576" s="115" t="s">
        <v>2846</v>
      </c>
      <c r="I2576" s="115" t="n">
        <v>35042</v>
      </c>
      <c r="J2576" s="115" t="s">
        <v>1481</v>
      </c>
      <c r="K2576" s="115" t="s">
        <v>2847</v>
      </c>
      <c r="L2576" s="115" t="s">
        <v>2848</v>
      </c>
      <c r="M2576" s="115" t="s">
        <v>2849</v>
      </c>
      <c r="N2576" s="115" t="s">
        <v>3287</v>
      </c>
      <c r="O2576" s="115" t="s">
        <v>3286</v>
      </c>
      <c r="P2576" s="123" t="n">
        <v>19350936100013</v>
      </c>
      <c r="Q2576" s="115" t="s">
        <v>2842</v>
      </c>
      <c r="R2576" s="115" t="s">
        <v>3286</v>
      </c>
      <c r="S2576" s="115" t="s">
        <v>3288</v>
      </c>
      <c r="T2576" s="115" t="s">
        <v>3289</v>
      </c>
      <c r="U2576" s="115" t="n">
        <v>35708</v>
      </c>
      <c r="V2576" s="115" t="s">
        <v>1214</v>
      </c>
      <c r="W2576" s="115" t="s">
        <v>3290</v>
      </c>
      <c r="X2576" s="115"/>
      <c r="Y2576" s="115" t="s">
        <v>3291</v>
      </c>
      <c r="Z2576" s="115" t="n">
        <v>8</v>
      </c>
      <c r="AA2576" s="115"/>
      <c r="AB2576" s="115" t="s">
        <v>2856</v>
      </c>
      <c r="AC2576" s="115" t="s">
        <v>3327</v>
      </c>
      <c r="AD2576" s="115" t="n">
        <v>6</v>
      </c>
      <c r="AE2576" s="115" t="n">
        <v>3</v>
      </c>
      <c r="AF2576" s="115"/>
      <c r="AG2576" s="115" t="s">
        <v>3293</v>
      </c>
      <c r="AMI2576" s="0"/>
      <c r="AMJ2576" s="0"/>
    </row>
    <row r="2577" s="87" customFormat="true" ht="52.8" hidden="false" customHeight="true" outlineLevel="0" collapsed="false">
      <c r="A2577" s="83" t="s">
        <v>1929</v>
      </c>
      <c r="B2577" s="115" t="s">
        <v>2841</v>
      </c>
      <c r="C2577" s="122" t="n">
        <v>44126</v>
      </c>
      <c r="D2577" s="115" t="s">
        <v>2842</v>
      </c>
      <c r="E2577" s="115" t="s">
        <v>3286</v>
      </c>
      <c r="F2577" s="115" t="s">
        <v>2844</v>
      </c>
      <c r="G2577" s="115" t="s">
        <v>2845</v>
      </c>
      <c r="H2577" s="115" t="s">
        <v>2846</v>
      </c>
      <c r="I2577" s="115" t="n">
        <v>35042</v>
      </c>
      <c r="J2577" s="115" t="s">
        <v>1481</v>
      </c>
      <c r="K2577" s="115" t="s">
        <v>2847</v>
      </c>
      <c r="L2577" s="115" t="s">
        <v>2848</v>
      </c>
      <c r="M2577" s="115" t="s">
        <v>2849</v>
      </c>
      <c r="N2577" s="115" t="s">
        <v>3287</v>
      </c>
      <c r="O2577" s="115" t="s">
        <v>3286</v>
      </c>
      <c r="P2577" s="123" t="n">
        <v>19350936100013</v>
      </c>
      <c r="Q2577" s="115" t="s">
        <v>2842</v>
      </c>
      <c r="R2577" s="115" t="s">
        <v>3286</v>
      </c>
      <c r="S2577" s="115" t="s">
        <v>3288</v>
      </c>
      <c r="T2577" s="115" t="s">
        <v>3289</v>
      </c>
      <c r="U2577" s="115" t="n">
        <v>35708</v>
      </c>
      <c r="V2577" s="115" t="s">
        <v>1214</v>
      </c>
      <c r="W2577" s="115" t="s">
        <v>3290</v>
      </c>
      <c r="X2577" s="115"/>
      <c r="Y2577" s="115" t="s">
        <v>3291</v>
      </c>
      <c r="Z2577" s="115" t="n">
        <v>8</v>
      </c>
      <c r="AA2577" s="115"/>
      <c r="AB2577" s="115" t="s">
        <v>2856</v>
      </c>
      <c r="AC2577" s="115" t="s">
        <v>3328</v>
      </c>
      <c r="AD2577" s="115" t="n">
        <v>6</v>
      </c>
      <c r="AE2577" s="115" t="n">
        <v>3</v>
      </c>
      <c r="AF2577" s="115"/>
      <c r="AG2577" s="115" t="s">
        <v>3293</v>
      </c>
      <c r="AMI2577" s="0"/>
      <c r="AMJ2577" s="0"/>
    </row>
    <row r="2578" s="87" customFormat="true" ht="52.8" hidden="false" customHeight="true" outlineLevel="0" collapsed="false">
      <c r="A2578" s="83" t="s">
        <v>1929</v>
      </c>
      <c r="B2578" s="115" t="s">
        <v>2841</v>
      </c>
      <c r="C2578" s="122" t="n">
        <v>44126</v>
      </c>
      <c r="D2578" s="115" t="s">
        <v>2842</v>
      </c>
      <c r="E2578" s="115" t="s">
        <v>3286</v>
      </c>
      <c r="F2578" s="115" t="s">
        <v>2844</v>
      </c>
      <c r="G2578" s="115" t="s">
        <v>2845</v>
      </c>
      <c r="H2578" s="115" t="s">
        <v>2846</v>
      </c>
      <c r="I2578" s="115" t="n">
        <v>35042</v>
      </c>
      <c r="J2578" s="115" t="s">
        <v>1481</v>
      </c>
      <c r="K2578" s="115" t="s">
        <v>2847</v>
      </c>
      <c r="L2578" s="115" t="s">
        <v>2848</v>
      </c>
      <c r="M2578" s="115" t="s">
        <v>2849</v>
      </c>
      <c r="N2578" s="115" t="s">
        <v>3287</v>
      </c>
      <c r="O2578" s="115" t="s">
        <v>3286</v>
      </c>
      <c r="P2578" s="123" t="n">
        <v>19350936100013</v>
      </c>
      <c r="Q2578" s="115" t="s">
        <v>2842</v>
      </c>
      <c r="R2578" s="115" t="s">
        <v>3286</v>
      </c>
      <c r="S2578" s="115" t="s">
        <v>3288</v>
      </c>
      <c r="T2578" s="115" t="s">
        <v>3289</v>
      </c>
      <c r="U2578" s="115" t="n">
        <v>35708</v>
      </c>
      <c r="V2578" s="115" t="s">
        <v>1214</v>
      </c>
      <c r="W2578" s="115" t="s">
        <v>3290</v>
      </c>
      <c r="X2578" s="115"/>
      <c r="Y2578" s="115" t="s">
        <v>3291</v>
      </c>
      <c r="Z2578" s="115" t="n">
        <v>8</v>
      </c>
      <c r="AA2578" s="115"/>
      <c r="AB2578" s="115" t="s">
        <v>2856</v>
      </c>
      <c r="AC2578" s="115" t="s">
        <v>3329</v>
      </c>
      <c r="AD2578" s="115" t="n">
        <v>6</v>
      </c>
      <c r="AE2578" s="115" t="n">
        <v>3</v>
      </c>
      <c r="AF2578" s="115"/>
      <c r="AG2578" s="115" t="s">
        <v>3293</v>
      </c>
      <c r="AMI2578" s="0"/>
      <c r="AMJ2578" s="0"/>
    </row>
    <row r="2579" s="87" customFormat="true" ht="52.8" hidden="false" customHeight="true" outlineLevel="0" collapsed="false">
      <c r="A2579" s="83" t="s">
        <v>1929</v>
      </c>
      <c r="B2579" s="115" t="s">
        <v>2841</v>
      </c>
      <c r="C2579" s="122" t="n">
        <v>44126</v>
      </c>
      <c r="D2579" s="115" t="s">
        <v>2842</v>
      </c>
      <c r="E2579" s="115" t="s">
        <v>3286</v>
      </c>
      <c r="F2579" s="115" t="s">
        <v>2844</v>
      </c>
      <c r="G2579" s="115" t="s">
        <v>2845</v>
      </c>
      <c r="H2579" s="115" t="s">
        <v>2846</v>
      </c>
      <c r="I2579" s="115" t="n">
        <v>35042</v>
      </c>
      <c r="J2579" s="115" t="s">
        <v>1481</v>
      </c>
      <c r="K2579" s="115" t="s">
        <v>2847</v>
      </c>
      <c r="L2579" s="115" t="s">
        <v>2848</v>
      </c>
      <c r="M2579" s="115" t="s">
        <v>2849</v>
      </c>
      <c r="N2579" s="115" t="s">
        <v>3287</v>
      </c>
      <c r="O2579" s="115" t="s">
        <v>3286</v>
      </c>
      <c r="P2579" s="123" t="n">
        <v>19350936100013</v>
      </c>
      <c r="Q2579" s="115" t="s">
        <v>2842</v>
      </c>
      <c r="R2579" s="115" t="s">
        <v>3286</v>
      </c>
      <c r="S2579" s="115" t="s">
        <v>3288</v>
      </c>
      <c r="T2579" s="115" t="s">
        <v>3289</v>
      </c>
      <c r="U2579" s="115" t="n">
        <v>35708</v>
      </c>
      <c r="V2579" s="115" t="s">
        <v>1214</v>
      </c>
      <c r="W2579" s="115" t="s">
        <v>3290</v>
      </c>
      <c r="X2579" s="115"/>
      <c r="Y2579" s="115" t="s">
        <v>3291</v>
      </c>
      <c r="Z2579" s="115" t="n">
        <v>8</v>
      </c>
      <c r="AA2579" s="115"/>
      <c r="AB2579" s="115" t="s">
        <v>2856</v>
      </c>
      <c r="AC2579" s="115" t="s">
        <v>3330</v>
      </c>
      <c r="AD2579" s="115" t="n">
        <v>7</v>
      </c>
      <c r="AE2579" s="115" t="n">
        <v>3</v>
      </c>
      <c r="AF2579" s="115"/>
      <c r="AG2579" s="115" t="s">
        <v>3293</v>
      </c>
      <c r="AMI2579" s="0"/>
      <c r="AMJ2579" s="0"/>
    </row>
    <row r="2580" s="87" customFormat="true" ht="52.8" hidden="false" customHeight="true" outlineLevel="0" collapsed="false">
      <c r="A2580" s="83" t="s">
        <v>1929</v>
      </c>
      <c r="B2580" s="115" t="s">
        <v>2841</v>
      </c>
      <c r="C2580" s="122" t="n">
        <v>44126</v>
      </c>
      <c r="D2580" s="115" t="s">
        <v>2842</v>
      </c>
      <c r="E2580" s="115" t="s">
        <v>3286</v>
      </c>
      <c r="F2580" s="115" t="s">
        <v>2844</v>
      </c>
      <c r="G2580" s="115" t="s">
        <v>2845</v>
      </c>
      <c r="H2580" s="115" t="s">
        <v>2846</v>
      </c>
      <c r="I2580" s="115" t="n">
        <v>35042</v>
      </c>
      <c r="J2580" s="115" t="s">
        <v>1481</v>
      </c>
      <c r="K2580" s="115" t="s">
        <v>2847</v>
      </c>
      <c r="L2580" s="115" t="s">
        <v>2848</v>
      </c>
      <c r="M2580" s="115" t="s">
        <v>2849</v>
      </c>
      <c r="N2580" s="115" t="s">
        <v>3287</v>
      </c>
      <c r="O2580" s="115" t="s">
        <v>3286</v>
      </c>
      <c r="P2580" s="123" t="n">
        <v>19350936100013</v>
      </c>
      <c r="Q2580" s="115" t="s">
        <v>2842</v>
      </c>
      <c r="R2580" s="115" t="s">
        <v>3286</v>
      </c>
      <c r="S2580" s="115" t="s">
        <v>3288</v>
      </c>
      <c r="T2580" s="115" t="s">
        <v>3289</v>
      </c>
      <c r="U2580" s="115" t="n">
        <v>35708</v>
      </c>
      <c r="V2580" s="115" t="s">
        <v>1214</v>
      </c>
      <c r="W2580" s="115" t="s">
        <v>3290</v>
      </c>
      <c r="X2580" s="115"/>
      <c r="Y2580" s="115" t="s">
        <v>3291</v>
      </c>
      <c r="Z2580" s="115" t="n">
        <v>8</v>
      </c>
      <c r="AA2580" s="115"/>
      <c r="AB2580" s="115" t="s">
        <v>2856</v>
      </c>
      <c r="AC2580" s="115" t="s">
        <v>3331</v>
      </c>
      <c r="AD2580" s="115" t="n">
        <v>6</v>
      </c>
      <c r="AE2580" s="115" t="n">
        <v>3</v>
      </c>
      <c r="AF2580" s="115"/>
      <c r="AG2580" s="115" t="s">
        <v>3293</v>
      </c>
      <c r="AMI2580" s="0"/>
      <c r="AMJ2580" s="0"/>
    </row>
    <row r="2581" s="87" customFormat="true" ht="52.8" hidden="false" customHeight="true" outlineLevel="0" collapsed="false">
      <c r="A2581" s="83" t="s">
        <v>1929</v>
      </c>
      <c r="B2581" s="115" t="s">
        <v>2841</v>
      </c>
      <c r="C2581" s="122" t="n">
        <v>44126</v>
      </c>
      <c r="D2581" s="115" t="s">
        <v>2842</v>
      </c>
      <c r="E2581" s="115" t="s">
        <v>3286</v>
      </c>
      <c r="F2581" s="115" t="s">
        <v>2844</v>
      </c>
      <c r="G2581" s="115" t="s">
        <v>2845</v>
      </c>
      <c r="H2581" s="115" t="s">
        <v>2846</v>
      </c>
      <c r="I2581" s="115" t="n">
        <v>35042</v>
      </c>
      <c r="J2581" s="115" t="s">
        <v>1481</v>
      </c>
      <c r="K2581" s="115" t="s">
        <v>2847</v>
      </c>
      <c r="L2581" s="115" t="s">
        <v>2848</v>
      </c>
      <c r="M2581" s="115" t="s">
        <v>2849</v>
      </c>
      <c r="N2581" s="115" t="s">
        <v>3287</v>
      </c>
      <c r="O2581" s="115" t="s">
        <v>3286</v>
      </c>
      <c r="P2581" s="123" t="n">
        <v>19350936100013</v>
      </c>
      <c r="Q2581" s="115" t="s">
        <v>2842</v>
      </c>
      <c r="R2581" s="115" t="s">
        <v>3286</v>
      </c>
      <c r="S2581" s="115" t="s">
        <v>3288</v>
      </c>
      <c r="T2581" s="115" t="s">
        <v>3289</v>
      </c>
      <c r="U2581" s="115" t="n">
        <v>35708</v>
      </c>
      <c r="V2581" s="115" t="s">
        <v>1214</v>
      </c>
      <c r="W2581" s="115" t="s">
        <v>3290</v>
      </c>
      <c r="X2581" s="115"/>
      <c r="Y2581" s="115" t="s">
        <v>3291</v>
      </c>
      <c r="Z2581" s="115" t="n">
        <v>8</v>
      </c>
      <c r="AA2581" s="115"/>
      <c r="AB2581" s="115" t="s">
        <v>2856</v>
      </c>
      <c r="AC2581" s="115" t="s">
        <v>3332</v>
      </c>
      <c r="AD2581" s="58" t="n">
        <v>7</v>
      </c>
      <c r="AE2581" s="115" t="n">
        <v>3</v>
      </c>
      <c r="AF2581" s="115"/>
      <c r="AG2581" s="115" t="s">
        <v>3293</v>
      </c>
      <c r="AMI2581" s="0"/>
      <c r="AMJ2581" s="0"/>
    </row>
    <row r="2582" s="87" customFormat="true" ht="52.8" hidden="false" customHeight="true" outlineLevel="0" collapsed="false">
      <c r="A2582" s="83" t="s">
        <v>1929</v>
      </c>
      <c r="B2582" s="115" t="s">
        <v>2841</v>
      </c>
      <c r="C2582" s="122" t="n">
        <v>44126</v>
      </c>
      <c r="D2582" s="115" t="s">
        <v>2842</v>
      </c>
      <c r="E2582" s="115" t="s">
        <v>3286</v>
      </c>
      <c r="F2582" s="115" t="s">
        <v>2844</v>
      </c>
      <c r="G2582" s="115" t="s">
        <v>2845</v>
      </c>
      <c r="H2582" s="115" t="s">
        <v>2846</v>
      </c>
      <c r="I2582" s="115" t="n">
        <v>35042</v>
      </c>
      <c r="J2582" s="115" t="s">
        <v>1481</v>
      </c>
      <c r="K2582" s="115" t="s">
        <v>2847</v>
      </c>
      <c r="L2582" s="115" t="s">
        <v>2848</v>
      </c>
      <c r="M2582" s="115" t="s">
        <v>2849</v>
      </c>
      <c r="N2582" s="115" t="s">
        <v>3287</v>
      </c>
      <c r="O2582" s="115" t="s">
        <v>3286</v>
      </c>
      <c r="P2582" s="123" t="n">
        <v>19350936100013</v>
      </c>
      <c r="Q2582" s="115" t="s">
        <v>2842</v>
      </c>
      <c r="R2582" s="115" t="s">
        <v>3286</v>
      </c>
      <c r="S2582" s="115" t="s">
        <v>3288</v>
      </c>
      <c r="T2582" s="115" t="s">
        <v>3289</v>
      </c>
      <c r="U2582" s="115" t="n">
        <v>35708</v>
      </c>
      <c r="V2582" s="115" t="s">
        <v>1214</v>
      </c>
      <c r="W2582" s="115" t="s">
        <v>3290</v>
      </c>
      <c r="X2582" s="115"/>
      <c r="Y2582" s="115" t="s">
        <v>3291</v>
      </c>
      <c r="Z2582" s="115" t="n">
        <v>8</v>
      </c>
      <c r="AA2582" s="115"/>
      <c r="AB2582" s="115" t="s">
        <v>2856</v>
      </c>
      <c r="AC2582" s="115" t="s">
        <v>3333</v>
      </c>
      <c r="AD2582" s="58" t="n">
        <v>7</v>
      </c>
      <c r="AE2582" s="115" t="n">
        <v>3</v>
      </c>
      <c r="AF2582" s="115"/>
      <c r="AG2582" s="115" t="s">
        <v>3293</v>
      </c>
      <c r="AMI2582" s="0"/>
      <c r="AMJ2582" s="0"/>
    </row>
    <row r="2583" s="87" customFormat="true" ht="52.8" hidden="false" customHeight="true" outlineLevel="0" collapsed="false">
      <c r="A2583" s="83" t="s">
        <v>1929</v>
      </c>
      <c r="B2583" s="115" t="s">
        <v>2841</v>
      </c>
      <c r="C2583" s="122" t="n">
        <v>44126</v>
      </c>
      <c r="D2583" s="115" t="s">
        <v>2842</v>
      </c>
      <c r="E2583" s="115" t="s">
        <v>3286</v>
      </c>
      <c r="F2583" s="115" t="s">
        <v>2844</v>
      </c>
      <c r="G2583" s="115" t="s">
        <v>2845</v>
      </c>
      <c r="H2583" s="115" t="s">
        <v>2846</v>
      </c>
      <c r="I2583" s="115" t="n">
        <v>35042</v>
      </c>
      <c r="J2583" s="115" t="s">
        <v>1481</v>
      </c>
      <c r="K2583" s="115" t="s">
        <v>2847</v>
      </c>
      <c r="L2583" s="115" t="s">
        <v>2848</v>
      </c>
      <c r="M2583" s="115" t="s">
        <v>2849</v>
      </c>
      <c r="N2583" s="115" t="s">
        <v>3287</v>
      </c>
      <c r="O2583" s="115" t="s">
        <v>3286</v>
      </c>
      <c r="P2583" s="123" t="n">
        <v>19350936100013</v>
      </c>
      <c r="Q2583" s="115" t="s">
        <v>2842</v>
      </c>
      <c r="R2583" s="115" t="s">
        <v>3286</v>
      </c>
      <c r="S2583" s="115" t="s">
        <v>3288</v>
      </c>
      <c r="T2583" s="115" t="s">
        <v>3289</v>
      </c>
      <c r="U2583" s="115" t="n">
        <v>35708</v>
      </c>
      <c r="V2583" s="115" t="s">
        <v>1214</v>
      </c>
      <c r="W2583" s="115" t="s">
        <v>3290</v>
      </c>
      <c r="X2583" s="115"/>
      <c r="Y2583" s="115" t="s">
        <v>3291</v>
      </c>
      <c r="Z2583" s="115" t="n">
        <v>8</v>
      </c>
      <c r="AA2583" s="115"/>
      <c r="AB2583" s="115" t="s">
        <v>2856</v>
      </c>
      <c r="AC2583" s="115" t="s">
        <v>3334</v>
      </c>
      <c r="AD2583" s="58" t="n">
        <v>7</v>
      </c>
      <c r="AE2583" s="115" t="n">
        <v>3</v>
      </c>
      <c r="AF2583" s="115"/>
      <c r="AG2583" s="115" t="s">
        <v>3293</v>
      </c>
      <c r="AMI2583" s="0"/>
      <c r="AMJ2583" s="0"/>
    </row>
    <row r="2584" s="87" customFormat="true" ht="52.8" hidden="false" customHeight="true" outlineLevel="0" collapsed="false">
      <c r="A2584" s="83" t="s">
        <v>1929</v>
      </c>
      <c r="B2584" s="115" t="s">
        <v>2841</v>
      </c>
      <c r="C2584" s="122" t="n">
        <v>44126</v>
      </c>
      <c r="D2584" s="115" t="s">
        <v>2842</v>
      </c>
      <c r="E2584" s="115" t="s">
        <v>3286</v>
      </c>
      <c r="F2584" s="115" t="s">
        <v>2844</v>
      </c>
      <c r="G2584" s="115" t="s">
        <v>2845</v>
      </c>
      <c r="H2584" s="115" t="s">
        <v>2846</v>
      </c>
      <c r="I2584" s="115" t="n">
        <v>35042</v>
      </c>
      <c r="J2584" s="115" t="s">
        <v>1481</v>
      </c>
      <c r="K2584" s="115" t="s">
        <v>2847</v>
      </c>
      <c r="L2584" s="115" t="s">
        <v>2848</v>
      </c>
      <c r="M2584" s="115" t="s">
        <v>2849</v>
      </c>
      <c r="N2584" s="115" t="s">
        <v>3287</v>
      </c>
      <c r="O2584" s="115" t="s">
        <v>3286</v>
      </c>
      <c r="P2584" s="123" t="n">
        <v>19350936100013</v>
      </c>
      <c r="Q2584" s="115" t="s">
        <v>2842</v>
      </c>
      <c r="R2584" s="115" t="s">
        <v>3286</v>
      </c>
      <c r="S2584" s="115" t="s">
        <v>3288</v>
      </c>
      <c r="T2584" s="115" t="s">
        <v>3289</v>
      </c>
      <c r="U2584" s="115" t="n">
        <v>35708</v>
      </c>
      <c r="V2584" s="115" t="s">
        <v>1214</v>
      </c>
      <c r="W2584" s="115" t="s">
        <v>3290</v>
      </c>
      <c r="X2584" s="115"/>
      <c r="Y2584" s="115" t="s">
        <v>3291</v>
      </c>
      <c r="Z2584" s="115" t="n">
        <v>8</v>
      </c>
      <c r="AA2584" s="115"/>
      <c r="AB2584" s="115" t="s">
        <v>2856</v>
      </c>
      <c r="AC2584" s="115" t="s">
        <v>3335</v>
      </c>
      <c r="AD2584" s="58" t="n">
        <v>7</v>
      </c>
      <c r="AE2584" s="115" t="n">
        <v>3</v>
      </c>
      <c r="AF2584" s="115"/>
      <c r="AG2584" s="115" t="s">
        <v>3293</v>
      </c>
      <c r="AMI2584" s="0"/>
      <c r="AMJ2584" s="0"/>
    </row>
    <row r="2585" s="87" customFormat="true" ht="52.8" hidden="false" customHeight="true" outlineLevel="0" collapsed="false">
      <c r="A2585" s="83" t="s">
        <v>1929</v>
      </c>
      <c r="B2585" s="115" t="s">
        <v>2841</v>
      </c>
      <c r="C2585" s="122" t="n">
        <v>44126</v>
      </c>
      <c r="D2585" s="115" t="s">
        <v>2842</v>
      </c>
      <c r="E2585" s="115" t="s">
        <v>3286</v>
      </c>
      <c r="F2585" s="115" t="s">
        <v>2844</v>
      </c>
      <c r="G2585" s="115" t="s">
        <v>2845</v>
      </c>
      <c r="H2585" s="115" t="s">
        <v>2846</v>
      </c>
      <c r="I2585" s="115" t="n">
        <v>35042</v>
      </c>
      <c r="J2585" s="115" t="s">
        <v>1481</v>
      </c>
      <c r="K2585" s="115" t="s">
        <v>2847</v>
      </c>
      <c r="L2585" s="115" t="s">
        <v>2848</v>
      </c>
      <c r="M2585" s="115" t="s">
        <v>2849</v>
      </c>
      <c r="N2585" s="115" t="s">
        <v>3287</v>
      </c>
      <c r="O2585" s="115" t="s">
        <v>3286</v>
      </c>
      <c r="P2585" s="123" t="n">
        <v>19350936100013</v>
      </c>
      <c r="Q2585" s="115" t="s">
        <v>2842</v>
      </c>
      <c r="R2585" s="115" t="s">
        <v>3286</v>
      </c>
      <c r="S2585" s="115" t="s">
        <v>3288</v>
      </c>
      <c r="T2585" s="115" t="s">
        <v>3289</v>
      </c>
      <c r="U2585" s="115" t="n">
        <v>35708</v>
      </c>
      <c r="V2585" s="115" t="s">
        <v>1214</v>
      </c>
      <c r="W2585" s="115" t="s">
        <v>3290</v>
      </c>
      <c r="X2585" s="115"/>
      <c r="Y2585" s="115" t="s">
        <v>3291</v>
      </c>
      <c r="Z2585" s="115" t="n">
        <v>8</v>
      </c>
      <c r="AA2585" s="115"/>
      <c r="AB2585" s="115" t="s">
        <v>2856</v>
      </c>
      <c r="AC2585" s="115" t="s">
        <v>3336</v>
      </c>
      <c r="AD2585" s="58" t="n">
        <v>7</v>
      </c>
      <c r="AE2585" s="115" t="n">
        <v>3</v>
      </c>
      <c r="AF2585" s="115"/>
      <c r="AG2585" s="115" t="s">
        <v>3293</v>
      </c>
      <c r="AMI2585" s="0"/>
      <c r="AMJ2585" s="0"/>
    </row>
    <row r="2586" s="87" customFormat="true" ht="52.8" hidden="false" customHeight="true" outlineLevel="0" collapsed="false">
      <c r="A2586" s="83" t="s">
        <v>1929</v>
      </c>
      <c r="B2586" s="115" t="s">
        <v>2841</v>
      </c>
      <c r="C2586" s="122" t="n">
        <v>44126</v>
      </c>
      <c r="D2586" s="115" t="s">
        <v>2842</v>
      </c>
      <c r="E2586" s="115" t="s">
        <v>3286</v>
      </c>
      <c r="F2586" s="115" t="s">
        <v>2844</v>
      </c>
      <c r="G2586" s="115" t="s">
        <v>2845</v>
      </c>
      <c r="H2586" s="115" t="s">
        <v>2846</v>
      </c>
      <c r="I2586" s="115" t="n">
        <v>35042</v>
      </c>
      <c r="J2586" s="115" t="s">
        <v>1481</v>
      </c>
      <c r="K2586" s="115" t="s">
        <v>2847</v>
      </c>
      <c r="L2586" s="115" t="s">
        <v>2848</v>
      </c>
      <c r="M2586" s="115" t="s">
        <v>2849</v>
      </c>
      <c r="N2586" s="115" t="s">
        <v>3287</v>
      </c>
      <c r="O2586" s="115" t="s">
        <v>3286</v>
      </c>
      <c r="P2586" s="123" t="n">
        <v>19350936100013</v>
      </c>
      <c r="Q2586" s="115" t="s">
        <v>2842</v>
      </c>
      <c r="R2586" s="115" t="s">
        <v>3286</v>
      </c>
      <c r="S2586" s="115" t="s">
        <v>3288</v>
      </c>
      <c r="T2586" s="115" t="s">
        <v>3289</v>
      </c>
      <c r="U2586" s="115" t="n">
        <v>35708</v>
      </c>
      <c r="V2586" s="115" t="s">
        <v>1214</v>
      </c>
      <c r="W2586" s="115" t="s">
        <v>3290</v>
      </c>
      <c r="X2586" s="115"/>
      <c r="Y2586" s="115" t="s">
        <v>3291</v>
      </c>
      <c r="Z2586" s="115" t="n">
        <v>8</v>
      </c>
      <c r="AA2586" s="115"/>
      <c r="AB2586" s="115" t="s">
        <v>2856</v>
      </c>
      <c r="AC2586" s="115"/>
      <c r="AD2586" s="115" t="n">
        <v>6</v>
      </c>
      <c r="AE2586" s="115" t="n">
        <v>3</v>
      </c>
      <c r="AF2586" s="115"/>
      <c r="AG2586" s="115" t="s">
        <v>3293</v>
      </c>
      <c r="AMI2586" s="0"/>
      <c r="AMJ2586" s="0"/>
    </row>
    <row r="2587" s="87" customFormat="true" ht="52.8" hidden="false" customHeight="true" outlineLevel="0" collapsed="false">
      <c r="A2587" s="83" t="s">
        <v>1929</v>
      </c>
      <c r="B2587" s="115" t="s">
        <v>2841</v>
      </c>
      <c r="C2587" s="122" t="n">
        <v>44126</v>
      </c>
      <c r="D2587" s="115" t="s">
        <v>2842</v>
      </c>
      <c r="E2587" s="115" t="s">
        <v>3286</v>
      </c>
      <c r="F2587" s="115" t="s">
        <v>2844</v>
      </c>
      <c r="G2587" s="115" t="s">
        <v>2845</v>
      </c>
      <c r="H2587" s="115" t="s">
        <v>2846</v>
      </c>
      <c r="I2587" s="115" t="n">
        <v>35042</v>
      </c>
      <c r="J2587" s="115" t="s">
        <v>1481</v>
      </c>
      <c r="K2587" s="115" t="s">
        <v>2847</v>
      </c>
      <c r="L2587" s="115" t="s">
        <v>2848</v>
      </c>
      <c r="M2587" s="115" t="s">
        <v>2849</v>
      </c>
      <c r="N2587" s="115" t="s">
        <v>3287</v>
      </c>
      <c r="O2587" s="115" t="s">
        <v>3286</v>
      </c>
      <c r="P2587" s="123" t="n">
        <v>19350936100013</v>
      </c>
      <c r="Q2587" s="115" t="s">
        <v>2842</v>
      </c>
      <c r="R2587" s="115" t="s">
        <v>3286</v>
      </c>
      <c r="S2587" s="115" t="s">
        <v>3288</v>
      </c>
      <c r="T2587" s="115" t="s">
        <v>3289</v>
      </c>
      <c r="U2587" s="115" t="n">
        <v>35708</v>
      </c>
      <c r="V2587" s="115" t="s">
        <v>1214</v>
      </c>
      <c r="W2587" s="115" t="s">
        <v>3290</v>
      </c>
      <c r="X2587" s="115"/>
      <c r="Y2587" s="115" t="s">
        <v>3291</v>
      </c>
      <c r="Z2587" s="115" t="n">
        <v>8</v>
      </c>
      <c r="AA2587" s="115"/>
      <c r="AB2587" s="115" t="s">
        <v>2856</v>
      </c>
      <c r="AC2587" s="115" t="s">
        <v>3337</v>
      </c>
      <c r="AD2587" s="115" t="n">
        <v>6</v>
      </c>
      <c r="AE2587" s="115" t="n">
        <v>3</v>
      </c>
      <c r="AF2587" s="115"/>
      <c r="AG2587" s="115" t="s">
        <v>3293</v>
      </c>
      <c r="AMI2587" s="0"/>
      <c r="AMJ2587" s="0"/>
    </row>
    <row r="2588" s="87" customFormat="true" ht="52.8" hidden="false" customHeight="true" outlineLevel="0" collapsed="false">
      <c r="A2588" s="83" t="s">
        <v>1929</v>
      </c>
      <c r="B2588" s="115" t="s">
        <v>2841</v>
      </c>
      <c r="C2588" s="122" t="n">
        <v>44126</v>
      </c>
      <c r="D2588" s="115" t="s">
        <v>2842</v>
      </c>
      <c r="E2588" s="115" t="s">
        <v>3286</v>
      </c>
      <c r="F2588" s="115" t="s">
        <v>2844</v>
      </c>
      <c r="G2588" s="115" t="s">
        <v>2845</v>
      </c>
      <c r="H2588" s="115" t="s">
        <v>2846</v>
      </c>
      <c r="I2588" s="115" t="n">
        <v>35042</v>
      </c>
      <c r="J2588" s="115" t="s">
        <v>1481</v>
      </c>
      <c r="K2588" s="115" t="s">
        <v>2847</v>
      </c>
      <c r="L2588" s="115" t="s">
        <v>2848</v>
      </c>
      <c r="M2588" s="115" t="s">
        <v>2849</v>
      </c>
      <c r="N2588" s="115" t="s">
        <v>3287</v>
      </c>
      <c r="O2588" s="115" t="s">
        <v>3286</v>
      </c>
      <c r="P2588" s="123" t="n">
        <v>19350936100013</v>
      </c>
      <c r="Q2588" s="115" t="s">
        <v>2842</v>
      </c>
      <c r="R2588" s="115" t="s">
        <v>3286</v>
      </c>
      <c r="S2588" s="115" t="s">
        <v>3288</v>
      </c>
      <c r="T2588" s="115" t="s">
        <v>3289</v>
      </c>
      <c r="U2588" s="115" t="n">
        <v>35708</v>
      </c>
      <c r="V2588" s="115" t="s">
        <v>1214</v>
      </c>
      <c r="W2588" s="115" t="s">
        <v>3290</v>
      </c>
      <c r="X2588" s="115"/>
      <c r="Y2588" s="115" t="s">
        <v>3291</v>
      </c>
      <c r="Z2588" s="115" t="n">
        <v>8</v>
      </c>
      <c r="AA2588" s="115"/>
      <c r="AB2588" s="115" t="s">
        <v>2856</v>
      </c>
      <c r="AC2588" s="115" t="s">
        <v>3338</v>
      </c>
      <c r="AD2588" s="115" t="n">
        <v>7</v>
      </c>
      <c r="AE2588" s="115" t="n">
        <v>3</v>
      </c>
      <c r="AF2588" s="115"/>
      <c r="AG2588" s="115" t="s">
        <v>3293</v>
      </c>
      <c r="AMI2588" s="0"/>
      <c r="AMJ2588" s="0"/>
    </row>
    <row r="2589" s="87" customFormat="true" ht="52.8" hidden="false" customHeight="true" outlineLevel="0" collapsed="false">
      <c r="A2589" s="83" t="s">
        <v>1929</v>
      </c>
      <c r="B2589" s="115" t="s">
        <v>2841</v>
      </c>
      <c r="C2589" s="122" t="n">
        <v>44126</v>
      </c>
      <c r="D2589" s="115" t="s">
        <v>2842</v>
      </c>
      <c r="E2589" s="115" t="s">
        <v>3286</v>
      </c>
      <c r="F2589" s="115" t="s">
        <v>2844</v>
      </c>
      <c r="G2589" s="115" t="s">
        <v>2845</v>
      </c>
      <c r="H2589" s="115" t="s">
        <v>2846</v>
      </c>
      <c r="I2589" s="115" t="n">
        <v>35042</v>
      </c>
      <c r="J2589" s="115" t="s">
        <v>1481</v>
      </c>
      <c r="K2589" s="115" t="s">
        <v>2847</v>
      </c>
      <c r="L2589" s="115" t="s">
        <v>2848</v>
      </c>
      <c r="M2589" s="115" t="s">
        <v>2849</v>
      </c>
      <c r="N2589" s="115" t="s">
        <v>3287</v>
      </c>
      <c r="O2589" s="115" t="s">
        <v>3286</v>
      </c>
      <c r="P2589" s="123" t="n">
        <v>19350936100013</v>
      </c>
      <c r="Q2589" s="115" t="s">
        <v>2842</v>
      </c>
      <c r="R2589" s="115" t="s">
        <v>3286</v>
      </c>
      <c r="S2589" s="115" t="s">
        <v>3288</v>
      </c>
      <c r="T2589" s="115" t="s">
        <v>3289</v>
      </c>
      <c r="U2589" s="115" t="n">
        <v>35708</v>
      </c>
      <c r="V2589" s="115" t="s">
        <v>1214</v>
      </c>
      <c r="W2589" s="115" t="s">
        <v>3290</v>
      </c>
      <c r="X2589" s="115"/>
      <c r="Y2589" s="115" t="s">
        <v>3291</v>
      </c>
      <c r="Z2589" s="115" t="n">
        <v>8</v>
      </c>
      <c r="AA2589" s="115"/>
      <c r="AB2589" s="115" t="s">
        <v>2856</v>
      </c>
      <c r="AC2589" s="115" t="s">
        <v>3339</v>
      </c>
      <c r="AD2589" s="115" t="n">
        <v>7</v>
      </c>
      <c r="AE2589" s="115" t="n">
        <v>3</v>
      </c>
      <c r="AF2589" s="115"/>
      <c r="AG2589" s="115" t="s">
        <v>3293</v>
      </c>
      <c r="AMI2589" s="0"/>
      <c r="AMJ2589" s="0"/>
    </row>
    <row r="2590" s="87" customFormat="true" ht="52.8" hidden="false" customHeight="true" outlineLevel="0" collapsed="false">
      <c r="A2590" s="83" t="s">
        <v>1929</v>
      </c>
      <c r="B2590" s="115" t="s">
        <v>2841</v>
      </c>
      <c r="C2590" s="122" t="n">
        <v>44126</v>
      </c>
      <c r="D2590" s="115" t="s">
        <v>2842</v>
      </c>
      <c r="E2590" s="115" t="s">
        <v>3286</v>
      </c>
      <c r="F2590" s="115" t="s">
        <v>2844</v>
      </c>
      <c r="G2590" s="115" t="s">
        <v>2845</v>
      </c>
      <c r="H2590" s="115" t="s">
        <v>2846</v>
      </c>
      <c r="I2590" s="115" t="n">
        <v>35042</v>
      </c>
      <c r="J2590" s="115" t="s">
        <v>1481</v>
      </c>
      <c r="K2590" s="115" t="s">
        <v>2847</v>
      </c>
      <c r="L2590" s="115" t="s">
        <v>2848</v>
      </c>
      <c r="M2590" s="115" t="s">
        <v>2849</v>
      </c>
      <c r="N2590" s="115" t="s">
        <v>3287</v>
      </c>
      <c r="O2590" s="115" t="s">
        <v>3286</v>
      </c>
      <c r="P2590" s="123" t="n">
        <v>19350936100013</v>
      </c>
      <c r="Q2590" s="115" t="s">
        <v>2842</v>
      </c>
      <c r="R2590" s="115" t="s">
        <v>3286</v>
      </c>
      <c r="S2590" s="115" t="s">
        <v>3288</v>
      </c>
      <c r="T2590" s="115" t="s">
        <v>3289</v>
      </c>
      <c r="U2590" s="115" t="n">
        <v>35708</v>
      </c>
      <c r="V2590" s="115" t="s">
        <v>1214</v>
      </c>
      <c r="W2590" s="115" t="s">
        <v>3290</v>
      </c>
      <c r="X2590" s="115"/>
      <c r="Y2590" s="115" t="s">
        <v>3291</v>
      </c>
      <c r="Z2590" s="115" t="n">
        <v>8</v>
      </c>
      <c r="AA2590" s="115"/>
      <c r="AB2590" s="115" t="s">
        <v>2856</v>
      </c>
      <c r="AC2590" s="115" t="s">
        <v>3340</v>
      </c>
      <c r="AD2590" s="115" t="n">
        <v>7</v>
      </c>
      <c r="AE2590" s="115" t="n">
        <v>3</v>
      </c>
      <c r="AF2590" s="115"/>
      <c r="AG2590" s="115" t="s">
        <v>3293</v>
      </c>
      <c r="AMI2590" s="0"/>
      <c r="AMJ2590" s="0"/>
    </row>
    <row r="2591" s="87" customFormat="true" ht="52.8" hidden="false" customHeight="true" outlineLevel="0" collapsed="false">
      <c r="A2591" s="83" t="s">
        <v>1929</v>
      </c>
      <c r="B2591" s="115" t="s">
        <v>2841</v>
      </c>
      <c r="C2591" s="122" t="n">
        <v>44126</v>
      </c>
      <c r="D2591" s="115" t="s">
        <v>2842</v>
      </c>
      <c r="E2591" s="115" t="s">
        <v>3286</v>
      </c>
      <c r="F2591" s="115" t="s">
        <v>2844</v>
      </c>
      <c r="G2591" s="115" t="s">
        <v>2845</v>
      </c>
      <c r="H2591" s="115" t="s">
        <v>2846</v>
      </c>
      <c r="I2591" s="115" t="n">
        <v>35042</v>
      </c>
      <c r="J2591" s="115" t="s">
        <v>1481</v>
      </c>
      <c r="K2591" s="115" t="s">
        <v>2847</v>
      </c>
      <c r="L2591" s="115" t="s">
        <v>2848</v>
      </c>
      <c r="M2591" s="115" t="s">
        <v>2849</v>
      </c>
      <c r="N2591" s="115" t="s">
        <v>3287</v>
      </c>
      <c r="O2591" s="115" t="s">
        <v>3286</v>
      </c>
      <c r="P2591" s="123" t="n">
        <v>19350936100013</v>
      </c>
      <c r="Q2591" s="115" t="s">
        <v>2842</v>
      </c>
      <c r="R2591" s="115" t="s">
        <v>3286</v>
      </c>
      <c r="S2591" s="115" t="s">
        <v>3288</v>
      </c>
      <c r="T2591" s="115" t="s">
        <v>3289</v>
      </c>
      <c r="U2591" s="115" t="n">
        <v>35708</v>
      </c>
      <c r="V2591" s="115" t="s">
        <v>1214</v>
      </c>
      <c r="W2591" s="115" t="s">
        <v>3290</v>
      </c>
      <c r="X2591" s="115"/>
      <c r="Y2591" s="115" t="s">
        <v>3291</v>
      </c>
      <c r="Z2591" s="115" t="n">
        <v>8</v>
      </c>
      <c r="AA2591" s="115"/>
      <c r="AB2591" s="115" t="s">
        <v>2856</v>
      </c>
      <c r="AC2591" s="115" t="s">
        <v>3341</v>
      </c>
      <c r="AD2591" s="115" t="n">
        <v>7</v>
      </c>
      <c r="AE2591" s="115" t="n">
        <v>3</v>
      </c>
      <c r="AF2591" s="115"/>
      <c r="AG2591" s="115" t="s">
        <v>3293</v>
      </c>
      <c r="AMI2591" s="0"/>
      <c r="AMJ2591" s="0"/>
    </row>
    <row r="2592" s="87" customFormat="true" ht="52.8" hidden="false" customHeight="true" outlineLevel="0" collapsed="false">
      <c r="A2592" s="83" t="s">
        <v>1929</v>
      </c>
      <c r="B2592" s="115" t="s">
        <v>2841</v>
      </c>
      <c r="C2592" s="122" t="n">
        <v>44126</v>
      </c>
      <c r="D2592" s="115" t="s">
        <v>2842</v>
      </c>
      <c r="E2592" s="115" t="s">
        <v>3286</v>
      </c>
      <c r="F2592" s="115" t="s">
        <v>2844</v>
      </c>
      <c r="G2592" s="115" t="s">
        <v>2845</v>
      </c>
      <c r="H2592" s="115" t="s">
        <v>2846</v>
      </c>
      <c r="I2592" s="115" t="n">
        <v>35042</v>
      </c>
      <c r="J2592" s="115" t="s">
        <v>1481</v>
      </c>
      <c r="K2592" s="115" t="s">
        <v>2847</v>
      </c>
      <c r="L2592" s="115" t="s">
        <v>2848</v>
      </c>
      <c r="M2592" s="115" t="s">
        <v>2849</v>
      </c>
      <c r="N2592" s="115" t="s">
        <v>3287</v>
      </c>
      <c r="O2592" s="115" t="s">
        <v>3286</v>
      </c>
      <c r="P2592" s="123" t="n">
        <v>19350936100013</v>
      </c>
      <c r="Q2592" s="115" t="s">
        <v>2842</v>
      </c>
      <c r="R2592" s="115" t="s">
        <v>3286</v>
      </c>
      <c r="S2592" s="115" t="s">
        <v>3288</v>
      </c>
      <c r="T2592" s="115" t="s">
        <v>3289</v>
      </c>
      <c r="U2592" s="115" t="n">
        <v>35708</v>
      </c>
      <c r="V2592" s="115" t="s">
        <v>1214</v>
      </c>
      <c r="W2592" s="115" t="s">
        <v>3290</v>
      </c>
      <c r="X2592" s="115"/>
      <c r="Y2592" s="115" t="s">
        <v>3291</v>
      </c>
      <c r="Z2592" s="115" t="n">
        <v>8</v>
      </c>
      <c r="AA2592" s="115"/>
      <c r="AB2592" s="115" t="s">
        <v>2856</v>
      </c>
      <c r="AC2592" s="115" t="s">
        <v>3342</v>
      </c>
      <c r="AD2592" s="115" t="n">
        <v>6</v>
      </c>
      <c r="AE2592" s="115" t="n">
        <v>3</v>
      </c>
      <c r="AF2592" s="115"/>
      <c r="AG2592" s="115" t="s">
        <v>3293</v>
      </c>
      <c r="AMI2592" s="0"/>
      <c r="AMJ2592" s="0"/>
    </row>
    <row r="2593" s="87" customFormat="true" ht="52.8" hidden="false" customHeight="true" outlineLevel="0" collapsed="false">
      <c r="A2593" s="83" t="s">
        <v>1929</v>
      </c>
      <c r="B2593" s="115" t="s">
        <v>2841</v>
      </c>
      <c r="C2593" s="122" t="n">
        <v>44126</v>
      </c>
      <c r="D2593" s="115" t="s">
        <v>2842</v>
      </c>
      <c r="E2593" s="115" t="s">
        <v>3286</v>
      </c>
      <c r="F2593" s="115" t="s">
        <v>2844</v>
      </c>
      <c r="G2593" s="115" t="s">
        <v>2845</v>
      </c>
      <c r="H2593" s="115" t="s">
        <v>2846</v>
      </c>
      <c r="I2593" s="115" t="n">
        <v>35042</v>
      </c>
      <c r="J2593" s="115" t="s">
        <v>1481</v>
      </c>
      <c r="K2593" s="115" t="s">
        <v>2847</v>
      </c>
      <c r="L2593" s="115" t="s">
        <v>2848</v>
      </c>
      <c r="M2593" s="115" t="s">
        <v>2849</v>
      </c>
      <c r="N2593" s="115" t="s">
        <v>3287</v>
      </c>
      <c r="O2593" s="115" t="s">
        <v>3286</v>
      </c>
      <c r="P2593" s="123" t="n">
        <v>19350936100013</v>
      </c>
      <c r="Q2593" s="115" t="s">
        <v>2842</v>
      </c>
      <c r="R2593" s="115" t="s">
        <v>3286</v>
      </c>
      <c r="S2593" s="115" t="s">
        <v>3288</v>
      </c>
      <c r="T2593" s="115" t="s">
        <v>3289</v>
      </c>
      <c r="U2593" s="115" t="n">
        <v>35708</v>
      </c>
      <c r="V2593" s="115" t="s">
        <v>1214</v>
      </c>
      <c r="W2593" s="115" t="s">
        <v>3290</v>
      </c>
      <c r="X2593" s="115"/>
      <c r="Y2593" s="115" t="s">
        <v>3291</v>
      </c>
      <c r="Z2593" s="115" t="n">
        <v>8</v>
      </c>
      <c r="AA2593" s="115"/>
      <c r="AB2593" s="115" t="s">
        <v>2856</v>
      </c>
      <c r="AC2593" s="115" t="s">
        <v>3343</v>
      </c>
      <c r="AD2593" s="115" t="n">
        <v>7</v>
      </c>
      <c r="AE2593" s="115" t="n">
        <v>3</v>
      </c>
      <c r="AF2593" s="115"/>
      <c r="AG2593" s="115" t="s">
        <v>3293</v>
      </c>
      <c r="AMI2593" s="0"/>
      <c r="AMJ2593" s="0"/>
    </row>
    <row r="2594" s="87" customFormat="true" ht="52.8" hidden="false" customHeight="true" outlineLevel="0" collapsed="false">
      <c r="A2594" s="83" t="s">
        <v>1929</v>
      </c>
      <c r="B2594" s="115" t="s">
        <v>2841</v>
      </c>
      <c r="C2594" s="122" t="n">
        <v>44126</v>
      </c>
      <c r="D2594" s="115" t="s">
        <v>2842</v>
      </c>
      <c r="E2594" s="115" t="s">
        <v>3286</v>
      </c>
      <c r="F2594" s="115" t="s">
        <v>2844</v>
      </c>
      <c r="G2594" s="115" t="s">
        <v>2845</v>
      </c>
      <c r="H2594" s="115" t="s">
        <v>2846</v>
      </c>
      <c r="I2594" s="115" t="n">
        <v>35042</v>
      </c>
      <c r="J2594" s="115" t="s">
        <v>1481</v>
      </c>
      <c r="K2594" s="115" t="s">
        <v>2847</v>
      </c>
      <c r="L2594" s="115" t="s">
        <v>2848</v>
      </c>
      <c r="M2594" s="115" t="s">
        <v>2849</v>
      </c>
      <c r="N2594" s="115" t="s">
        <v>3287</v>
      </c>
      <c r="O2594" s="115" t="s">
        <v>3286</v>
      </c>
      <c r="P2594" s="123" t="n">
        <v>19350936100013</v>
      </c>
      <c r="Q2594" s="115" t="s">
        <v>2842</v>
      </c>
      <c r="R2594" s="115" t="s">
        <v>3286</v>
      </c>
      <c r="S2594" s="115" t="s">
        <v>3288</v>
      </c>
      <c r="T2594" s="115" t="s">
        <v>3289</v>
      </c>
      <c r="U2594" s="115" t="n">
        <v>35708</v>
      </c>
      <c r="V2594" s="115" t="s">
        <v>1214</v>
      </c>
      <c r="W2594" s="115" t="s">
        <v>3290</v>
      </c>
      <c r="X2594" s="115"/>
      <c r="Y2594" s="115" t="s">
        <v>3291</v>
      </c>
      <c r="Z2594" s="115" t="n">
        <v>8</v>
      </c>
      <c r="AA2594" s="115"/>
      <c r="AB2594" s="115" t="s">
        <v>2856</v>
      </c>
      <c r="AC2594" s="115" t="s">
        <v>3344</v>
      </c>
      <c r="AD2594" s="115" t="n">
        <v>6</v>
      </c>
      <c r="AE2594" s="115" t="n">
        <v>3</v>
      </c>
      <c r="AF2594" s="115"/>
      <c r="AG2594" s="115" t="s">
        <v>3293</v>
      </c>
      <c r="AMI2594" s="0"/>
      <c r="AMJ2594" s="0"/>
    </row>
    <row r="2595" s="87" customFormat="true" ht="52.8" hidden="false" customHeight="true" outlineLevel="0" collapsed="false">
      <c r="A2595" s="83" t="s">
        <v>1929</v>
      </c>
      <c r="B2595" s="115" t="s">
        <v>2841</v>
      </c>
      <c r="C2595" s="122" t="n">
        <v>44126</v>
      </c>
      <c r="D2595" s="115" t="s">
        <v>2842</v>
      </c>
      <c r="E2595" s="115" t="s">
        <v>3286</v>
      </c>
      <c r="F2595" s="115" t="s">
        <v>2844</v>
      </c>
      <c r="G2595" s="115" t="s">
        <v>2845</v>
      </c>
      <c r="H2595" s="115" t="s">
        <v>2846</v>
      </c>
      <c r="I2595" s="115" t="n">
        <v>35042</v>
      </c>
      <c r="J2595" s="115" t="s">
        <v>1481</v>
      </c>
      <c r="K2595" s="115" t="s">
        <v>2847</v>
      </c>
      <c r="L2595" s="115" t="s">
        <v>2848</v>
      </c>
      <c r="M2595" s="115" t="s">
        <v>2849</v>
      </c>
      <c r="N2595" s="115" t="s">
        <v>3287</v>
      </c>
      <c r="O2595" s="115" t="s">
        <v>3286</v>
      </c>
      <c r="P2595" s="123" t="n">
        <v>19350936100013</v>
      </c>
      <c r="Q2595" s="115" t="s">
        <v>2842</v>
      </c>
      <c r="R2595" s="115" t="s">
        <v>3286</v>
      </c>
      <c r="S2595" s="115" t="s">
        <v>3288</v>
      </c>
      <c r="T2595" s="115" t="s">
        <v>3289</v>
      </c>
      <c r="U2595" s="115" t="n">
        <v>35708</v>
      </c>
      <c r="V2595" s="115" t="s">
        <v>1214</v>
      </c>
      <c r="W2595" s="115" t="s">
        <v>3290</v>
      </c>
      <c r="X2595" s="115"/>
      <c r="Y2595" s="115" t="s">
        <v>3291</v>
      </c>
      <c r="Z2595" s="115" t="n">
        <v>8</v>
      </c>
      <c r="AA2595" s="115"/>
      <c r="AB2595" s="115" t="s">
        <v>2856</v>
      </c>
      <c r="AC2595" s="115" t="s">
        <v>3345</v>
      </c>
      <c r="AD2595" s="115" t="n">
        <v>7</v>
      </c>
      <c r="AE2595" s="115" t="n">
        <v>3</v>
      </c>
      <c r="AF2595" s="115"/>
      <c r="AG2595" s="115" t="s">
        <v>3293</v>
      </c>
      <c r="AMI2595" s="0"/>
      <c r="AMJ2595" s="0"/>
    </row>
    <row r="2596" s="87" customFormat="true" ht="52.8" hidden="false" customHeight="true" outlineLevel="0" collapsed="false">
      <c r="A2596" s="83" t="s">
        <v>1929</v>
      </c>
      <c r="B2596" s="115" t="s">
        <v>2841</v>
      </c>
      <c r="C2596" s="122" t="n">
        <v>44126</v>
      </c>
      <c r="D2596" s="115" t="s">
        <v>2842</v>
      </c>
      <c r="E2596" s="115" t="s">
        <v>3346</v>
      </c>
      <c r="F2596" s="115" t="s">
        <v>2844</v>
      </c>
      <c r="G2596" s="115" t="s">
        <v>2845</v>
      </c>
      <c r="H2596" s="115" t="s">
        <v>2846</v>
      </c>
      <c r="I2596" s="115" t="n">
        <v>35042</v>
      </c>
      <c r="J2596" s="115" t="s">
        <v>1481</v>
      </c>
      <c r="K2596" s="115" t="s">
        <v>2847</v>
      </c>
      <c r="L2596" s="115" t="s">
        <v>2848</v>
      </c>
      <c r="M2596" s="115" t="s">
        <v>2849</v>
      </c>
      <c r="N2596" s="115" t="s">
        <v>3347</v>
      </c>
      <c r="O2596" s="115" t="s">
        <v>3346</v>
      </c>
      <c r="P2596" s="123" t="n">
        <v>19350936100013</v>
      </c>
      <c r="Q2596" s="115" t="s">
        <v>2842</v>
      </c>
      <c r="R2596" s="115" t="s">
        <v>3346</v>
      </c>
      <c r="S2596" s="115" t="s">
        <v>3348</v>
      </c>
      <c r="T2596" s="115"/>
      <c r="U2596" s="115" t="n">
        <v>35700</v>
      </c>
      <c r="V2596" s="115" t="s">
        <v>991</v>
      </c>
      <c r="W2596" s="115" t="s">
        <v>3349</v>
      </c>
      <c r="X2596" s="115"/>
      <c r="Y2596" s="115" t="s">
        <v>3350</v>
      </c>
      <c r="Z2596" s="115" t="n">
        <v>8</v>
      </c>
      <c r="AA2596" s="115" t="n">
        <v>24420</v>
      </c>
      <c r="AB2596" s="115" t="s">
        <v>2070</v>
      </c>
      <c r="AC2596" s="115" t="s">
        <v>3351</v>
      </c>
      <c r="AD2596" s="58" t="n">
        <v>6</v>
      </c>
      <c r="AE2596" s="115" t="n">
        <v>3</v>
      </c>
      <c r="AF2596" s="115"/>
      <c r="AG2596" s="115"/>
      <c r="AMI2596" s="0"/>
      <c r="AMJ2596" s="0"/>
    </row>
    <row r="2597" s="87" customFormat="true" ht="52.8" hidden="false" customHeight="true" outlineLevel="0" collapsed="false">
      <c r="A2597" s="83" t="s">
        <v>1929</v>
      </c>
      <c r="B2597" s="115" t="s">
        <v>2841</v>
      </c>
      <c r="C2597" s="122" t="n">
        <v>44126</v>
      </c>
      <c r="D2597" s="115" t="s">
        <v>2842</v>
      </c>
      <c r="E2597" s="115" t="s">
        <v>3346</v>
      </c>
      <c r="F2597" s="115" t="s">
        <v>2844</v>
      </c>
      <c r="G2597" s="115" t="s">
        <v>2845</v>
      </c>
      <c r="H2597" s="115" t="s">
        <v>2846</v>
      </c>
      <c r="I2597" s="115" t="n">
        <v>35042</v>
      </c>
      <c r="J2597" s="115" t="s">
        <v>1481</v>
      </c>
      <c r="K2597" s="115" t="s">
        <v>2847</v>
      </c>
      <c r="L2597" s="115" t="s">
        <v>2848</v>
      </c>
      <c r="M2597" s="115" t="s">
        <v>2849</v>
      </c>
      <c r="N2597" s="115" t="s">
        <v>3347</v>
      </c>
      <c r="O2597" s="115" t="s">
        <v>3346</v>
      </c>
      <c r="P2597" s="123" t="n">
        <v>19350936100013</v>
      </c>
      <c r="Q2597" s="115" t="s">
        <v>2842</v>
      </c>
      <c r="R2597" s="115" t="s">
        <v>3346</v>
      </c>
      <c r="S2597" s="115" t="s">
        <v>3348</v>
      </c>
      <c r="T2597" s="115"/>
      <c r="U2597" s="115" t="n">
        <v>35700</v>
      </c>
      <c r="V2597" s="115" t="s">
        <v>991</v>
      </c>
      <c r="W2597" s="115" t="s">
        <v>3349</v>
      </c>
      <c r="X2597" s="115"/>
      <c r="Y2597" s="115" t="s">
        <v>3350</v>
      </c>
      <c r="Z2597" s="115" t="n">
        <v>8</v>
      </c>
      <c r="AA2597" s="115" t="n">
        <v>11060</v>
      </c>
      <c r="AB2597" s="115" t="s">
        <v>1941</v>
      </c>
      <c r="AC2597" s="115" t="s">
        <v>3352</v>
      </c>
      <c r="AD2597" s="58" t="n">
        <v>7</v>
      </c>
      <c r="AE2597" s="115" t="n">
        <v>3</v>
      </c>
      <c r="AF2597" s="115"/>
      <c r="AG2597" s="115"/>
      <c r="AMI2597" s="0"/>
      <c r="AMJ2597" s="0"/>
    </row>
    <row r="2598" s="87" customFormat="true" ht="52.8" hidden="false" customHeight="true" outlineLevel="0" collapsed="false">
      <c r="A2598" s="83" t="s">
        <v>1929</v>
      </c>
      <c r="B2598" s="115" t="s">
        <v>2841</v>
      </c>
      <c r="C2598" s="122" t="n">
        <v>44126</v>
      </c>
      <c r="D2598" s="115" t="s">
        <v>2842</v>
      </c>
      <c r="E2598" s="115" t="s">
        <v>3346</v>
      </c>
      <c r="F2598" s="115" t="s">
        <v>2844</v>
      </c>
      <c r="G2598" s="115" t="s">
        <v>2845</v>
      </c>
      <c r="H2598" s="115" t="s">
        <v>2846</v>
      </c>
      <c r="I2598" s="115" t="n">
        <v>35042</v>
      </c>
      <c r="J2598" s="115" t="s">
        <v>1481</v>
      </c>
      <c r="K2598" s="115" t="s">
        <v>2847</v>
      </c>
      <c r="L2598" s="115" t="s">
        <v>2848</v>
      </c>
      <c r="M2598" s="115" t="s">
        <v>2849</v>
      </c>
      <c r="N2598" s="115" t="s">
        <v>3347</v>
      </c>
      <c r="O2598" s="115" t="s">
        <v>3346</v>
      </c>
      <c r="P2598" s="123" t="n">
        <v>19350936100013</v>
      </c>
      <c r="Q2598" s="115" t="s">
        <v>2842</v>
      </c>
      <c r="R2598" s="115" t="s">
        <v>3346</v>
      </c>
      <c r="S2598" s="115" t="s">
        <v>3348</v>
      </c>
      <c r="T2598" s="115"/>
      <c r="U2598" s="115" t="n">
        <v>35700</v>
      </c>
      <c r="V2598" s="115" t="s">
        <v>991</v>
      </c>
      <c r="W2598" s="115" t="s">
        <v>3349</v>
      </c>
      <c r="X2598" s="115"/>
      <c r="Y2598" s="115" t="s">
        <v>3350</v>
      </c>
      <c r="Z2598" s="115" t="n">
        <v>8</v>
      </c>
      <c r="AA2598" s="115" t="n">
        <v>11941</v>
      </c>
      <c r="AB2598" s="115" t="s">
        <v>1941</v>
      </c>
      <c r="AC2598" s="115" t="s">
        <v>3353</v>
      </c>
      <c r="AD2598" s="58" t="n">
        <v>7</v>
      </c>
      <c r="AE2598" s="115" t="n">
        <v>3</v>
      </c>
      <c r="AF2598" s="115"/>
      <c r="AG2598" s="115"/>
      <c r="AMI2598" s="0"/>
      <c r="AMJ2598" s="0"/>
    </row>
    <row r="2599" s="87" customFormat="true" ht="52.8" hidden="false" customHeight="true" outlineLevel="0" collapsed="false">
      <c r="A2599" s="83" t="s">
        <v>1929</v>
      </c>
      <c r="B2599" s="115" t="s">
        <v>2841</v>
      </c>
      <c r="C2599" s="122" t="n">
        <v>44126</v>
      </c>
      <c r="D2599" s="115" t="s">
        <v>2842</v>
      </c>
      <c r="E2599" s="115" t="s">
        <v>3354</v>
      </c>
      <c r="F2599" s="115" t="s">
        <v>2844</v>
      </c>
      <c r="G2599" s="115" t="s">
        <v>2845</v>
      </c>
      <c r="H2599" s="115" t="s">
        <v>2846</v>
      </c>
      <c r="I2599" s="115" t="n">
        <v>35042</v>
      </c>
      <c r="J2599" s="115" t="s">
        <v>1481</v>
      </c>
      <c r="K2599" s="115" t="s">
        <v>2847</v>
      </c>
      <c r="L2599" s="115" t="s">
        <v>2848</v>
      </c>
      <c r="M2599" s="115" t="s">
        <v>2849</v>
      </c>
      <c r="N2599" s="115" t="s">
        <v>3355</v>
      </c>
      <c r="O2599" s="115" t="s">
        <v>3354</v>
      </c>
      <c r="P2599" s="123" t="n">
        <v>19350936100013</v>
      </c>
      <c r="Q2599" s="115" t="s">
        <v>2842</v>
      </c>
      <c r="R2599" s="115" t="s">
        <v>3354</v>
      </c>
      <c r="S2599" s="115" t="s">
        <v>3356</v>
      </c>
      <c r="T2599" s="115" t="s">
        <v>3357</v>
      </c>
      <c r="U2599" s="115" t="n">
        <v>22302</v>
      </c>
      <c r="V2599" s="115" t="s">
        <v>101</v>
      </c>
      <c r="W2599" s="115" t="s">
        <v>3358</v>
      </c>
      <c r="X2599" s="115" t="s">
        <v>3359</v>
      </c>
      <c r="Y2599" s="115" t="s">
        <v>3360</v>
      </c>
      <c r="Z2599" s="115" t="n">
        <v>8</v>
      </c>
      <c r="AA2599" s="115" t="n">
        <v>2468</v>
      </c>
      <c r="AB2599" s="115" t="s">
        <v>2856</v>
      </c>
      <c r="AC2599" s="115" t="s">
        <v>3361</v>
      </c>
      <c r="AD2599" s="115" t="n">
        <v>5</v>
      </c>
      <c r="AE2599" s="115" t="n">
        <v>3</v>
      </c>
      <c r="AF2599" s="115"/>
      <c r="AG2599" s="115" t="s">
        <v>3362</v>
      </c>
      <c r="AMI2599" s="0"/>
      <c r="AMJ2599" s="0"/>
    </row>
    <row r="2600" s="87" customFormat="true" ht="52.8" hidden="false" customHeight="true" outlineLevel="0" collapsed="false">
      <c r="A2600" s="83" t="s">
        <v>1929</v>
      </c>
      <c r="B2600" s="115" t="s">
        <v>2841</v>
      </c>
      <c r="C2600" s="122" t="n">
        <v>44126</v>
      </c>
      <c r="D2600" s="115" t="s">
        <v>2842</v>
      </c>
      <c r="E2600" s="115" t="s">
        <v>3354</v>
      </c>
      <c r="F2600" s="115" t="s">
        <v>2844</v>
      </c>
      <c r="G2600" s="115" t="s">
        <v>2845</v>
      </c>
      <c r="H2600" s="115" t="s">
        <v>2846</v>
      </c>
      <c r="I2600" s="115" t="n">
        <v>35042</v>
      </c>
      <c r="J2600" s="115" t="s">
        <v>1481</v>
      </c>
      <c r="K2600" s="115" t="s">
        <v>2847</v>
      </c>
      <c r="L2600" s="115" t="s">
        <v>2848</v>
      </c>
      <c r="M2600" s="115" t="s">
        <v>2849</v>
      </c>
      <c r="N2600" s="115" t="s">
        <v>3355</v>
      </c>
      <c r="O2600" s="115" t="s">
        <v>3354</v>
      </c>
      <c r="P2600" s="123" t="n">
        <v>19350936100013</v>
      </c>
      <c r="Q2600" s="115" t="s">
        <v>2842</v>
      </c>
      <c r="R2600" s="115" t="s">
        <v>3354</v>
      </c>
      <c r="S2600" s="115" t="s">
        <v>3356</v>
      </c>
      <c r="T2600" s="115" t="s">
        <v>3357</v>
      </c>
      <c r="U2600" s="115" t="n">
        <v>22302</v>
      </c>
      <c r="V2600" s="115" t="s">
        <v>101</v>
      </c>
      <c r="W2600" s="115" t="s">
        <v>3358</v>
      </c>
      <c r="X2600" s="115" t="s">
        <v>3359</v>
      </c>
      <c r="Y2600" s="115" t="s">
        <v>3360</v>
      </c>
      <c r="Z2600" s="115" t="n">
        <v>8</v>
      </c>
      <c r="AA2600" s="115" t="n">
        <v>20701</v>
      </c>
      <c r="AB2600" s="115" t="s">
        <v>2856</v>
      </c>
      <c r="AC2600" s="115" t="s">
        <v>3363</v>
      </c>
      <c r="AD2600" s="115" t="n">
        <v>5</v>
      </c>
      <c r="AE2600" s="115" t="n">
        <v>3</v>
      </c>
      <c r="AF2600" s="115"/>
      <c r="AG2600" s="115" t="s">
        <v>3362</v>
      </c>
      <c r="AMI2600" s="0"/>
      <c r="AMJ2600" s="0"/>
    </row>
    <row r="2601" s="87" customFormat="true" ht="52.8" hidden="false" customHeight="true" outlineLevel="0" collapsed="false">
      <c r="A2601" s="83" t="s">
        <v>1929</v>
      </c>
      <c r="B2601" s="115" t="s">
        <v>2841</v>
      </c>
      <c r="C2601" s="122" t="n">
        <v>44126</v>
      </c>
      <c r="D2601" s="115" t="s">
        <v>2842</v>
      </c>
      <c r="E2601" s="115" t="s">
        <v>3354</v>
      </c>
      <c r="F2601" s="115" t="s">
        <v>2844</v>
      </c>
      <c r="G2601" s="115" t="s">
        <v>2845</v>
      </c>
      <c r="H2601" s="115" t="s">
        <v>2846</v>
      </c>
      <c r="I2601" s="115" t="n">
        <v>35042</v>
      </c>
      <c r="J2601" s="115" t="s">
        <v>1481</v>
      </c>
      <c r="K2601" s="115" t="s">
        <v>2847</v>
      </c>
      <c r="L2601" s="115" t="s">
        <v>2848</v>
      </c>
      <c r="M2601" s="115" t="s">
        <v>2849</v>
      </c>
      <c r="N2601" s="115" t="s">
        <v>3355</v>
      </c>
      <c r="O2601" s="115" t="s">
        <v>3354</v>
      </c>
      <c r="P2601" s="123" t="n">
        <v>19350936100013</v>
      </c>
      <c r="Q2601" s="115" t="s">
        <v>2842</v>
      </c>
      <c r="R2601" s="115" t="s">
        <v>3354</v>
      </c>
      <c r="S2601" s="115" t="s">
        <v>3356</v>
      </c>
      <c r="T2601" s="115" t="s">
        <v>3357</v>
      </c>
      <c r="U2601" s="115" t="n">
        <v>22302</v>
      </c>
      <c r="V2601" s="115" t="s">
        <v>101</v>
      </c>
      <c r="W2601" s="115" t="s">
        <v>3358</v>
      </c>
      <c r="X2601" s="115" t="s">
        <v>3359</v>
      </c>
      <c r="Y2601" s="115" t="s">
        <v>3360</v>
      </c>
      <c r="Z2601" s="115" t="n">
        <v>8</v>
      </c>
      <c r="AA2601" s="115" t="n">
        <v>4379</v>
      </c>
      <c r="AB2601" s="115" t="s">
        <v>2856</v>
      </c>
      <c r="AC2601" s="115" t="s">
        <v>3364</v>
      </c>
      <c r="AD2601" s="115" t="n">
        <v>5</v>
      </c>
      <c r="AE2601" s="115" t="n">
        <v>3</v>
      </c>
      <c r="AF2601" s="115"/>
      <c r="AG2601" s="115" t="s">
        <v>3362</v>
      </c>
      <c r="AMI2601" s="0"/>
      <c r="AMJ2601" s="0"/>
    </row>
    <row r="2602" s="87" customFormat="true" ht="52.8" hidden="false" customHeight="true" outlineLevel="0" collapsed="false">
      <c r="A2602" s="83" t="s">
        <v>1929</v>
      </c>
      <c r="B2602" s="115" t="s">
        <v>2841</v>
      </c>
      <c r="C2602" s="122" t="n">
        <v>44126</v>
      </c>
      <c r="D2602" s="115" t="s">
        <v>2842</v>
      </c>
      <c r="E2602" s="115" t="s">
        <v>3354</v>
      </c>
      <c r="F2602" s="115" t="s">
        <v>2844</v>
      </c>
      <c r="G2602" s="115" t="s">
        <v>2845</v>
      </c>
      <c r="H2602" s="115" t="s">
        <v>2846</v>
      </c>
      <c r="I2602" s="115" t="n">
        <v>35042</v>
      </c>
      <c r="J2602" s="115" t="s">
        <v>1481</v>
      </c>
      <c r="K2602" s="115" t="s">
        <v>2847</v>
      </c>
      <c r="L2602" s="115" t="s">
        <v>2848</v>
      </c>
      <c r="M2602" s="115" t="s">
        <v>2849</v>
      </c>
      <c r="N2602" s="115" t="s">
        <v>3355</v>
      </c>
      <c r="O2602" s="115" t="s">
        <v>3354</v>
      </c>
      <c r="P2602" s="123" t="n">
        <v>19350936100013</v>
      </c>
      <c r="Q2602" s="115" t="s">
        <v>2842</v>
      </c>
      <c r="R2602" s="115" t="s">
        <v>3354</v>
      </c>
      <c r="S2602" s="115" t="s">
        <v>3356</v>
      </c>
      <c r="T2602" s="115" t="s">
        <v>3357</v>
      </c>
      <c r="U2602" s="115" t="n">
        <v>22302</v>
      </c>
      <c r="V2602" s="115" t="s">
        <v>101</v>
      </c>
      <c r="W2602" s="115" t="s">
        <v>3358</v>
      </c>
      <c r="X2602" s="115" t="s">
        <v>3359</v>
      </c>
      <c r="Y2602" s="115" t="s">
        <v>3360</v>
      </c>
      <c r="Z2602" s="115" t="n">
        <v>8</v>
      </c>
      <c r="AA2602" s="115" t="n">
        <v>2508</v>
      </c>
      <c r="AB2602" s="115" t="s">
        <v>2856</v>
      </c>
      <c r="AC2602" s="115" t="s">
        <v>3365</v>
      </c>
      <c r="AD2602" s="115" t="n">
        <v>5</v>
      </c>
      <c r="AE2602" s="115" t="n">
        <v>3</v>
      </c>
      <c r="AF2602" s="115"/>
      <c r="AG2602" s="115" t="s">
        <v>3362</v>
      </c>
      <c r="AMI2602" s="0"/>
      <c r="AMJ2602" s="0"/>
    </row>
    <row r="2603" s="87" customFormat="true" ht="52.8" hidden="false" customHeight="true" outlineLevel="0" collapsed="false">
      <c r="A2603" s="83" t="s">
        <v>1929</v>
      </c>
      <c r="B2603" s="115" t="s">
        <v>2841</v>
      </c>
      <c r="C2603" s="122" t="n">
        <v>44126</v>
      </c>
      <c r="D2603" s="115" t="s">
        <v>2842</v>
      </c>
      <c r="E2603" s="115" t="s">
        <v>3354</v>
      </c>
      <c r="F2603" s="115" t="s">
        <v>2844</v>
      </c>
      <c r="G2603" s="115" t="s">
        <v>2845</v>
      </c>
      <c r="H2603" s="115" t="s">
        <v>2846</v>
      </c>
      <c r="I2603" s="115" t="n">
        <v>35042</v>
      </c>
      <c r="J2603" s="115" t="s">
        <v>1481</v>
      </c>
      <c r="K2603" s="115" t="s">
        <v>2847</v>
      </c>
      <c r="L2603" s="115" t="s">
        <v>2848</v>
      </c>
      <c r="M2603" s="115" t="s">
        <v>2849</v>
      </c>
      <c r="N2603" s="115" t="s">
        <v>3355</v>
      </c>
      <c r="O2603" s="115" t="s">
        <v>3354</v>
      </c>
      <c r="P2603" s="123" t="n">
        <v>19350936100013</v>
      </c>
      <c r="Q2603" s="115" t="s">
        <v>2842</v>
      </c>
      <c r="R2603" s="115" t="s">
        <v>3354</v>
      </c>
      <c r="S2603" s="115" t="s">
        <v>3356</v>
      </c>
      <c r="T2603" s="115" t="s">
        <v>3357</v>
      </c>
      <c r="U2603" s="115" t="n">
        <v>22302</v>
      </c>
      <c r="V2603" s="115" t="s">
        <v>101</v>
      </c>
      <c r="W2603" s="115" t="s">
        <v>3358</v>
      </c>
      <c r="X2603" s="115" t="s">
        <v>3359</v>
      </c>
      <c r="Y2603" s="115" t="s">
        <v>3360</v>
      </c>
      <c r="Z2603" s="115" t="n">
        <v>8</v>
      </c>
      <c r="AA2603" s="115" t="n">
        <v>20702</v>
      </c>
      <c r="AB2603" s="115" t="s">
        <v>2856</v>
      </c>
      <c r="AC2603" s="115" t="s">
        <v>3366</v>
      </c>
      <c r="AD2603" s="115" t="n">
        <v>5</v>
      </c>
      <c r="AE2603" s="115" t="n">
        <v>3</v>
      </c>
      <c r="AF2603" s="115"/>
      <c r="AG2603" s="115" t="s">
        <v>3362</v>
      </c>
      <c r="AMI2603" s="0"/>
      <c r="AMJ2603" s="0"/>
    </row>
    <row r="2604" s="87" customFormat="true" ht="52.8" hidden="false" customHeight="true" outlineLevel="0" collapsed="false">
      <c r="A2604" s="83" t="s">
        <v>1929</v>
      </c>
      <c r="B2604" s="115" t="s">
        <v>2841</v>
      </c>
      <c r="C2604" s="122" t="n">
        <v>44126</v>
      </c>
      <c r="D2604" s="115" t="s">
        <v>2842</v>
      </c>
      <c r="E2604" s="115" t="s">
        <v>3354</v>
      </c>
      <c r="F2604" s="115" t="s">
        <v>2844</v>
      </c>
      <c r="G2604" s="115" t="s">
        <v>2845</v>
      </c>
      <c r="H2604" s="115" t="s">
        <v>2846</v>
      </c>
      <c r="I2604" s="115" t="n">
        <v>35042</v>
      </c>
      <c r="J2604" s="115" t="s">
        <v>1481</v>
      </c>
      <c r="K2604" s="115" t="s">
        <v>2847</v>
      </c>
      <c r="L2604" s="115" t="s">
        <v>2848</v>
      </c>
      <c r="M2604" s="115" t="s">
        <v>2849</v>
      </c>
      <c r="N2604" s="115" t="s">
        <v>3355</v>
      </c>
      <c r="O2604" s="115" t="s">
        <v>3354</v>
      </c>
      <c r="P2604" s="123" t="n">
        <v>19350936100013</v>
      </c>
      <c r="Q2604" s="115" t="s">
        <v>2842</v>
      </c>
      <c r="R2604" s="115" t="s">
        <v>3354</v>
      </c>
      <c r="S2604" s="115" t="s">
        <v>3356</v>
      </c>
      <c r="T2604" s="115" t="s">
        <v>3357</v>
      </c>
      <c r="U2604" s="115" t="n">
        <v>22302</v>
      </c>
      <c r="V2604" s="115" t="s">
        <v>101</v>
      </c>
      <c r="W2604" s="115" t="s">
        <v>3358</v>
      </c>
      <c r="X2604" s="115" t="s">
        <v>3359</v>
      </c>
      <c r="Y2604" s="115" t="s">
        <v>3360</v>
      </c>
      <c r="Z2604" s="115" t="n">
        <v>8</v>
      </c>
      <c r="AA2604" s="115" t="n">
        <v>20654</v>
      </c>
      <c r="AB2604" s="115" t="s">
        <v>2856</v>
      </c>
      <c r="AC2604" s="115" t="s">
        <v>3367</v>
      </c>
      <c r="AD2604" s="115" t="n">
        <v>5</v>
      </c>
      <c r="AE2604" s="115" t="n">
        <v>3</v>
      </c>
      <c r="AF2604" s="115"/>
      <c r="AG2604" s="115" t="s">
        <v>3362</v>
      </c>
      <c r="AMI2604" s="0"/>
      <c r="AMJ2604" s="0"/>
    </row>
    <row r="2605" s="87" customFormat="true" ht="52.8" hidden="false" customHeight="true" outlineLevel="0" collapsed="false">
      <c r="A2605" s="83" t="s">
        <v>1929</v>
      </c>
      <c r="B2605" s="115" t="s">
        <v>2841</v>
      </c>
      <c r="C2605" s="122" t="n">
        <v>44126</v>
      </c>
      <c r="D2605" s="115" t="s">
        <v>2842</v>
      </c>
      <c r="E2605" s="115" t="s">
        <v>3354</v>
      </c>
      <c r="F2605" s="115" t="s">
        <v>2844</v>
      </c>
      <c r="G2605" s="115" t="s">
        <v>2845</v>
      </c>
      <c r="H2605" s="115" t="s">
        <v>2846</v>
      </c>
      <c r="I2605" s="115" t="n">
        <v>35042</v>
      </c>
      <c r="J2605" s="115" t="s">
        <v>1481</v>
      </c>
      <c r="K2605" s="115" t="s">
        <v>2847</v>
      </c>
      <c r="L2605" s="115" t="s">
        <v>2848</v>
      </c>
      <c r="M2605" s="115" t="s">
        <v>2849</v>
      </c>
      <c r="N2605" s="115" t="s">
        <v>3355</v>
      </c>
      <c r="O2605" s="115" t="s">
        <v>3354</v>
      </c>
      <c r="P2605" s="123" t="n">
        <v>19350936100013</v>
      </c>
      <c r="Q2605" s="115" t="s">
        <v>2842</v>
      </c>
      <c r="R2605" s="115" t="s">
        <v>3354</v>
      </c>
      <c r="S2605" s="115" t="s">
        <v>3356</v>
      </c>
      <c r="T2605" s="115" t="s">
        <v>3357</v>
      </c>
      <c r="U2605" s="115" t="n">
        <v>22302</v>
      </c>
      <c r="V2605" s="115" t="s">
        <v>101</v>
      </c>
      <c r="W2605" s="115" t="s">
        <v>3358</v>
      </c>
      <c r="X2605" s="115" t="s">
        <v>3359</v>
      </c>
      <c r="Y2605" s="115" t="s">
        <v>3360</v>
      </c>
      <c r="Z2605" s="115" t="n">
        <v>8</v>
      </c>
      <c r="AA2605" s="115" t="n">
        <v>20656</v>
      </c>
      <c r="AB2605" s="115" t="s">
        <v>2856</v>
      </c>
      <c r="AC2605" s="115" t="s">
        <v>3368</v>
      </c>
      <c r="AD2605" s="115" t="n">
        <v>5</v>
      </c>
      <c r="AE2605" s="115" t="n">
        <v>3</v>
      </c>
      <c r="AF2605" s="115"/>
      <c r="AG2605" s="115" t="s">
        <v>3362</v>
      </c>
      <c r="AMI2605" s="0"/>
      <c r="AMJ2605" s="0"/>
    </row>
    <row r="2606" s="87" customFormat="true" ht="52.8" hidden="false" customHeight="true" outlineLevel="0" collapsed="false">
      <c r="A2606" s="83" t="s">
        <v>1929</v>
      </c>
      <c r="B2606" s="115" t="s">
        <v>2841</v>
      </c>
      <c r="C2606" s="122" t="n">
        <v>44126</v>
      </c>
      <c r="D2606" s="115" t="s">
        <v>2842</v>
      </c>
      <c r="E2606" s="115" t="s">
        <v>3354</v>
      </c>
      <c r="F2606" s="115" t="s">
        <v>2844</v>
      </c>
      <c r="G2606" s="115" t="s">
        <v>2845</v>
      </c>
      <c r="H2606" s="115" t="s">
        <v>2846</v>
      </c>
      <c r="I2606" s="115" t="n">
        <v>35042</v>
      </c>
      <c r="J2606" s="115" t="s">
        <v>1481</v>
      </c>
      <c r="K2606" s="115" t="s">
        <v>2847</v>
      </c>
      <c r="L2606" s="115" t="s">
        <v>2848</v>
      </c>
      <c r="M2606" s="115" t="s">
        <v>2849</v>
      </c>
      <c r="N2606" s="115" t="s">
        <v>3355</v>
      </c>
      <c r="O2606" s="115" t="s">
        <v>3354</v>
      </c>
      <c r="P2606" s="123" t="n">
        <v>19350936100013</v>
      </c>
      <c r="Q2606" s="115" t="s">
        <v>2842</v>
      </c>
      <c r="R2606" s="115" t="s">
        <v>3354</v>
      </c>
      <c r="S2606" s="115" t="s">
        <v>3356</v>
      </c>
      <c r="T2606" s="115" t="s">
        <v>3357</v>
      </c>
      <c r="U2606" s="115" t="n">
        <v>22302</v>
      </c>
      <c r="V2606" s="115" t="s">
        <v>101</v>
      </c>
      <c r="W2606" s="115" t="s">
        <v>3358</v>
      </c>
      <c r="X2606" s="115" t="s">
        <v>3359</v>
      </c>
      <c r="Y2606" s="115" t="s">
        <v>3360</v>
      </c>
      <c r="Z2606" s="115" t="n">
        <v>8</v>
      </c>
      <c r="AA2606" s="115" t="n">
        <v>20657</v>
      </c>
      <c r="AB2606" s="115" t="s">
        <v>2856</v>
      </c>
      <c r="AC2606" s="115" t="s">
        <v>3369</v>
      </c>
      <c r="AD2606" s="115" t="n">
        <v>5</v>
      </c>
      <c r="AE2606" s="115" t="n">
        <v>3</v>
      </c>
      <c r="AF2606" s="115"/>
      <c r="AG2606" s="115" t="s">
        <v>3362</v>
      </c>
      <c r="AMI2606" s="0"/>
      <c r="AMJ2606" s="0"/>
    </row>
    <row r="2607" s="87" customFormat="true" ht="52.8" hidden="false" customHeight="true" outlineLevel="0" collapsed="false">
      <c r="A2607" s="83" t="s">
        <v>1929</v>
      </c>
      <c r="B2607" s="115" t="s">
        <v>2841</v>
      </c>
      <c r="C2607" s="122" t="n">
        <v>44126</v>
      </c>
      <c r="D2607" s="115" t="s">
        <v>2842</v>
      </c>
      <c r="E2607" s="115" t="s">
        <v>3354</v>
      </c>
      <c r="F2607" s="115" t="s">
        <v>2844</v>
      </c>
      <c r="G2607" s="115" t="s">
        <v>2845</v>
      </c>
      <c r="H2607" s="115" t="s">
        <v>2846</v>
      </c>
      <c r="I2607" s="115" t="n">
        <v>35042</v>
      </c>
      <c r="J2607" s="115" t="s">
        <v>1481</v>
      </c>
      <c r="K2607" s="115" t="s">
        <v>2847</v>
      </c>
      <c r="L2607" s="115" t="s">
        <v>2848</v>
      </c>
      <c r="M2607" s="115" t="s">
        <v>2849</v>
      </c>
      <c r="N2607" s="115" t="s">
        <v>3355</v>
      </c>
      <c r="O2607" s="115" t="s">
        <v>3354</v>
      </c>
      <c r="P2607" s="123" t="n">
        <v>19350936100013</v>
      </c>
      <c r="Q2607" s="115" t="s">
        <v>2842</v>
      </c>
      <c r="R2607" s="115" t="s">
        <v>3354</v>
      </c>
      <c r="S2607" s="115" t="s">
        <v>3356</v>
      </c>
      <c r="T2607" s="115" t="s">
        <v>3357</v>
      </c>
      <c r="U2607" s="115" t="n">
        <v>22302</v>
      </c>
      <c r="V2607" s="115" t="s">
        <v>101</v>
      </c>
      <c r="W2607" s="115" t="s">
        <v>3358</v>
      </c>
      <c r="X2607" s="115" t="s">
        <v>3359</v>
      </c>
      <c r="Y2607" s="115" t="s">
        <v>3360</v>
      </c>
      <c r="Z2607" s="115" t="n">
        <v>8</v>
      </c>
      <c r="AA2607" s="115" t="n">
        <v>20649</v>
      </c>
      <c r="AB2607" s="115" t="s">
        <v>2856</v>
      </c>
      <c r="AC2607" s="115" t="s">
        <v>3370</v>
      </c>
      <c r="AD2607" s="115" t="n">
        <v>5</v>
      </c>
      <c r="AE2607" s="115" t="n">
        <v>3</v>
      </c>
      <c r="AF2607" s="115"/>
      <c r="AG2607" s="115" t="s">
        <v>3362</v>
      </c>
      <c r="AMI2607" s="0"/>
      <c r="AMJ2607" s="0"/>
    </row>
    <row r="2608" s="87" customFormat="true" ht="52.8" hidden="false" customHeight="true" outlineLevel="0" collapsed="false">
      <c r="A2608" s="83" t="s">
        <v>1929</v>
      </c>
      <c r="B2608" s="115" t="s">
        <v>2841</v>
      </c>
      <c r="C2608" s="122" t="n">
        <v>44126</v>
      </c>
      <c r="D2608" s="115" t="s">
        <v>2842</v>
      </c>
      <c r="E2608" s="115" t="s">
        <v>3354</v>
      </c>
      <c r="F2608" s="115" t="s">
        <v>2844</v>
      </c>
      <c r="G2608" s="115" t="s">
        <v>2845</v>
      </c>
      <c r="H2608" s="115" t="s">
        <v>2846</v>
      </c>
      <c r="I2608" s="115" t="n">
        <v>35042</v>
      </c>
      <c r="J2608" s="115" t="s">
        <v>1481</v>
      </c>
      <c r="K2608" s="115" t="s">
        <v>2847</v>
      </c>
      <c r="L2608" s="115" t="s">
        <v>2848</v>
      </c>
      <c r="M2608" s="115" t="s">
        <v>2849</v>
      </c>
      <c r="N2608" s="115" t="s">
        <v>3355</v>
      </c>
      <c r="O2608" s="115" t="s">
        <v>3354</v>
      </c>
      <c r="P2608" s="123" t="n">
        <v>19350936100013</v>
      </c>
      <c r="Q2608" s="115" t="s">
        <v>2842</v>
      </c>
      <c r="R2608" s="115" t="s">
        <v>3354</v>
      </c>
      <c r="S2608" s="115" t="s">
        <v>3356</v>
      </c>
      <c r="T2608" s="115" t="s">
        <v>3357</v>
      </c>
      <c r="U2608" s="115" t="n">
        <v>22302</v>
      </c>
      <c r="V2608" s="115" t="s">
        <v>101</v>
      </c>
      <c r="W2608" s="115" t="s">
        <v>3358</v>
      </c>
      <c r="X2608" s="115" t="s">
        <v>3359</v>
      </c>
      <c r="Y2608" s="115" t="s">
        <v>3360</v>
      </c>
      <c r="Z2608" s="115" t="n">
        <v>8</v>
      </c>
      <c r="AA2608" s="115"/>
      <c r="AB2608" s="115" t="s">
        <v>2856</v>
      </c>
      <c r="AC2608" s="115" t="s">
        <v>3371</v>
      </c>
      <c r="AD2608" s="115" t="n">
        <v>5</v>
      </c>
      <c r="AE2608" s="115" t="n">
        <v>3</v>
      </c>
      <c r="AF2608" s="115"/>
      <c r="AG2608" s="115" t="s">
        <v>3362</v>
      </c>
      <c r="AMI2608" s="0"/>
      <c r="AMJ2608" s="0"/>
    </row>
    <row r="2609" s="87" customFormat="true" ht="52.8" hidden="false" customHeight="true" outlineLevel="0" collapsed="false">
      <c r="A2609" s="83" t="s">
        <v>1929</v>
      </c>
      <c r="B2609" s="115" t="s">
        <v>2841</v>
      </c>
      <c r="C2609" s="122" t="n">
        <v>44126</v>
      </c>
      <c r="D2609" s="115" t="s">
        <v>2842</v>
      </c>
      <c r="E2609" s="115" t="s">
        <v>3354</v>
      </c>
      <c r="F2609" s="115" t="s">
        <v>2844</v>
      </c>
      <c r="G2609" s="115" t="s">
        <v>2845</v>
      </c>
      <c r="H2609" s="115" t="s">
        <v>2846</v>
      </c>
      <c r="I2609" s="115" t="n">
        <v>35042</v>
      </c>
      <c r="J2609" s="115" t="s">
        <v>1481</v>
      </c>
      <c r="K2609" s="115" t="s">
        <v>2847</v>
      </c>
      <c r="L2609" s="115" t="s">
        <v>2848</v>
      </c>
      <c r="M2609" s="115" t="s">
        <v>2849</v>
      </c>
      <c r="N2609" s="115" t="s">
        <v>3355</v>
      </c>
      <c r="O2609" s="115" t="s">
        <v>3354</v>
      </c>
      <c r="P2609" s="123" t="n">
        <v>19350936100013</v>
      </c>
      <c r="Q2609" s="115" t="s">
        <v>2842</v>
      </c>
      <c r="R2609" s="115" t="s">
        <v>3354</v>
      </c>
      <c r="S2609" s="115" t="s">
        <v>3356</v>
      </c>
      <c r="T2609" s="115" t="s">
        <v>3357</v>
      </c>
      <c r="U2609" s="115" t="n">
        <v>22302</v>
      </c>
      <c r="V2609" s="115" t="s">
        <v>101</v>
      </c>
      <c r="W2609" s="115" t="s">
        <v>3358</v>
      </c>
      <c r="X2609" s="115" t="s">
        <v>3359</v>
      </c>
      <c r="Y2609" s="115" t="s">
        <v>3360</v>
      </c>
      <c r="Z2609" s="115" t="n">
        <v>8</v>
      </c>
      <c r="AA2609" s="115" t="n">
        <v>2927</v>
      </c>
      <c r="AB2609" s="115" t="s">
        <v>2856</v>
      </c>
      <c r="AC2609" s="115" t="s">
        <v>3372</v>
      </c>
      <c r="AD2609" s="115" t="n">
        <v>5</v>
      </c>
      <c r="AE2609" s="115" t="n">
        <v>3</v>
      </c>
      <c r="AF2609" s="115"/>
      <c r="AG2609" s="115" t="s">
        <v>3362</v>
      </c>
      <c r="AMI2609" s="0"/>
      <c r="AMJ2609" s="0"/>
    </row>
    <row r="2610" s="87" customFormat="true" ht="52.8" hidden="false" customHeight="true" outlineLevel="0" collapsed="false">
      <c r="A2610" s="83" t="s">
        <v>1929</v>
      </c>
      <c r="B2610" s="115" t="s">
        <v>2841</v>
      </c>
      <c r="C2610" s="122" t="n">
        <v>44126</v>
      </c>
      <c r="D2610" s="115" t="s">
        <v>2842</v>
      </c>
      <c r="E2610" s="115" t="s">
        <v>3354</v>
      </c>
      <c r="F2610" s="115" t="s">
        <v>2844</v>
      </c>
      <c r="G2610" s="115" t="s">
        <v>2845</v>
      </c>
      <c r="H2610" s="115" t="s">
        <v>2846</v>
      </c>
      <c r="I2610" s="115" t="n">
        <v>35042</v>
      </c>
      <c r="J2610" s="115" t="s">
        <v>1481</v>
      </c>
      <c r="K2610" s="115" t="s">
        <v>2847</v>
      </c>
      <c r="L2610" s="115" t="s">
        <v>2848</v>
      </c>
      <c r="M2610" s="115" t="s">
        <v>2849</v>
      </c>
      <c r="N2610" s="115" t="s">
        <v>3355</v>
      </c>
      <c r="O2610" s="115" t="s">
        <v>3354</v>
      </c>
      <c r="P2610" s="123" t="n">
        <v>19350936100013</v>
      </c>
      <c r="Q2610" s="115" t="s">
        <v>2842</v>
      </c>
      <c r="R2610" s="115" t="s">
        <v>3354</v>
      </c>
      <c r="S2610" s="115" t="s">
        <v>3356</v>
      </c>
      <c r="T2610" s="115" t="s">
        <v>3357</v>
      </c>
      <c r="U2610" s="115" t="n">
        <v>22302</v>
      </c>
      <c r="V2610" s="115" t="s">
        <v>101</v>
      </c>
      <c r="W2610" s="115" t="s">
        <v>3358</v>
      </c>
      <c r="X2610" s="115" t="s">
        <v>3359</v>
      </c>
      <c r="Y2610" s="115" t="s">
        <v>3360</v>
      </c>
      <c r="Z2610" s="115" t="n">
        <v>8</v>
      </c>
      <c r="AA2610" s="115"/>
      <c r="AB2610" s="115" t="s">
        <v>2856</v>
      </c>
      <c r="AC2610" s="115" t="s">
        <v>3373</v>
      </c>
      <c r="AD2610" s="115" t="n">
        <v>5</v>
      </c>
      <c r="AE2610" s="115" t="n">
        <v>3</v>
      </c>
      <c r="AF2610" s="115"/>
      <c r="AG2610" s="115" t="s">
        <v>3362</v>
      </c>
      <c r="AMI2610" s="0"/>
      <c r="AMJ2610" s="0"/>
    </row>
    <row r="2611" s="87" customFormat="true" ht="52.8" hidden="false" customHeight="true" outlineLevel="0" collapsed="false">
      <c r="A2611" s="83" t="s">
        <v>1929</v>
      </c>
      <c r="B2611" s="115" t="s">
        <v>2841</v>
      </c>
      <c r="C2611" s="122" t="n">
        <v>44126</v>
      </c>
      <c r="D2611" s="115" t="s">
        <v>2842</v>
      </c>
      <c r="E2611" s="115" t="s">
        <v>3354</v>
      </c>
      <c r="F2611" s="115" t="s">
        <v>2844</v>
      </c>
      <c r="G2611" s="115" t="s">
        <v>2845</v>
      </c>
      <c r="H2611" s="115" t="s">
        <v>2846</v>
      </c>
      <c r="I2611" s="115" t="n">
        <v>35042</v>
      </c>
      <c r="J2611" s="115" t="s">
        <v>1481</v>
      </c>
      <c r="K2611" s="115" t="s">
        <v>2847</v>
      </c>
      <c r="L2611" s="115" t="s">
        <v>2848</v>
      </c>
      <c r="M2611" s="115" t="s">
        <v>2849</v>
      </c>
      <c r="N2611" s="115" t="s">
        <v>3355</v>
      </c>
      <c r="O2611" s="115" t="s">
        <v>3354</v>
      </c>
      <c r="P2611" s="123" t="n">
        <v>19350936100013</v>
      </c>
      <c r="Q2611" s="115" t="s">
        <v>2842</v>
      </c>
      <c r="R2611" s="115" t="s">
        <v>3354</v>
      </c>
      <c r="S2611" s="115" t="s">
        <v>3356</v>
      </c>
      <c r="T2611" s="115" t="s">
        <v>3357</v>
      </c>
      <c r="U2611" s="115" t="n">
        <v>22302</v>
      </c>
      <c r="V2611" s="115" t="s">
        <v>101</v>
      </c>
      <c r="W2611" s="115" t="s">
        <v>3358</v>
      </c>
      <c r="X2611" s="115" t="s">
        <v>3359</v>
      </c>
      <c r="Y2611" s="115" t="s">
        <v>3360</v>
      </c>
      <c r="Z2611" s="115" t="n">
        <v>8</v>
      </c>
      <c r="AA2611" s="115" t="n">
        <v>29964</v>
      </c>
      <c r="AB2611" s="115" t="s">
        <v>2926</v>
      </c>
      <c r="AC2611" s="115"/>
      <c r="AD2611" s="58" t="n">
        <v>6</v>
      </c>
      <c r="AE2611" s="115" t="n">
        <v>3</v>
      </c>
      <c r="AF2611" s="115"/>
      <c r="AG2611" s="115" t="s">
        <v>3362</v>
      </c>
      <c r="AMI2611" s="0"/>
      <c r="AMJ2611" s="0"/>
    </row>
    <row r="2612" s="87" customFormat="true" ht="52.8" hidden="false" customHeight="true" outlineLevel="0" collapsed="false">
      <c r="A2612" s="83" t="s">
        <v>1929</v>
      </c>
      <c r="B2612" s="115" t="s">
        <v>2841</v>
      </c>
      <c r="C2612" s="122" t="n">
        <v>44126</v>
      </c>
      <c r="D2612" s="115" t="s">
        <v>2842</v>
      </c>
      <c r="E2612" s="115" t="s">
        <v>3354</v>
      </c>
      <c r="F2612" s="115" t="s">
        <v>2844</v>
      </c>
      <c r="G2612" s="115" t="s">
        <v>2845</v>
      </c>
      <c r="H2612" s="115" t="s">
        <v>2846</v>
      </c>
      <c r="I2612" s="115" t="n">
        <v>35042</v>
      </c>
      <c r="J2612" s="115" t="s">
        <v>1481</v>
      </c>
      <c r="K2612" s="115" t="s">
        <v>2847</v>
      </c>
      <c r="L2612" s="115" t="s">
        <v>2848</v>
      </c>
      <c r="M2612" s="115" t="s">
        <v>2849</v>
      </c>
      <c r="N2612" s="115" t="s">
        <v>3355</v>
      </c>
      <c r="O2612" s="115" t="s">
        <v>3354</v>
      </c>
      <c r="P2612" s="123" t="n">
        <v>19350936100013</v>
      </c>
      <c r="Q2612" s="115" t="s">
        <v>2842</v>
      </c>
      <c r="R2612" s="115" t="s">
        <v>3354</v>
      </c>
      <c r="S2612" s="115" t="s">
        <v>3356</v>
      </c>
      <c r="T2612" s="115" t="s">
        <v>3357</v>
      </c>
      <c r="U2612" s="115" t="n">
        <v>22302</v>
      </c>
      <c r="V2612" s="115" t="s">
        <v>101</v>
      </c>
      <c r="W2612" s="115" t="s">
        <v>3358</v>
      </c>
      <c r="X2612" s="115" t="s">
        <v>3359</v>
      </c>
      <c r="Y2612" s="115" t="s">
        <v>3360</v>
      </c>
      <c r="Z2612" s="115" t="n">
        <v>8</v>
      </c>
      <c r="AA2612" s="115" t="n">
        <v>29964</v>
      </c>
      <c r="AB2612" s="115" t="s">
        <v>2926</v>
      </c>
      <c r="AC2612" s="115" t="s">
        <v>3374</v>
      </c>
      <c r="AD2612" s="58" t="n">
        <v>6</v>
      </c>
      <c r="AE2612" s="115" t="n">
        <v>3</v>
      </c>
      <c r="AF2612" s="115"/>
      <c r="AG2612" s="115" t="s">
        <v>3362</v>
      </c>
      <c r="AMI2612" s="0"/>
      <c r="AMJ2612" s="0"/>
    </row>
    <row r="2613" s="87" customFormat="true" ht="52.8" hidden="false" customHeight="true" outlineLevel="0" collapsed="false">
      <c r="A2613" s="83" t="s">
        <v>1929</v>
      </c>
      <c r="B2613" s="115" t="s">
        <v>2841</v>
      </c>
      <c r="C2613" s="122" t="n">
        <v>44126</v>
      </c>
      <c r="D2613" s="115" t="s">
        <v>2842</v>
      </c>
      <c r="E2613" s="115" t="s">
        <v>3354</v>
      </c>
      <c r="F2613" s="115" t="s">
        <v>2844</v>
      </c>
      <c r="G2613" s="115" t="s">
        <v>2845</v>
      </c>
      <c r="H2613" s="115" t="s">
        <v>2846</v>
      </c>
      <c r="I2613" s="115" t="n">
        <v>35042</v>
      </c>
      <c r="J2613" s="115" t="s">
        <v>1481</v>
      </c>
      <c r="K2613" s="115" t="s">
        <v>2847</v>
      </c>
      <c r="L2613" s="115" t="s">
        <v>2848</v>
      </c>
      <c r="M2613" s="115" t="s">
        <v>2849</v>
      </c>
      <c r="N2613" s="115" t="s">
        <v>3355</v>
      </c>
      <c r="O2613" s="115" t="s">
        <v>3354</v>
      </c>
      <c r="P2613" s="123" t="n">
        <v>19350936100013</v>
      </c>
      <c r="Q2613" s="115" t="s">
        <v>2842</v>
      </c>
      <c r="R2613" s="115" t="s">
        <v>3354</v>
      </c>
      <c r="S2613" s="115" t="s">
        <v>3356</v>
      </c>
      <c r="T2613" s="115" t="s">
        <v>3357</v>
      </c>
      <c r="U2613" s="115" t="n">
        <v>22302</v>
      </c>
      <c r="V2613" s="115" t="s">
        <v>101</v>
      </c>
      <c r="W2613" s="115" t="s">
        <v>3358</v>
      </c>
      <c r="X2613" s="115" t="s">
        <v>3359</v>
      </c>
      <c r="Y2613" s="115" t="s">
        <v>3360</v>
      </c>
      <c r="Z2613" s="115" t="n">
        <v>8</v>
      </c>
      <c r="AA2613" s="115" t="n">
        <v>29964</v>
      </c>
      <c r="AB2613" s="115" t="s">
        <v>2926</v>
      </c>
      <c r="AC2613" s="115" t="s">
        <v>3375</v>
      </c>
      <c r="AD2613" s="58" t="n">
        <v>6</v>
      </c>
      <c r="AE2613" s="115" t="n">
        <v>3</v>
      </c>
      <c r="AF2613" s="115"/>
      <c r="AG2613" s="115" t="s">
        <v>3362</v>
      </c>
      <c r="AMI2613" s="0"/>
      <c r="AMJ2613" s="0"/>
    </row>
    <row r="2614" s="87" customFormat="true" ht="52.8" hidden="false" customHeight="true" outlineLevel="0" collapsed="false">
      <c r="A2614" s="83" t="s">
        <v>1929</v>
      </c>
      <c r="B2614" s="115" t="s">
        <v>2841</v>
      </c>
      <c r="C2614" s="122" t="n">
        <v>44126</v>
      </c>
      <c r="D2614" s="115" t="s">
        <v>2842</v>
      </c>
      <c r="E2614" s="115" t="s">
        <v>3354</v>
      </c>
      <c r="F2614" s="115" t="s">
        <v>2844</v>
      </c>
      <c r="G2614" s="115" t="s">
        <v>2845</v>
      </c>
      <c r="H2614" s="115" t="s">
        <v>2846</v>
      </c>
      <c r="I2614" s="115" t="n">
        <v>35042</v>
      </c>
      <c r="J2614" s="115" t="s">
        <v>1481</v>
      </c>
      <c r="K2614" s="115" t="s">
        <v>2847</v>
      </c>
      <c r="L2614" s="115" t="s">
        <v>2848</v>
      </c>
      <c r="M2614" s="115" t="s">
        <v>2849</v>
      </c>
      <c r="N2614" s="115" t="s">
        <v>3355</v>
      </c>
      <c r="O2614" s="115" t="s">
        <v>3354</v>
      </c>
      <c r="P2614" s="123" t="n">
        <v>19350936100013</v>
      </c>
      <c r="Q2614" s="115" t="s">
        <v>2842</v>
      </c>
      <c r="R2614" s="115" t="s">
        <v>3354</v>
      </c>
      <c r="S2614" s="115" t="s">
        <v>3356</v>
      </c>
      <c r="T2614" s="115" t="s">
        <v>3357</v>
      </c>
      <c r="U2614" s="115" t="n">
        <v>22302</v>
      </c>
      <c r="V2614" s="115" t="s">
        <v>101</v>
      </c>
      <c r="W2614" s="115" t="s">
        <v>3358</v>
      </c>
      <c r="X2614" s="115" t="s">
        <v>3359</v>
      </c>
      <c r="Y2614" s="115" t="s">
        <v>3360</v>
      </c>
      <c r="Z2614" s="115"/>
      <c r="AA2614" s="115"/>
      <c r="AB2614" s="115" t="s">
        <v>2926</v>
      </c>
      <c r="AC2614" s="115" t="s">
        <v>3376</v>
      </c>
      <c r="AD2614" s="58" t="n">
        <v>6</v>
      </c>
      <c r="AE2614" s="115" t="n">
        <v>3</v>
      </c>
      <c r="AF2614" s="115"/>
      <c r="AG2614" s="115" t="s">
        <v>3362</v>
      </c>
      <c r="AMI2614" s="0"/>
      <c r="AMJ2614" s="0"/>
    </row>
    <row r="2615" s="87" customFormat="true" ht="52.8" hidden="false" customHeight="true" outlineLevel="0" collapsed="false">
      <c r="A2615" s="83" t="s">
        <v>1929</v>
      </c>
      <c r="B2615" s="115" t="s">
        <v>2841</v>
      </c>
      <c r="C2615" s="122" t="n">
        <v>44126</v>
      </c>
      <c r="D2615" s="115" t="s">
        <v>2842</v>
      </c>
      <c r="E2615" s="115" t="s">
        <v>3354</v>
      </c>
      <c r="F2615" s="115" t="s">
        <v>2844</v>
      </c>
      <c r="G2615" s="115" t="s">
        <v>2845</v>
      </c>
      <c r="H2615" s="115" t="s">
        <v>2846</v>
      </c>
      <c r="I2615" s="115" t="n">
        <v>35042</v>
      </c>
      <c r="J2615" s="115" t="s">
        <v>1481</v>
      </c>
      <c r="K2615" s="115" t="s">
        <v>2847</v>
      </c>
      <c r="L2615" s="115" t="s">
        <v>2848</v>
      </c>
      <c r="M2615" s="115" t="s">
        <v>2849</v>
      </c>
      <c r="N2615" s="115" t="s">
        <v>3355</v>
      </c>
      <c r="O2615" s="115" t="s">
        <v>3354</v>
      </c>
      <c r="P2615" s="123" t="n">
        <v>19350936100013</v>
      </c>
      <c r="Q2615" s="115" t="s">
        <v>2842</v>
      </c>
      <c r="R2615" s="115" t="s">
        <v>3354</v>
      </c>
      <c r="S2615" s="115" t="s">
        <v>3356</v>
      </c>
      <c r="T2615" s="115" t="s">
        <v>3357</v>
      </c>
      <c r="U2615" s="115" t="n">
        <v>22302</v>
      </c>
      <c r="V2615" s="115" t="s">
        <v>101</v>
      </c>
      <c r="W2615" s="115" t="s">
        <v>3358</v>
      </c>
      <c r="X2615" s="115" t="s">
        <v>3359</v>
      </c>
      <c r="Y2615" s="115" t="s">
        <v>3360</v>
      </c>
      <c r="Z2615" s="115" t="n">
        <v>8</v>
      </c>
      <c r="AA2615" s="115" t="n">
        <v>30134</v>
      </c>
      <c r="AB2615" s="115" t="s">
        <v>2926</v>
      </c>
      <c r="AC2615" s="115" t="s">
        <v>3377</v>
      </c>
      <c r="AD2615" s="58" t="n">
        <v>6</v>
      </c>
      <c r="AE2615" s="115" t="n">
        <v>3</v>
      </c>
      <c r="AF2615" s="115"/>
      <c r="AG2615" s="115" t="s">
        <v>3362</v>
      </c>
      <c r="AMI2615" s="0"/>
      <c r="AMJ2615" s="0"/>
    </row>
    <row r="2616" s="87" customFormat="true" ht="52.8" hidden="false" customHeight="true" outlineLevel="0" collapsed="false">
      <c r="A2616" s="83" t="s">
        <v>1929</v>
      </c>
      <c r="B2616" s="115" t="s">
        <v>2841</v>
      </c>
      <c r="C2616" s="122" t="n">
        <v>44126</v>
      </c>
      <c r="D2616" s="115" t="s">
        <v>2842</v>
      </c>
      <c r="E2616" s="115" t="s">
        <v>3354</v>
      </c>
      <c r="F2616" s="115" t="s">
        <v>2844</v>
      </c>
      <c r="G2616" s="115" t="s">
        <v>2845</v>
      </c>
      <c r="H2616" s="115" t="s">
        <v>2846</v>
      </c>
      <c r="I2616" s="115" t="n">
        <v>35042</v>
      </c>
      <c r="J2616" s="115" t="s">
        <v>1481</v>
      </c>
      <c r="K2616" s="115" t="s">
        <v>2847</v>
      </c>
      <c r="L2616" s="115" t="s">
        <v>2848</v>
      </c>
      <c r="M2616" s="115" t="s">
        <v>2849</v>
      </c>
      <c r="N2616" s="115" t="s">
        <v>3355</v>
      </c>
      <c r="O2616" s="115" t="s">
        <v>3354</v>
      </c>
      <c r="P2616" s="123" t="n">
        <v>19350936100013</v>
      </c>
      <c r="Q2616" s="115" t="s">
        <v>2842</v>
      </c>
      <c r="R2616" s="115" t="s">
        <v>3354</v>
      </c>
      <c r="S2616" s="115" t="s">
        <v>3356</v>
      </c>
      <c r="T2616" s="115" t="s">
        <v>3357</v>
      </c>
      <c r="U2616" s="115" t="n">
        <v>22302</v>
      </c>
      <c r="V2616" s="115" t="s">
        <v>101</v>
      </c>
      <c r="W2616" s="115" t="s">
        <v>3358</v>
      </c>
      <c r="X2616" s="115" t="s">
        <v>3359</v>
      </c>
      <c r="Y2616" s="115" t="s">
        <v>3360</v>
      </c>
      <c r="Z2616" s="115" t="n">
        <v>8</v>
      </c>
      <c r="AA2616" s="115"/>
      <c r="AB2616" s="115" t="s">
        <v>3378</v>
      </c>
      <c r="AC2616" s="115" t="s">
        <v>3379</v>
      </c>
      <c r="AD2616" s="115" t="n">
        <v>5</v>
      </c>
      <c r="AE2616" s="115" t="n">
        <v>3</v>
      </c>
      <c r="AF2616" s="115"/>
      <c r="AG2616" s="115" t="s">
        <v>3362</v>
      </c>
      <c r="AMI2616" s="0"/>
      <c r="AMJ2616" s="0"/>
    </row>
    <row r="2617" s="87" customFormat="true" ht="52.8" hidden="false" customHeight="true" outlineLevel="0" collapsed="false">
      <c r="A2617" s="83" t="s">
        <v>1929</v>
      </c>
      <c r="B2617" s="115" t="s">
        <v>2841</v>
      </c>
      <c r="C2617" s="122" t="n">
        <v>44126</v>
      </c>
      <c r="D2617" s="115" t="s">
        <v>2842</v>
      </c>
      <c r="E2617" s="115" t="s">
        <v>3354</v>
      </c>
      <c r="F2617" s="115" t="s">
        <v>2844</v>
      </c>
      <c r="G2617" s="115" t="s">
        <v>2845</v>
      </c>
      <c r="H2617" s="115" t="s">
        <v>2846</v>
      </c>
      <c r="I2617" s="115" t="n">
        <v>35042</v>
      </c>
      <c r="J2617" s="115" t="s">
        <v>1481</v>
      </c>
      <c r="K2617" s="115" t="s">
        <v>2847</v>
      </c>
      <c r="L2617" s="115" t="s">
        <v>2848</v>
      </c>
      <c r="M2617" s="115" t="s">
        <v>2849</v>
      </c>
      <c r="N2617" s="115" t="s">
        <v>3355</v>
      </c>
      <c r="O2617" s="115" t="s">
        <v>3354</v>
      </c>
      <c r="P2617" s="123" t="n">
        <v>19350936100013</v>
      </c>
      <c r="Q2617" s="115" t="s">
        <v>2842</v>
      </c>
      <c r="R2617" s="115" t="s">
        <v>3354</v>
      </c>
      <c r="S2617" s="115" t="s">
        <v>3356</v>
      </c>
      <c r="T2617" s="115" t="s">
        <v>3357</v>
      </c>
      <c r="U2617" s="115" t="n">
        <v>22302</v>
      </c>
      <c r="V2617" s="115" t="s">
        <v>101</v>
      </c>
      <c r="W2617" s="115" t="s">
        <v>3358</v>
      </c>
      <c r="X2617" s="115" t="s">
        <v>3359</v>
      </c>
      <c r="Y2617" s="115" t="s">
        <v>3360</v>
      </c>
      <c r="Z2617" s="115" t="n">
        <v>8</v>
      </c>
      <c r="AA2617" s="115"/>
      <c r="AB2617" s="115" t="s">
        <v>3378</v>
      </c>
      <c r="AC2617" s="115" t="s">
        <v>3380</v>
      </c>
      <c r="AD2617" s="115" t="n">
        <v>5</v>
      </c>
      <c r="AE2617" s="115" t="n">
        <v>3</v>
      </c>
      <c r="AF2617" s="115"/>
      <c r="AG2617" s="115" t="s">
        <v>3362</v>
      </c>
      <c r="AMI2617" s="0"/>
      <c r="AMJ2617" s="0"/>
    </row>
    <row r="2618" s="87" customFormat="true" ht="52.8" hidden="false" customHeight="true" outlineLevel="0" collapsed="false">
      <c r="A2618" s="83" t="s">
        <v>1929</v>
      </c>
      <c r="B2618" s="115" t="s">
        <v>2841</v>
      </c>
      <c r="C2618" s="122" t="n">
        <v>44126</v>
      </c>
      <c r="D2618" s="115" t="s">
        <v>2842</v>
      </c>
      <c r="E2618" s="115" t="s">
        <v>3354</v>
      </c>
      <c r="F2618" s="115" t="s">
        <v>2844</v>
      </c>
      <c r="G2618" s="115" t="s">
        <v>2845</v>
      </c>
      <c r="H2618" s="115" t="s">
        <v>2846</v>
      </c>
      <c r="I2618" s="115" t="n">
        <v>35042</v>
      </c>
      <c r="J2618" s="115" t="s">
        <v>1481</v>
      </c>
      <c r="K2618" s="115" t="s">
        <v>2847</v>
      </c>
      <c r="L2618" s="115" t="s">
        <v>2848</v>
      </c>
      <c r="M2618" s="115" t="s">
        <v>2849</v>
      </c>
      <c r="N2618" s="115" t="s">
        <v>3355</v>
      </c>
      <c r="O2618" s="115" t="s">
        <v>3354</v>
      </c>
      <c r="P2618" s="123" t="n">
        <v>19350936100013</v>
      </c>
      <c r="Q2618" s="115" t="s">
        <v>2842</v>
      </c>
      <c r="R2618" s="115" t="s">
        <v>3354</v>
      </c>
      <c r="S2618" s="115" t="s">
        <v>3356</v>
      </c>
      <c r="T2618" s="115" t="s">
        <v>3357</v>
      </c>
      <c r="U2618" s="115" t="n">
        <v>22302</v>
      </c>
      <c r="V2618" s="115" t="s">
        <v>101</v>
      </c>
      <c r="W2618" s="115" t="s">
        <v>3358</v>
      </c>
      <c r="X2618" s="115" t="s">
        <v>3359</v>
      </c>
      <c r="Y2618" s="115" t="s">
        <v>3360</v>
      </c>
      <c r="Z2618" s="115" t="n">
        <v>8</v>
      </c>
      <c r="AA2618" s="115"/>
      <c r="AB2618" s="115" t="s">
        <v>3378</v>
      </c>
      <c r="AC2618" s="115" t="s">
        <v>3381</v>
      </c>
      <c r="AD2618" s="115" t="n">
        <v>5</v>
      </c>
      <c r="AE2618" s="115" t="n">
        <v>3</v>
      </c>
      <c r="AF2618" s="115"/>
      <c r="AG2618" s="115" t="s">
        <v>3362</v>
      </c>
      <c r="AMI2618" s="0"/>
      <c r="AMJ2618" s="0"/>
    </row>
    <row r="2619" s="87" customFormat="true" ht="52.8" hidden="false" customHeight="true" outlineLevel="0" collapsed="false">
      <c r="A2619" s="83" t="s">
        <v>1929</v>
      </c>
      <c r="B2619" s="115" t="s">
        <v>2841</v>
      </c>
      <c r="C2619" s="122" t="n">
        <v>44126</v>
      </c>
      <c r="D2619" s="115" t="s">
        <v>2842</v>
      </c>
      <c r="E2619" s="115" t="s">
        <v>3354</v>
      </c>
      <c r="F2619" s="115" t="s">
        <v>2844</v>
      </c>
      <c r="G2619" s="115" t="s">
        <v>2845</v>
      </c>
      <c r="H2619" s="115" t="s">
        <v>2846</v>
      </c>
      <c r="I2619" s="115" t="n">
        <v>35042</v>
      </c>
      <c r="J2619" s="115" t="s">
        <v>1481</v>
      </c>
      <c r="K2619" s="115" t="s">
        <v>2847</v>
      </c>
      <c r="L2619" s="115" t="s">
        <v>2848</v>
      </c>
      <c r="M2619" s="115" t="s">
        <v>2849</v>
      </c>
      <c r="N2619" s="115" t="s">
        <v>3355</v>
      </c>
      <c r="O2619" s="115" t="s">
        <v>3354</v>
      </c>
      <c r="P2619" s="123" t="n">
        <v>19350936100013</v>
      </c>
      <c r="Q2619" s="115" t="s">
        <v>2842</v>
      </c>
      <c r="R2619" s="115" t="s">
        <v>3354</v>
      </c>
      <c r="S2619" s="115" t="s">
        <v>3356</v>
      </c>
      <c r="T2619" s="115" t="s">
        <v>3357</v>
      </c>
      <c r="U2619" s="115" t="n">
        <v>22302</v>
      </c>
      <c r="V2619" s="115" t="s">
        <v>101</v>
      </c>
      <c r="W2619" s="115" t="s">
        <v>3358</v>
      </c>
      <c r="X2619" s="115" t="s">
        <v>3359</v>
      </c>
      <c r="Y2619" s="115" t="s">
        <v>3360</v>
      </c>
      <c r="Z2619" s="115" t="n">
        <v>8</v>
      </c>
      <c r="AA2619" s="115"/>
      <c r="AB2619" s="115" t="s">
        <v>3378</v>
      </c>
      <c r="AC2619" s="115" t="s">
        <v>3382</v>
      </c>
      <c r="AD2619" s="115" t="n">
        <v>5</v>
      </c>
      <c r="AE2619" s="115" t="n">
        <v>3</v>
      </c>
      <c r="AF2619" s="115"/>
      <c r="AG2619" s="115" t="s">
        <v>3362</v>
      </c>
      <c r="AMI2619" s="0"/>
      <c r="AMJ2619" s="0"/>
    </row>
    <row r="2620" s="87" customFormat="true" ht="52.8" hidden="false" customHeight="true" outlineLevel="0" collapsed="false">
      <c r="A2620" s="83" t="s">
        <v>1929</v>
      </c>
      <c r="B2620" s="115" t="s">
        <v>2841</v>
      </c>
      <c r="C2620" s="122" t="n">
        <v>44126</v>
      </c>
      <c r="D2620" s="115" t="s">
        <v>2842</v>
      </c>
      <c r="E2620" s="115" t="s">
        <v>3354</v>
      </c>
      <c r="F2620" s="115" t="s">
        <v>2844</v>
      </c>
      <c r="G2620" s="115" t="s">
        <v>2845</v>
      </c>
      <c r="H2620" s="115" t="s">
        <v>2846</v>
      </c>
      <c r="I2620" s="115" t="n">
        <v>35042</v>
      </c>
      <c r="J2620" s="115" t="s">
        <v>1481</v>
      </c>
      <c r="K2620" s="115" t="s">
        <v>2847</v>
      </c>
      <c r="L2620" s="115" t="s">
        <v>2848</v>
      </c>
      <c r="M2620" s="115" t="s">
        <v>2849</v>
      </c>
      <c r="N2620" s="115" t="s">
        <v>3355</v>
      </c>
      <c r="O2620" s="115" t="s">
        <v>3354</v>
      </c>
      <c r="P2620" s="123" t="n">
        <v>19350936100013</v>
      </c>
      <c r="Q2620" s="115" t="s">
        <v>2842</v>
      </c>
      <c r="R2620" s="115" t="s">
        <v>3354</v>
      </c>
      <c r="S2620" s="115" t="s">
        <v>3356</v>
      </c>
      <c r="T2620" s="115" t="s">
        <v>3357</v>
      </c>
      <c r="U2620" s="115" t="n">
        <v>22302</v>
      </c>
      <c r="V2620" s="115" t="s">
        <v>101</v>
      </c>
      <c r="W2620" s="115" t="s">
        <v>3358</v>
      </c>
      <c r="X2620" s="115" t="s">
        <v>3359</v>
      </c>
      <c r="Y2620" s="115" t="s">
        <v>3360</v>
      </c>
      <c r="Z2620" s="115" t="n">
        <v>8</v>
      </c>
      <c r="AA2620" s="115"/>
      <c r="AB2620" s="115" t="s">
        <v>3378</v>
      </c>
      <c r="AC2620" s="115" t="s">
        <v>3383</v>
      </c>
      <c r="AD2620" s="115" t="n">
        <v>5</v>
      </c>
      <c r="AE2620" s="115" t="n">
        <v>3</v>
      </c>
      <c r="AF2620" s="115"/>
      <c r="AG2620" s="115" t="s">
        <v>3362</v>
      </c>
      <c r="AMI2620" s="0"/>
      <c r="AMJ2620" s="0"/>
    </row>
    <row r="2621" s="87" customFormat="true" ht="52.8" hidden="false" customHeight="true" outlineLevel="0" collapsed="false">
      <c r="A2621" s="83" t="s">
        <v>1929</v>
      </c>
      <c r="B2621" s="115" t="s">
        <v>2841</v>
      </c>
      <c r="C2621" s="122" t="n">
        <v>44126</v>
      </c>
      <c r="D2621" s="115" t="s">
        <v>2842</v>
      </c>
      <c r="E2621" s="115" t="s">
        <v>3354</v>
      </c>
      <c r="F2621" s="115" t="s">
        <v>2844</v>
      </c>
      <c r="G2621" s="115" t="s">
        <v>2845</v>
      </c>
      <c r="H2621" s="115" t="s">
        <v>2846</v>
      </c>
      <c r="I2621" s="115" t="n">
        <v>35042</v>
      </c>
      <c r="J2621" s="115" t="s">
        <v>1481</v>
      </c>
      <c r="K2621" s="115" t="s">
        <v>2847</v>
      </c>
      <c r="L2621" s="115" t="s">
        <v>2848</v>
      </c>
      <c r="M2621" s="115" t="s">
        <v>2849</v>
      </c>
      <c r="N2621" s="115" t="s">
        <v>3355</v>
      </c>
      <c r="O2621" s="115" t="s">
        <v>3354</v>
      </c>
      <c r="P2621" s="123" t="n">
        <v>19350936100013</v>
      </c>
      <c r="Q2621" s="115" t="s">
        <v>2842</v>
      </c>
      <c r="R2621" s="115" t="s">
        <v>3354</v>
      </c>
      <c r="S2621" s="115" t="s">
        <v>3356</v>
      </c>
      <c r="T2621" s="115" t="s">
        <v>3357</v>
      </c>
      <c r="U2621" s="115" t="n">
        <v>22302</v>
      </c>
      <c r="V2621" s="115" t="s">
        <v>101</v>
      </c>
      <c r="W2621" s="115" t="s">
        <v>3358</v>
      </c>
      <c r="X2621" s="115" t="s">
        <v>3359</v>
      </c>
      <c r="Y2621" s="115" t="s">
        <v>3360</v>
      </c>
      <c r="Z2621" s="115" t="n">
        <v>8</v>
      </c>
      <c r="AA2621" s="115"/>
      <c r="AB2621" s="115" t="s">
        <v>3378</v>
      </c>
      <c r="AC2621" s="115" t="s">
        <v>3384</v>
      </c>
      <c r="AD2621" s="115" t="n">
        <v>5</v>
      </c>
      <c r="AE2621" s="115" t="n">
        <v>3</v>
      </c>
      <c r="AF2621" s="115"/>
      <c r="AG2621" s="115" t="s">
        <v>3362</v>
      </c>
      <c r="AMI2621" s="0"/>
      <c r="AMJ2621" s="0"/>
    </row>
    <row r="2622" s="87" customFormat="true" ht="52.8" hidden="false" customHeight="true" outlineLevel="0" collapsed="false">
      <c r="A2622" s="83" t="s">
        <v>1929</v>
      </c>
      <c r="B2622" s="115" t="s">
        <v>2841</v>
      </c>
      <c r="C2622" s="122" t="n">
        <v>44126</v>
      </c>
      <c r="D2622" s="115" t="s">
        <v>2842</v>
      </c>
      <c r="E2622" s="115" t="s">
        <v>3354</v>
      </c>
      <c r="F2622" s="115" t="s">
        <v>2844</v>
      </c>
      <c r="G2622" s="115" t="s">
        <v>2845</v>
      </c>
      <c r="H2622" s="115" t="s">
        <v>2846</v>
      </c>
      <c r="I2622" s="115" t="n">
        <v>35042</v>
      </c>
      <c r="J2622" s="115" t="s">
        <v>1481</v>
      </c>
      <c r="K2622" s="115" t="s">
        <v>2847</v>
      </c>
      <c r="L2622" s="115" t="s">
        <v>2848</v>
      </c>
      <c r="M2622" s="115" t="s">
        <v>2849</v>
      </c>
      <c r="N2622" s="115" t="s">
        <v>3355</v>
      </c>
      <c r="O2622" s="115" t="s">
        <v>3354</v>
      </c>
      <c r="P2622" s="123" t="n">
        <v>19350936100013</v>
      </c>
      <c r="Q2622" s="115" t="s">
        <v>2842</v>
      </c>
      <c r="R2622" s="115" t="s">
        <v>3354</v>
      </c>
      <c r="S2622" s="115" t="s">
        <v>3356</v>
      </c>
      <c r="T2622" s="115" t="s">
        <v>3357</v>
      </c>
      <c r="U2622" s="115" t="n">
        <v>22302</v>
      </c>
      <c r="V2622" s="115" t="s">
        <v>101</v>
      </c>
      <c r="W2622" s="115" t="s">
        <v>3358</v>
      </c>
      <c r="X2622" s="115" t="s">
        <v>3359</v>
      </c>
      <c r="Y2622" s="115" t="s">
        <v>3360</v>
      </c>
      <c r="Z2622" s="115" t="n">
        <v>8</v>
      </c>
      <c r="AA2622" s="115"/>
      <c r="AB2622" s="115" t="s">
        <v>3378</v>
      </c>
      <c r="AC2622" s="115" t="s">
        <v>3385</v>
      </c>
      <c r="AD2622" s="115" t="n">
        <v>5</v>
      </c>
      <c r="AE2622" s="115" t="n">
        <v>3</v>
      </c>
      <c r="AF2622" s="115"/>
      <c r="AG2622" s="115" t="s">
        <v>3362</v>
      </c>
      <c r="AMI2622" s="0"/>
      <c r="AMJ2622" s="0"/>
    </row>
    <row r="2623" s="87" customFormat="true" ht="52.8" hidden="false" customHeight="true" outlineLevel="0" collapsed="false">
      <c r="A2623" s="83" t="s">
        <v>1929</v>
      </c>
      <c r="B2623" s="115" t="s">
        <v>2841</v>
      </c>
      <c r="C2623" s="122" t="n">
        <v>44126</v>
      </c>
      <c r="D2623" s="115" t="s">
        <v>2842</v>
      </c>
      <c r="E2623" s="115" t="s">
        <v>3354</v>
      </c>
      <c r="F2623" s="115" t="s">
        <v>2844</v>
      </c>
      <c r="G2623" s="115" t="s">
        <v>2845</v>
      </c>
      <c r="H2623" s="115" t="s">
        <v>2846</v>
      </c>
      <c r="I2623" s="115" t="n">
        <v>35042</v>
      </c>
      <c r="J2623" s="115" t="s">
        <v>1481</v>
      </c>
      <c r="K2623" s="115" t="s">
        <v>2847</v>
      </c>
      <c r="L2623" s="115" t="s">
        <v>2848</v>
      </c>
      <c r="M2623" s="115" t="s">
        <v>2849</v>
      </c>
      <c r="N2623" s="115" t="s">
        <v>3355</v>
      </c>
      <c r="O2623" s="115" t="s">
        <v>3354</v>
      </c>
      <c r="P2623" s="123" t="n">
        <v>19350936100013</v>
      </c>
      <c r="Q2623" s="115" t="s">
        <v>2842</v>
      </c>
      <c r="R2623" s="115" t="s">
        <v>3354</v>
      </c>
      <c r="S2623" s="115" t="s">
        <v>3356</v>
      </c>
      <c r="T2623" s="115" t="s">
        <v>3357</v>
      </c>
      <c r="U2623" s="115" t="n">
        <v>22302</v>
      </c>
      <c r="V2623" s="115" t="s">
        <v>101</v>
      </c>
      <c r="W2623" s="115" t="s">
        <v>3358</v>
      </c>
      <c r="X2623" s="115" t="s">
        <v>3359</v>
      </c>
      <c r="Y2623" s="115" t="s">
        <v>3360</v>
      </c>
      <c r="Z2623" s="115" t="n">
        <v>8</v>
      </c>
      <c r="AA2623" s="115"/>
      <c r="AB2623" s="115" t="s">
        <v>3378</v>
      </c>
      <c r="AC2623" s="115" t="s">
        <v>3386</v>
      </c>
      <c r="AD2623" s="115" t="n">
        <v>5</v>
      </c>
      <c r="AE2623" s="115" t="n">
        <v>3</v>
      </c>
      <c r="AF2623" s="115"/>
      <c r="AG2623" s="115" t="s">
        <v>3362</v>
      </c>
      <c r="AMI2623" s="0"/>
      <c r="AMJ2623" s="0"/>
    </row>
    <row r="2624" s="87" customFormat="true" ht="52.8" hidden="false" customHeight="true" outlineLevel="0" collapsed="false">
      <c r="A2624" s="83" t="s">
        <v>1929</v>
      </c>
      <c r="B2624" s="115" t="s">
        <v>2841</v>
      </c>
      <c r="C2624" s="122" t="n">
        <v>44126</v>
      </c>
      <c r="D2624" s="115" t="s">
        <v>2842</v>
      </c>
      <c r="E2624" s="115" t="s">
        <v>3354</v>
      </c>
      <c r="F2624" s="115" t="s">
        <v>2844</v>
      </c>
      <c r="G2624" s="115" t="s">
        <v>2845</v>
      </c>
      <c r="H2624" s="115" t="s">
        <v>2846</v>
      </c>
      <c r="I2624" s="115" t="n">
        <v>35042</v>
      </c>
      <c r="J2624" s="115" t="s">
        <v>1481</v>
      </c>
      <c r="K2624" s="115" t="s">
        <v>2847</v>
      </c>
      <c r="L2624" s="115" t="s">
        <v>2848</v>
      </c>
      <c r="M2624" s="115" t="s">
        <v>2849</v>
      </c>
      <c r="N2624" s="115" t="s">
        <v>3355</v>
      </c>
      <c r="O2624" s="115" t="s">
        <v>3354</v>
      </c>
      <c r="P2624" s="123" t="n">
        <v>19350936100013</v>
      </c>
      <c r="Q2624" s="115" t="s">
        <v>2842</v>
      </c>
      <c r="R2624" s="115" t="s">
        <v>3354</v>
      </c>
      <c r="S2624" s="115" t="s">
        <v>3356</v>
      </c>
      <c r="T2624" s="115" t="s">
        <v>3357</v>
      </c>
      <c r="U2624" s="115" t="n">
        <v>22302</v>
      </c>
      <c r="V2624" s="115" t="s">
        <v>101</v>
      </c>
      <c r="W2624" s="115" t="s">
        <v>3358</v>
      </c>
      <c r="X2624" s="115" t="s">
        <v>3359</v>
      </c>
      <c r="Y2624" s="115" t="s">
        <v>3360</v>
      </c>
      <c r="Z2624" s="115" t="n">
        <v>8</v>
      </c>
      <c r="AA2624" s="115" t="n">
        <v>20656</v>
      </c>
      <c r="AB2624" s="115" t="s">
        <v>3378</v>
      </c>
      <c r="AC2624" s="115" t="s">
        <v>3387</v>
      </c>
      <c r="AD2624" s="115" t="n">
        <v>5</v>
      </c>
      <c r="AE2624" s="115" t="n">
        <v>3</v>
      </c>
      <c r="AF2624" s="115"/>
      <c r="AG2624" s="115" t="s">
        <v>3362</v>
      </c>
      <c r="AMI2624" s="0"/>
      <c r="AMJ2624" s="0"/>
    </row>
    <row r="2625" s="87" customFormat="true" ht="52.8" hidden="false" customHeight="true" outlineLevel="0" collapsed="false">
      <c r="A2625" s="83" t="s">
        <v>1929</v>
      </c>
      <c r="B2625" s="115" t="s">
        <v>2841</v>
      </c>
      <c r="C2625" s="122" t="n">
        <v>44126</v>
      </c>
      <c r="D2625" s="115" t="s">
        <v>2842</v>
      </c>
      <c r="E2625" s="115" t="s">
        <v>3354</v>
      </c>
      <c r="F2625" s="115" t="s">
        <v>2844</v>
      </c>
      <c r="G2625" s="115" t="s">
        <v>2845</v>
      </c>
      <c r="H2625" s="115" t="s">
        <v>2846</v>
      </c>
      <c r="I2625" s="115" t="n">
        <v>35042</v>
      </c>
      <c r="J2625" s="115" t="s">
        <v>1481</v>
      </c>
      <c r="K2625" s="115" t="s">
        <v>2847</v>
      </c>
      <c r="L2625" s="115" t="s">
        <v>2848</v>
      </c>
      <c r="M2625" s="115" t="s">
        <v>2849</v>
      </c>
      <c r="N2625" s="115" t="s">
        <v>3355</v>
      </c>
      <c r="O2625" s="115" t="s">
        <v>3354</v>
      </c>
      <c r="P2625" s="123" t="n">
        <v>19350936100013</v>
      </c>
      <c r="Q2625" s="115" t="s">
        <v>2842</v>
      </c>
      <c r="R2625" s="115" t="s">
        <v>3354</v>
      </c>
      <c r="S2625" s="115" t="s">
        <v>3356</v>
      </c>
      <c r="T2625" s="115" t="s">
        <v>3357</v>
      </c>
      <c r="U2625" s="115" t="n">
        <v>22302</v>
      </c>
      <c r="V2625" s="115" t="s">
        <v>101</v>
      </c>
      <c r="W2625" s="115" t="s">
        <v>3358</v>
      </c>
      <c r="X2625" s="115" t="s">
        <v>3359</v>
      </c>
      <c r="Y2625" s="115" t="s">
        <v>3360</v>
      </c>
      <c r="Z2625" s="115" t="n">
        <v>8</v>
      </c>
      <c r="AA2625" s="115" t="n">
        <v>20656</v>
      </c>
      <c r="AB2625" s="115" t="s">
        <v>3378</v>
      </c>
      <c r="AC2625" s="115" t="s">
        <v>3388</v>
      </c>
      <c r="AD2625" s="115" t="n">
        <v>5</v>
      </c>
      <c r="AE2625" s="115" t="n">
        <v>3</v>
      </c>
      <c r="AF2625" s="115"/>
      <c r="AG2625" s="115" t="s">
        <v>3362</v>
      </c>
      <c r="AMI2625" s="0"/>
      <c r="AMJ2625" s="0"/>
    </row>
    <row r="2626" s="87" customFormat="true" ht="52.8" hidden="false" customHeight="true" outlineLevel="0" collapsed="false">
      <c r="A2626" s="83" t="s">
        <v>1929</v>
      </c>
      <c r="B2626" s="115" t="s">
        <v>2841</v>
      </c>
      <c r="C2626" s="122" t="n">
        <v>44126</v>
      </c>
      <c r="D2626" s="115" t="s">
        <v>2842</v>
      </c>
      <c r="E2626" s="115" t="s">
        <v>3354</v>
      </c>
      <c r="F2626" s="115" t="s">
        <v>2844</v>
      </c>
      <c r="G2626" s="115" t="s">
        <v>2845</v>
      </c>
      <c r="H2626" s="115" t="s">
        <v>2846</v>
      </c>
      <c r="I2626" s="115" t="n">
        <v>35042</v>
      </c>
      <c r="J2626" s="115" t="s">
        <v>1481</v>
      </c>
      <c r="K2626" s="115" t="s">
        <v>2847</v>
      </c>
      <c r="L2626" s="115" t="s">
        <v>2848</v>
      </c>
      <c r="M2626" s="115" t="s">
        <v>2849</v>
      </c>
      <c r="N2626" s="115" t="s">
        <v>3355</v>
      </c>
      <c r="O2626" s="115" t="s">
        <v>3354</v>
      </c>
      <c r="P2626" s="123" t="n">
        <v>19350936100013</v>
      </c>
      <c r="Q2626" s="115" t="s">
        <v>2842</v>
      </c>
      <c r="R2626" s="115" t="s">
        <v>3354</v>
      </c>
      <c r="S2626" s="115" t="s">
        <v>3356</v>
      </c>
      <c r="T2626" s="115" t="s">
        <v>3357</v>
      </c>
      <c r="U2626" s="115" t="n">
        <v>22302</v>
      </c>
      <c r="V2626" s="115" t="s">
        <v>101</v>
      </c>
      <c r="W2626" s="115" t="s">
        <v>3358</v>
      </c>
      <c r="X2626" s="115" t="s">
        <v>3359</v>
      </c>
      <c r="Y2626" s="115" t="s">
        <v>3360</v>
      </c>
      <c r="Z2626" s="115" t="n">
        <v>8</v>
      </c>
      <c r="AA2626" s="115" t="n">
        <v>20656</v>
      </c>
      <c r="AB2626" s="115" t="s">
        <v>3378</v>
      </c>
      <c r="AC2626" s="115" t="s">
        <v>3389</v>
      </c>
      <c r="AD2626" s="115" t="n">
        <v>5</v>
      </c>
      <c r="AE2626" s="115" t="n">
        <v>3</v>
      </c>
      <c r="AF2626" s="115"/>
      <c r="AG2626" s="115" t="s">
        <v>3362</v>
      </c>
      <c r="AMI2626" s="0"/>
      <c r="AMJ2626" s="0"/>
    </row>
    <row r="2627" s="87" customFormat="true" ht="52.8" hidden="false" customHeight="true" outlineLevel="0" collapsed="false">
      <c r="A2627" s="83" t="s">
        <v>1929</v>
      </c>
      <c r="B2627" s="115" t="s">
        <v>2841</v>
      </c>
      <c r="C2627" s="122" t="n">
        <v>44126</v>
      </c>
      <c r="D2627" s="115" t="s">
        <v>2842</v>
      </c>
      <c r="E2627" s="115" t="s">
        <v>3354</v>
      </c>
      <c r="F2627" s="115" t="s">
        <v>2844</v>
      </c>
      <c r="G2627" s="115" t="s">
        <v>2845</v>
      </c>
      <c r="H2627" s="115" t="s">
        <v>2846</v>
      </c>
      <c r="I2627" s="115" t="n">
        <v>35042</v>
      </c>
      <c r="J2627" s="115" t="s">
        <v>1481</v>
      </c>
      <c r="K2627" s="115" t="s">
        <v>2847</v>
      </c>
      <c r="L2627" s="115" t="s">
        <v>2848</v>
      </c>
      <c r="M2627" s="115" t="s">
        <v>2849</v>
      </c>
      <c r="N2627" s="115" t="s">
        <v>3355</v>
      </c>
      <c r="O2627" s="115" t="s">
        <v>3354</v>
      </c>
      <c r="P2627" s="123" t="n">
        <v>19350936100013</v>
      </c>
      <c r="Q2627" s="115" t="s">
        <v>2842</v>
      </c>
      <c r="R2627" s="115" t="s">
        <v>3354</v>
      </c>
      <c r="S2627" s="115" t="s">
        <v>3356</v>
      </c>
      <c r="T2627" s="115" t="s">
        <v>3357</v>
      </c>
      <c r="U2627" s="115" t="n">
        <v>22303</v>
      </c>
      <c r="V2627" s="115" t="s">
        <v>101</v>
      </c>
      <c r="W2627" s="115" t="s">
        <v>3390</v>
      </c>
      <c r="X2627" s="115" t="s">
        <v>3391</v>
      </c>
      <c r="Y2627" s="115" t="s">
        <v>3360</v>
      </c>
      <c r="Z2627" s="115" t="n">
        <v>8</v>
      </c>
      <c r="AA2627" s="115" t="s">
        <v>3138</v>
      </c>
      <c r="AB2627" s="115" t="s">
        <v>3378</v>
      </c>
      <c r="AC2627" s="115" t="s">
        <v>3392</v>
      </c>
      <c r="AD2627" s="115" t="n">
        <v>5</v>
      </c>
      <c r="AE2627" s="115" t="n">
        <v>3</v>
      </c>
      <c r="AF2627" s="115"/>
      <c r="AG2627" s="115" t="s">
        <v>3362</v>
      </c>
      <c r="AMI2627" s="0"/>
      <c r="AMJ2627" s="0"/>
    </row>
    <row r="2628" s="87" customFormat="true" ht="52.8" hidden="false" customHeight="true" outlineLevel="0" collapsed="false">
      <c r="A2628" s="83" t="s">
        <v>1929</v>
      </c>
      <c r="B2628" s="115" t="s">
        <v>2841</v>
      </c>
      <c r="C2628" s="122" t="n">
        <v>44126</v>
      </c>
      <c r="D2628" s="115" t="s">
        <v>2842</v>
      </c>
      <c r="E2628" s="115" t="s">
        <v>3393</v>
      </c>
      <c r="F2628" s="115" t="s">
        <v>2844</v>
      </c>
      <c r="G2628" s="115" t="s">
        <v>2845</v>
      </c>
      <c r="H2628" s="115" t="s">
        <v>2846</v>
      </c>
      <c r="I2628" s="115" t="n">
        <v>35042</v>
      </c>
      <c r="J2628" s="115" t="s">
        <v>1481</v>
      </c>
      <c r="K2628" s="115" t="s">
        <v>2847</v>
      </c>
      <c r="L2628" s="115" t="s">
        <v>2848</v>
      </c>
      <c r="M2628" s="115" t="s">
        <v>2849</v>
      </c>
      <c r="N2628" s="115" t="s">
        <v>3394</v>
      </c>
      <c r="O2628" s="115" t="s">
        <v>3393</v>
      </c>
      <c r="P2628" s="123" t="n">
        <v>19350936100013</v>
      </c>
      <c r="Q2628" s="115" t="s">
        <v>2842</v>
      </c>
      <c r="R2628" s="115" t="s">
        <v>3393</v>
      </c>
      <c r="S2628" s="115" t="s">
        <v>3395</v>
      </c>
      <c r="T2628" s="115" t="s">
        <v>3396</v>
      </c>
      <c r="U2628" s="115" t="n">
        <v>35704</v>
      </c>
      <c r="V2628" s="115" t="s">
        <v>1214</v>
      </c>
      <c r="W2628" s="115" t="s">
        <v>3397</v>
      </c>
      <c r="X2628" s="115" t="s">
        <v>3398</v>
      </c>
      <c r="Y2628" s="115" t="s">
        <v>3399</v>
      </c>
      <c r="Z2628" s="115" t="n">
        <v>8</v>
      </c>
      <c r="AA2628" s="115"/>
      <c r="AB2628" s="115" t="s">
        <v>2856</v>
      </c>
      <c r="AC2628" s="115" t="s">
        <v>3400</v>
      </c>
      <c r="AD2628" s="115" t="n">
        <v>5</v>
      </c>
      <c r="AE2628" s="115" t="n">
        <v>3</v>
      </c>
      <c r="AF2628" s="115"/>
      <c r="AG2628" s="115" t="s">
        <v>3401</v>
      </c>
      <c r="AMI2628" s="0"/>
      <c r="AMJ2628" s="0"/>
    </row>
    <row r="2629" s="87" customFormat="true" ht="52.8" hidden="false" customHeight="true" outlineLevel="0" collapsed="false">
      <c r="A2629" s="83" t="s">
        <v>1929</v>
      </c>
      <c r="B2629" s="115" t="s">
        <v>2841</v>
      </c>
      <c r="C2629" s="122" t="n">
        <v>44126</v>
      </c>
      <c r="D2629" s="115" t="s">
        <v>2842</v>
      </c>
      <c r="E2629" s="115" t="s">
        <v>3393</v>
      </c>
      <c r="F2629" s="115" t="s">
        <v>2844</v>
      </c>
      <c r="G2629" s="115" t="s">
        <v>2845</v>
      </c>
      <c r="H2629" s="115" t="s">
        <v>2846</v>
      </c>
      <c r="I2629" s="115" t="n">
        <v>35042</v>
      </c>
      <c r="J2629" s="115" t="s">
        <v>1481</v>
      </c>
      <c r="K2629" s="115" t="s">
        <v>2847</v>
      </c>
      <c r="L2629" s="115" t="s">
        <v>2848</v>
      </c>
      <c r="M2629" s="115" t="s">
        <v>2849</v>
      </c>
      <c r="N2629" s="115" t="s">
        <v>3394</v>
      </c>
      <c r="O2629" s="115" t="s">
        <v>3393</v>
      </c>
      <c r="P2629" s="123" t="n">
        <v>19350936100013</v>
      </c>
      <c r="Q2629" s="115" t="s">
        <v>2842</v>
      </c>
      <c r="R2629" s="115" t="s">
        <v>3393</v>
      </c>
      <c r="S2629" s="115" t="s">
        <v>3395</v>
      </c>
      <c r="T2629" s="115" t="s">
        <v>3396</v>
      </c>
      <c r="U2629" s="115" t="n">
        <v>35704</v>
      </c>
      <c r="V2629" s="115" t="s">
        <v>1214</v>
      </c>
      <c r="W2629" s="115" t="s">
        <v>3397</v>
      </c>
      <c r="X2629" s="115" t="s">
        <v>3398</v>
      </c>
      <c r="Y2629" s="115" t="s">
        <v>3402</v>
      </c>
      <c r="Z2629" s="115" t="n">
        <v>8</v>
      </c>
      <c r="AA2629" s="115"/>
      <c r="AB2629" s="115" t="s">
        <v>2856</v>
      </c>
      <c r="AC2629" s="115" t="s">
        <v>3403</v>
      </c>
      <c r="AD2629" s="115" t="n">
        <v>5</v>
      </c>
      <c r="AE2629" s="115" t="n">
        <v>3</v>
      </c>
      <c r="AF2629" s="115"/>
      <c r="AG2629" s="115" t="s">
        <v>3401</v>
      </c>
      <c r="AMI2629" s="0"/>
      <c r="AMJ2629" s="0"/>
    </row>
    <row r="2630" s="87" customFormat="true" ht="52.8" hidden="false" customHeight="true" outlineLevel="0" collapsed="false">
      <c r="A2630" s="83" t="s">
        <v>1929</v>
      </c>
      <c r="B2630" s="115" t="s">
        <v>2841</v>
      </c>
      <c r="C2630" s="122" t="n">
        <v>44126</v>
      </c>
      <c r="D2630" s="115" t="s">
        <v>2842</v>
      </c>
      <c r="E2630" s="115" t="s">
        <v>3393</v>
      </c>
      <c r="F2630" s="115" t="s">
        <v>2844</v>
      </c>
      <c r="G2630" s="115" t="s">
        <v>2845</v>
      </c>
      <c r="H2630" s="115" t="s">
        <v>2846</v>
      </c>
      <c r="I2630" s="115" t="n">
        <v>35042</v>
      </c>
      <c r="J2630" s="115" t="s">
        <v>1481</v>
      </c>
      <c r="K2630" s="115" t="s">
        <v>2847</v>
      </c>
      <c r="L2630" s="115" t="s">
        <v>2848</v>
      </c>
      <c r="M2630" s="115" t="s">
        <v>2849</v>
      </c>
      <c r="N2630" s="115" t="s">
        <v>3394</v>
      </c>
      <c r="O2630" s="115" t="s">
        <v>3393</v>
      </c>
      <c r="P2630" s="123" t="n">
        <v>19350936100013</v>
      </c>
      <c r="Q2630" s="115" t="s">
        <v>2842</v>
      </c>
      <c r="R2630" s="115" t="s">
        <v>3393</v>
      </c>
      <c r="S2630" s="115" t="s">
        <v>3395</v>
      </c>
      <c r="T2630" s="115" t="s">
        <v>3396</v>
      </c>
      <c r="U2630" s="115" t="n">
        <v>35704</v>
      </c>
      <c r="V2630" s="115" t="s">
        <v>1214</v>
      </c>
      <c r="W2630" s="115" t="s">
        <v>3397</v>
      </c>
      <c r="X2630" s="115" t="s">
        <v>3398</v>
      </c>
      <c r="Y2630" s="115" t="s">
        <v>3404</v>
      </c>
      <c r="Z2630" s="115" t="n">
        <v>8</v>
      </c>
      <c r="AA2630" s="115"/>
      <c r="AB2630" s="115" t="s">
        <v>2856</v>
      </c>
      <c r="AC2630" s="115" t="s">
        <v>3405</v>
      </c>
      <c r="AD2630" s="115" t="n">
        <v>5</v>
      </c>
      <c r="AE2630" s="115" t="n">
        <v>3</v>
      </c>
      <c r="AF2630" s="115"/>
      <c r="AG2630" s="115" t="s">
        <v>3401</v>
      </c>
      <c r="AMI2630" s="0"/>
      <c r="AMJ2630" s="0"/>
    </row>
    <row r="2631" s="87" customFormat="true" ht="52.8" hidden="false" customHeight="true" outlineLevel="0" collapsed="false">
      <c r="A2631" s="83" t="s">
        <v>1929</v>
      </c>
      <c r="B2631" s="115" t="s">
        <v>2841</v>
      </c>
      <c r="C2631" s="122" t="n">
        <v>44126</v>
      </c>
      <c r="D2631" s="115" t="s">
        <v>2842</v>
      </c>
      <c r="E2631" s="115" t="s">
        <v>3393</v>
      </c>
      <c r="F2631" s="115" t="s">
        <v>2844</v>
      </c>
      <c r="G2631" s="115" t="s">
        <v>2845</v>
      </c>
      <c r="H2631" s="115" t="s">
        <v>2846</v>
      </c>
      <c r="I2631" s="115" t="n">
        <v>35042</v>
      </c>
      <c r="J2631" s="115" t="s">
        <v>1481</v>
      </c>
      <c r="K2631" s="115" t="s">
        <v>2847</v>
      </c>
      <c r="L2631" s="115" t="s">
        <v>2848</v>
      </c>
      <c r="M2631" s="115" t="s">
        <v>2849</v>
      </c>
      <c r="N2631" s="115" t="s">
        <v>3394</v>
      </c>
      <c r="O2631" s="115" t="s">
        <v>3393</v>
      </c>
      <c r="P2631" s="123" t="n">
        <v>19350936100013</v>
      </c>
      <c r="Q2631" s="115" t="s">
        <v>2842</v>
      </c>
      <c r="R2631" s="115" t="s">
        <v>3393</v>
      </c>
      <c r="S2631" s="115" t="s">
        <v>3395</v>
      </c>
      <c r="T2631" s="115" t="s">
        <v>3396</v>
      </c>
      <c r="U2631" s="115" t="n">
        <v>35704</v>
      </c>
      <c r="V2631" s="115" t="s">
        <v>1214</v>
      </c>
      <c r="W2631" s="115" t="s">
        <v>3397</v>
      </c>
      <c r="X2631" s="115" t="s">
        <v>3398</v>
      </c>
      <c r="Y2631" s="115" t="s">
        <v>3406</v>
      </c>
      <c r="Z2631" s="115" t="n">
        <v>8</v>
      </c>
      <c r="AA2631" s="115"/>
      <c r="AB2631" s="115" t="s">
        <v>2856</v>
      </c>
      <c r="AC2631" s="115" t="s">
        <v>3407</v>
      </c>
      <c r="AD2631" s="115" t="n">
        <v>5</v>
      </c>
      <c r="AE2631" s="115" t="n">
        <v>3</v>
      </c>
      <c r="AF2631" s="115"/>
      <c r="AG2631" s="115" t="s">
        <v>3401</v>
      </c>
      <c r="AMI2631" s="0"/>
      <c r="AMJ2631" s="0"/>
    </row>
    <row r="2632" s="87" customFormat="true" ht="52.8" hidden="false" customHeight="true" outlineLevel="0" collapsed="false">
      <c r="A2632" s="83" t="s">
        <v>1929</v>
      </c>
      <c r="B2632" s="115" t="s">
        <v>2841</v>
      </c>
      <c r="C2632" s="122" t="n">
        <v>44126</v>
      </c>
      <c r="D2632" s="115" t="s">
        <v>2842</v>
      </c>
      <c r="E2632" s="115" t="s">
        <v>3393</v>
      </c>
      <c r="F2632" s="115" t="s">
        <v>2844</v>
      </c>
      <c r="G2632" s="115" t="s">
        <v>2845</v>
      </c>
      <c r="H2632" s="115" t="s">
        <v>2846</v>
      </c>
      <c r="I2632" s="115" t="n">
        <v>35042</v>
      </c>
      <c r="J2632" s="115" t="s">
        <v>1481</v>
      </c>
      <c r="K2632" s="115" t="s">
        <v>2847</v>
      </c>
      <c r="L2632" s="115" t="s">
        <v>2848</v>
      </c>
      <c r="M2632" s="115" t="s">
        <v>2849</v>
      </c>
      <c r="N2632" s="115" t="s">
        <v>3394</v>
      </c>
      <c r="O2632" s="115" t="s">
        <v>3393</v>
      </c>
      <c r="P2632" s="123" t="n">
        <v>19350936100013</v>
      </c>
      <c r="Q2632" s="115" t="s">
        <v>2842</v>
      </c>
      <c r="R2632" s="115" t="s">
        <v>3393</v>
      </c>
      <c r="S2632" s="115" t="s">
        <v>3395</v>
      </c>
      <c r="T2632" s="115" t="s">
        <v>3396</v>
      </c>
      <c r="U2632" s="115" t="n">
        <v>35704</v>
      </c>
      <c r="V2632" s="115" t="s">
        <v>1214</v>
      </c>
      <c r="W2632" s="115" t="s">
        <v>3397</v>
      </c>
      <c r="X2632" s="115" t="s">
        <v>3398</v>
      </c>
      <c r="Y2632" s="115" t="s">
        <v>3406</v>
      </c>
      <c r="Z2632" s="115" t="n">
        <v>8</v>
      </c>
      <c r="AA2632" s="115"/>
      <c r="AB2632" s="115" t="s">
        <v>2856</v>
      </c>
      <c r="AC2632" s="115" t="s">
        <v>3408</v>
      </c>
      <c r="AD2632" s="115" t="n">
        <v>5</v>
      </c>
      <c r="AE2632" s="115" t="n">
        <v>3</v>
      </c>
      <c r="AF2632" s="115"/>
      <c r="AG2632" s="115" t="s">
        <v>3401</v>
      </c>
      <c r="AMI2632" s="0"/>
      <c r="AMJ2632" s="0"/>
    </row>
    <row r="2633" s="87" customFormat="true" ht="52.8" hidden="false" customHeight="true" outlineLevel="0" collapsed="false">
      <c r="A2633" s="83" t="s">
        <v>1929</v>
      </c>
      <c r="B2633" s="115" t="s">
        <v>2841</v>
      </c>
      <c r="C2633" s="122" t="n">
        <v>44126</v>
      </c>
      <c r="D2633" s="115" t="s">
        <v>2842</v>
      </c>
      <c r="E2633" s="115" t="s">
        <v>3393</v>
      </c>
      <c r="F2633" s="115" t="s">
        <v>2844</v>
      </c>
      <c r="G2633" s="115" t="s">
        <v>2845</v>
      </c>
      <c r="H2633" s="115" t="s">
        <v>2846</v>
      </c>
      <c r="I2633" s="115" t="n">
        <v>35042</v>
      </c>
      <c r="J2633" s="115" t="s">
        <v>1481</v>
      </c>
      <c r="K2633" s="115" t="s">
        <v>2847</v>
      </c>
      <c r="L2633" s="115" t="s">
        <v>2848</v>
      </c>
      <c r="M2633" s="115" t="s">
        <v>2849</v>
      </c>
      <c r="N2633" s="115" t="s">
        <v>3394</v>
      </c>
      <c r="O2633" s="115" t="s">
        <v>3393</v>
      </c>
      <c r="P2633" s="123" t="n">
        <v>19350936100013</v>
      </c>
      <c r="Q2633" s="115" t="s">
        <v>2842</v>
      </c>
      <c r="R2633" s="115" t="s">
        <v>3393</v>
      </c>
      <c r="S2633" s="115" t="s">
        <v>3395</v>
      </c>
      <c r="T2633" s="115" t="s">
        <v>3396</v>
      </c>
      <c r="U2633" s="115" t="n">
        <v>35704</v>
      </c>
      <c r="V2633" s="115" t="s">
        <v>1214</v>
      </c>
      <c r="W2633" s="115" t="s">
        <v>3397</v>
      </c>
      <c r="X2633" s="115" t="s">
        <v>3398</v>
      </c>
      <c r="Y2633" s="115" t="s">
        <v>3399</v>
      </c>
      <c r="Z2633" s="115" t="n">
        <v>8</v>
      </c>
      <c r="AA2633" s="115" t="n">
        <v>30146</v>
      </c>
      <c r="AB2633" s="115" t="s">
        <v>2926</v>
      </c>
      <c r="AC2633" s="115" t="s">
        <v>3409</v>
      </c>
      <c r="AD2633" s="58" t="n">
        <v>6</v>
      </c>
      <c r="AE2633" s="115" t="n">
        <v>3</v>
      </c>
      <c r="AF2633" s="115"/>
      <c r="AG2633" s="115" t="s">
        <v>3401</v>
      </c>
      <c r="AMI2633" s="0"/>
      <c r="AMJ2633" s="0"/>
    </row>
    <row r="2634" s="87" customFormat="true" ht="52.8" hidden="false" customHeight="true" outlineLevel="0" collapsed="false">
      <c r="A2634" s="83" t="s">
        <v>1929</v>
      </c>
      <c r="B2634" s="115" t="s">
        <v>2841</v>
      </c>
      <c r="C2634" s="122" t="n">
        <v>44126</v>
      </c>
      <c r="D2634" s="115" t="s">
        <v>2842</v>
      </c>
      <c r="E2634" s="115" t="s">
        <v>3393</v>
      </c>
      <c r="F2634" s="115" t="s">
        <v>2844</v>
      </c>
      <c r="G2634" s="115" t="s">
        <v>2845</v>
      </c>
      <c r="H2634" s="115" t="s">
        <v>2846</v>
      </c>
      <c r="I2634" s="115" t="n">
        <v>35042</v>
      </c>
      <c r="J2634" s="115" t="s">
        <v>1481</v>
      </c>
      <c r="K2634" s="115" t="s">
        <v>2847</v>
      </c>
      <c r="L2634" s="115" t="s">
        <v>2848</v>
      </c>
      <c r="M2634" s="115" t="s">
        <v>2849</v>
      </c>
      <c r="N2634" s="115" t="s">
        <v>3394</v>
      </c>
      <c r="O2634" s="115" t="s">
        <v>3393</v>
      </c>
      <c r="P2634" s="123" t="n">
        <v>19350936100013</v>
      </c>
      <c r="Q2634" s="115" t="s">
        <v>2842</v>
      </c>
      <c r="R2634" s="115" t="s">
        <v>3393</v>
      </c>
      <c r="S2634" s="115" t="s">
        <v>3395</v>
      </c>
      <c r="T2634" s="115" t="s">
        <v>3396</v>
      </c>
      <c r="U2634" s="115" t="n">
        <v>35704</v>
      </c>
      <c r="V2634" s="115" t="s">
        <v>1214</v>
      </c>
      <c r="W2634" s="115" t="s">
        <v>3397</v>
      </c>
      <c r="X2634" s="115" t="s">
        <v>3398</v>
      </c>
      <c r="Y2634" s="115" t="s">
        <v>3399</v>
      </c>
      <c r="Z2634" s="115" t="n">
        <v>8</v>
      </c>
      <c r="AA2634" s="115" t="n">
        <v>29806</v>
      </c>
      <c r="AB2634" s="115" t="s">
        <v>2926</v>
      </c>
      <c r="AC2634" s="115" t="s">
        <v>3410</v>
      </c>
      <c r="AD2634" s="58" t="n">
        <v>6</v>
      </c>
      <c r="AE2634" s="115" t="n">
        <v>3</v>
      </c>
      <c r="AF2634" s="115"/>
      <c r="AG2634" s="115" t="s">
        <v>3401</v>
      </c>
      <c r="AMI2634" s="0"/>
      <c r="AMJ2634" s="0"/>
    </row>
    <row r="2635" s="87" customFormat="true" ht="52.8" hidden="false" customHeight="true" outlineLevel="0" collapsed="false">
      <c r="A2635" s="83" t="s">
        <v>1929</v>
      </c>
      <c r="B2635" s="115" t="s">
        <v>2841</v>
      </c>
      <c r="C2635" s="122" t="n">
        <v>44126</v>
      </c>
      <c r="D2635" s="115" t="s">
        <v>2842</v>
      </c>
      <c r="E2635" s="115" t="s">
        <v>3393</v>
      </c>
      <c r="F2635" s="115" t="s">
        <v>2844</v>
      </c>
      <c r="G2635" s="115" t="s">
        <v>2845</v>
      </c>
      <c r="H2635" s="115" t="s">
        <v>2846</v>
      </c>
      <c r="I2635" s="115" t="n">
        <v>35042</v>
      </c>
      <c r="J2635" s="115" t="s">
        <v>1481</v>
      </c>
      <c r="K2635" s="115" t="s">
        <v>2847</v>
      </c>
      <c r="L2635" s="115" t="s">
        <v>2848</v>
      </c>
      <c r="M2635" s="115" t="s">
        <v>2849</v>
      </c>
      <c r="N2635" s="115" t="s">
        <v>3394</v>
      </c>
      <c r="O2635" s="115" t="s">
        <v>3393</v>
      </c>
      <c r="P2635" s="123" t="n">
        <v>19350936100013</v>
      </c>
      <c r="Q2635" s="115" t="s">
        <v>2842</v>
      </c>
      <c r="R2635" s="115" t="s">
        <v>3393</v>
      </c>
      <c r="S2635" s="115" t="s">
        <v>3395</v>
      </c>
      <c r="T2635" s="115" t="s">
        <v>3396</v>
      </c>
      <c r="U2635" s="115" t="n">
        <v>35704</v>
      </c>
      <c r="V2635" s="115" t="s">
        <v>1214</v>
      </c>
      <c r="W2635" s="115" t="s">
        <v>3397</v>
      </c>
      <c r="X2635" s="115" t="s">
        <v>3398</v>
      </c>
      <c r="Y2635" s="115" t="s">
        <v>3399</v>
      </c>
      <c r="Z2635" s="115" t="n">
        <v>8</v>
      </c>
      <c r="AA2635" s="115" t="n">
        <v>30108</v>
      </c>
      <c r="AB2635" s="115" t="s">
        <v>2926</v>
      </c>
      <c r="AC2635" s="115" t="s">
        <v>3411</v>
      </c>
      <c r="AD2635" s="58" t="n">
        <v>6</v>
      </c>
      <c r="AE2635" s="115" t="n">
        <v>3</v>
      </c>
      <c r="AF2635" s="115"/>
      <c r="AG2635" s="115" t="s">
        <v>3401</v>
      </c>
      <c r="AMI2635" s="0"/>
      <c r="AMJ2635" s="0"/>
    </row>
    <row r="2636" s="87" customFormat="true" ht="52.8" hidden="false" customHeight="true" outlineLevel="0" collapsed="false">
      <c r="A2636" s="83" t="s">
        <v>1929</v>
      </c>
      <c r="B2636" s="115" t="s">
        <v>2841</v>
      </c>
      <c r="C2636" s="122" t="n">
        <v>44126</v>
      </c>
      <c r="D2636" s="115" t="s">
        <v>2842</v>
      </c>
      <c r="E2636" s="115" t="s">
        <v>3393</v>
      </c>
      <c r="F2636" s="115" t="s">
        <v>2844</v>
      </c>
      <c r="G2636" s="115" t="s">
        <v>2845</v>
      </c>
      <c r="H2636" s="115" t="s">
        <v>2846</v>
      </c>
      <c r="I2636" s="115" t="n">
        <v>35042</v>
      </c>
      <c r="J2636" s="115" t="s">
        <v>1481</v>
      </c>
      <c r="K2636" s="115" t="s">
        <v>2847</v>
      </c>
      <c r="L2636" s="115" t="s">
        <v>2848</v>
      </c>
      <c r="M2636" s="115" t="s">
        <v>2849</v>
      </c>
      <c r="N2636" s="115" t="s">
        <v>3394</v>
      </c>
      <c r="O2636" s="115" t="s">
        <v>3393</v>
      </c>
      <c r="P2636" s="123" t="n">
        <v>19350936100013</v>
      </c>
      <c r="Q2636" s="115" t="s">
        <v>2842</v>
      </c>
      <c r="R2636" s="115" t="s">
        <v>3393</v>
      </c>
      <c r="S2636" s="115" t="s">
        <v>3395</v>
      </c>
      <c r="T2636" s="115" t="s">
        <v>3396</v>
      </c>
      <c r="U2636" s="115" t="n">
        <v>35704</v>
      </c>
      <c r="V2636" s="115" t="s">
        <v>1214</v>
      </c>
      <c r="W2636" s="115" t="s">
        <v>3397</v>
      </c>
      <c r="X2636" s="115" t="s">
        <v>3398</v>
      </c>
      <c r="Y2636" s="115" t="s">
        <v>3399</v>
      </c>
      <c r="Z2636" s="115" t="n">
        <v>8</v>
      </c>
      <c r="AA2636" s="115" t="n">
        <v>30086</v>
      </c>
      <c r="AB2636" s="115" t="s">
        <v>2926</v>
      </c>
      <c r="AC2636" s="115" t="s">
        <v>3412</v>
      </c>
      <c r="AD2636" s="58" t="n">
        <v>6</v>
      </c>
      <c r="AE2636" s="115" t="n">
        <v>3</v>
      </c>
      <c r="AF2636" s="115"/>
      <c r="AG2636" s="115" t="s">
        <v>3401</v>
      </c>
      <c r="AMI2636" s="0"/>
      <c r="AMJ2636" s="0"/>
    </row>
    <row r="2637" s="87" customFormat="true" ht="52.8" hidden="false" customHeight="true" outlineLevel="0" collapsed="false">
      <c r="A2637" s="83" t="s">
        <v>1929</v>
      </c>
      <c r="B2637" s="115" t="s">
        <v>2841</v>
      </c>
      <c r="C2637" s="122" t="n">
        <v>44126</v>
      </c>
      <c r="D2637" s="115" t="s">
        <v>2842</v>
      </c>
      <c r="E2637" s="115" t="s">
        <v>3393</v>
      </c>
      <c r="F2637" s="115" t="s">
        <v>2844</v>
      </c>
      <c r="G2637" s="115" t="s">
        <v>2845</v>
      </c>
      <c r="H2637" s="115" t="s">
        <v>2846</v>
      </c>
      <c r="I2637" s="115" t="n">
        <v>35042</v>
      </c>
      <c r="J2637" s="115" t="s">
        <v>1481</v>
      </c>
      <c r="K2637" s="115" t="s">
        <v>2847</v>
      </c>
      <c r="L2637" s="115" t="s">
        <v>2848</v>
      </c>
      <c r="M2637" s="115" t="s">
        <v>2849</v>
      </c>
      <c r="N2637" s="115" t="s">
        <v>3394</v>
      </c>
      <c r="O2637" s="115" t="s">
        <v>3393</v>
      </c>
      <c r="P2637" s="123" t="n">
        <v>19350936100013</v>
      </c>
      <c r="Q2637" s="115" t="s">
        <v>2842</v>
      </c>
      <c r="R2637" s="115" t="s">
        <v>3393</v>
      </c>
      <c r="S2637" s="115" t="s">
        <v>3395</v>
      </c>
      <c r="T2637" s="115" t="s">
        <v>3396</v>
      </c>
      <c r="U2637" s="115" t="n">
        <v>35704</v>
      </c>
      <c r="V2637" s="115" t="s">
        <v>1214</v>
      </c>
      <c r="W2637" s="115" t="s">
        <v>3397</v>
      </c>
      <c r="X2637" s="115" t="s">
        <v>3398</v>
      </c>
      <c r="Y2637" s="115" t="s">
        <v>3399</v>
      </c>
      <c r="Z2637" s="115" t="n">
        <v>8</v>
      </c>
      <c r="AA2637" s="115" t="n">
        <v>30064</v>
      </c>
      <c r="AB2637" s="115" t="s">
        <v>2926</v>
      </c>
      <c r="AC2637" s="115" t="s">
        <v>3413</v>
      </c>
      <c r="AD2637" s="58" t="n">
        <v>6</v>
      </c>
      <c r="AE2637" s="115" t="n">
        <v>3</v>
      </c>
      <c r="AF2637" s="115"/>
      <c r="AG2637" s="115" t="s">
        <v>3401</v>
      </c>
      <c r="AMI2637" s="0"/>
      <c r="AMJ2637" s="0"/>
    </row>
    <row r="2638" s="87" customFormat="true" ht="52.8" hidden="false" customHeight="true" outlineLevel="0" collapsed="false">
      <c r="A2638" s="83" t="s">
        <v>1929</v>
      </c>
      <c r="B2638" s="115" t="s">
        <v>2841</v>
      </c>
      <c r="C2638" s="122" t="n">
        <v>44126</v>
      </c>
      <c r="D2638" s="115" t="s">
        <v>2842</v>
      </c>
      <c r="E2638" s="115" t="s">
        <v>3393</v>
      </c>
      <c r="F2638" s="115" t="s">
        <v>2844</v>
      </c>
      <c r="G2638" s="115" t="s">
        <v>2845</v>
      </c>
      <c r="H2638" s="115" t="s">
        <v>2846</v>
      </c>
      <c r="I2638" s="115" t="n">
        <v>35042</v>
      </c>
      <c r="J2638" s="115" t="s">
        <v>1481</v>
      </c>
      <c r="K2638" s="115" t="s">
        <v>2847</v>
      </c>
      <c r="L2638" s="115" t="s">
        <v>2848</v>
      </c>
      <c r="M2638" s="115" t="s">
        <v>2849</v>
      </c>
      <c r="N2638" s="115" t="s">
        <v>3394</v>
      </c>
      <c r="O2638" s="115" t="s">
        <v>3393</v>
      </c>
      <c r="P2638" s="123" t="n">
        <v>19350936100013</v>
      </c>
      <c r="Q2638" s="115" t="s">
        <v>2842</v>
      </c>
      <c r="R2638" s="115" t="s">
        <v>3393</v>
      </c>
      <c r="S2638" s="115" t="s">
        <v>3395</v>
      </c>
      <c r="T2638" s="115" t="s">
        <v>3396</v>
      </c>
      <c r="U2638" s="115" t="n">
        <v>35704</v>
      </c>
      <c r="V2638" s="115" t="s">
        <v>1214</v>
      </c>
      <c r="W2638" s="115" t="s">
        <v>3397</v>
      </c>
      <c r="X2638" s="115" t="s">
        <v>3398</v>
      </c>
      <c r="Y2638" s="115" t="s">
        <v>3404</v>
      </c>
      <c r="Z2638" s="115" t="n">
        <v>8</v>
      </c>
      <c r="AA2638" s="115" t="n">
        <v>30116</v>
      </c>
      <c r="AB2638" s="115" t="s">
        <v>2926</v>
      </c>
      <c r="AC2638" s="115" t="s">
        <v>3414</v>
      </c>
      <c r="AD2638" s="58" t="n">
        <v>6</v>
      </c>
      <c r="AE2638" s="115" t="n">
        <v>3</v>
      </c>
      <c r="AF2638" s="115"/>
      <c r="AG2638" s="115" t="s">
        <v>3401</v>
      </c>
      <c r="AMI2638" s="0"/>
      <c r="AMJ2638" s="0"/>
    </row>
    <row r="2639" s="87" customFormat="true" ht="52.8" hidden="false" customHeight="true" outlineLevel="0" collapsed="false">
      <c r="A2639" s="83" t="s">
        <v>1929</v>
      </c>
      <c r="B2639" s="115" t="s">
        <v>2841</v>
      </c>
      <c r="C2639" s="122" t="n">
        <v>44126</v>
      </c>
      <c r="D2639" s="115" t="s">
        <v>2842</v>
      </c>
      <c r="E2639" s="115" t="s">
        <v>3393</v>
      </c>
      <c r="F2639" s="115" t="s">
        <v>2844</v>
      </c>
      <c r="G2639" s="115" t="s">
        <v>2845</v>
      </c>
      <c r="H2639" s="115" t="s">
        <v>2846</v>
      </c>
      <c r="I2639" s="115" t="n">
        <v>35042</v>
      </c>
      <c r="J2639" s="115" t="s">
        <v>1481</v>
      </c>
      <c r="K2639" s="115" t="s">
        <v>2847</v>
      </c>
      <c r="L2639" s="115" t="s">
        <v>2848</v>
      </c>
      <c r="M2639" s="115" t="s">
        <v>2849</v>
      </c>
      <c r="N2639" s="115" t="s">
        <v>3394</v>
      </c>
      <c r="O2639" s="115" t="s">
        <v>3393</v>
      </c>
      <c r="P2639" s="123" t="n">
        <v>19350936100013</v>
      </c>
      <c r="Q2639" s="115" t="s">
        <v>2842</v>
      </c>
      <c r="R2639" s="115" t="s">
        <v>3393</v>
      </c>
      <c r="S2639" s="115" t="s">
        <v>3395</v>
      </c>
      <c r="T2639" s="115" t="s">
        <v>3396</v>
      </c>
      <c r="U2639" s="115" t="n">
        <v>35704</v>
      </c>
      <c r="V2639" s="115" t="s">
        <v>1214</v>
      </c>
      <c r="W2639" s="115" t="s">
        <v>3397</v>
      </c>
      <c r="X2639" s="115" t="s">
        <v>3398</v>
      </c>
      <c r="Y2639" s="115" t="s">
        <v>3415</v>
      </c>
      <c r="Z2639" s="115" t="n">
        <v>8</v>
      </c>
      <c r="AA2639" s="115" t="n">
        <v>30117</v>
      </c>
      <c r="AB2639" s="115" t="s">
        <v>2926</v>
      </c>
      <c r="AC2639" s="115" t="s">
        <v>3416</v>
      </c>
      <c r="AD2639" s="58" t="n">
        <v>6</v>
      </c>
      <c r="AE2639" s="115" t="n">
        <v>3</v>
      </c>
      <c r="AF2639" s="115"/>
      <c r="AG2639" s="115" t="s">
        <v>3401</v>
      </c>
      <c r="AMI2639" s="0"/>
      <c r="AMJ2639" s="0"/>
    </row>
    <row r="2640" s="87" customFormat="true" ht="52.8" hidden="false" customHeight="true" outlineLevel="0" collapsed="false">
      <c r="A2640" s="83" t="s">
        <v>1929</v>
      </c>
      <c r="B2640" s="115" t="s">
        <v>2841</v>
      </c>
      <c r="C2640" s="122" t="n">
        <v>44126</v>
      </c>
      <c r="D2640" s="115" t="s">
        <v>2842</v>
      </c>
      <c r="E2640" s="115" t="s">
        <v>3393</v>
      </c>
      <c r="F2640" s="115" t="s">
        <v>2844</v>
      </c>
      <c r="G2640" s="115" t="s">
        <v>2845</v>
      </c>
      <c r="H2640" s="115" t="s">
        <v>2846</v>
      </c>
      <c r="I2640" s="115" t="n">
        <v>35042</v>
      </c>
      <c r="J2640" s="115" t="s">
        <v>1481</v>
      </c>
      <c r="K2640" s="115" t="s">
        <v>2847</v>
      </c>
      <c r="L2640" s="115" t="s">
        <v>2848</v>
      </c>
      <c r="M2640" s="115" t="s">
        <v>2849</v>
      </c>
      <c r="N2640" s="115" t="s">
        <v>3394</v>
      </c>
      <c r="O2640" s="115" t="s">
        <v>3393</v>
      </c>
      <c r="P2640" s="123" t="n">
        <v>19350936100013</v>
      </c>
      <c r="Q2640" s="115" t="s">
        <v>2842</v>
      </c>
      <c r="R2640" s="115" t="s">
        <v>3393</v>
      </c>
      <c r="S2640" s="115" t="s">
        <v>3395</v>
      </c>
      <c r="T2640" s="115" t="s">
        <v>3396</v>
      </c>
      <c r="U2640" s="115" t="n">
        <v>35704</v>
      </c>
      <c r="V2640" s="115" t="s">
        <v>1214</v>
      </c>
      <c r="W2640" s="115" t="s">
        <v>3397</v>
      </c>
      <c r="X2640" s="115" t="s">
        <v>3398</v>
      </c>
      <c r="Y2640" s="115" t="s">
        <v>3402</v>
      </c>
      <c r="Z2640" s="115" t="n">
        <v>8</v>
      </c>
      <c r="AA2640" s="115" t="n">
        <v>30121</v>
      </c>
      <c r="AB2640" s="115" t="s">
        <v>2926</v>
      </c>
      <c r="AC2640" s="115" t="s">
        <v>3417</v>
      </c>
      <c r="AD2640" s="58" t="n">
        <v>6</v>
      </c>
      <c r="AE2640" s="115" t="n">
        <v>3</v>
      </c>
      <c r="AF2640" s="115"/>
      <c r="AG2640" s="115" t="s">
        <v>3401</v>
      </c>
      <c r="AMI2640" s="0"/>
      <c r="AMJ2640" s="0"/>
    </row>
    <row r="2641" s="87" customFormat="true" ht="52.8" hidden="false" customHeight="true" outlineLevel="0" collapsed="false">
      <c r="A2641" s="83" t="s">
        <v>1929</v>
      </c>
      <c r="B2641" s="115" t="s">
        <v>2841</v>
      </c>
      <c r="C2641" s="122" t="n">
        <v>44126</v>
      </c>
      <c r="D2641" s="115" t="s">
        <v>2842</v>
      </c>
      <c r="E2641" s="115" t="s">
        <v>3393</v>
      </c>
      <c r="F2641" s="115" t="s">
        <v>2844</v>
      </c>
      <c r="G2641" s="115" t="s">
        <v>2845</v>
      </c>
      <c r="H2641" s="115" t="s">
        <v>2846</v>
      </c>
      <c r="I2641" s="115" t="n">
        <v>35042</v>
      </c>
      <c r="J2641" s="115" t="s">
        <v>1481</v>
      </c>
      <c r="K2641" s="115" t="s">
        <v>2847</v>
      </c>
      <c r="L2641" s="115" t="s">
        <v>2848</v>
      </c>
      <c r="M2641" s="115" t="s">
        <v>2849</v>
      </c>
      <c r="N2641" s="115" t="s">
        <v>3394</v>
      </c>
      <c r="O2641" s="115" t="s">
        <v>3393</v>
      </c>
      <c r="P2641" s="123" t="n">
        <v>19350936100013</v>
      </c>
      <c r="Q2641" s="115" t="s">
        <v>2842</v>
      </c>
      <c r="R2641" s="115" t="s">
        <v>3393</v>
      </c>
      <c r="S2641" s="115" t="s">
        <v>3395</v>
      </c>
      <c r="T2641" s="115" t="s">
        <v>3396</v>
      </c>
      <c r="U2641" s="115" t="n">
        <v>35704</v>
      </c>
      <c r="V2641" s="115" t="s">
        <v>1214</v>
      </c>
      <c r="W2641" s="115" t="s">
        <v>3397</v>
      </c>
      <c r="X2641" s="115" t="s">
        <v>3398</v>
      </c>
      <c r="Y2641" s="115" t="s">
        <v>3402</v>
      </c>
      <c r="Z2641" s="115" t="n">
        <v>8</v>
      </c>
      <c r="AA2641" s="115" t="n">
        <v>30121</v>
      </c>
      <c r="AB2641" s="115" t="s">
        <v>2926</v>
      </c>
      <c r="AC2641" s="115" t="s">
        <v>3418</v>
      </c>
      <c r="AD2641" s="58" t="n">
        <v>6</v>
      </c>
      <c r="AE2641" s="115" t="n">
        <v>3</v>
      </c>
      <c r="AF2641" s="115"/>
      <c r="AG2641" s="115" t="s">
        <v>3401</v>
      </c>
      <c r="AMI2641" s="0"/>
      <c r="AMJ2641" s="0"/>
    </row>
    <row r="2642" s="87" customFormat="true" ht="52.8" hidden="false" customHeight="true" outlineLevel="0" collapsed="false">
      <c r="A2642" s="83" t="s">
        <v>1929</v>
      </c>
      <c r="B2642" s="115" t="s">
        <v>2841</v>
      </c>
      <c r="C2642" s="122" t="n">
        <v>44126</v>
      </c>
      <c r="D2642" s="115" t="s">
        <v>2842</v>
      </c>
      <c r="E2642" s="115" t="s">
        <v>3393</v>
      </c>
      <c r="F2642" s="115" t="s">
        <v>2844</v>
      </c>
      <c r="G2642" s="115" t="s">
        <v>2845</v>
      </c>
      <c r="H2642" s="115" t="s">
        <v>2846</v>
      </c>
      <c r="I2642" s="115" t="n">
        <v>35042</v>
      </c>
      <c r="J2642" s="115" t="s">
        <v>1481</v>
      </c>
      <c r="K2642" s="115" t="s">
        <v>2847</v>
      </c>
      <c r="L2642" s="115" t="s">
        <v>2848</v>
      </c>
      <c r="M2642" s="115" t="s">
        <v>2849</v>
      </c>
      <c r="N2642" s="115" t="s">
        <v>3394</v>
      </c>
      <c r="O2642" s="115" t="s">
        <v>3393</v>
      </c>
      <c r="P2642" s="123" t="n">
        <v>19350936100013</v>
      </c>
      <c r="Q2642" s="115" t="s">
        <v>2842</v>
      </c>
      <c r="R2642" s="115" t="s">
        <v>3393</v>
      </c>
      <c r="S2642" s="115" t="s">
        <v>3395</v>
      </c>
      <c r="T2642" s="115" t="s">
        <v>3396</v>
      </c>
      <c r="U2642" s="115" t="n">
        <v>35704</v>
      </c>
      <c r="V2642" s="115" t="s">
        <v>1214</v>
      </c>
      <c r="W2642" s="115" t="s">
        <v>3397</v>
      </c>
      <c r="X2642" s="115" t="s">
        <v>3398</v>
      </c>
      <c r="Y2642" s="115" t="s">
        <v>3402</v>
      </c>
      <c r="Z2642" s="115" t="n">
        <v>8</v>
      </c>
      <c r="AA2642" s="115" t="n">
        <v>30142</v>
      </c>
      <c r="AB2642" s="115" t="s">
        <v>2926</v>
      </c>
      <c r="AC2642" s="115" t="s">
        <v>3419</v>
      </c>
      <c r="AD2642" s="58" t="n">
        <v>6</v>
      </c>
      <c r="AE2642" s="115" t="n">
        <v>3</v>
      </c>
      <c r="AF2642" s="115"/>
      <c r="AG2642" s="115" t="s">
        <v>3401</v>
      </c>
      <c r="AMI2642" s="0"/>
      <c r="AMJ2642" s="0"/>
    </row>
    <row r="2643" s="87" customFormat="true" ht="52.8" hidden="false" customHeight="true" outlineLevel="0" collapsed="false">
      <c r="A2643" s="83" t="s">
        <v>1929</v>
      </c>
      <c r="B2643" s="115" t="s">
        <v>2841</v>
      </c>
      <c r="C2643" s="122" t="n">
        <v>44126</v>
      </c>
      <c r="D2643" s="115" t="s">
        <v>2842</v>
      </c>
      <c r="E2643" s="115" t="s">
        <v>3393</v>
      </c>
      <c r="F2643" s="115" t="s">
        <v>2844</v>
      </c>
      <c r="G2643" s="115" t="s">
        <v>2845</v>
      </c>
      <c r="H2643" s="115" t="s">
        <v>2846</v>
      </c>
      <c r="I2643" s="115" t="n">
        <v>35042</v>
      </c>
      <c r="J2643" s="115" t="s">
        <v>1481</v>
      </c>
      <c r="K2643" s="115" t="s">
        <v>2847</v>
      </c>
      <c r="L2643" s="115" t="s">
        <v>2848</v>
      </c>
      <c r="M2643" s="115" t="s">
        <v>2849</v>
      </c>
      <c r="N2643" s="115" t="s">
        <v>3394</v>
      </c>
      <c r="O2643" s="115" t="s">
        <v>3393</v>
      </c>
      <c r="P2643" s="123" t="n">
        <v>19350936100013</v>
      </c>
      <c r="Q2643" s="115" t="s">
        <v>2842</v>
      </c>
      <c r="R2643" s="115" t="s">
        <v>3393</v>
      </c>
      <c r="S2643" s="115" t="s">
        <v>3395</v>
      </c>
      <c r="T2643" s="115" t="s">
        <v>3396</v>
      </c>
      <c r="U2643" s="115" t="n">
        <v>35704</v>
      </c>
      <c r="V2643" s="115" t="s">
        <v>1214</v>
      </c>
      <c r="W2643" s="115" t="s">
        <v>3397</v>
      </c>
      <c r="X2643" s="115" t="s">
        <v>3398</v>
      </c>
      <c r="Y2643" s="115" t="s">
        <v>3402</v>
      </c>
      <c r="Z2643" s="115" t="n">
        <v>8</v>
      </c>
      <c r="AA2643" s="115" t="n">
        <v>30141</v>
      </c>
      <c r="AB2643" s="115" t="s">
        <v>2926</v>
      </c>
      <c r="AC2643" s="115" t="s">
        <v>3420</v>
      </c>
      <c r="AD2643" s="58" t="n">
        <v>6</v>
      </c>
      <c r="AE2643" s="115" t="n">
        <v>3</v>
      </c>
      <c r="AF2643" s="115"/>
      <c r="AG2643" s="115" t="s">
        <v>3401</v>
      </c>
      <c r="AMI2643" s="0"/>
      <c r="AMJ2643" s="0"/>
    </row>
    <row r="2644" s="87" customFormat="true" ht="52.8" hidden="false" customHeight="true" outlineLevel="0" collapsed="false">
      <c r="A2644" s="83" t="s">
        <v>1929</v>
      </c>
      <c r="B2644" s="115" t="s">
        <v>2841</v>
      </c>
      <c r="C2644" s="122" t="n">
        <v>44126</v>
      </c>
      <c r="D2644" s="115" t="s">
        <v>2842</v>
      </c>
      <c r="E2644" s="115" t="s">
        <v>3393</v>
      </c>
      <c r="F2644" s="115" t="s">
        <v>2844</v>
      </c>
      <c r="G2644" s="115" t="s">
        <v>2845</v>
      </c>
      <c r="H2644" s="115" t="s">
        <v>2846</v>
      </c>
      <c r="I2644" s="115" t="n">
        <v>35042</v>
      </c>
      <c r="J2644" s="115" t="s">
        <v>1481</v>
      </c>
      <c r="K2644" s="115" t="s">
        <v>2847</v>
      </c>
      <c r="L2644" s="115" t="s">
        <v>2848</v>
      </c>
      <c r="M2644" s="115" t="s">
        <v>2849</v>
      </c>
      <c r="N2644" s="115" t="s">
        <v>3394</v>
      </c>
      <c r="O2644" s="115" t="s">
        <v>3393</v>
      </c>
      <c r="P2644" s="123" t="n">
        <v>19350936100013</v>
      </c>
      <c r="Q2644" s="115" t="s">
        <v>2842</v>
      </c>
      <c r="R2644" s="115" t="s">
        <v>3393</v>
      </c>
      <c r="S2644" s="115" t="s">
        <v>3395</v>
      </c>
      <c r="T2644" s="115" t="s">
        <v>3396</v>
      </c>
      <c r="U2644" s="115" t="n">
        <v>35704</v>
      </c>
      <c r="V2644" s="115" t="s">
        <v>1214</v>
      </c>
      <c r="W2644" s="115" t="s">
        <v>3397</v>
      </c>
      <c r="X2644" s="115" t="s">
        <v>3398</v>
      </c>
      <c r="Y2644" s="115" t="s">
        <v>3421</v>
      </c>
      <c r="Z2644" s="115" t="n">
        <v>8</v>
      </c>
      <c r="AA2644" s="115" t="n">
        <v>30098</v>
      </c>
      <c r="AB2644" s="115" t="s">
        <v>2926</v>
      </c>
      <c r="AC2644" s="115" t="s">
        <v>3422</v>
      </c>
      <c r="AD2644" s="58" t="n">
        <v>6</v>
      </c>
      <c r="AE2644" s="115" t="n">
        <v>3</v>
      </c>
      <c r="AF2644" s="115"/>
      <c r="AG2644" s="115" t="s">
        <v>3401</v>
      </c>
      <c r="AMI2644" s="0"/>
      <c r="AMJ2644" s="0"/>
    </row>
    <row r="2645" s="87" customFormat="true" ht="52.8" hidden="false" customHeight="true" outlineLevel="0" collapsed="false">
      <c r="A2645" s="83" t="s">
        <v>1929</v>
      </c>
      <c r="B2645" s="115" t="s">
        <v>2841</v>
      </c>
      <c r="C2645" s="122" t="n">
        <v>44126</v>
      </c>
      <c r="D2645" s="115" t="s">
        <v>2842</v>
      </c>
      <c r="E2645" s="115" t="s">
        <v>3393</v>
      </c>
      <c r="F2645" s="115" t="s">
        <v>2844</v>
      </c>
      <c r="G2645" s="115" t="s">
        <v>2845</v>
      </c>
      <c r="H2645" s="115" t="s">
        <v>2846</v>
      </c>
      <c r="I2645" s="115" t="n">
        <v>35042</v>
      </c>
      <c r="J2645" s="115" t="s">
        <v>1481</v>
      </c>
      <c r="K2645" s="115" t="s">
        <v>2847</v>
      </c>
      <c r="L2645" s="115" t="s">
        <v>2848</v>
      </c>
      <c r="M2645" s="115" t="s">
        <v>2849</v>
      </c>
      <c r="N2645" s="115" t="s">
        <v>3394</v>
      </c>
      <c r="O2645" s="115" t="s">
        <v>3393</v>
      </c>
      <c r="P2645" s="123" t="n">
        <v>19350936100013</v>
      </c>
      <c r="Q2645" s="115" t="s">
        <v>2842</v>
      </c>
      <c r="R2645" s="115" t="s">
        <v>3393</v>
      </c>
      <c r="S2645" s="115" t="s">
        <v>3395</v>
      </c>
      <c r="T2645" s="115" t="s">
        <v>3396</v>
      </c>
      <c r="U2645" s="115" t="n">
        <v>35704</v>
      </c>
      <c r="V2645" s="115" t="s">
        <v>1214</v>
      </c>
      <c r="W2645" s="115" t="s">
        <v>3397</v>
      </c>
      <c r="X2645" s="115" t="s">
        <v>3398</v>
      </c>
      <c r="Y2645" s="115" t="s">
        <v>3421</v>
      </c>
      <c r="Z2645" s="115" t="n">
        <v>8</v>
      </c>
      <c r="AA2645" s="115" t="n">
        <v>30098</v>
      </c>
      <c r="AB2645" s="115" t="s">
        <v>2926</v>
      </c>
      <c r="AC2645" s="115" t="s">
        <v>3423</v>
      </c>
      <c r="AD2645" s="58" t="n">
        <v>6</v>
      </c>
      <c r="AE2645" s="115" t="n">
        <v>3</v>
      </c>
      <c r="AF2645" s="115"/>
      <c r="AG2645" s="115" t="s">
        <v>3401</v>
      </c>
      <c r="AMI2645" s="0"/>
      <c r="AMJ2645" s="0"/>
    </row>
    <row r="2646" s="87" customFormat="true" ht="52.8" hidden="false" customHeight="true" outlineLevel="0" collapsed="false">
      <c r="A2646" s="83" t="s">
        <v>1929</v>
      </c>
      <c r="B2646" s="115" t="s">
        <v>2841</v>
      </c>
      <c r="C2646" s="122" t="n">
        <v>44126</v>
      </c>
      <c r="D2646" s="115" t="s">
        <v>2842</v>
      </c>
      <c r="E2646" s="115" t="s">
        <v>3393</v>
      </c>
      <c r="F2646" s="115" t="s">
        <v>2844</v>
      </c>
      <c r="G2646" s="115" t="s">
        <v>2845</v>
      </c>
      <c r="H2646" s="115" t="s">
        <v>2846</v>
      </c>
      <c r="I2646" s="115" t="n">
        <v>35042</v>
      </c>
      <c r="J2646" s="115" t="s">
        <v>1481</v>
      </c>
      <c r="K2646" s="115" t="s">
        <v>2847</v>
      </c>
      <c r="L2646" s="115" t="s">
        <v>2848</v>
      </c>
      <c r="M2646" s="115" t="s">
        <v>2849</v>
      </c>
      <c r="N2646" s="115" t="s">
        <v>3394</v>
      </c>
      <c r="O2646" s="115" t="s">
        <v>3393</v>
      </c>
      <c r="P2646" s="123" t="n">
        <v>19350936100013</v>
      </c>
      <c r="Q2646" s="115" t="s">
        <v>2842</v>
      </c>
      <c r="R2646" s="115" t="s">
        <v>3393</v>
      </c>
      <c r="S2646" s="115" t="s">
        <v>3395</v>
      </c>
      <c r="T2646" s="115" t="s">
        <v>3396</v>
      </c>
      <c r="U2646" s="115" t="n">
        <v>35704</v>
      </c>
      <c r="V2646" s="115" t="s">
        <v>1214</v>
      </c>
      <c r="W2646" s="115" t="s">
        <v>3397</v>
      </c>
      <c r="X2646" s="115" t="s">
        <v>3398</v>
      </c>
      <c r="Y2646" s="115" t="s">
        <v>3424</v>
      </c>
      <c r="Z2646" s="115" t="n">
        <v>8</v>
      </c>
      <c r="AA2646" s="115" t="n">
        <v>30054</v>
      </c>
      <c r="AB2646" s="115" t="s">
        <v>2926</v>
      </c>
      <c r="AC2646" s="115" t="s">
        <v>3425</v>
      </c>
      <c r="AD2646" s="58" t="n">
        <v>6</v>
      </c>
      <c r="AE2646" s="115" t="n">
        <v>3</v>
      </c>
      <c r="AF2646" s="115"/>
      <c r="AG2646" s="115" t="s">
        <v>3401</v>
      </c>
      <c r="AMI2646" s="0"/>
      <c r="AMJ2646" s="0"/>
    </row>
    <row r="2647" s="87" customFormat="true" ht="52.8" hidden="false" customHeight="true" outlineLevel="0" collapsed="false">
      <c r="A2647" s="83" t="s">
        <v>1929</v>
      </c>
      <c r="B2647" s="115" t="s">
        <v>2841</v>
      </c>
      <c r="C2647" s="122" t="n">
        <v>44126</v>
      </c>
      <c r="D2647" s="115" t="s">
        <v>2842</v>
      </c>
      <c r="E2647" s="115" t="s">
        <v>3393</v>
      </c>
      <c r="F2647" s="115" t="s">
        <v>2844</v>
      </c>
      <c r="G2647" s="115" t="s">
        <v>2845</v>
      </c>
      <c r="H2647" s="115" t="s">
        <v>2846</v>
      </c>
      <c r="I2647" s="115" t="n">
        <v>35042</v>
      </c>
      <c r="J2647" s="115" t="s">
        <v>1481</v>
      </c>
      <c r="K2647" s="115" t="s">
        <v>2847</v>
      </c>
      <c r="L2647" s="115" t="s">
        <v>2848</v>
      </c>
      <c r="M2647" s="115" t="s">
        <v>2849</v>
      </c>
      <c r="N2647" s="115" t="s">
        <v>3394</v>
      </c>
      <c r="O2647" s="115" t="s">
        <v>3393</v>
      </c>
      <c r="P2647" s="123" t="n">
        <v>19350936100013</v>
      </c>
      <c r="Q2647" s="115" t="s">
        <v>2842</v>
      </c>
      <c r="R2647" s="115" t="s">
        <v>3393</v>
      </c>
      <c r="S2647" s="115" t="s">
        <v>3395</v>
      </c>
      <c r="T2647" s="115" t="s">
        <v>3396</v>
      </c>
      <c r="U2647" s="115" t="n">
        <v>35704</v>
      </c>
      <c r="V2647" s="115" t="s">
        <v>1214</v>
      </c>
      <c r="W2647" s="115" t="s">
        <v>3397</v>
      </c>
      <c r="X2647" s="115" t="s">
        <v>3398</v>
      </c>
      <c r="Y2647" s="115" t="s">
        <v>3415</v>
      </c>
      <c r="Z2647" s="115" t="n">
        <v>8</v>
      </c>
      <c r="AA2647" s="115" t="n">
        <v>30131</v>
      </c>
      <c r="AB2647" s="115" t="s">
        <v>2926</v>
      </c>
      <c r="AC2647" s="115" t="s">
        <v>3426</v>
      </c>
      <c r="AD2647" s="58" t="n">
        <v>6</v>
      </c>
      <c r="AE2647" s="115" t="n">
        <v>3</v>
      </c>
      <c r="AF2647" s="115"/>
      <c r="AG2647" s="115" t="s">
        <v>3401</v>
      </c>
      <c r="AMI2647" s="0"/>
      <c r="AMJ2647" s="0"/>
    </row>
    <row r="2648" s="87" customFormat="true" ht="52.8" hidden="false" customHeight="true" outlineLevel="0" collapsed="false">
      <c r="A2648" s="83" t="s">
        <v>1929</v>
      </c>
      <c r="B2648" s="115" t="s">
        <v>2841</v>
      </c>
      <c r="C2648" s="122" t="n">
        <v>44126</v>
      </c>
      <c r="D2648" s="115" t="s">
        <v>2842</v>
      </c>
      <c r="E2648" s="115" t="s">
        <v>3393</v>
      </c>
      <c r="F2648" s="115" t="s">
        <v>2844</v>
      </c>
      <c r="G2648" s="115" t="s">
        <v>2845</v>
      </c>
      <c r="H2648" s="115" t="s">
        <v>2846</v>
      </c>
      <c r="I2648" s="115" t="n">
        <v>35042</v>
      </c>
      <c r="J2648" s="115" t="s">
        <v>1481</v>
      </c>
      <c r="K2648" s="115" t="s">
        <v>2847</v>
      </c>
      <c r="L2648" s="115" t="s">
        <v>2848</v>
      </c>
      <c r="M2648" s="115" t="s">
        <v>2849</v>
      </c>
      <c r="N2648" s="115" t="s">
        <v>3394</v>
      </c>
      <c r="O2648" s="115" t="s">
        <v>3393</v>
      </c>
      <c r="P2648" s="123" t="n">
        <v>19350936100013</v>
      </c>
      <c r="Q2648" s="115" t="s">
        <v>2842</v>
      </c>
      <c r="R2648" s="115" t="s">
        <v>3393</v>
      </c>
      <c r="S2648" s="115" t="s">
        <v>3395</v>
      </c>
      <c r="T2648" s="115" t="s">
        <v>3396</v>
      </c>
      <c r="U2648" s="115" t="n">
        <v>35704</v>
      </c>
      <c r="V2648" s="115" t="s">
        <v>1214</v>
      </c>
      <c r="W2648" s="115" t="s">
        <v>3397</v>
      </c>
      <c r="X2648" s="115" t="s">
        <v>3398</v>
      </c>
      <c r="Y2648" s="115" t="s">
        <v>3415</v>
      </c>
      <c r="Z2648" s="115" t="n">
        <v>8</v>
      </c>
      <c r="AA2648" s="115" t="n">
        <v>30131</v>
      </c>
      <c r="AB2648" s="115" t="s">
        <v>2926</v>
      </c>
      <c r="AC2648" s="115" t="s">
        <v>3427</v>
      </c>
      <c r="AD2648" s="58" t="n">
        <v>6</v>
      </c>
      <c r="AE2648" s="115" t="n">
        <v>3</v>
      </c>
      <c r="AF2648" s="115"/>
      <c r="AG2648" s="115" t="s">
        <v>3401</v>
      </c>
      <c r="AMI2648" s="0"/>
      <c r="AMJ2648" s="0"/>
    </row>
    <row r="2649" s="87" customFormat="true" ht="52.8" hidden="false" customHeight="true" outlineLevel="0" collapsed="false">
      <c r="A2649" s="83" t="s">
        <v>1929</v>
      </c>
      <c r="B2649" s="115" t="s">
        <v>2841</v>
      </c>
      <c r="C2649" s="122" t="n">
        <v>44126</v>
      </c>
      <c r="D2649" s="115" t="s">
        <v>2842</v>
      </c>
      <c r="E2649" s="115" t="s">
        <v>3393</v>
      </c>
      <c r="F2649" s="115" t="s">
        <v>2844</v>
      </c>
      <c r="G2649" s="115" t="s">
        <v>2845</v>
      </c>
      <c r="H2649" s="115" t="s">
        <v>2846</v>
      </c>
      <c r="I2649" s="115" t="n">
        <v>35042</v>
      </c>
      <c r="J2649" s="115" t="s">
        <v>1481</v>
      </c>
      <c r="K2649" s="115" t="s">
        <v>2847</v>
      </c>
      <c r="L2649" s="115" t="s">
        <v>2848</v>
      </c>
      <c r="M2649" s="115" t="s">
        <v>2849</v>
      </c>
      <c r="N2649" s="115" t="s">
        <v>3394</v>
      </c>
      <c r="O2649" s="115" t="s">
        <v>3393</v>
      </c>
      <c r="P2649" s="123" t="n">
        <v>19350936100013</v>
      </c>
      <c r="Q2649" s="115" t="s">
        <v>2842</v>
      </c>
      <c r="R2649" s="115" t="s">
        <v>3393</v>
      </c>
      <c r="S2649" s="115" t="s">
        <v>3395</v>
      </c>
      <c r="T2649" s="115" t="s">
        <v>3396</v>
      </c>
      <c r="U2649" s="115" t="n">
        <v>35704</v>
      </c>
      <c r="V2649" s="115" t="s">
        <v>1214</v>
      </c>
      <c r="W2649" s="115" t="s">
        <v>3397</v>
      </c>
      <c r="X2649" s="115" t="s">
        <v>3398</v>
      </c>
      <c r="Y2649" s="115" t="s">
        <v>3421</v>
      </c>
      <c r="Z2649" s="115" t="n">
        <v>8</v>
      </c>
      <c r="AA2649" s="115" t="n">
        <v>30125</v>
      </c>
      <c r="AB2649" s="115" t="s">
        <v>2926</v>
      </c>
      <c r="AC2649" s="115" t="s">
        <v>3428</v>
      </c>
      <c r="AD2649" s="58" t="n">
        <v>6</v>
      </c>
      <c r="AE2649" s="115" t="n">
        <v>3</v>
      </c>
      <c r="AF2649" s="115"/>
      <c r="AG2649" s="115" t="s">
        <v>3401</v>
      </c>
      <c r="AMI2649" s="0"/>
      <c r="AMJ2649" s="0"/>
    </row>
    <row r="2650" s="87" customFormat="true" ht="52.8" hidden="false" customHeight="true" outlineLevel="0" collapsed="false">
      <c r="A2650" s="83" t="s">
        <v>1929</v>
      </c>
      <c r="B2650" s="115" t="s">
        <v>2841</v>
      </c>
      <c r="C2650" s="122" t="n">
        <v>44126</v>
      </c>
      <c r="D2650" s="115" t="s">
        <v>2842</v>
      </c>
      <c r="E2650" s="115" t="s">
        <v>3393</v>
      </c>
      <c r="F2650" s="115" t="s">
        <v>2844</v>
      </c>
      <c r="G2650" s="115" t="s">
        <v>2845</v>
      </c>
      <c r="H2650" s="115" t="s">
        <v>2846</v>
      </c>
      <c r="I2650" s="115" t="n">
        <v>35042</v>
      </c>
      <c r="J2650" s="115" t="s">
        <v>1481</v>
      </c>
      <c r="K2650" s="115" t="s">
        <v>2847</v>
      </c>
      <c r="L2650" s="115" t="s">
        <v>2848</v>
      </c>
      <c r="M2650" s="115" t="s">
        <v>2849</v>
      </c>
      <c r="N2650" s="115" t="s">
        <v>3394</v>
      </c>
      <c r="O2650" s="115" t="s">
        <v>3393</v>
      </c>
      <c r="P2650" s="123" t="n">
        <v>19350936100013</v>
      </c>
      <c r="Q2650" s="115" t="s">
        <v>2842</v>
      </c>
      <c r="R2650" s="115" t="s">
        <v>3393</v>
      </c>
      <c r="S2650" s="115" t="s">
        <v>3395</v>
      </c>
      <c r="T2650" s="115" t="s">
        <v>3396</v>
      </c>
      <c r="U2650" s="115" t="n">
        <v>35704</v>
      </c>
      <c r="V2650" s="115" t="s">
        <v>1214</v>
      </c>
      <c r="W2650" s="115" t="s">
        <v>3397</v>
      </c>
      <c r="X2650" s="115" t="s">
        <v>3398</v>
      </c>
      <c r="Y2650" s="115" t="s">
        <v>3424</v>
      </c>
      <c r="Z2650" s="115" t="n">
        <v>8</v>
      </c>
      <c r="AA2650" s="115"/>
      <c r="AB2650" s="115" t="s">
        <v>3429</v>
      </c>
      <c r="AC2650" s="115" t="s">
        <v>3430</v>
      </c>
      <c r="AD2650" s="115" t="n">
        <v>5</v>
      </c>
      <c r="AE2650" s="115" t="n">
        <v>3</v>
      </c>
      <c r="AF2650" s="115"/>
      <c r="AG2650" s="115" t="s">
        <v>3401</v>
      </c>
      <c r="AMI2650" s="0"/>
      <c r="AMJ2650" s="0"/>
    </row>
    <row r="2651" s="87" customFormat="true" ht="52.8" hidden="false" customHeight="true" outlineLevel="0" collapsed="false">
      <c r="A2651" s="83" t="s">
        <v>1929</v>
      </c>
      <c r="B2651" s="115" t="s">
        <v>2841</v>
      </c>
      <c r="C2651" s="122" t="n">
        <v>44126</v>
      </c>
      <c r="D2651" s="115" t="s">
        <v>2842</v>
      </c>
      <c r="E2651" s="115" t="s">
        <v>3393</v>
      </c>
      <c r="F2651" s="115" t="s">
        <v>2844</v>
      </c>
      <c r="G2651" s="115" t="s">
        <v>2845</v>
      </c>
      <c r="H2651" s="115" t="s">
        <v>2846</v>
      </c>
      <c r="I2651" s="115" t="n">
        <v>35042</v>
      </c>
      <c r="J2651" s="115" t="s">
        <v>1481</v>
      </c>
      <c r="K2651" s="115" t="s">
        <v>2847</v>
      </c>
      <c r="L2651" s="115" t="s">
        <v>2848</v>
      </c>
      <c r="M2651" s="115" t="s">
        <v>2849</v>
      </c>
      <c r="N2651" s="115" t="s">
        <v>3394</v>
      </c>
      <c r="O2651" s="115" t="s">
        <v>3393</v>
      </c>
      <c r="P2651" s="123" t="n">
        <v>19350936100013</v>
      </c>
      <c r="Q2651" s="115" t="s">
        <v>2842</v>
      </c>
      <c r="R2651" s="115" t="s">
        <v>3393</v>
      </c>
      <c r="S2651" s="115" t="s">
        <v>3395</v>
      </c>
      <c r="T2651" s="115" t="s">
        <v>3396</v>
      </c>
      <c r="U2651" s="115" t="n">
        <v>35704</v>
      </c>
      <c r="V2651" s="115" t="s">
        <v>1214</v>
      </c>
      <c r="W2651" s="115" t="s">
        <v>3397</v>
      </c>
      <c r="X2651" s="115" t="s">
        <v>3398</v>
      </c>
      <c r="Y2651" s="115" t="s">
        <v>3402</v>
      </c>
      <c r="Z2651" s="115" t="n">
        <v>8</v>
      </c>
      <c r="AA2651" s="115"/>
      <c r="AB2651" s="115" t="s">
        <v>3429</v>
      </c>
      <c r="AC2651" s="115" t="s">
        <v>2168</v>
      </c>
      <c r="AD2651" s="115" t="n">
        <v>5</v>
      </c>
      <c r="AE2651" s="115" t="n">
        <v>3</v>
      </c>
      <c r="AF2651" s="115"/>
      <c r="AG2651" s="115" t="s">
        <v>3401</v>
      </c>
      <c r="AMI2651" s="0"/>
      <c r="AMJ2651" s="0"/>
    </row>
    <row r="2652" s="87" customFormat="true" ht="52.8" hidden="false" customHeight="true" outlineLevel="0" collapsed="false">
      <c r="A2652" s="83" t="s">
        <v>1929</v>
      </c>
      <c r="B2652" s="115" t="s">
        <v>2841</v>
      </c>
      <c r="C2652" s="122" t="n">
        <v>44126</v>
      </c>
      <c r="D2652" s="115" t="s">
        <v>2842</v>
      </c>
      <c r="E2652" s="115" t="s">
        <v>3393</v>
      </c>
      <c r="F2652" s="115" t="s">
        <v>2844</v>
      </c>
      <c r="G2652" s="115" t="s">
        <v>2845</v>
      </c>
      <c r="H2652" s="115" t="s">
        <v>2846</v>
      </c>
      <c r="I2652" s="115" t="n">
        <v>35042</v>
      </c>
      <c r="J2652" s="115" t="s">
        <v>1481</v>
      </c>
      <c r="K2652" s="115" t="s">
        <v>2847</v>
      </c>
      <c r="L2652" s="115" t="s">
        <v>2848</v>
      </c>
      <c r="M2652" s="115" t="s">
        <v>2849</v>
      </c>
      <c r="N2652" s="115" t="s">
        <v>3394</v>
      </c>
      <c r="O2652" s="115" t="s">
        <v>3393</v>
      </c>
      <c r="P2652" s="123" t="n">
        <v>19350936100013</v>
      </c>
      <c r="Q2652" s="115" t="s">
        <v>2842</v>
      </c>
      <c r="R2652" s="115" t="s">
        <v>3393</v>
      </c>
      <c r="S2652" s="115" t="s">
        <v>3395</v>
      </c>
      <c r="T2652" s="115" t="s">
        <v>3396</v>
      </c>
      <c r="U2652" s="115" t="n">
        <v>35704</v>
      </c>
      <c r="V2652" s="115" t="s">
        <v>1214</v>
      </c>
      <c r="W2652" s="115" t="s">
        <v>3397</v>
      </c>
      <c r="X2652" s="115" t="s">
        <v>3398</v>
      </c>
      <c r="Y2652" s="115" t="s">
        <v>3415</v>
      </c>
      <c r="Z2652" s="115" t="n">
        <v>8</v>
      </c>
      <c r="AA2652" s="115"/>
      <c r="AB2652" s="115" t="s">
        <v>3429</v>
      </c>
      <c r="AC2652" s="115" t="s">
        <v>2166</v>
      </c>
      <c r="AD2652" s="115" t="n">
        <v>5</v>
      </c>
      <c r="AE2652" s="115" t="n">
        <v>3</v>
      </c>
      <c r="AF2652" s="115"/>
      <c r="AG2652" s="115" t="s">
        <v>3401</v>
      </c>
      <c r="AMI2652" s="0"/>
      <c r="AMJ2652" s="0"/>
    </row>
    <row r="2653" s="87" customFormat="true" ht="52.8" hidden="false" customHeight="true" outlineLevel="0" collapsed="false">
      <c r="A2653" s="83" t="s">
        <v>1929</v>
      </c>
      <c r="B2653" s="115" t="s">
        <v>2841</v>
      </c>
      <c r="C2653" s="122" t="n">
        <v>44126</v>
      </c>
      <c r="D2653" s="115" t="s">
        <v>2842</v>
      </c>
      <c r="E2653" s="115" t="s">
        <v>3393</v>
      </c>
      <c r="F2653" s="115" t="s">
        <v>2844</v>
      </c>
      <c r="G2653" s="115" t="s">
        <v>2845</v>
      </c>
      <c r="H2653" s="115" t="s">
        <v>2846</v>
      </c>
      <c r="I2653" s="115" t="n">
        <v>35042</v>
      </c>
      <c r="J2653" s="115" t="s">
        <v>1481</v>
      </c>
      <c r="K2653" s="115" t="s">
        <v>2847</v>
      </c>
      <c r="L2653" s="115" t="s">
        <v>2848</v>
      </c>
      <c r="M2653" s="115" t="s">
        <v>2849</v>
      </c>
      <c r="N2653" s="115" t="s">
        <v>3394</v>
      </c>
      <c r="O2653" s="115" t="s">
        <v>3393</v>
      </c>
      <c r="P2653" s="123" t="n">
        <v>19350936100013</v>
      </c>
      <c r="Q2653" s="115" t="s">
        <v>2842</v>
      </c>
      <c r="R2653" s="115" t="s">
        <v>3393</v>
      </c>
      <c r="S2653" s="115" t="s">
        <v>3395</v>
      </c>
      <c r="T2653" s="115" t="s">
        <v>3396</v>
      </c>
      <c r="U2653" s="115" t="n">
        <v>35704</v>
      </c>
      <c r="V2653" s="115" t="s">
        <v>1214</v>
      </c>
      <c r="W2653" s="115" t="s">
        <v>3397</v>
      </c>
      <c r="X2653" s="115" t="s">
        <v>3398</v>
      </c>
      <c r="Y2653" s="115" t="s">
        <v>3399</v>
      </c>
      <c r="Z2653" s="115" t="n">
        <v>8</v>
      </c>
      <c r="AA2653" s="115"/>
      <c r="AB2653" s="115" t="s">
        <v>3429</v>
      </c>
      <c r="AC2653" s="115" t="s">
        <v>3431</v>
      </c>
      <c r="AD2653" s="115" t="n">
        <v>5</v>
      </c>
      <c r="AE2653" s="115" t="n">
        <v>3</v>
      </c>
      <c r="AF2653" s="115"/>
      <c r="AG2653" s="115" t="s">
        <v>3401</v>
      </c>
      <c r="AMI2653" s="0"/>
      <c r="AMJ2653" s="0"/>
    </row>
    <row r="2654" s="87" customFormat="true" ht="52.8" hidden="false" customHeight="true" outlineLevel="0" collapsed="false">
      <c r="A2654" s="83" t="s">
        <v>1929</v>
      </c>
      <c r="B2654" s="115" t="s">
        <v>2841</v>
      </c>
      <c r="C2654" s="122" t="n">
        <v>44126</v>
      </c>
      <c r="D2654" s="115" t="s">
        <v>2842</v>
      </c>
      <c r="E2654" s="115" t="s">
        <v>3393</v>
      </c>
      <c r="F2654" s="115" t="s">
        <v>2844</v>
      </c>
      <c r="G2654" s="115" t="s">
        <v>2845</v>
      </c>
      <c r="H2654" s="115" t="s">
        <v>2846</v>
      </c>
      <c r="I2654" s="115" t="n">
        <v>35042</v>
      </c>
      <c r="J2654" s="115" t="s">
        <v>1481</v>
      </c>
      <c r="K2654" s="115" t="s">
        <v>2847</v>
      </c>
      <c r="L2654" s="115" t="s">
        <v>2848</v>
      </c>
      <c r="M2654" s="115" t="s">
        <v>2849</v>
      </c>
      <c r="N2654" s="115" t="s">
        <v>3394</v>
      </c>
      <c r="O2654" s="115" t="s">
        <v>3393</v>
      </c>
      <c r="P2654" s="123" t="n">
        <v>19350936100013</v>
      </c>
      <c r="Q2654" s="115" t="s">
        <v>2842</v>
      </c>
      <c r="R2654" s="115" t="s">
        <v>3393</v>
      </c>
      <c r="S2654" s="115" t="s">
        <v>3395</v>
      </c>
      <c r="T2654" s="115" t="s">
        <v>3396</v>
      </c>
      <c r="U2654" s="115" t="n">
        <v>35704</v>
      </c>
      <c r="V2654" s="115" t="s">
        <v>1214</v>
      </c>
      <c r="W2654" s="115" t="s">
        <v>3397</v>
      </c>
      <c r="X2654" s="115" t="s">
        <v>3398</v>
      </c>
      <c r="Y2654" s="115" t="s">
        <v>3404</v>
      </c>
      <c r="Z2654" s="115" t="n">
        <v>8</v>
      </c>
      <c r="AA2654" s="115"/>
      <c r="AB2654" s="115" t="s">
        <v>3429</v>
      </c>
      <c r="AC2654" s="115" t="s">
        <v>3432</v>
      </c>
      <c r="AD2654" s="115" t="n">
        <v>5</v>
      </c>
      <c r="AE2654" s="115" t="n">
        <v>3</v>
      </c>
      <c r="AF2654" s="115"/>
      <c r="AG2654" s="115" t="s">
        <v>3401</v>
      </c>
      <c r="AMI2654" s="0"/>
      <c r="AMJ2654" s="0"/>
    </row>
    <row r="2655" s="87" customFormat="true" ht="52.8" hidden="false" customHeight="true" outlineLevel="0" collapsed="false">
      <c r="A2655" s="83" t="s">
        <v>1929</v>
      </c>
      <c r="B2655" s="115" t="s">
        <v>2841</v>
      </c>
      <c r="C2655" s="122" t="n">
        <v>44126</v>
      </c>
      <c r="D2655" s="115" t="s">
        <v>2842</v>
      </c>
      <c r="E2655" s="115" t="s">
        <v>3393</v>
      </c>
      <c r="F2655" s="115" t="s">
        <v>2844</v>
      </c>
      <c r="G2655" s="115" t="s">
        <v>2845</v>
      </c>
      <c r="H2655" s="115" t="s">
        <v>2846</v>
      </c>
      <c r="I2655" s="115" t="n">
        <v>35042</v>
      </c>
      <c r="J2655" s="115" t="s">
        <v>1481</v>
      </c>
      <c r="K2655" s="115" t="s">
        <v>2847</v>
      </c>
      <c r="L2655" s="115" t="s">
        <v>2848</v>
      </c>
      <c r="M2655" s="115" t="s">
        <v>2849</v>
      </c>
      <c r="N2655" s="115" t="s">
        <v>3394</v>
      </c>
      <c r="O2655" s="115" t="s">
        <v>3393</v>
      </c>
      <c r="P2655" s="123" t="n">
        <v>19350936100013</v>
      </c>
      <c r="Q2655" s="115" t="s">
        <v>2842</v>
      </c>
      <c r="R2655" s="115" t="s">
        <v>3393</v>
      </c>
      <c r="S2655" s="115" t="s">
        <v>3395</v>
      </c>
      <c r="T2655" s="115" t="s">
        <v>3396</v>
      </c>
      <c r="U2655" s="115" t="n">
        <v>35704</v>
      </c>
      <c r="V2655" s="115" t="s">
        <v>1214</v>
      </c>
      <c r="W2655" s="115" t="s">
        <v>3397</v>
      </c>
      <c r="X2655" s="115" t="s">
        <v>3398</v>
      </c>
      <c r="Y2655" s="115" t="s">
        <v>3421</v>
      </c>
      <c r="Z2655" s="115" t="n">
        <v>8</v>
      </c>
      <c r="AA2655" s="115"/>
      <c r="AB2655" s="115" t="s">
        <v>3429</v>
      </c>
      <c r="AC2655" s="115" t="s">
        <v>2167</v>
      </c>
      <c r="AD2655" s="115" t="n">
        <v>5</v>
      </c>
      <c r="AE2655" s="115" t="n">
        <v>3</v>
      </c>
      <c r="AF2655" s="115"/>
      <c r="AG2655" s="115" t="s">
        <v>3401</v>
      </c>
      <c r="AMI2655" s="0"/>
      <c r="AMJ2655" s="0"/>
    </row>
    <row r="2656" s="87" customFormat="true" ht="52.8" hidden="false" customHeight="true" outlineLevel="0" collapsed="false">
      <c r="A2656" s="83" t="s">
        <v>1929</v>
      </c>
      <c r="B2656" s="115" t="s">
        <v>2841</v>
      </c>
      <c r="C2656" s="122" t="n">
        <v>44126</v>
      </c>
      <c r="D2656" s="115" t="s">
        <v>2842</v>
      </c>
      <c r="E2656" s="115" t="s">
        <v>3433</v>
      </c>
      <c r="F2656" s="115" t="s">
        <v>2844</v>
      </c>
      <c r="G2656" s="115" t="s">
        <v>2845</v>
      </c>
      <c r="H2656" s="115" t="s">
        <v>2846</v>
      </c>
      <c r="I2656" s="115" t="n">
        <v>35042</v>
      </c>
      <c r="J2656" s="115" t="s">
        <v>1481</v>
      </c>
      <c r="K2656" s="115" t="s">
        <v>2847</v>
      </c>
      <c r="L2656" s="115" t="s">
        <v>2848</v>
      </c>
      <c r="M2656" s="115" t="s">
        <v>2849</v>
      </c>
      <c r="N2656" s="115" t="s">
        <v>3434</v>
      </c>
      <c r="O2656" s="115" t="s">
        <v>3433</v>
      </c>
      <c r="P2656" s="123" t="n">
        <v>19350936100013</v>
      </c>
      <c r="Q2656" s="115" t="s">
        <v>2842</v>
      </c>
      <c r="R2656" s="115" t="s">
        <v>3435</v>
      </c>
      <c r="S2656" s="115" t="s">
        <v>3436</v>
      </c>
      <c r="T2656" s="115" t="s">
        <v>3437</v>
      </c>
      <c r="U2656" s="115" t="n">
        <v>22004</v>
      </c>
      <c r="V2656" s="115" t="s">
        <v>153</v>
      </c>
      <c r="W2656" s="115" t="s">
        <v>3438</v>
      </c>
      <c r="X2656" s="115" t="s">
        <v>3439</v>
      </c>
      <c r="Y2656" s="115" t="s">
        <v>3440</v>
      </c>
      <c r="Z2656" s="115" t="n">
        <v>8</v>
      </c>
      <c r="AA2656" s="115"/>
      <c r="AB2656" s="115" t="s">
        <v>1962</v>
      </c>
      <c r="AC2656" s="115" t="s">
        <v>3441</v>
      </c>
      <c r="AD2656" s="58" t="n">
        <v>6</v>
      </c>
      <c r="AE2656" s="115" t="n">
        <v>3</v>
      </c>
      <c r="AF2656" s="115"/>
      <c r="AG2656" s="115" t="s">
        <v>3442</v>
      </c>
      <c r="AMI2656" s="0"/>
      <c r="AMJ2656" s="0"/>
    </row>
    <row r="2657" s="87" customFormat="true" ht="52.8" hidden="false" customHeight="true" outlineLevel="0" collapsed="false">
      <c r="A2657" s="83" t="s">
        <v>1929</v>
      </c>
      <c r="B2657" s="115" t="s">
        <v>2841</v>
      </c>
      <c r="C2657" s="122" t="n">
        <v>44126</v>
      </c>
      <c r="D2657" s="115" t="s">
        <v>2842</v>
      </c>
      <c r="E2657" s="115" t="s">
        <v>3433</v>
      </c>
      <c r="F2657" s="115" t="s">
        <v>2844</v>
      </c>
      <c r="G2657" s="115" t="s">
        <v>2845</v>
      </c>
      <c r="H2657" s="115" t="s">
        <v>2846</v>
      </c>
      <c r="I2657" s="115" t="n">
        <v>35042</v>
      </c>
      <c r="J2657" s="115" t="s">
        <v>1481</v>
      </c>
      <c r="K2657" s="115" t="s">
        <v>2847</v>
      </c>
      <c r="L2657" s="115" t="s">
        <v>2848</v>
      </c>
      <c r="M2657" s="115" t="s">
        <v>2849</v>
      </c>
      <c r="N2657" s="115" t="s">
        <v>3434</v>
      </c>
      <c r="O2657" s="115" t="s">
        <v>3433</v>
      </c>
      <c r="P2657" s="123" t="n">
        <v>19350936100013</v>
      </c>
      <c r="Q2657" s="115" t="s">
        <v>2842</v>
      </c>
      <c r="R2657" s="115" t="s">
        <v>3435</v>
      </c>
      <c r="S2657" s="115" t="s">
        <v>3436</v>
      </c>
      <c r="T2657" s="115" t="s">
        <v>3437</v>
      </c>
      <c r="U2657" s="115" t="n">
        <v>22004</v>
      </c>
      <c r="V2657" s="115" t="s">
        <v>153</v>
      </c>
      <c r="W2657" s="115" t="s">
        <v>3438</v>
      </c>
      <c r="X2657" s="115" t="s">
        <v>3439</v>
      </c>
      <c r="Y2657" s="115" t="s">
        <v>3440</v>
      </c>
      <c r="Z2657" s="115" t="n">
        <v>8</v>
      </c>
      <c r="AA2657" s="115"/>
      <c r="AB2657" s="115" t="s">
        <v>1962</v>
      </c>
      <c r="AC2657" s="115" t="s">
        <v>3443</v>
      </c>
      <c r="AD2657" s="58" t="n">
        <v>6</v>
      </c>
      <c r="AE2657" s="115" t="n">
        <v>3</v>
      </c>
      <c r="AF2657" s="115"/>
      <c r="AG2657" s="115" t="s">
        <v>3442</v>
      </c>
      <c r="AMI2657" s="0"/>
      <c r="AMJ2657" s="0"/>
    </row>
    <row r="2658" s="87" customFormat="true" ht="52.8" hidden="false" customHeight="true" outlineLevel="0" collapsed="false">
      <c r="A2658" s="83" t="s">
        <v>1929</v>
      </c>
      <c r="B2658" s="115" t="s">
        <v>2841</v>
      </c>
      <c r="C2658" s="122" t="n">
        <v>44126</v>
      </c>
      <c r="D2658" s="115" t="s">
        <v>2842</v>
      </c>
      <c r="E2658" s="115" t="s">
        <v>3433</v>
      </c>
      <c r="F2658" s="115" t="s">
        <v>2844</v>
      </c>
      <c r="G2658" s="115" t="s">
        <v>2845</v>
      </c>
      <c r="H2658" s="115" t="s">
        <v>2846</v>
      </c>
      <c r="I2658" s="115" t="n">
        <v>35042</v>
      </c>
      <c r="J2658" s="115" t="s">
        <v>1481</v>
      </c>
      <c r="K2658" s="115" t="s">
        <v>2847</v>
      </c>
      <c r="L2658" s="115" t="s">
        <v>2848</v>
      </c>
      <c r="M2658" s="115" t="s">
        <v>2849</v>
      </c>
      <c r="N2658" s="115" t="s">
        <v>3434</v>
      </c>
      <c r="O2658" s="115" t="s">
        <v>3433</v>
      </c>
      <c r="P2658" s="123" t="n">
        <v>19350936100013</v>
      </c>
      <c r="Q2658" s="115" t="s">
        <v>2842</v>
      </c>
      <c r="R2658" s="115" t="s">
        <v>3435</v>
      </c>
      <c r="S2658" s="115" t="s">
        <v>3436</v>
      </c>
      <c r="T2658" s="115" t="s">
        <v>3437</v>
      </c>
      <c r="U2658" s="115" t="n">
        <v>22004</v>
      </c>
      <c r="V2658" s="115" t="s">
        <v>153</v>
      </c>
      <c r="W2658" s="115" t="s">
        <v>3438</v>
      </c>
      <c r="X2658" s="115" t="s">
        <v>3439</v>
      </c>
      <c r="Y2658" s="115" t="s">
        <v>3440</v>
      </c>
      <c r="Z2658" s="115" t="n">
        <v>8</v>
      </c>
      <c r="AA2658" s="115"/>
      <c r="AB2658" s="115" t="s">
        <v>1962</v>
      </c>
      <c r="AC2658" s="115" t="s">
        <v>3444</v>
      </c>
      <c r="AD2658" s="58" t="n">
        <v>6</v>
      </c>
      <c r="AE2658" s="115" t="n">
        <v>3</v>
      </c>
      <c r="AF2658" s="115"/>
      <c r="AG2658" s="115" t="s">
        <v>3442</v>
      </c>
      <c r="AMI2658" s="0"/>
      <c r="AMJ2658" s="0"/>
    </row>
    <row r="2659" s="87" customFormat="true" ht="52.8" hidden="false" customHeight="true" outlineLevel="0" collapsed="false">
      <c r="A2659" s="83" t="s">
        <v>1929</v>
      </c>
      <c r="B2659" s="115" t="s">
        <v>2841</v>
      </c>
      <c r="C2659" s="122" t="n">
        <v>44126</v>
      </c>
      <c r="D2659" s="115" t="s">
        <v>2842</v>
      </c>
      <c r="E2659" s="115" t="s">
        <v>3433</v>
      </c>
      <c r="F2659" s="115" t="s">
        <v>2844</v>
      </c>
      <c r="G2659" s="115" t="s">
        <v>2845</v>
      </c>
      <c r="H2659" s="115" t="s">
        <v>2846</v>
      </c>
      <c r="I2659" s="115" t="n">
        <v>35042</v>
      </c>
      <c r="J2659" s="115" t="s">
        <v>1481</v>
      </c>
      <c r="K2659" s="115" t="s">
        <v>2847</v>
      </c>
      <c r="L2659" s="115" t="s">
        <v>2848</v>
      </c>
      <c r="M2659" s="115" t="s">
        <v>2849</v>
      </c>
      <c r="N2659" s="115" t="s">
        <v>3434</v>
      </c>
      <c r="O2659" s="115" t="s">
        <v>3433</v>
      </c>
      <c r="P2659" s="123" t="n">
        <v>19350936100013</v>
      </c>
      <c r="Q2659" s="115" t="s">
        <v>2842</v>
      </c>
      <c r="R2659" s="115" t="s">
        <v>3435</v>
      </c>
      <c r="S2659" s="115" t="s">
        <v>3436</v>
      </c>
      <c r="T2659" s="115" t="s">
        <v>3437</v>
      </c>
      <c r="U2659" s="115" t="n">
        <v>22004</v>
      </c>
      <c r="V2659" s="115" t="s">
        <v>153</v>
      </c>
      <c r="W2659" s="115" t="s">
        <v>3438</v>
      </c>
      <c r="X2659" s="115" t="s">
        <v>3439</v>
      </c>
      <c r="Y2659" s="115" t="s">
        <v>3440</v>
      </c>
      <c r="Z2659" s="115" t="n">
        <v>8</v>
      </c>
      <c r="AA2659" s="115"/>
      <c r="AB2659" s="115" t="s">
        <v>1962</v>
      </c>
      <c r="AC2659" s="115" t="s">
        <v>3445</v>
      </c>
      <c r="AD2659" s="58" t="n">
        <v>6</v>
      </c>
      <c r="AE2659" s="115" t="n">
        <v>3</v>
      </c>
      <c r="AF2659" s="115"/>
      <c r="AG2659" s="115" t="s">
        <v>3442</v>
      </c>
      <c r="AMI2659" s="0"/>
      <c r="AMJ2659" s="0"/>
    </row>
    <row r="2660" s="87" customFormat="true" ht="52.8" hidden="false" customHeight="true" outlineLevel="0" collapsed="false">
      <c r="A2660" s="83" t="s">
        <v>1929</v>
      </c>
      <c r="B2660" s="115" t="s">
        <v>2841</v>
      </c>
      <c r="C2660" s="122" t="n">
        <v>44126</v>
      </c>
      <c r="D2660" s="115" t="s">
        <v>2842</v>
      </c>
      <c r="E2660" s="115" t="s">
        <v>3433</v>
      </c>
      <c r="F2660" s="115" t="s">
        <v>2844</v>
      </c>
      <c r="G2660" s="115" t="s">
        <v>2845</v>
      </c>
      <c r="H2660" s="115" t="s">
        <v>2846</v>
      </c>
      <c r="I2660" s="115" t="n">
        <v>35042</v>
      </c>
      <c r="J2660" s="115" t="s">
        <v>1481</v>
      </c>
      <c r="K2660" s="115" t="s">
        <v>2847</v>
      </c>
      <c r="L2660" s="115" t="s">
        <v>2848</v>
      </c>
      <c r="M2660" s="115" t="s">
        <v>2849</v>
      </c>
      <c r="N2660" s="115" t="s">
        <v>3434</v>
      </c>
      <c r="O2660" s="115" t="s">
        <v>3433</v>
      </c>
      <c r="P2660" s="123" t="n">
        <v>19350936100013</v>
      </c>
      <c r="Q2660" s="115" t="s">
        <v>2842</v>
      </c>
      <c r="R2660" s="115" t="s">
        <v>3435</v>
      </c>
      <c r="S2660" s="115" t="s">
        <v>3436</v>
      </c>
      <c r="T2660" s="115" t="s">
        <v>3437</v>
      </c>
      <c r="U2660" s="115" t="n">
        <v>22004</v>
      </c>
      <c r="V2660" s="115" t="s">
        <v>153</v>
      </c>
      <c r="W2660" s="115" t="s">
        <v>3438</v>
      </c>
      <c r="X2660" s="115" t="s">
        <v>3439</v>
      </c>
      <c r="Y2660" s="115" t="s">
        <v>3440</v>
      </c>
      <c r="Z2660" s="115" t="n">
        <v>8</v>
      </c>
      <c r="AA2660" s="115"/>
      <c r="AB2660" s="115" t="s">
        <v>1962</v>
      </c>
      <c r="AC2660" s="115" t="s">
        <v>3446</v>
      </c>
      <c r="AD2660" s="58" t="n">
        <v>6</v>
      </c>
      <c r="AE2660" s="115" t="n">
        <v>3</v>
      </c>
      <c r="AF2660" s="115"/>
      <c r="AG2660" s="115" t="s">
        <v>3442</v>
      </c>
      <c r="AMI2660" s="0"/>
      <c r="AMJ2660" s="0"/>
    </row>
    <row r="2661" s="87" customFormat="true" ht="52.8" hidden="false" customHeight="true" outlineLevel="0" collapsed="false">
      <c r="A2661" s="83" t="s">
        <v>1929</v>
      </c>
      <c r="B2661" s="115" t="s">
        <v>2841</v>
      </c>
      <c r="C2661" s="122" t="n">
        <v>44126</v>
      </c>
      <c r="D2661" s="115" t="s">
        <v>2842</v>
      </c>
      <c r="E2661" s="115" t="s">
        <v>3433</v>
      </c>
      <c r="F2661" s="115" t="s">
        <v>2844</v>
      </c>
      <c r="G2661" s="115" t="s">
        <v>2845</v>
      </c>
      <c r="H2661" s="115" t="s">
        <v>2846</v>
      </c>
      <c r="I2661" s="115" t="n">
        <v>35042</v>
      </c>
      <c r="J2661" s="115" t="s">
        <v>1481</v>
      </c>
      <c r="K2661" s="115" t="s">
        <v>2847</v>
      </c>
      <c r="L2661" s="115" t="s">
        <v>2848</v>
      </c>
      <c r="M2661" s="115" t="s">
        <v>2849</v>
      </c>
      <c r="N2661" s="115" t="s">
        <v>3434</v>
      </c>
      <c r="O2661" s="115" t="s">
        <v>3433</v>
      </c>
      <c r="P2661" s="123" t="n">
        <v>19350936100013</v>
      </c>
      <c r="Q2661" s="115" t="s">
        <v>2842</v>
      </c>
      <c r="R2661" s="115" t="s">
        <v>3435</v>
      </c>
      <c r="S2661" s="115" t="s">
        <v>3436</v>
      </c>
      <c r="T2661" s="115" t="s">
        <v>3437</v>
      </c>
      <c r="U2661" s="115" t="n">
        <v>22004</v>
      </c>
      <c r="V2661" s="115" t="s">
        <v>153</v>
      </c>
      <c r="W2661" s="115" t="s">
        <v>3438</v>
      </c>
      <c r="X2661" s="115" t="s">
        <v>3439</v>
      </c>
      <c r="Y2661" s="115" t="s">
        <v>3440</v>
      </c>
      <c r="Z2661" s="115" t="n">
        <v>8</v>
      </c>
      <c r="AA2661" s="115"/>
      <c r="AB2661" s="115" t="s">
        <v>1962</v>
      </c>
      <c r="AC2661" s="115" t="s">
        <v>3447</v>
      </c>
      <c r="AD2661" s="58" t="n">
        <v>6</v>
      </c>
      <c r="AE2661" s="115" t="n">
        <v>3</v>
      </c>
      <c r="AF2661" s="115"/>
      <c r="AG2661" s="115" t="s">
        <v>3442</v>
      </c>
      <c r="AMI2661" s="0"/>
      <c r="AMJ2661" s="0"/>
    </row>
    <row r="2662" s="87" customFormat="true" ht="52.8" hidden="false" customHeight="true" outlineLevel="0" collapsed="false">
      <c r="A2662" s="83" t="s">
        <v>1929</v>
      </c>
      <c r="B2662" s="115" t="s">
        <v>2841</v>
      </c>
      <c r="C2662" s="122" t="n">
        <v>44126</v>
      </c>
      <c r="D2662" s="115" t="s">
        <v>2842</v>
      </c>
      <c r="E2662" s="115" t="s">
        <v>3433</v>
      </c>
      <c r="F2662" s="115" t="s">
        <v>2844</v>
      </c>
      <c r="G2662" s="115" t="s">
        <v>2845</v>
      </c>
      <c r="H2662" s="115" t="s">
        <v>2846</v>
      </c>
      <c r="I2662" s="115" t="n">
        <v>35042</v>
      </c>
      <c r="J2662" s="115" t="s">
        <v>1481</v>
      </c>
      <c r="K2662" s="115" t="s">
        <v>2847</v>
      </c>
      <c r="L2662" s="115" t="s">
        <v>2848</v>
      </c>
      <c r="M2662" s="115" t="s">
        <v>2849</v>
      </c>
      <c r="N2662" s="115" t="s">
        <v>3434</v>
      </c>
      <c r="O2662" s="115" t="s">
        <v>3433</v>
      </c>
      <c r="P2662" s="123" t="n">
        <v>19350936100013</v>
      </c>
      <c r="Q2662" s="115" t="s">
        <v>2842</v>
      </c>
      <c r="R2662" s="115" t="s">
        <v>3435</v>
      </c>
      <c r="S2662" s="115" t="s">
        <v>3436</v>
      </c>
      <c r="T2662" s="115" t="s">
        <v>3437</v>
      </c>
      <c r="U2662" s="115" t="n">
        <v>22004</v>
      </c>
      <c r="V2662" s="115" t="s">
        <v>153</v>
      </c>
      <c r="W2662" s="115" t="s">
        <v>3438</v>
      </c>
      <c r="X2662" s="115" t="s">
        <v>3439</v>
      </c>
      <c r="Y2662" s="115" t="s">
        <v>3440</v>
      </c>
      <c r="Z2662" s="115" t="n">
        <v>8</v>
      </c>
      <c r="AA2662" s="115"/>
      <c r="AB2662" s="115" t="s">
        <v>3448</v>
      </c>
      <c r="AC2662" s="115" t="s">
        <v>3449</v>
      </c>
      <c r="AD2662" s="115" t="n">
        <v>5</v>
      </c>
      <c r="AE2662" s="115" t="n">
        <v>3</v>
      </c>
      <c r="AF2662" s="115"/>
      <c r="AG2662" s="115" t="s">
        <v>3442</v>
      </c>
      <c r="AMI2662" s="0"/>
      <c r="AMJ2662" s="0"/>
    </row>
    <row r="2663" s="87" customFormat="true" ht="52.8" hidden="false" customHeight="true" outlineLevel="0" collapsed="false">
      <c r="A2663" s="83" t="s">
        <v>1929</v>
      </c>
      <c r="B2663" s="115" t="s">
        <v>2841</v>
      </c>
      <c r="C2663" s="122" t="n">
        <v>44126</v>
      </c>
      <c r="D2663" s="115" t="s">
        <v>2842</v>
      </c>
      <c r="E2663" s="115" t="s">
        <v>3433</v>
      </c>
      <c r="F2663" s="115" t="s">
        <v>2844</v>
      </c>
      <c r="G2663" s="115" t="s">
        <v>2845</v>
      </c>
      <c r="H2663" s="115" t="s">
        <v>2846</v>
      </c>
      <c r="I2663" s="115" t="n">
        <v>35042</v>
      </c>
      <c r="J2663" s="115" t="s">
        <v>1481</v>
      </c>
      <c r="K2663" s="115" t="s">
        <v>2847</v>
      </c>
      <c r="L2663" s="115" t="s">
        <v>2848</v>
      </c>
      <c r="M2663" s="115" t="s">
        <v>2849</v>
      </c>
      <c r="N2663" s="115" t="s">
        <v>3434</v>
      </c>
      <c r="O2663" s="115" t="s">
        <v>3433</v>
      </c>
      <c r="P2663" s="123" t="n">
        <v>19350936100013</v>
      </c>
      <c r="Q2663" s="115" t="s">
        <v>2842</v>
      </c>
      <c r="R2663" s="115" t="s">
        <v>3435</v>
      </c>
      <c r="S2663" s="115" t="s">
        <v>3436</v>
      </c>
      <c r="T2663" s="115" t="s">
        <v>3437</v>
      </c>
      <c r="U2663" s="115" t="n">
        <v>22004</v>
      </c>
      <c r="V2663" s="115" t="s">
        <v>153</v>
      </c>
      <c r="W2663" s="115" t="s">
        <v>3438</v>
      </c>
      <c r="X2663" s="115" t="s">
        <v>3439</v>
      </c>
      <c r="Y2663" s="115" t="s">
        <v>3440</v>
      </c>
      <c r="Z2663" s="115" t="n">
        <v>8</v>
      </c>
      <c r="AA2663" s="115"/>
      <c r="AB2663" s="115" t="s">
        <v>3448</v>
      </c>
      <c r="AC2663" s="115" t="s">
        <v>3450</v>
      </c>
      <c r="AD2663" s="115" t="n">
        <v>5</v>
      </c>
      <c r="AE2663" s="115" t="n">
        <v>3</v>
      </c>
      <c r="AF2663" s="115"/>
      <c r="AG2663" s="115" t="s">
        <v>3442</v>
      </c>
      <c r="AMI2663" s="0"/>
      <c r="AMJ2663" s="0"/>
    </row>
    <row r="2664" s="87" customFormat="true" ht="52.8" hidden="false" customHeight="true" outlineLevel="0" collapsed="false">
      <c r="A2664" s="83" t="s">
        <v>1929</v>
      </c>
      <c r="B2664" s="115" t="s">
        <v>2841</v>
      </c>
      <c r="C2664" s="122" t="n">
        <v>44126</v>
      </c>
      <c r="D2664" s="115" t="s">
        <v>2842</v>
      </c>
      <c r="E2664" s="115" t="s">
        <v>3433</v>
      </c>
      <c r="F2664" s="115" t="s">
        <v>2844</v>
      </c>
      <c r="G2664" s="115" t="s">
        <v>2845</v>
      </c>
      <c r="H2664" s="115" t="s">
        <v>2846</v>
      </c>
      <c r="I2664" s="115" t="n">
        <v>35042</v>
      </c>
      <c r="J2664" s="115" t="s">
        <v>1481</v>
      </c>
      <c r="K2664" s="115" t="s">
        <v>2847</v>
      </c>
      <c r="L2664" s="115" t="s">
        <v>2848</v>
      </c>
      <c r="M2664" s="115" t="s">
        <v>2849</v>
      </c>
      <c r="N2664" s="115" t="s">
        <v>3434</v>
      </c>
      <c r="O2664" s="115" t="s">
        <v>3433</v>
      </c>
      <c r="P2664" s="123" t="n">
        <v>19350936100013</v>
      </c>
      <c r="Q2664" s="115" t="s">
        <v>2842</v>
      </c>
      <c r="R2664" s="115" t="s">
        <v>3435</v>
      </c>
      <c r="S2664" s="115" t="s">
        <v>3436</v>
      </c>
      <c r="T2664" s="115" t="s">
        <v>3437</v>
      </c>
      <c r="U2664" s="115" t="n">
        <v>22004</v>
      </c>
      <c r="V2664" s="115" t="s">
        <v>153</v>
      </c>
      <c r="W2664" s="115" t="s">
        <v>3438</v>
      </c>
      <c r="X2664" s="115" t="s">
        <v>3439</v>
      </c>
      <c r="Y2664" s="115" t="s">
        <v>3440</v>
      </c>
      <c r="Z2664" s="115" t="n">
        <v>8</v>
      </c>
      <c r="AA2664" s="115"/>
      <c r="AB2664" s="115" t="s">
        <v>1962</v>
      </c>
      <c r="AC2664" s="115" t="s">
        <v>3451</v>
      </c>
      <c r="AD2664" s="58" t="n">
        <v>6</v>
      </c>
      <c r="AE2664" s="115" t="n">
        <v>3</v>
      </c>
      <c r="AF2664" s="115"/>
      <c r="AG2664" s="115" t="s">
        <v>3442</v>
      </c>
      <c r="AMI2664" s="0"/>
      <c r="AMJ2664" s="0"/>
    </row>
    <row r="2665" s="87" customFormat="true" ht="52.8" hidden="false" customHeight="true" outlineLevel="0" collapsed="false">
      <c r="A2665" s="83" t="s">
        <v>1929</v>
      </c>
      <c r="B2665" s="115" t="s">
        <v>2841</v>
      </c>
      <c r="C2665" s="122" t="n">
        <v>44126</v>
      </c>
      <c r="D2665" s="115" t="s">
        <v>2842</v>
      </c>
      <c r="E2665" s="115" t="s">
        <v>3433</v>
      </c>
      <c r="F2665" s="115" t="s">
        <v>2844</v>
      </c>
      <c r="G2665" s="115" t="s">
        <v>2845</v>
      </c>
      <c r="H2665" s="115" t="s">
        <v>2846</v>
      </c>
      <c r="I2665" s="115" t="n">
        <v>35042</v>
      </c>
      <c r="J2665" s="115" t="s">
        <v>1481</v>
      </c>
      <c r="K2665" s="115" t="s">
        <v>2847</v>
      </c>
      <c r="L2665" s="115" t="s">
        <v>2848</v>
      </c>
      <c r="M2665" s="115" t="s">
        <v>2849</v>
      </c>
      <c r="N2665" s="115" t="s">
        <v>3434</v>
      </c>
      <c r="O2665" s="115" t="s">
        <v>3433</v>
      </c>
      <c r="P2665" s="123" t="n">
        <v>19350936100013</v>
      </c>
      <c r="Q2665" s="115" t="s">
        <v>2842</v>
      </c>
      <c r="R2665" s="115" t="s">
        <v>3435</v>
      </c>
      <c r="S2665" s="115" t="s">
        <v>3436</v>
      </c>
      <c r="T2665" s="115" t="s">
        <v>3437</v>
      </c>
      <c r="U2665" s="115" t="n">
        <v>22004</v>
      </c>
      <c r="V2665" s="115" t="s">
        <v>153</v>
      </c>
      <c r="W2665" s="115" t="s">
        <v>3438</v>
      </c>
      <c r="X2665" s="115" t="s">
        <v>3439</v>
      </c>
      <c r="Y2665" s="115" t="s">
        <v>3440</v>
      </c>
      <c r="Z2665" s="115" t="n">
        <v>8</v>
      </c>
      <c r="AA2665" s="115"/>
      <c r="AB2665" s="115" t="s">
        <v>1962</v>
      </c>
      <c r="AC2665" s="115" t="s">
        <v>3452</v>
      </c>
      <c r="AD2665" s="58" t="n">
        <v>6</v>
      </c>
      <c r="AE2665" s="115" t="n">
        <v>3</v>
      </c>
      <c r="AF2665" s="115"/>
      <c r="AG2665" s="115" t="s">
        <v>3442</v>
      </c>
      <c r="AMI2665" s="0"/>
      <c r="AMJ2665" s="0"/>
    </row>
    <row r="2666" s="87" customFormat="true" ht="52.8" hidden="false" customHeight="true" outlineLevel="0" collapsed="false">
      <c r="A2666" s="83" t="s">
        <v>1929</v>
      </c>
      <c r="B2666" s="115" t="s">
        <v>2841</v>
      </c>
      <c r="C2666" s="122" t="n">
        <v>44126</v>
      </c>
      <c r="D2666" s="115" t="s">
        <v>2842</v>
      </c>
      <c r="E2666" s="115" t="s">
        <v>3433</v>
      </c>
      <c r="F2666" s="115" t="s">
        <v>2844</v>
      </c>
      <c r="G2666" s="115" t="s">
        <v>2845</v>
      </c>
      <c r="H2666" s="115" t="s">
        <v>2846</v>
      </c>
      <c r="I2666" s="115" t="n">
        <v>35042</v>
      </c>
      <c r="J2666" s="115" t="s">
        <v>1481</v>
      </c>
      <c r="K2666" s="115" t="s">
        <v>2847</v>
      </c>
      <c r="L2666" s="115" t="s">
        <v>2848</v>
      </c>
      <c r="M2666" s="115" t="s">
        <v>2849</v>
      </c>
      <c r="N2666" s="115" t="s">
        <v>3434</v>
      </c>
      <c r="O2666" s="115" t="s">
        <v>3433</v>
      </c>
      <c r="P2666" s="123" t="n">
        <v>19350936100013</v>
      </c>
      <c r="Q2666" s="115" t="s">
        <v>2842</v>
      </c>
      <c r="R2666" s="115" t="s">
        <v>3435</v>
      </c>
      <c r="S2666" s="115" t="s">
        <v>3436</v>
      </c>
      <c r="T2666" s="115" t="s">
        <v>3437</v>
      </c>
      <c r="U2666" s="115" t="n">
        <v>22004</v>
      </c>
      <c r="V2666" s="115" t="s">
        <v>153</v>
      </c>
      <c r="W2666" s="115" t="s">
        <v>3438</v>
      </c>
      <c r="X2666" s="115" t="s">
        <v>3439</v>
      </c>
      <c r="Y2666" s="115" t="s">
        <v>3440</v>
      </c>
      <c r="Z2666" s="115" t="n">
        <v>8</v>
      </c>
      <c r="AA2666" s="115"/>
      <c r="AB2666" s="115" t="s">
        <v>3448</v>
      </c>
      <c r="AC2666" s="115" t="s">
        <v>3453</v>
      </c>
      <c r="AD2666" s="115" t="n">
        <v>5</v>
      </c>
      <c r="AE2666" s="115" t="n">
        <v>3</v>
      </c>
      <c r="AF2666" s="115"/>
      <c r="AG2666" s="115" t="s">
        <v>3442</v>
      </c>
      <c r="AMI2666" s="0"/>
      <c r="AMJ2666" s="0"/>
    </row>
    <row r="2667" s="87" customFormat="true" ht="52.8" hidden="false" customHeight="true" outlineLevel="0" collapsed="false">
      <c r="A2667" s="83" t="s">
        <v>1929</v>
      </c>
      <c r="B2667" s="115" t="s">
        <v>2841</v>
      </c>
      <c r="C2667" s="122" t="n">
        <v>44126</v>
      </c>
      <c r="D2667" s="115" t="s">
        <v>2842</v>
      </c>
      <c r="E2667" s="115" t="s">
        <v>3433</v>
      </c>
      <c r="F2667" s="115" t="s">
        <v>2844</v>
      </c>
      <c r="G2667" s="115" t="s">
        <v>2845</v>
      </c>
      <c r="H2667" s="115" t="s">
        <v>2846</v>
      </c>
      <c r="I2667" s="115" t="n">
        <v>35042</v>
      </c>
      <c r="J2667" s="115" t="s">
        <v>1481</v>
      </c>
      <c r="K2667" s="115" t="s">
        <v>2847</v>
      </c>
      <c r="L2667" s="115" t="s">
        <v>2848</v>
      </c>
      <c r="M2667" s="115" t="s">
        <v>2849</v>
      </c>
      <c r="N2667" s="115" t="s">
        <v>3434</v>
      </c>
      <c r="O2667" s="115" t="s">
        <v>3433</v>
      </c>
      <c r="P2667" s="123" t="n">
        <v>19350936100013</v>
      </c>
      <c r="Q2667" s="115" t="s">
        <v>2842</v>
      </c>
      <c r="R2667" s="115" t="s">
        <v>3435</v>
      </c>
      <c r="S2667" s="115" t="s">
        <v>3436</v>
      </c>
      <c r="T2667" s="115" t="s">
        <v>3437</v>
      </c>
      <c r="U2667" s="115" t="n">
        <v>22004</v>
      </c>
      <c r="V2667" s="115" t="s">
        <v>153</v>
      </c>
      <c r="W2667" s="115" t="s">
        <v>3438</v>
      </c>
      <c r="X2667" s="115" t="s">
        <v>3439</v>
      </c>
      <c r="Y2667" s="115" t="s">
        <v>3440</v>
      </c>
      <c r="Z2667" s="115" t="n">
        <v>8</v>
      </c>
      <c r="AA2667" s="115"/>
      <c r="AB2667" s="115" t="s">
        <v>3448</v>
      </c>
      <c r="AC2667" s="115" t="s">
        <v>2202</v>
      </c>
      <c r="AD2667" s="115" t="n">
        <v>5</v>
      </c>
      <c r="AE2667" s="115" t="n">
        <v>3</v>
      </c>
      <c r="AF2667" s="115"/>
      <c r="AG2667" s="115" t="s">
        <v>3442</v>
      </c>
      <c r="AMI2667" s="0"/>
      <c r="AMJ2667" s="0"/>
    </row>
    <row r="2668" s="87" customFormat="true" ht="52.8" hidden="false" customHeight="true" outlineLevel="0" collapsed="false">
      <c r="A2668" s="83" t="s">
        <v>1929</v>
      </c>
      <c r="B2668" s="115" t="s">
        <v>2841</v>
      </c>
      <c r="C2668" s="122" t="n">
        <v>44126</v>
      </c>
      <c r="D2668" s="115" t="s">
        <v>2842</v>
      </c>
      <c r="E2668" s="115" t="s">
        <v>3433</v>
      </c>
      <c r="F2668" s="115" t="s">
        <v>2844</v>
      </c>
      <c r="G2668" s="115" t="s">
        <v>2845</v>
      </c>
      <c r="H2668" s="115" t="s">
        <v>2846</v>
      </c>
      <c r="I2668" s="115" t="n">
        <v>35042</v>
      </c>
      <c r="J2668" s="115" t="s">
        <v>1481</v>
      </c>
      <c r="K2668" s="115" t="s">
        <v>2847</v>
      </c>
      <c r="L2668" s="115" t="s">
        <v>2848</v>
      </c>
      <c r="M2668" s="115" t="s">
        <v>2849</v>
      </c>
      <c r="N2668" s="115" t="s">
        <v>3434</v>
      </c>
      <c r="O2668" s="115" t="s">
        <v>3433</v>
      </c>
      <c r="P2668" s="123" t="n">
        <v>19350936100013</v>
      </c>
      <c r="Q2668" s="115" t="s">
        <v>2842</v>
      </c>
      <c r="R2668" s="115" t="s">
        <v>3435</v>
      </c>
      <c r="S2668" s="115" t="s">
        <v>3436</v>
      </c>
      <c r="T2668" s="115" t="s">
        <v>3437</v>
      </c>
      <c r="U2668" s="115" t="n">
        <v>22004</v>
      </c>
      <c r="V2668" s="115" t="s">
        <v>153</v>
      </c>
      <c r="W2668" s="115" t="s">
        <v>3438</v>
      </c>
      <c r="X2668" s="115" t="s">
        <v>3439</v>
      </c>
      <c r="Y2668" s="115" t="s">
        <v>3440</v>
      </c>
      <c r="Z2668" s="115" t="n">
        <v>8</v>
      </c>
      <c r="AA2668" s="115"/>
      <c r="AB2668" s="115" t="s">
        <v>1962</v>
      </c>
      <c r="AC2668" s="115" t="s">
        <v>3454</v>
      </c>
      <c r="AD2668" s="58" t="n">
        <v>6</v>
      </c>
      <c r="AE2668" s="115" t="n">
        <v>3</v>
      </c>
      <c r="AF2668" s="115"/>
      <c r="AG2668" s="115" t="s">
        <v>3442</v>
      </c>
      <c r="AMI2668" s="0"/>
      <c r="AMJ2668" s="0"/>
    </row>
    <row r="2669" s="87" customFormat="true" ht="52.8" hidden="false" customHeight="true" outlineLevel="0" collapsed="false">
      <c r="A2669" s="83" t="s">
        <v>1929</v>
      </c>
      <c r="B2669" s="115" t="s">
        <v>2841</v>
      </c>
      <c r="C2669" s="122" t="n">
        <v>44126</v>
      </c>
      <c r="D2669" s="115" t="s">
        <v>2842</v>
      </c>
      <c r="E2669" s="115" t="s">
        <v>3433</v>
      </c>
      <c r="F2669" s="115" t="s">
        <v>2844</v>
      </c>
      <c r="G2669" s="115" t="s">
        <v>2845</v>
      </c>
      <c r="H2669" s="115" t="s">
        <v>2846</v>
      </c>
      <c r="I2669" s="115" t="n">
        <v>35042</v>
      </c>
      <c r="J2669" s="115" t="s">
        <v>1481</v>
      </c>
      <c r="K2669" s="115" t="s">
        <v>2847</v>
      </c>
      <c r="L2669" s="115" t="s">
        <v>2848</v>
      </c>
      <c r="M2669" s="115" t="s">
        <v>2849</v>
      </c>
      <c r="N2669" s="115" t="s">
        <v>3434</v>
      </c>
      <c r="O2669" s="115" t="s">
        <v>3433</v>
      </c>
      <c r="P2669" s="123" t="n">
        <v>19350936100013</v>
      </c>
      <c r="Q2669" s="115" t="s">
        <v>2842</v>
      </c>
      <c r="R2669" s="115" t="s">
        <v>3435</v>
      </c>
      <c r="S2669" s="115" t="s">
        <v>3436</v>
      </c>
      <c r="T2669" s="115" t="s">
        <v>3437</v>
      </c>
      <c r="U2669" s="115" t="n">
        <v>22004</v>
      </c>
      <c r="V2669" s="115" t="s">
        <v>153</v>
      </c>
      <c r="W2669" s="115" t="s">
        <v>3438</v>
      </c>
      <c r="X2669" s="115" t="s">
        <v>3439</v>
      </c>
      <c r="Y2669" s="115" t="s">
        <v>3440</v>
      </c>
      <c r="Z2669" s="115" t="n">
        <v>8</v>
      </c>
      <c r="AA2669" s="115"/>
      <c r="AB2669" s="115" t="s">
        <v>1962</v>
      </c>
      <c r="AC2669" s="115" t="s">
        <v>3455</v>
      </c>
      <c r="AD2669" s="58" t="n">
        <v>6</v>
      </c>
      <c r="AE2669" s="115" t="n">
        <v>3</v>
      </c>
      <c r="AF2669" s="115"/>
      <c r="AG2669" s="115" t="s">
        <v>3442</v>
      </c>
      <c r="AMI2669" s="0"/>
      <c r="AMJ2669" s="0"/>
    </row>
    <row r="2670" s="87" customFormat="true" ht="52.8" hidden="false" customHeight="true" outlineLevel="0" collapsed="false">
      <c r="A2670" s="83" t="s">
        <v>1929</v>
      </c>
      <c r="B2670" s="115" t="s">
        <v>2841</v>
      </c>
      <c r="C2670" s="122" t="n">
        <v>44126</v>
      </c>
      <c r="D2670" s="115" t="s">
        <v>2842</v>
      </c>
      <c r="E2670" s="115" t="s">
        <v>3433</v>
      </c>
      <c r="F2670" s="115" t="s">
        <v>2844</v>
      </c>
      <c r="G2670" s="115" t="s">
        <v>2845</v>
      </c>
      <c r="H2670" s="115" t="s">
        <v>2846</v>
      </c>
      <c r="I2670" s="115" t="n">
        <v>35042</v>
      </c>
      <c r="J2670" s="115" t="s">
        <v>1481</v>
      </c>
      <c r="K2670" s="115" t="s">
        <v>2847</v>
      </c>
      <c r="L2670" s="115" t="s">
        <v>2848</v>
      </c>
      <c r="M2670" s="115" t="s">
        <v>2849</v>
      </c>
      <c r="N2670" s="115" t="s">
        <v>3434</v>
      </c>
      <c r="O2670" s="115" t="s">
        <v>3433</v>
      </c>
      <c r="P2670" s="123" t="n">
        <v>19350936100013</v>
      </c>
      <c r="Q2670" s="115" t="s">
        <v>2842</v>
      </c>
      <c r="R2670" s="115" t="s">
        <v>3435</v>
      </c>
      <c r="S2670" s="115" t="s">
        <v>3436</v>
      </c>
      <c r="T2670" s="115" t="s">
        <v>3437</v>
      </c>
      <c r="U2670" s="115" t="n">
        <v>22004</v>
      </c>
      <c r="V2670" s="115" t="s">
        <v>153</v>
      </c>
      <c r="W2670" s="115" t="s">
        <v>3438</v>
      </c>
      <c r="X2670" s="115" t="s">
        <v>3439</v>
      </c>
      <c r="Y2670" s="115" t="s">
        <v>3440</v>
      </c>
      <c r="Z2670" s="115" t="n">
        <v>8</v>
      </c>
      <c r="AA2670" s="115"/>
      <c r="AB2670" s="115" t="s">
        <v>1962</v>
      </c>
      <c r="AC2670" s="115" t="s">
        <v>3456</v>
      </c>
      <c r="AD2670" s="58" t="n">
        <v>6</v>
      </c>
      <c r="AE2670" s="115" t="n">
        <v>3</v>
      </c>
      <c r="AF2670" s="115"/>
      <c r="AG2670" s="115" t="s">
        <v>3442</v>
      </c>
      <c r="AMI2670" s="0"/>
      <c r="AMJ2670" s="0"/>
    </row>
    <row r="2671" s="87" customFormat="true" ht="52.8" hidden="false" customHeight="true" outlineLevel="0" collapsed="false">
      <c r="A2671" s="83" t="s">
        <v>1929</v>
      </c>
      <c r="B2671" s="115" t="s">
        <v>2841</v>
      </c>
      <c r="C2671" s="122" t="n">
        <v>44126</v>
      </c>
      <c r="D2671" s="115" t="s">
        <v>2842</v>
      </c>
      <c r="E2671" s="115" t="s">
        <v>3457</v>
      </c>
      <c r="F2671" s="115" t="s">
        <v>2844</v>
      </c>
      <c r="G2671" s="115" t="s">
        <v>2845</v>
      </c>
      <c r="H2671" s="115" t="s">
        <v>2846</v>
      </c>
      <c r="I2671" s="115" t="n">
        <v>35042</v>
      </c>
      <c r="J2671" s="115" t="s">
        <v>1481</v>
      </c>
      <c r="K2671" s="115" t="s">
        <v>2847</v>
      </c>
      <c r="L2671" s="115" t="s">
        <v>2848</v>
      </c>
      <c r="M2671" s="115" t="s">
        <v>2849</v>
      </c>
      <c r="N2671" s="115" t="s">
        <v>3458</v>
      </c>
      <c r="O2671" s="115" t="s">
        <v>3457</v>
      </c>
      <c r="P2671" s="123" t="n">
        <v>19350936100013</v>
      </c>
      <c r="Q2671" s="115" t="s">
        <v>2842</v>
      </c>
      <c r="R2671" s="115" t="s">
        <v>3459</v>
      </c>
      <c r="S2671" s="115" t="s">
        <v>3460</v>
      </c>
      <c r="T2671" s="115" t="s">
        <v>3461</v>
      </c>
      <c r="U2671" s="115" t="n">
        <v>35417</v>
      </c>
      <c r="V2671" s="115" t="s">
        <v>1426</v>
      </c>
      <c r="W2671" s="115" t="s">
        <v>3462</v>
      </c>
      <c r="X2671" s="115" t="s">
        <v>3463</v>
      </c>
      <c r="Y2671" s="115" t="s">
        <v>3464</v>
      </c>
      <c r="Z2671" s="115" t="n">
        <v>8</v>
      </c>
      <c r="AA2671" s="115" t="n">
        <v>29631</v>
      </c>
      <c r="AB2671" s="115" t="s">
        <v>2926</v>
      </c>
      <c r="AC2671" s="115"/>
      <c r="AD2671" s="58" t="n">
        <v>6</v>
      </c>
      <c r="AE2671" s="115" t="n">
        <v>3</v>
      </c>
      <c r="AF2671" s="115"/>
      <c r="AG2671" s="115" t="s">
        <v>3465</v>
      </c>
      <c r="AMI2671" s="0"/>
      <c r="AMJ2671" s="0"/>
    </row>
    <row r="2672" s="87" customFormat="true" ht="52.8" hidden="false" customHeight="true" outlineLevel="0" collapsed="false">
      <c r="A2672" s="83" t="s">
        <v>1929</v>
      </c>
      <c r="B2672" s="115" t="s">
        <v>2841</v>
      </c>
      <c r="C2672" s="122" t="n">
        <v>44126</v>
      </c>
      <c r="D2672" s="115" t="s">
        <v>2842</v>
      </c>
      <c r="E2672" s="115" t="s">
        <v>3457</v>
      </c>
      <c r="F2672" s="115" t="s">
        <v>2844</v>
      </c>
      <c r="G2672" s="115" t="s">
        <v>2845</v>
      </c>
      <c r="H2672" s="115" t="s">
        <v>2846</v>
      </c>
      <c r="I2672" s="115" t="n">
        <v>35042</v>
      </c>
      <c r="J2672" s="115" t="s">
        <v>1481</v>
      </c>
      <c r="K2672" s="115" t="s">
        <v>2847</v>
      </c>
      <c r="L2672" s="115" t="s">
        <v>2848</v>
      </c>
      <c r="M2672" s="115" t="s">
        <v>2849</v>
      </c>
      <c r="N2672" s="115" t="s">
        <v>3458</v>
      </c>
      <c r="O2672" s="115" t="s">
        <v>3457</v>
      </c>
      <c r="P2672" s="123" t="n">
        <v>19350936100013</v>
      </c>
      <c r="Q2672" s="115" t="s">
        <v>2842</v>
      </c>
      <c r="R2672" s="115" t="s">
        <v>3459</v>
      </c>
      <c r="S2672" s="115" t="s">
        <v>3460</v>
      </c>
      <c r="T2672" s="115" t="s">
        <v>3461</v>
      </c>
      <c r="U2672" s="115" t="n">
        <v>35417</v>
      </c>
      <c r="V2672" s="115" t="s">
        <v>1426</v>
      </c>
      <c r="W2672" s="115" t="s">
        <v>3462</v>
      </c>
      <c r="X2672" s="115" t="s">
        <v>3463</v>
      </c>
      <c r="Y2672" s="115" t="s">
        <v>3464</v>
      </c>
      <c r="Z2672" s="115" t="n">
        <v>8</v>
      </c>
      <c r="AA2672" s="115" t="n">
        <v>11333</v>
      </c>
      <c r="AB2672" s="115" t="s">
        <v>2926</v>
      </c>
      <c r="AC2672" s="115" t="s">
        <v>3466</v>
      </c>
      <c r="AD2672" s="58" t="n">
        <v>6</v>
      </c>
      <c r="AE2672" s="115" t="n">
        <v>3</v>
      </c>
      <c r="AF2672" s="115"/>
      <c r="AG2672" s="115" t="s">
        <v>3465</v>
      </c>
      <c r="AMI2672" s="0"/>
      <c r="AMJ2672" s="0"/>
    </row>
    <row r="2673" s="87" customFormat="true" ht="52.8" hidden="false" customHeight="true" outlineLevel="0" collapsed="false">
      <c r="A2673" s="83" t="s">
        <v>1929</v>
      </c>
      <c r="B2673" s="115" t="s">
        <v>2841</v>
      </c>
      <c r="C2673" s="122" t="n">
        <v>44126</v>
      </c>
      <c r="D2673" s="115" t="s">
        <v>2842</v>
      </c>
      <c r="E2673" s="115" t="s">
        <v>3457</v>
      </c>
      <c r="F2673" s="115" t="s">
        <v>2844</v>
      </c>
      <c r="G2673" s="115" t="s">
        <v>2845</v>
      </c>
      <c r="H2673" s="115" t="s">
        <v>2846</v>
      </c>
      <c r="I2673" s="115" t="n">
        <v>35042</v>
      </c>
      <c r="J2673" s="115" t="s">
        <v>1481</v>
      </c>
      <c r="K2673" s="115" t="s">
        <v>2847</v>
      </c>
      <c r="L2673" s="115" t="s">
        <v>2848</v>
      </c>
      <c r="M2673" s="115" t="s">
        <v>2849</v>
      </c>
      <c r="N2673" s="115" t="s">
        <v>3458</v>
      </c>
      <c r="O2673" s="115" t="s">
        <v>3457</v>
      </c>
      <c r="P2673" s="123" t="n">
        <v>19350936100013</v>
      </c>
      <c r="Q2673" s="115" t="s">
        <v>2842</v>
      </c>
      <c r="R2673" s="115" t="s">
        <v>3459</v>
      </c>
      <c r="S2673" s="115" t="s">
        <v>3460</v>
      </c>
      <c r="T2673" s="115" t="s">
        <v>3461</v>
      </c>
      <c r="U2673" s="115" t="n">
        <v>35417</v>
      </c>
      <c r="V2673" s="115" t="s">
        <v>1426</v>
      </c>
      <c r="W2673" s="115" t="s">
        <v>3462</v>
      </c>
      <c r="X2673" s="115" t="s">
        <v>3463</v>
      </c>
      <c r="Y2673" s="115" t="s">
        <v>3464</v>
      </c>
      <c r="Z2673" s="115" t="n">
        <v>8</v>
      </c>
      <c r="AA2673" s="115" t="n">
        <v>3999</v>
      </c>
      <c r="AB2673" s="115" t="s">
        <v>2926</v>
      </c>
      <c r="AC2673" s="115" t="s">
        <v>3467</v>
      </c>
      <c r="AD2673" s="58" t="n">
        <v>6</v>
      </c>
      <c r="AE2673" s="115" t="n">
        <v>3</v>
      </c>
      <c r="AF2673" s="115"/>
      <c r="AG2673" s="115" t="s">
        <v>3465</v>
      </c>
      <c r="AMI2673" s="0"/>
      <c r="AMJ2673" s="0"/>
    </row>
    <row r="2674" s="87" customFormat="true" ht="52.8" hidden="false" customHeight="true" outlineLevel="0" collapsed="false">
      <c r="A2674" s="83" t="s">
        <v>1929</v>
      </c>
      <c r="B2674" s="115" t="s">
        <v>2841</v>
      </c>
      <c r="C2674" s="122" t="n">
        <v>44126</v>
      </c>
      <c r="D2674" s="115" t="s">
        <v>2842</v>
      </c>
      <c r="E2674" s="115" t="s">
        <v>3457</v>
      </c>
      <c r="F2674" s="115" t="s">
        <v>2844</v>
      </c>
      <c r="G2674" s="115" t="s">
        <v>2845</v>
      </c>
      <c r="H2674" s="115" t="s">
        <v>2846</v>
      </c>
      <c r="I2674" s="115" t="n">
        <v>35042</v>
      </c>
      <c r="J2674" s="115" t="s">
        <v>1481</v>
      </c>
      <c r="K2674" s="115" t="s">
        <v>2847</v>
      </c>
      <c r="L2674" s="115" t="s">
        <v>2848</v>
      </c>
      <c r="M2674" s="115" t="s">
        <v>2849</v>
      </c>
      <c r="N2674" s="115" t="s">
        <v>3458</v>
      </c>
      <c r="O2674" s="115" t="s">
        <v>3457</v>
      </c>
      <c r="P2674" s="123" t="n">
        <v>19350936100013</v>
      </c>
      <c r="Q2674" s="115" t="s">
        <v>2842</v>
      </c>
      <c r="R2674" s="115" t="s">
        <v>3459</v>
      </c>
      <c r="S2674" s="115" t="s">
        <v>3460</v>
      </c>
      <c r="T2674" s="115" t="s">
        <v>3461</v>
      </c>
      <c r="U2674" s="115" t="n">
        <v>35417</v>
      </c>
      <c r="V2674" s="115" t="s">
        <v>1426</v>
      </c>
      <c r="W2674" s="115" t="s">
        <v>3462</v>
      </c>
      <c r="X2674" s="115" t="s">
        <v>3463</v>
      </c>
      <c r="Y2674" s="115" t="s">
        <v>3464</v>
      </c>
      <c r="Z2674" s="115" t="n">
        <v>8</v>
      </c>
      <c r="AA2674" s="115" t="n">
        <v>11458</v>
      </c>
      <c r="AB2674" s="115" t="s">
        <v>2926</v>
      </c>
      <c r="AC2674" s="115" t="s">
        <v>3468</v>
      </c>
      <c r="AD2674" s="58" t="n">
        <v>6</v>
      </c>
      <c r="AE2674" s="115" t="n">
        <v>3</v>
      </c>
      <c r="AF2674" s="115"/>
      <c r="AG2674" s="115" t="s">
        <v>3465</v>
      </c>
      <c r="AMI2674" s="0"/>
      <c r="AMJ2674" s="0"/>
    </row>
    <row r="2675" s="87" customFormat="true" ht="52.8" hidden="false" customHeight="true" outlineLevel="0" collapsed="false">
      <c r="A2675" s="83" t="s">
        <v>1929</v>
      </c>
      <c r="B2675" s="115" t="s">
        <v>2841</v>
      </c>
      <c r="C2675" s="122" t="n">
        <v>44126</v>
      </c>
      <c r="D2675" s="115" t="s">
        <v>2842</v>
      </c>
      <c r="E2675" s="115" t="s">
        <v>3457</v>
      </c>
      <c r="F2675" s="115" t="s">
        <v>2844</v>
      </c>
      <c r="G2675" s="115" t="s">
        <v>2845</v>
      </c>
      <c r="H2675" s="115" t="s">
        <v>2846</v>
      </c>
      <c r="I2675" s="115" t="n">
        <v>35042</v>
      </c>
      <c r="J2675" s="115" t="s">
        <v>1481</v>
      </c>
      <c r="K2675" s="115" t="s">
        <v>2847</v>
      </c>
      <c r="L2675" s="115" t="s">
        <v>2848</v>
      </c>
      <c r="M2675" s="115" t="s">
        <v>2849</v>
      </c>
      <c r="N2675" s="115" t="s">
        <v>3458</v>
      </c>
      <c r="O2675" s="115" t="s">
        <v>3457</v>
      </c>
      <c r="P2675" s="123" t="n">
        <v>19350936100013</v>
      </c>
      <c r="Q2675" s="115" t="s">
        <v>2842</v>
      </c>
      <c r="R2675" s="115" t="s">
        <v>3459</v>
      </c>
      <c r="S2675" s="115" t="s">
        <v>3460</v>
      </c>
      <c r="T2675" s="115" t="s">
        <v>3461</v>
      </c>
      <c r="U2675" s="115" t="n">
        <v>35417</v>
      </c>
      <c r="V2675" s="115" t="s">
        <v>1426</v>
      </c>
      <c r="W2675" s="115" t="s">
        <v>3462</v>
      </c>
      <c r="X2675" s="115" t="s">
        <v>3463</v>
      </c>
      <c r="Y2675" s="115" t="s">
        <v>3464</v>
      </c>
      <c r="Z2675" s="115" t="n">
        <v>8</v>
      </c>
      <c r="AA2675" s="115" t="n">
        <v>11301</v>
      </c>
      <c r="AB2675" s="115" t="s">
        <v>2926</v>
      </c>
      <c r="AC2675" s="115" t="s">
        <v>3469</v>
      </c>
      <c r="AD2675" s="58" t="n">
        <v>6</v>
      </c>
      <c r="AE2675" s="115" t="n">
        <v>3</v>
      </c>
      <c r="AF2675" s="115"/>
      <c r="AG2675" s="115" t="s">
        <v>3465</v>
      </c>
      <c r="AMI2675" s="0"/>
      <c r="AMJ2675" s="0"/>
    </row>
    <row r="2676" s="87" customFormat="true" ht="52.8" hidden="false" customHeight="true" outlineLevel="0" collapsed="false">
      <c r="A2676" s="83" t="s">
        <v>1929</v>
      </c>
      <c r="B2676" s="115" t="s">
        <v>2841</v>
      </c>
      <c r="C2676" s="122" t="n">
        <v>44126</v>
      </c>
      <c r="D2676" s="115" t="s">
        <v>2842</v>
      </c>
      <c r="E2676" s="115" t="s">
        <v>3457</v>
      </c>
      <c r="F2676" s="115" t="s">
        <v>2844</v>
      </c>
      <c r="G2676" s="115" t="s">
        <v>2845</v>
      </c>
      <c r="H2676" s="115" t="s">
        <v>2846</v>
      </c>
      <c r="I2676" s="115" t="n">
        <v>35042</v>
      </c>
      <c r="J2676" s="115" t="s">
        <v>1481</v>
      </c>
      <c r="K2676" s="115" t="s">
        <v>2847</v>
      </c>
      <c r="L2676" s="115" t="s">
        <v>2848</v>
      </c>
      <c r="M2676" s="115" t="s">
        <v>2849</v>
      </c>
      <c r="N2676" s="115" t="s">
        <v>3458</v>
      </c>
      <c r="O2676" s="115" t="s">
        <v>3457</v>
      </c>
      <c r="P2676" s="123" t="n">
        <v>19350936100013</v>
      </c>
      <c r="Q2676" s="115" t="s">
        <v>2842</v>
      </c>
      <c r="R2676" s="115" t="s">
        <v>3459</v>
      </c>
      <c r="S2676" s="115" t="s">
        <v>3460</v>
      </c>
      <c r="T2676" s="115" t="s">
        <v>3461</v>
      </c>
      <c r="U2676" s="115" t="n">
        <v>35417</v>
      </c>
      <c r="V2676" s="115" t="s">
        <v>1426</v>
      </c>
      <c r="W2676" s="115" t="s">
        <v>3462</v>
      </c>
      <c r="X2676" s="115" t="s">
        <v>3463</v>
      </c>
      <c r="Y2676" s="115" t="s">
        <v>3464</v>
      </c>
      <c r="Z2676" s="115" t="n">
        <v>8</v>
      </c>
      <c r="AA2676" s="115" t="n">
        <v>29968</v>
      </c>
      <c r="AB2676" s="115" t="s">
        <v>2926</v>
      </c>
      <c r="AC2676" s="115" t="s">
        <v>3470</v>
      </c>
      <c r="AD2676" s="58" t="n">
        <v>6</v>
      </c>
      <c r="AE2676" s="115" t="n">
        <v>3</v>
      </c>
      <c r="AF2676" s="115"/>
      <c r="AG2676" s="115" t="s">
        <v>3465</v>
      </c>
      <c r="AMI2676" s="0"/>
      <c r="AMJ2676" s="0"/>
    </row>
    <row r="2677" s="87" customFormat="true" ht="52.8" hidden="false" customHeight="true" outlineLevel="0" collapsed="false">
      <c r="A2677" s="83" t="s">
        <v>1929</v>
      </c>
      <c r="B2677" s="115" t="s">
        <v>2841</v>
      </c>
      <c r="C2677" s="122" t="n">
        <v>44126</v>
      </c>
      <c r="D2677" s="115" t="s">
        <v>2842</v>
      </c>
      <c r="E2677" s="115" t="s">
        <v>3457</v>
      </c>
      <c r="F2677" s="115" t="s">
        <v>2844</v>
      </c>
      <c r="G2677" s="115" t="s">
        <v>2845</v>
      </c>
      <c r="H2677" s="115" t="s">
        <v>2846</v>
      </c>
      <c r="I2677" s="115" t="n">
        <v>35042</v>
      </c>
      <c r="J2677" s="115" t="s">
        <v>1481</v>
      </c>
      <c r="K2677" s="115" t="s">
        <v>2847</v>
      </c>
      <c r="L2677" s="115" t="s">
        <v>2848</v>
      </c>
      <c r="M2677" s="115" t="s">
        <v>2849</v>
      </c>
      <c r="N2677" s="115" t="s">
        <v>3458</v>
      </c>
      <c r="O2677" s="115" t="s">
        <v>3457</v>
      </c>
      <c r="P2677" s="123" t="n">
        <v>19350936100013</v>
      </c>
      <c r="Q2677" s="115" t="s">
        <v>2842</v>
      </c>
      <c r="R2677" s="115" t="s">
        <v>3459</v>
      </c>
      <c r="S2677" s="115" t="s">
        <v>3460</v>
      </c>
      <c r="T2677" s="115" t="s">
        <v>3461</v>
      </c>
      <c r="U2677" s="115" t="n">
        <v>35417</v>
      </c>
      <c r="V2677" s="115" t="s">
        <v>1426</v>
      </c>
      <c r="W2677" s="115" t="s">
        <v>3462</v>
      </c>
      <c r="X2677" s="115" t="s">
        <v>3463</v>
      </c>
      <c r="Y2677" s="115" t="s">
        <v>3464</v>
      </c>
      <c r="Z2677" s="115" t="n">
        <v>8</v>
      </c>
      <c r="AA2677" s="115" t="n">
        <v>29968</v>
      </c>
      <c r="AB2677" s="115" t="s">
        <v>2926</v>
      </c>
      <c r="AC2677" s="115" t="s">
        <v>3471</v>
      </c>
      <c r="AD2677" s="58" t="n">
        <v>6</v>
      </c>
      <c r="AE2677" s="115" t="n">
        <v>3</v>
      </c>
      <c r="AF2677" s="115"/>
      <c r="AG2677" s="115" t="s">
        <v>3465</v>
      </c>
      <c r="AMI2677" s="0"/>
      <c r="AMJ2677" s="0"/>
    </row>
    <row r="2678" s="87" customFormat="true" ht="52.8" hidden="false" customHeight="true" outlineLevel="0" collapsed="false">
      <c r="A2678" s="83" t="s">
        <v>1929</v>
      </c>
      <c r="B2678" s="115" t="s">
        <v>2841</v>
      </c>
      <c r="C2678" s="122" t="n">
        <v>44126</v>
      </c>
      <c r="D2678" s="115" t="s">
        <v>2842</v>
      </c>
      <c r="E2678" s="115" t="s">
        <v>3457</v>
      </c>
      <c r="F2678" s="115" t="s">
        <v>2844</v>
      </c>
      <c r="G2678" s="115" t="s">
        <v>2845</v>
      </c>
      <c r="H2678" s="115" t="s">
        <v>2846</v>
      </c>
      <c r="I2678" s="115" t="n">
        <v>35042</v>
      </c>
      <c r="J2678" s="115" t="s">
        <v>1481</v>
      </c>
      <c r="K2678" s="115" t="s">
        <v>2847</v>
      </c>
      <c r="L2678" s="115" t="s">
        <v>2848</v>
      </c>
      <c r="M2678" s="115" t="s">
        <v>2849</v>
      </c>
      <c r="N2678" s="115" t="s">
        <v>3458</v>
      </c>
      <c r="O2678" s="115" t="s">
        <v>3457</v>
      </c>
      <c r="P2678" s="123" t="n">
        <v>19350936100013</v>
      </c>
      <c r="Q2678" s="115" t="s">
        <v>2842</v>
      </c>
      <c r="R2678" s="115" t="s">
        <v>3459</v>
      </c>
      <c r="S2678" s="115" t="s">
        <v>3460</v>
      </c>
      <c r="T2678" s="115" t="s">
        <v>3461</v>
      </c>
      <c r="U2678" s="115" t="n">
        <v>35417</v>
      </c>
      <c r="V2678" s="115" t="s">
        <v>1426</v>
      </c>
      <c r="W2678" s="115" t="s">
        <v>3462</v>
      </c>
      <c r="X2678" s="115" t="s">
        <v>3463</v>
      </c>
      <c r="Y2678" s="115" t="s">
        <v>3464</v>
      </c>
      <c r="Z2678" s="115" t="n">
        <v>8</v>
      </c>
      <c r="AA2678" s="115" t="n">
        <v>29968</v>
      </c>
      <c r="AB2678" s="115" t="s">
        <v>2926</v>
      </c>
      <c r="AC2678" s="115" t="s">
        <v>3471</v>
      </c>
      <c r="AD2678" s="58" t="n">
        <v>6</v>
      </c>
      <c r="AE2678" s="115" t="n">
        <v>3</v>
      </c>
      <c r="AF2678" s="115"/>
      <c r="AG2678" s="115" t="s">
        <v>3465</v>
      </c>
      <c r="AMI2678" s="0"/>
      <c r="AMJ2678" s="0"/>
    </row>
    <row r="2679" s="87" customFormat="true" ht="52.8" hidden="false" customHeight="true" outlineLevel="0" collapsed="false">
      <c r="A2679" s="83" t="s">
        <v>1929</v>
      </c>
      <c r="B2679" s="115" t="s">
        <v>2841</v>
      </c>
      <c r="C2679" s="122" t="n">
        <v>44126</v>
      </c>
      <c r="D2679" s="115" t="s">
        <v>2842</v>
      </c>
      <c r="E2679" s="115" t="s">
        <v>3472</v>
      </c>
      <c r="F2679" s="115" t="s">
        <v>2844</v>
      </c>
      <c r="G2679" s="115" t="s">
        <v>2845</v>
      </c>
      <c r="H2679" s="115" t="s">
        <v>2846</v>
      </c>
      <c r="I2679" s="115" t="n">
        <v>35042</v>
      </c>
      <c r="J2679" s="115" t="s">
        <v>1481</v>
      </c>
      <c r="K2679" s="115" t="s">
        <v>2847</v>
      </c>
      <c r="L2679" s="115" t="s">
        <v>2848</v>
      </c>
      <c r="M2679" s="115" t="s">
        <v>2849</v>
      </c>
      <c r="N2679" s="115" t="s">
        <v>3473</v>
      </c>
      <c r="O2679" s="115" t="s">
        <v>3472</v>
      </c>
      <c r="P2679" s="123" t="n">
        <v>19350936100013</v>
      </c>
      <c r="Q2679" s="115" t="s">
        <v>2842</v>
      </c>
      <c r="R2679" s="115" t="s">
        <v>3472</v>
      </c>
      <c r="S2679" s="115" t="s">
        <v>2908</v>
      </c>
      <c r="T2679" s="115" t="s">
        <v>2909</v>
      </c>
      <c r="U2679" s="115" t="n">
        <v>35042</v>
      </c>
      <c r="V2679" s="115" t="s">
        <v>1481</v>
      </c>
      <c r="W2679" s="115" t="s">
        <v>2848</v>
      </c>
      <c r="X2679" s="115"/>
      <c r="Y2679" s="115" t="s">
        <v>3474</v>
      </c>
      <c r="Z2679" s="115" t="n">
        <v>8</v>
      </c>
      <c r="AA2679" s="115"/>
      <c r="AB2679" s="115" t="s">
        <v>2856</v>
      </c>
      <c r="AC2679" s="115" t="s">
        <v>3475</v>
      </c>
      <c r="AD2679" s="58" t="n">
        <v>7</v>
      </c>
      <c r="AE2679" s="115" t="n">
        <v>3</v>
      </c>
      <c r="AF2679" s="115"/>
      <c r="AG2679" s="115" t="s">
        <v>3476</v>
      </c>
      <c r="AMI2679" s="0"/>
      <c r="AMJ2679" s="0"/>
    </row>
    <row r="2680" s="87" customFormat="true" ht="52.8" hidden="false" customHeight="true" outlineLevel="0" collapsed="false">
      <c r="A2680" s="83" t="s">
        <v>1929</v>
      </c>
      <c r="B2680" s="115" t="s">
        <v>2841</v>
      </c>
      <c r="C2680" s="122" t="n">
        <v>44126</v>
      </c>
      <c r="D2680" s="115" t="s">
        <v>2842</v>
      </c>
      <c r="E2680" s="115" t="s">
        <v>3472</v>
      </c>
      <c r="F2680" s="115" t="s">
        <v>2844</v>
      </c>
      <c r="G2680" s="115" t="s">
        <v>2845</v>
      </c>
      <c r="H2680" s="115" t="s">
        <v>2846</v>
      </c>
      <c r="I2680" s="115" t="n">
        <v>35042</v>
      </c>
      <c r="J2680" s="115" t="s">
        <v>1481</v>
      </c>
      <c r="K2680" s="115" t="s">
        <v>2847</v>
      </c>
      <c r="L2680" s="115" t="s">
        <v>2848</v>
      </c>
      <c r="M2680" s="115" t="s">
        <v>2849</v>
      </c>
      <c r="N2680" s="115" t="s">
        <v>3473</v>
      </c>
      <c r="O2680" s="115" t="s">
        <v>3472</v>
      </c>
      <c r="P2680" s="123" t="n">
        <v>19350936100013</v>
      </c>
      <c r="Q2680" s="115" t="s">
        <v>2842</v>
      </c>
      <c r="R2680" s="115" t="s">
        <v>3472</v>
      </c>
      <c r="S2680" s="115" t="s">
        <v>2908</v>
      </c>
      <c r="T2680" s="115" t="s">
        <v>2909</v>
      </c>
      <c r="U2680" s="115" t="n">
        <v>35042</v>
      </c>
      <c r="V2680" s="115" t="s">
        <v>1481</v>
      </c>
      <c r="W2680" s="115" t="s">
        <v>2848</v>
      </c>
      <c r="X2680" s="115"/>
      <c r="Y2680" s="115" t="s">
        <v>3474</v>
      </c>
      <c r="Z2680" s="115" t="n">
        <v>8</v>
      </c>
      <c r="AA2680" s="115"/>
      <c r="AB2680" s="115" t="s">
        <v>3477</v>
      </c>
      <c r="AC2680" s="115" t="s">
        <v>3478</v>
      </c>
      <c r="AD2680" s="115" t="n">
        <v>6</v>
      </c>
      <c r="AE2680" s="115" t="n">
        <v>3</v>
      </c>
      <c r="AF2680" s="115"/>
      <c r="AG2680" s="115" t="s">
        <v>3476</v>
      </c>
      <c r="AMI2680" s="0"/>
      <c r="AMJ2680" s="0"/>
    </row>
    <row r="2681" s="87" customFormat="true" ht="52.8" hidden="false" customHeight="true" outlineLevel="0" collapsed="false">
      <c r="A2681" s="83" t="s">
        <v>1929</v>
      </c>
      <c r="B2681" s="115" t="s">
        <v>2841</v>
      </c>
      <c r="C2681" s="122" t="n">
        <v>44126</v>
      </c>
      <c r="D2681" s="115" t="s">
        <v>2842</v>
      </c>
      <c r="E2681" s="115" t="s">
        <v>3472</v>
      </c>
      <c r="F2681" s="115" t="s">
        <v>2844</v>
      </c>
      <c r="G2681" s="115" t="s">
        <v>2845</v>
      </c>
      <c r="H2681" s="115" t="s">
        <v>2846</v>
      </c>
      <c r="I2681" s="115" t="n">
        <v>35042</v>
      </c>
      <c r="J2681" s="115" t="s">
        <v>1481</v>
      </c>
      <c r="K2681" s="115" t="s">
        <v>2847</v>
      </c>
      <c r="L2681" s="115" t="s">
        <v>2848</v>
      </c>
      <c r="M2681" s="115" t="s">
        <v>2849</v>
      </c>
      <c r="N2681" s="115" t="s">
        <v>3473</v>
      </c>
      <c r="O2681" s="115" t="s">
        <v>3472</v>
      </c>
      <c r="P2681" s="123" t="n">
        <v>19350936100013</v>
      </c>
      <c r="Q2681" s="115" t="s">
        <v>2842</v>
      </c>
      <c r="R2681" s="115" t="s">
        <v>3472</v>
      </c>
      <c r="S2681" s="115" t="s">
        <v>2908</v>
      </c>
      <c r="T2681" s="115" t="s">
        <v>2909</v>
      </c>
      <c r="U2681" s="115" t="n">
        <v>35042</v>
      </c>
      <c r="V2681" s="115" t="s">
        <v>1481</v>
      </c>
      <c r="W2681" s="115" t="s">
        <v>2848</v>
      </c>
      <c r="X2681" s="115"/>
      <c r="Y2681" s="115" t="s">
        <v>3474</v>
      </c>
      <c r="Z2681" s="115" t="n">
        <v>8</v>
      </c>
      <c r="AA2681" s="115" t="n">
        <v>24531</v>
      </c>
      <c r="AB2681" s="115" t="s">
        <v>2070</v>
      </c>
      <c r="AC2681" s="115" t="s">
        <v>3479</v>
      </c>
      <c r="AD2681" s="58" t="n">
        <v>6</v>
      </c>
      <c r="AE2681" s="115" t="n">
        <v>3</v>
      </c>
      <c r="AF2681" s="115"/>
      <c r="AG2681" s="115" t="s">
        <v>3476</v>
      </c>
      <c r="AMI2681" s="0"/>
      <c r="AMJ2681" s="0"/>
    </row>
    <row r="2682" s="87" customFormat="true" ht="52.8" hidden="false" customHeight="true" outlineLevel="0" collapsed="false">
      <c r="A2682" s="83" t="s">
        <v>1929</v>
      </c>
      <c r="B2682" s="115" t="s">
        <v>2841</v>
      </c>
      <c r="C2682" s="122" t="n">
        <v>44126</v>
      </c>
      <c r="D2682" s="115" t="s">
        <v>2842</v>
      </c>
      <c r="E2682" s="115" t="s">
        <v>3472</v>
      </c>
      <c r="F2682" s="115" t="s">
        <v>2844</v>
      </c>
      <c r="G2682" s="115" t="s">
        <v>2845</v>
      </c>
      <c r="H2682" s="115" t="s">
        <v>2846</v>
      </c>
      <c r="I2682" s="115" t="n">
        <v>35042</v>
      </c>
      <c r="J2682" s="115" t="s">
        <v>1481</v>
      </c>
      <c r="K2682" s="115" t="s">
        <v>2847</v>
      </c>
      <c r="L2682" s="115" t="s">
        <v>2848</v>
      </c>
      <c r="M2682" s="115" t="s">
        <v>2849</v>
      </c>
      <c r="N2682" s="115" t="s">
        <v>3473</v>
      </c>
      <c r="O2682" s="115" t="s">
        <v>3472</v>
      </c>
      <c r="P2682" s="123" t="n">
        <v>19350936100013</v>
      </c>
      <c r="Q2682" s="115" t="s">
        <v>2842</v>
      </c>
      <c r="R2682" s="115" t="s">
        <v>3472</v>
      </c>
      <c r="S2682" s="115" t="s">
        <v>2908</v>
      </c>
      <c r="T2682" s="115" t="s">
        <v>2909</v>
      </c>
      <c r="U2682" s="115" t="n">
        <v>35042</v>
      </c>
      <c r="V2682" s="115" t="s">
        <v>1481</v>
      </c>
      <c r="W2682" s="115" t="s">
        <v>2848</v>
      </c>
      <c r="X2682" s="115"/>
      <c r="Y2682" s="115" t="s">
        <v>3474</v>
      </c>
      <c r="Z2682" s="115" t="n">
        <v>8</v>
      </c>
      <c r="AA2682" s="115" t="n">
        <v>24531</v>
      </c>
      <c r="AB2682" s="115" t="s">
        <v>2070</v>
      </c>
      <c r="AC2682" s="115" t="s">
        <v>3480</v>
      </c>
      <c r="AD2682" s="58" t="n">
        <v>6</v>
      </c>
      <c r="AE2682" s="115" t="n">
        <v>3</v>
      </c>
      <c r="AF2682" s="115"/>
      <c r="AG2682" s="115" t="s">
        <v>3476</v>
      </c>
      <c r="AMI2682" s="0"/>
      <c r="AMJ2682" s="0"/>
    </row>
    <row r="2683" s="87" customFormat="true" ht="52.8" hidden="false" customHeight="true" outlineLevel="0" collapsed="false">
      <c r="A2683" s="83" t="s">
        <v>1929</v>
      </c>
      <c r="B2683" s="115" t="s">
        <v>2841</v>
      </c>
      <c r="C2683" s="122" t="n">
        <v>44126</v>
      </c>
      <c r="D2683" s="115" t="s">
        <v>2842</v>
      </c>
      <c r="E2683" s="115" t="s">
        <v>3472</v>
      </c>
      <c r="F2683" s="115" t="s">
        <v>2844</v>
      </c>
      <c r="G2683" s="115" t="s">
        <v>2845</v>
      </c>
      <c r="H2683" s="115" t="s">
        <v>2846</v>
      </c>
      <c r="I2683" s="115" t="n">
        <v>35042</v>
      </c>
      <c r="J2683" s="115" t="s">
        <v>1481</v>
      </c>
      <c r="K2683" s="115" t="s">
        <v>2847</v>
      </c>
      <c r="L2683" s="115" t="s">
        <v>2848</v>
      </c>
      <c r="M2683" s="115" t="s">
        <v>2849</v>
      </c>
      <c r="N2683" s="115" t="s">
        <v>3473</v>
      </c>
      <c r="O2683" s="115" t="s">
        <v>3472</v>
      </c>
      <c r="P2683" s="123" t="n">
        <v>19350936100013</v>
      </c>
      <c r="Q2683" s="115" t="s">
        <v>2842</v>
      </c>
      <c r="R2683" s="115" t="s">
        <v>3472</v>
      </c>
      <c r="S2683" s="115" t="s">
        <v>2908</v>
      </c>
      <c r="T2683" s="115" t="s">
        <v>2909</v>
      </c>
      <c r="U2683" s="115" t="n">
        <v>35042</v>
      </c>
      <c r="V2683" s="115" t="s">
        <v>1481</v>
      </c>
      <c r="W2683" s="115" t="s">
        <v>2848</v>
      </c>
      <c r="X2683" s="115"/>
      <c r="Y2683" s="115" t="s">
        <v>3474</v>
      </c>
      <c r="Z2683" s="115" t="n">
        <v>8</v>
      </c>
      <c r="AA2683" s="115"/>
      <c r="AB2683" s="115" t="s">
        <v>1941</v>
      </c>
      <c r="AC2683" s="115" t="s">
        <v>3481</v>
      </c>
      <c r="AD2683" s="58" t="n">
        <v>7</v>
      </c>
      <c r="AE2683" s="115" t="n">
        <v>3</v>
      </c>
      <c r="AF2683" s="115"/>
      <c r="AG2683" s="115" t="s">
        <v>3476</v>
      </c>
      <c r="AMI2683" s="0"/>
      <c r="AMJ2683" s="0"/>
    </row>
    <row r="2684" s="87" customFormat="true" ht="52.8" hidden="false" customHeight="true" outlineLevel="0" collapsed="false">
      <c r="A2684" s="83" t="s">
        <v>1929</v>
      </c>
      <c r="B2684" s="115" t="s">
        <v>2841</v>
      </c>
      <c r="C2684" s="122" t="n">
        <v>44126</v>
      </c>
      <c r="D2684" s="115" t="s">
        <v>2842</v>
      </c>
      <c r="E2684" s="115" t="s">
        <v>3472</v>
      </c>
      <c r="F2684" s="115" t="s">
        <v>2844</v>
      </c>
      <c r="G2684" s="115" t="s">
        <v>2845</v>
      </c>
      <c r="H2684" s="115" t="s">
        <v>2846</v>
      </c>
      <c r="I2684" s="115" t="n">
        <v>35042</v>
      </c>
      <c r="J2684" s="115" t="s">
        <v>1481</v>
      </c>
      <c r="K2684" s="115" t="s">
        <v>2847</v>
      </c>
      <c r="L2684" s="115" t="s">
        <v>2848</v>
      </c>
      <c r="M2684" s="115" t="s">
        <v>2849</v>
      </c>
      <c r="N2684" s="115" t="s">
        <v>3473</v>
      </c>
      <c r="O2684" s="115" t="s">
        <v>3472</v>
      </c>
      <c r="P2684" s="123" t="n">
        <v>19350936100013</v>
      </c>
      <c r="Q2684" s="115" t="s">
        <v>2842</v>
      </c>
      <c r="R2684" s="115" t="s">
        <v>3472</v>
      </c>
      <c r="S2684" s="115" t="s">
        <v>2908</v>
      </c>
      <c r="T2684" s="115" t="s">
        <v>2909</v>
      </c>
      <c r="U2684" s="115" t="n">
        <v>35042</v>
      </c>
      <c r="V2684" s="115" t="s">
        <v>1481</v>
      </c>
      <c r="W2684" s="115" t="s">
        <v>2848</v>
      </c>
      <c r="X2684" s="115"/>
      <c r="Y2684" s="115" t="s">
        <v>3474</v>
      </c>
      <c r="Z2684" s="115" t="n">
        <v>8</v>
      </c>
      <c r="AA2684" s="115"/>
      <c r="AB2684" s="115" t="s">
        <v>1941</v>
      </c>
      <c r="AC2684" s="115" t="s">
        <v>3482</v>
      </c>
      <c r="AD2684" s="58" t="n">
        <v>7</v>
      </c>
      <c r="AE2684" s="115" t="n">
        <v>3</v>
      </c>
      <c r="AF2684" s="115"/>
      <c r="AG2684" s="115" t="s">
        <v>3476</v>
      </c>
      <c r="AMI2684" s="0"/>
      <c r="AMJ2684" s="0"/>
    </row>
    <row r="2685" s="87" customFormat="true" ht="52.8" hidden="false" customHeight="true" outlineLevel="0" collapsed="false">
      <c r="A2685" s="83" t="s">
        <v>1929</v>
      </c>
      <c r="B2685" s="115" t="s">
        <v>2841</v>
      </c>
      <c r="C2685" s="122" t="n">
        <v>44126</v>
      </c>
      <c r="D2685" s="115" t="s">
        <v>2842</v>
      </c>
      <c r="E2685" s="115" t="s">
        <v>3472</v>
      </c>
      <c r="F2685" s="115" t="s">
        <v>2844</v>
      </c>
      <c r="G2685" s="115" t="s">
        <v>2845</v>
      </c>
      <c r="H2685" s="115" t="s">
        <v>2846</v>
      </c>
      <c r="I2685" s="115" t="n">
        <v>35042</v>
      </c>
      <c r="J2685" s="115" t="s">
        <v>1481</v>
      </c>
      <c r="K2685" s="115" t="s">
        <v>2847</v>
      </c>
      <c r="L2685" s="115" t="s">
        <v>2848</v>
      </c>
      <c r="M2685" s="115" t="s">
        <v>2849</v>
      </c>
      <c r="N2685" s="115" t="s">
        <v>3473</v>
      </c>
      <c r="O2685" s="115" t="s">
        <v>3472</v>
      </c>
      <c r="P2685" s="123" t="n">
        <v>19350936100013</v>
      </c>
      <c r="Q2685" s="115" t="s">
        <v>2842</v>
      </c>
      <c r="R2685" s="115" t="s">
        <v>3472</v>
      </c>
      <c r="S2685" s="115" t="s">
        <v>2908</v>
      </c>
      <c r="T2685" s="115" t="s">
        <v>2909</v>
      </c>
      <c r="U2685" s="115" t="n">
        <v>35042</v>
      </c>
      <c r="V2685" s="115" t="s">
        <v>1481</v>
      </c>
      <c r="W2685" s="115" t="s">
        <v>2848</v>
      </c>
      <c r="X2685" s="115"/>
      <c r="Y2685" s="115" t="s">
        <v>3474</v>
      </c>
      <c r="Z2685" s="115" t="n">
        <v>8</v>
      </c>
      <c r="AA2685" s="115" t="n">
        <v>31500</v>
      </c>
      <c r="AB2685" s="115" t="s">
        <v>1941</v>
      </c>
      <c r="AC2685" s="115" t="s">
        <v>3483</v>
      </c>
      <c r="AD2685" s="58" t="n">
        <v>7</v>
      </c>
      <c r="AE2685" s="115" t="n">
        <v>3</v>
      </c>
      <c r="AF2685" s="115"/>
      <c r="AG2685" s="115" t="s">
        <v>3476</v>
      </c>
      <c r="AMI2685" s="0"/>
      <c r="AMJ2685" s="0"/>
    </row>
    <row r="2686" s="87" customFormat="true" ht="52.8" hidden="false" customHeight="true" outlineLevel="0" collapsed="false">
      <c r="A2686" s="83" t="s">
        <v>1929</v>
      </c>
      <c r="B2686" s="115" t="s">
        <v>2841</v>
      </c>
      <c r="C2686" s="122" t="n">
        <v>44126</v>
      </c>
      <c r="D2686" s="115" t="s">
        <v>2842</v>
      </c>
      <c r="E2686" s="115" t="s">
        <v>3472</v>
      </c>
      <c r="F2686" s="115" t="s">
        <v>2844</v>
      </c>
      <c r="G2686" s="115" t="s">
        <v>2845</v>
      </c>
      <c r="H2686" s="115" t="s">
        <v>2846</v>
      </c>
      <c r="I2686" s="115" t="n">
        <v>35042</v>
      </c>
      <c r="J2686" s="115" t="s">
        <v>1481</v>
      </c>
      <c r="K2686" s="115" t="s">
        <v>2847</v>
      </c>
      <c r="L2686" s="115" t="s">
        <v>2848</v>
      </c>
      <c r="M2686" s="115" t="s">
        <v>2849</v>
      </c>
      <c r="N2686" s="115" t="s">
        <v>3473</v>
      </c>
      <c r="O2686" s="115" t="s">
        <v>3472</v>
      </c>
      <c r="P2686" s="123" t="n">
        <v>19350936100013</v>
      </c>
      <c r="Q2686" s="115" t="s">
        <v>2842</v>
      </c>
      <c r="R2686" s="115" t="s">
        <v>3472</v>
      </c>
      <c r="S2686" s="115" t="s">
        <v>2908</v>
      </c>
      <c r="T2686" s="115" t="s">
        <v>2909</v>
      </c>
      <c r="U2686" s="115" t="n">
        <v>35042</v>
      </c>
      <c r="V2686" s="115" t="s">
        <v>1481</v>
      </c>
      <c r="W2686" s="115" t="s">
        <v>2848</v>
      </c>
      <c r="X2686" s="115"/>
      <c r="Y2686" s="115" t="s">
        <v>3474</v>
      </c>
      <c r="Z2686" s="115" t="n">
        <v>8</v>
      </c>
      <c r="AA2686" s="115" t="n">
        <v>30967</v>
      </c>
      <c r="AB2686" s="115" t="s">
        <v>1941</v>
      </c>
      <c r="AC2686" s="115" t="s">
        <v>3484</v>
      </c>
      <c r="AD2686" s="58" t="n">
        <v>7</v>
      </c>
      <c r="AE2686" s="115" t="n">
        <v>3</v>
      </c>
      <c r="AF2686" s="115"/>
      <c r="AG2686" s="115" t="s">
        <v>3476</v>
      </c>
      <c r="AMI2686" s="0"/>
      <c r="AMJ2686" s="0"/>
    </row>
    <row r="2687" s="87" customFormat="true" ht="52.8" hidden="false" customHeight="true" outlineLevel="0" collapsed="false">
      <c r="A2687" s="83" t="s">
        <v>1929</v>
      </c>
      <c r="B2687" s="115" t="s">
        <v>2841</v>
      </c>
      <c r="C2687" s="122" t="n">
        <v>44126</v>
      </c>
      <c r="D2687" s="115" t="s">
        <v>2842</v>
      </c>
      <c r="E2687" s="115" t="s">
        <v>3472</v>
      </c>
      <c r="F2687" s="115" t="s">
        <v>2844</v>
      </c>
      <c r="G2687" s="115" t="s">
        <v>2845</v>
      </c>
      <c r="H2687" s="115" t="s">
        <v>2846</v>
      </c>
      <c r="I2687" s="115" t="n">
        <v>35042</v>
      </c>
      <c r="J2687" s="115" t="s">
        <v>1481</v>
      </c>
      <c r="K2687" s="115" t="s">
        <v>2847</v>
      </c>
      <c r="L2687" s="115" t="s">
        <v>2848</v>
      </c>
      <c r="M2687" s="115" t="s">
        <v>2849</v>
      </c>
      <c r="N2687" s="115" t="s">
        <v>3473</v>
      </c>
      <c r="O2687" s="115" t="s">
        <v>3472</v>
      </c>
      <c r="P2687" s="123" t="n">
        <v>19350936100013</v>
      </c>
      <c r="Q2687" s="115" t="s">
        <v>2842</v>
      </c>
      <c r="R2687" s="115" t="s">
        <v>3472</v>
      </c>
      <c r="S2687" s="115" t="s">
        <v>2908</v>
      </c>
      <c r="T2687" s="115" t="s">
        <v>2909</v>
      </c>
      <c r="U2687" s="115" t="n">
        <v>35042</v>
      </c>
      <c r="V2687" s="115" t="s">
        <v>1481</v>
      </c>
      <c r="W2687" s="115" t="s">
        <v>2848</v>
      </c>
      <c r="X2687" s="115"/>
      <c r="Y2687" s="115" t="s">
        <v>3474</v>
      </c>
      <c r="Z2687" s="115" t="n">
        <v>8</v>
      </c>
      <c r="AA2687" s="115" t="n">
        <v>30967</v>
      </c>
      <c r="AB2687" s="115" t="s">
        <v>1941</v>
      </c>
      <c r="AC2687" s="115" t="s">
        <v>3485</v>
      </c>
      <c r="AD2687" s="58" t="n">
        <v>7</v>
      </c>
      <c r="AE2687" s="115" t="n">
        <v>3</v>
      </c>
      <c r="AF2687" s="115"/>
      <c r="AG2687" s="115" t="s">
        <v>3476</v>
      </c>
      <c r="AMI2687" s="0"/>
      <c r="AMJ2687" s="0"/>
    </row>
    <row r="2688" s="87" customFormat="true" ht="52.8" hidden="false" customHeight="true" outlineLevel="0" collapsed="false">
      <c r="A2688" s="83" t="s">
        <v>1929</v>
      </c>
      <c r="B2688" s="115" t="s">
        <v>2841</v>
      </c>
      <c r="C2688" s="122" t="n">
        <v>44126</v>
      </c>
      <c r="D2688" s="115" t="s">
        <v>2842</v>
      </c>
      <c r="E2688" s="115" t="s">
        <v>3472</v>
      </c>
      <c r="F2688" s="115" t="s">
        <v>2844</v>
      </c>
      <c r="G2688" s="115" t="s">
        <v>2845</v>
      </c>
      <c r="H2688" s="115" t="s">
        <v>2846</v>
      </c>
      <c r="I2688" s="115" t="n">
        <v>35042</v>
      </c>
      <c r="J2688" s="115" t="s">
        <v>1481</v>
      </c>
      <c r="K2688" s="115" t="s">
        <v>2847</v>
      </c>
      <c r="L2688" s="115" t="s">
        <v>2848</v>
      </c>
      <c r="M2688" s="115" t="s">
        <v>2849</v>
      </c>
      <c r="N2688" s="115" t="s">
        <v>3473</v>
      </c>
      <c r="O2688" s="115" t="s">
        <v>3472</v>
      </c>
      <c r="P2688" s="123" t="n">
        <v>19350936100013</v>
      </c>
      <c r="Q2688" s="115" t="s">
        <v>2842</v>
      </c>
      <c r="R2688" s="115" t="s">
        <v>3472</v>
      </c>
      <c r="S2688" s="115" t="s">
        <v>2908</v>
      </c>
      <c r="T2688" s="115" t="s">
        <v>2909</v>
      </c>
      <c r="U2688" s="115" t="n">
        <v>35042</v>
      </c>
      <c r="V2688" s="115" t="s">
        <v>1481</v>
      </c>
      <c r="W2688" s="115" t="s">
        <v>2848</v>
      </c>
      <c r="X2688" s="115"/>
      <c r="Y2688" s="115" t="s">
        <v>3474</v>
      </c>
      <c r="Z2688" s="115" t="n">
        <v>8</v>
      </c>
      <c r="AA2688" s="115" t="n">
        <v>30967</v>
      </c>
      <c r="AB2688" s="115" t="s">
        <v>1941</v>
      </c>
      <c r="AC2688" s="115" t="s">
        <v>3486</v>
      </c>
      <c r="AD2688" s="58" t="n">
        <v>7</v>
      </c>
      <c r="AE2688" s="115" t="n">
        <v>3</v>
      </c>
      <c r="AF2688" s="115"/>
      <c r="AG2688" s="115" t="s">
        <v>3476</v>
      </c>
      <c r="AMI2688" s="0"/>
      <c r="AMJ2688" s="0"/>
    </row>
    <row r="2689" s="87" customFormat="true" ht="52.8" hidden="false" customHeight="true" outlineLevel="0" collapsed="false">
      <c r="A2689" s="83" t="s">
        <v>1929</v>
      </c>
      <c r="B2689" s="115" t="s">
        <v>2841</v>
      </c>
      <c r="C2689" s="122" t="n">
        <v>44126</v>
      </c>
      <c r="D2689" s="115" t="s">
        <v>2842</v>
      </c>
      <c r="E2689" s="115" t="s">
        <v>3472</v>
      </c>
      <c r="F2689" s="115" t="s">
        <v>2844</v>
      </c>
      <c r="G2689" s="115" t="s">
        <v>2845</v>
      </c>
      <c r="H2689" s="115" t="s">
        <v>2846</v>
      </c>
      <c r="I2689" s="115" t="n">
        <v>35042</v>
      </c>
      <c r="J2689" s="115" t="s">
        <v>1481</v>
      </c>
      <c r="K2689" s="115" t="s">
        <v>2847</v>
      </c>
      <c r="L2689" s="115" t="s">
        <v>2848</v>
      </c>
      <c r="M2689" s="115" t="s">
        <v>2849</v>
      </c>
      <c r="N2689" s="115" t="s">
        <v>3473</v>
      </c>
      <c r="O2689" s="115" t="s">
        <v>3472</v>
      </c>
      <c r="P2689" s="123" t="n">
        <v>19350936100013</v>
      </c>
      <c r="Q2689" s="115" t="s">
        <v>2842</v>
      </c>
      <c r="R2689" s="115" t="s">
        <v>3472</v>
      </c>
      <c r="S2689" s="115" t="s">
        <v>2908</v>
      </c>
      <c r="T2689" s="115" t="s">
        <v>2909</v>
      </c>
      <c r="U2689" s="115" t="n">
        <v>35042</v>
      </c>
      <c r="V2689" s="115" t="s">
        <v>1481</v>
      </c>
      <c r="W2689" s="115" t="s">
        <v>2848</v>
      </c>
      <c r="X2689" s="115"/>
      <c r="Y2689" s="115" t="s">
        <v>3474</v>
      </c>
      <c r="Z2689" s="115" t="n">
        <v>8</v>
      </c>
      <c r="AA2689" s="115" t="n">
        <v>30967</v>
      </c>
      <c r="AB2689" s="115" t="s">
        <v>1941</v>
      </c>
      <c r="AC2689" s="115" t="s">
        <v>3487</v>
      </c>
      <c r="AD2689" s="58" t="n">
        <v>7</v>
      </c>
      <c r="AE2689" s="115" t="n">
        <v>3</v>
      </c>
      <c r="AF2689" s="115"/>
      <c r="AG2689" s="115" t="s">
        <v>3476</v>
      </c>
      <c r="AMI2689" s="0"/>
      <c r="AMJ2689" s="0"/>
    </row>
    <row r="2690" s="87" customFormat="true" ht="52.8" hidden="false" customHeight="true" outlineLevel="0" collapsed="false">
      <c r="A2690" s="83" t="s">
        <v>1929</v>
      </c>
      <c r="B2690" s="115" t="s">
        <v>2841</v>
      </c>
      <c r="C2690" s="122" t="n">
        <v>44126</v>
      </c>
      <c r="D2690" s="115" t="s">
        <v>2842</v>
      </c>
      <c r="E2690" s="115" t="s">
        <v>3472</v>
      </c>
      <c r="F2690" s="115" t="s">
        <v>2844</v>
      </c>
      <c r="G2690" s="115" t="s">
        <v>2845</v>
      </c>
      <c r="H2690" s="115" t="s">
        <v>2846</v>
      </c>
      <c r="I2690" s="115" t="n">
        <v>35042</v>
      </c>
      <c r="J2690" s="115" t="s">
        <v>1481</v>
      </c>
      <c r="K2690" s="115" t="s">
        <v>2847</v>
      </c>
      <c r="L2690" s="115" t="s">
        <v>2848</v>
      </c>
      <c r="M2690" s="115" t="s">
        <v>2849</v>
      </c>
      <c r="N2690" s="115" t="s">
        <v>3473</v>
      </c>
      <c r="O2690" s="115" t="s">
        <v>3472</v>
      </c>
      <c r="P2690" s="123" t="n">
        <v>19350936100013</v>
      </c>
      <c r="Q2690" s="115" t="s">
        <v>2842</v>
      </c>
      <c r="R2690" s="115" t="s">
        <v>3472</v>
      </c>
      <c r="S2690" s="115" t="s">
        <v>2908</v>
      </c>
      <c r="T2690" s="115" t="s">
        <v>2909</v>
      </c>
      <c r="U2690" s="115" t="n">
        <v>35042</v>
      </c>
      <c r="V2690" s="115" t="s">
        <v>1481</v>
      </c>
      <c r="W2690" s="115" t="s">
        <v>2848</v>
      </c>
      <c r="X2690" s="115"/>
      <c r="Y2690" s="115" t="s">
        <v>3474</v>
      </c>
      <c r="Z2690" s="115" t="n">
        <v>8</v>
      </c>
      <c r="AA2690" s="115"/>
      <c r="AB2690" s="115" t="s">
        <v>1974</v>
      </c>
      <c r="AC2690" s="115" t="s">
        <v>3488</v>
      </c>
      <c r="AD2690" s="115" t="n">
        <v>8</v>
      </c>
      <c r="AE2690" s="115" t="n">
        <v>3</v>
      </c>
      <c r="AF2690" s="115"/>
      <c r="AG2690" s="115" t="s">
        <v>3476</v>
      </c>
      <c r="AMI2690" s="0"/>
      <c r="AMJ2690" s="0"/>
    </row>
    <row r="2691" s="87" customFormat="true" ht="52.8" hidden="false" customHeight="true" outlineLevel="0" collapsed="false">
      <c r="A2691" s="83" t="s">
        <v>1929</v>
      </c>
      <c r="B2691" s="115" t="s">
        <v>2841</v>
      </c>
      <c r="C2691" s="122" t="n">
        <v>44126</v>
      </c>
      <c r="D2691" s="115" t="s">
        <v>2842</v>
      </c>
      <c r="E2691" s="115" t="s">
        <v>3472</v>
      </c>
      <c r="F2691" s="115" t="s">
        <v>2844</v>
      </c>
      <c r="G2691" s="115" t="s">
        <v>2845</v>
      </c>
      <c r="H2691" s="115" t="s">
        <v>2846</v>
      </c>
      <c r="I2691" s="115" t="n">
        <v>35042</v>
      </c>
      <c r="J2691" s="115" t="s">
        <v>1481</v>
      </c>
      <c r="K2691" s="115" t="s">
        <v>2847</v>
      </c>
      <c r="L2691" s="115" t="s">
        <v>2848</v>
      </c>
      <c r="M2691" s="115" t="s">
        <v>2849</v>
      </c>
      <c r="N2691" s="115" t="s">
        <v>3473</v>
      </c>
      <c r="O2691" s="115" t="s">
        <v>3472</v>
      </c>
      <c r="P2691" s="123" t="n">
        <v>19350936100013</v>
      </c>
      <c r="Q2691" s="115" t="s">
        <v>2842</v>
      </c>
      <c r="R2691" s="115" t="s">
        <v>3472</v>
      </c>
      <c r="S2691" s="115" t="s">
        <v>2908</v>
      </c>
      <c r="T2691" s="115" t="s">
        <v>2909</v>
      </c>
      <c r="U2691" s="115" t="n">
        <v>35042</v>
      </c>
      <c r="V2691" s="115" t="s">
        <v>1481</v>
      </c>
      <c r="W2691" s="115" t="s">
        <v>2848</v>
      </c>
      <c r="X2691" s="115"/>
      <c r="Y2691" s="115" t="s">
        <v>3474</v>
      </c>
      <c r="Z2691" s="115" t="n">
        <v>8</v>
      </c>
      <c r="AA2691" s="115"/>
      <c r="AB2691" s="115" t="s">
        <v>1974</v>
      </c>
      <c r="AC2691" s="115" t="s">
        <v>3489</v>
      </c>
      <c r="AD2691" s="115" t="n">
        <v>8</v>
      </c>
      <c r="AE2691" s="115" t="n">
        <v>3</v>
      </c>
      <c r="AF2691" s="115"/>
      <c r="AG2691" s="115" t="s">
        <v>3476</v>
      </c>
      <c r="AMI2691" s="0"/>
      <c r="AMJ2691" s="0"/>
    </row>
    <row r="2692" s="87" customFormat="true" ht="52.8" hidden="false" customHeight="true" outlineLevel="0" collapsed="false">
      <c r="A2692" s="83" t="s">
        <v>1929</v>
      </c>
      <c r="B2692" s="115" t="s">
        <v>2841</v>
      </c>
      <c r="C2692" s="122" t="n">
        <v>44126</v>
      </c>
      <c r="D2692" s="115" t="s">
        <v>2842</v>
      </c>
      <c r="E2692" s="115" t="s">
        <v>3472</v>
      </c>
      <c r="F2692" s="115" t="s">
        <v>2844</v>
      </c>
      <c r="G2692" s="115" t="s">
        <v>2845</v>
      </c>
      <c r="H2692" s="115" t="s">
        <v>2846</v>
      </c>
      <c r="I2692" s="115" t="n">
        <v>35042</v>
      </c>
      <c r="J2692" s="115" t="s">
        <v>1481</v>
      </c>
      <c r="K2692" s="115" t="s">
        <v>2847</v>
      </c>
      <c r="L2692" s="115" t="s">
        <v>2848</v>
      </c>
      <c r="M2692" s="115" t="s">
        <v>2849</v>
      </c>
      <c r="N2692" s="115" t="s">
        <v>3473</v>
      </c>
      <c r="O2692" s="115" t="s">
        <v>3472</v>
      </c>
      <c r="P2692" s="123" t="n">
        <v>19350936100013</v>
      </c>
      <c r="Q2692" s="115" t="s">
        <v>2842</v>
      </c>
      <c r="R2692" s="115" t="s">
        <v>3472</v>
      </c>
      <c r="S2692" s="115" t="s">
        <v>2908</v>
      </c>
      <c r="T2692" s="115" t="s">
        <v>2909</v>
      </c>
      <c r="U2692" s="115" t="n">
        <v>35042</v>
      </c>
      <c r="V2692" s="115" t="s">
        <v>1481</v>
      </c>
      <c r="W2692" s="115" t="s">
        <v>2848</v>
      </c>
      <c r="X2692" s="115"/>
      <c r="Y2692" s="115" t="s">
        <v>3474</v>
      </c>
      <c r="Z2692" s="115" t="n">
        <v>8</v>
      </c>
      <c r="AA2692" s="115"/>
      <c r="AB2692" s="115" t="s">
        <v>1974</v>
      </c>
      <c r="AC2692" s="115" t="s">
        <v>3490</v>
      </c>
      <c r="AD2692" s="115" t="n">
        <v>8</v>
      </c>
      <c r="AE2692" s="115" t="n">
        <v>3</v>
      </c>
      <c r="AF2692" s="115"/>
      <c r="AG2692" s="115" t="s">
        <v>3476</v>
      </c>
      <c r="AMI2692" s="0"/>
      <c r="AMJ2692" s="0"/>
    </row>
    <row r="2693" s="87" customFormat="true" ht="52.8" hidden="false" customHeight="true" outlineLevel="0" collapsed="false">
      <c r="A2693" s="83" t="s">
        <v>1929</v>
      </c>
      <c r="B2693" s="115" t="s">
        <v>2841</v>
      </c>
      <c r="C2693" s="122" t="n">
        <v>44126</v>
      </c>
      <c r="D2693" s="115" t="s">
        <v>2842</v>
      </c>
      <c r="E2693" s="115" t="s">
        <v>3491</v>
      </c>
      <c r="F2693" s="115" t="s">
        <v>2844</v>
      </c>
      <c r="G2693" s="115" t="s">
        <v>2845</v>
      </c>
      <c r="H2693" s="115" t="s">
        <v>2846</v>
      </c>
      <c r="I2693" s="115" t="n">
        <v>35042</v>
      </c>
      <c r="J2693" s="115" t="s">
        <v>1481</v>
      </c>
      <c r="K2693" s="115" t="s">
        <v>2847</v>
      </c>
      <c r="L2693" s="115" t="s">
        <v>2848</v>
      </c>
      <c r="M2693" s="115" t="s">
        <v>2849</v>
      </c>
      <c r="N2693" s="115" t="s">
        <v>2841</v>
      </c>
      <c r="O2693" s="115" t="s">
        <v>3492</v>
      </c>
      <c r="P2693" s="123" t="s">
        <v>3493</v>
      </c>
      <c r="Q2693" s="115" t="s">
        <v>2842</v>
      </c>
      <c r="R2693" s="115" t="s">
        <v>3491</v>
      </c>
      <c r="S2693" s="115" t="s">
        <v>3494</v>
      </c>
      <c r="T2693" s="115" t="s">
        <v>3495</v>
      </c>
      <c r="U2693" s="115" t="n">
        <v>35064</v>
      </c>
      <c r="V2693" s="115" t="s">
        <v>3496</v>
      </c>
      <c r="W2693" s="115" t="s">
        <v>3497</v>
      </c>
      <c r="X2693" s="115"/>
      <c r="Y2693" s="115" t="s">
        <v>3498</v>
      </c>
      <c r="Z2693" s="115" t="n">
        <v>8</v>
      </c>
      <c r="AA2693" s="115"/>
      <c r="AB2693" s="115"/>
      <c r="AC2693" s="115"/>
      <c r="AD2693" s="115"/>
      <c r="AE2693" s="115"/>
      <c r="AF2693" s="115" t="n">
        <v>5</v>
      </c>
      <c r="AG2693" s="115" t="s">
        <v>3499</v>
      </c>
      <c r="AMI2693" s="0"/>
      <c r="AMJ2693" s="0"/>
    </row>
    <row r="2694" s="126" customFormat="true" ht="52.8" hidden="false" customHeight="true" outlineLevel="0" collapsed="false">
      <c r="A2694" s="83" t="s">
        <v>1929</v>
      </c>
      <c r="B2694" s="115" t="s">
        <v>1508</v>
      </c>
      <c r="C2694" s="122" t="n">
        <v>44138</v>
      </c>
      <c r="D2694" s="115" t="s">
        <v>1509</v>
      </c>
      <c r="E2694" s="115"/>
      <c r="F2694" s="115" t="s">
        <v>1509</v>
      </c>
      <c r="G2694" s="115" t="s">
        <v>1510</v>
      </c>
      <c r="H2694" s="115" t="s">
        <v>1511</v>
      </c>
      <c r="I2694" s="115" t="n">
        <v>35135</v>
      </c>
      <c r="J2694" s="115" t="s">
        <v>1512</v>
      </c>
      <c r="K2694" s="115" t="s">
        <v>1513</v>
      </c>
      <c r="L2694" s="115"/>
      <c r="M2694" s="115" t="s">
        <v>1514</v>
      </c>
      <c r="N2694" s="115" t="s">
        <v>1515</v>
      </c>
      <c r="O2694" s="115" t="s">
        <v>1516</v>
      </c>
      <c r="P2694" s="123" t="n">
        <v>85253445200010</v>
      </c>
      <c r="Q2694" s="115" t="s">
        <v>1509</v>
      </c>
      <c r="R2694" s="115"/>
      <c r="S2694" s="115" t="s">
        <v>1510</v>
      </c>
      <c r="T2694" s="115" t="s">
        <v>1511</v>
      </c>
      <c r="U2694" s="115" t="n">
        <v>35135</v>
      </c>
      <c r="V2694" s="115" t="s">
        <v>1512</v>
      </c>
      <c r="W2694" s="115" t="s">
        <v>1513</v>
      </c>
      <c r="X2694" s="115"/>
      <c r="Y2694" s="124" t="s">
        <v>1514</v>
      </c>
      <c r="Z2694" s="115" t="n">
        <v>9</v>
      </c>
      <c r="AA2694" s="115" t="n">
        <v>27831</v>
      </c>
      <c r="AB2694" s="115" t="s">
        <v>3500</v>
      </c>
      <c r="AC2694" s="115" t="s">
        <v>3501</v>
      </c>
      <c r="AD2694" s="58" t="n">
        <v>7</v>
      </c>
      <c r="AE2694" s="115" t="n">
        <v>5</v>
      </c>
      <c r="AF2694" s="115"/>
      <c r="AG2694" s="115"/>
      <c r="AH2694" s="125"/>
      <c r="AMI2694" s="0"/>
      <c r="AMJ2694" s="0"/>
    </row>
    <row r="2695" s="126" customFormat="true" ht="52.8" hidden="false" customHeight="true" outlineLevel="0" collapsed="false">
      <c r="A2695" s="83" t="s">
        <v>1929</v>
      </c>
      <c r="B2695" s="115" t="s">
        <v>1508</v>
      </c>
      <c r="C2695" s="122" t="n">
        <v>44138</v>
      </c>
      <c r="D2695" s="115" t="s">
        <v>1509</v>
      </c>
      <c r="E2695" s="115"/>
      <c r="F2695" s="115" t="s">
        <v>1509</v>
      </c>
      <c r="G2695" s="115" t="s">
        <v>1510</v>
      </c>
      <c r="H2695" s="115" t="s">
        <v>1511</v>
      </c>
      <c r="I2695" s="115" t="n">
        <v>35135</v>
      </c>
      <c r="J2695" s="115" t="s">
        <v>1512</v>
      </c>
      <c r="K2695" s="115" t="s">
        <v>1513</v>
      </c>
      <c r="L2695" s="115"/>
      <c r="M2695" s="115" t="s">
        <v>1514</v>
      </c>
      <c r="N2695" s="115" t="s">
        <v>1515</v>
      </c>
      <c r="O2695" s="115" t="s">
        <v>1516</v>
      </c>
      <c r="P2695" s="123" t="n">
        <v>85253445200010</v>
      </c>
      <c r="Q2695" s="115" t="s">
        <v>1509</v>
      </c>
      <c r="R2695" s="115"/>
      <c r="S2695" s="115" t="s">
        <v>1510</v>
      </c>
      <c r="T2695" s="115" t="s">
        <v>1511</v>
      </c>
      <c r="U2695" s="115" t="n">
        <v>35135</v>
      </c>
      <c r="V2695" s="115" t="s">
        <v>1512</v>
      </c>
      <c r="W2695" s="115" t="s">
        <v>1513</v>
      </c>
      <c r="X2695" s="115"/>
      <c r="Y2695" s="124" t="s">
        <v>1514</v>
      </c>
      <c r="Z2695" s="115" t="n">
        <v>9</v>
      </c>
      <c r="AA2695" s="115" t="n">
        <v>32073</v>
      </c>
      <c r="AB2695" s="115" t="s">
        <v>3502</v>
      </c>
      <c r="AC2695" s="115" t="s">
        <v>3503</v>
      </c>
      <c r="AD2695" s="58" t="n">
        <v>6</v>
      </c>
      <c r="AE2695" s="115" t="n">
        <v>5</v>
      </c>
      <c r="AF2695" s="115"/>
      <c r="AG2695" s="115"/>
      <c r="AH2695" s="125"/>
      <c r="AMI2695" s="0"/>
      <c r="AMJ2695" s="0"/>
    </row>
    <row r="2696" s="126" customFormat="true" ht="52.8" hidden="false" customHeight="true" outlineLevel="0" collapsed="false">
      <c r="A2696" s="83" t="s">
        <v>1929</v>
      </c>
      <c r="B2696" s="115" t="s">
        <v>1508</v>
      </c>
      <c r="C2696" s="122" t="n">
        <v>44138</v>
      </c>
      <c r="D2696" s="115" t="s">
        <v>1509</v>
      </c>
      <c r="E2696" s="115"/>
      <c r="F2696" s="115" t="s">
        <v>1509</v>
      </c>
      <c r="G2696" s="115" t="s">
        <v>1510</v>
      </c>
      <c r="H2696" s="115" t="s">
        <v>1511</v>
      </c>
      <c r="I2696" s="115" t="n">
        <v>35135</v>
      </c>
      <c r="J2696" s="115" t="s">
        <v>1512</v>
      </c>
      <c r="K2696" s="115" t="s">
        <v>1513</v>
      </c>
      <c r="L2696" s="115"/>
      <c r="M2696" s="115" t="s">
        <v>1514</v>
      </c>
      <c r="N2696" s="115" t="s">
        <v>1515</v>
      </c>
      <c r="O2696" s="115" t="s">
        <v>1516</v>
      </c>
      <c r="P2696" s="123" t="n">
        <v>85253445200010</v>
      </c>
      <c r="Q2696" s="115" t="s">
        <v>1509</v>
      </c>
      <c r="R2696" s="115"/>
      <c r="S2696" s="115" t="s">
        <v>1510</v>
      </c>
      <c r="T2696" s="115" t="s">
        <v>1511</v>
      </c>
      <c r="U2696" s="115" t="n">
        <v>35135</v>
      </c>
      <c r="V2696" s="115" t="s">
        <v>1512</v>
      </c>
      <c r="W2696" s="115" t="s">
        <v>1513</v>
      </c>
      <c r="X2696" s="115"/>
      <c r="Y2696" s="124" t="s">
        <v>1514</v>
      </c>
      <c r="Z2696" s="115" t="n">
        <v>9</v>
      </c>
      <c r="AA2696" s="115" t="n">
        <v>28710</v>
      </c>
      <c r="AB2696" s="115" t="s">
        <v>3504</v>
      </c>
      <c r="AC2696" s="115" t="s">
        <v>3505</v>
      </c>
      <c r="AD2696" s="58" t="n">
        <v>7</v>
      </c>
      <c r="AE2696" s="115" t="n">
        <v>5</v>
      </c>
      <c r="AF2696" s="115"/>
      <c r="AG2696" s="115"/>
      <c r="AH2696" s="125"/>
      <c r="AMI2696" s="0"/>
      <c r="AMJ2696" s="0"/>
    </row>
    <row r="2697" s="126" customFormat="true" ht="52.8" hidden="false" customHeight="true" outlineLevel="0" collapsed="false">
      <c r="A2697" s="83" t="s">
        <v>1929</v>
      </c>
      <c r="B2697" s="115" t="s">
        <v>1508</v>
      </c>
      <c r="C2697" s="122" t="n">
        <v>44138</v>
      </c>
      <c r="D2697" s="115" t="s">
        <v>1509</v>
      </c>
      <c r="E2697" s="115"/>
      <c r="F2697" s="115" t="s">
        <v>1509</v>
      </c>
      <c r="G2697" s="115" t="s">
        <v>1510</v>
      </c>
      <c r="H2697" s="115" t="s">
        <v>1511</v>
      </c>
      <c r="I2697" s="115" t="n">
        <v>35135</v>
      </c>
      <c r="J2697" s="115" t="s">
        <v>1512</v>
      </c>
      <c r="K2697" s="115" t="s">
        <v>1513</v>
      </c>
      <c r="L2697" s="115"/>
      <c r="M2697" s="115" t="s">
        <v>1514</v>
      </c>
      <c r="N2697" s="115" t="s">
        <v>1515</v>
      </c>
      <c r="O2697" s="115" t="s">
        <v>1516</v>
      </c>
      <c r="P2697" s="123" t="n">
        <v>85253445200010</v>
      </c>
      <c r="Q2697" s="115" t="s">
        <v>1509</v>
      </c>
      <c r="R2697" s="115"/>
      <c r="S2697" s="115" t="s">
        <v>1510</v>
      </c>
      <c r="T2697" s="115" t="s">
        <v>1511</v>
      </c>
      <c r="U2697" s="115" t="n">
        <v>35135</v>
      </c>
      <c r="V2697" s="115" t="s">
        <v>1512</v>
      </c>
      <c r="W2697" s="115" t="s">
        <v>1513</v>
      </c>
      <c r="X2697" s="115"/>
      <c r="Y2697" s="124" t="s">
        <v>1514</v>
      </c>
      <c r="Z2697" s="115" t="n">
        <v>9</v>
      </c>
      <c r="AA2697" s="115" t="n">
        <v>15053</v>
      </c>
      <c r="AB2697" s="115" t="s">
        <v>3504</v>
      </c>
      <c r="AC2697" s="115" t="s">
        <v>3506</v>
      </c>
      <c r="AD2697" s="58" t="n">
        <v>7</v>
      </c>
      <c r="AE2697" s="115" t="n">
        <v>5</v>
      </c>
      <c r="AF2697" s="115"/>
      <c r="AG2697" s="115"/>
      <c r="AH2697" s="125"/>
      <c r="AMI2697" s="0"/>
      <c r="AMJ2697" s="0"/>
    </row>
    <row r="2698" s="127" customFormat="true" ht="52.8" hidden="false" customHeight="true" outlineLevel="0" collapsed="false">
      <c r="A2698" s="83" t="s">
        <v>1929</v>
      </c>
      <c r="B2698" s="115" t="s">
        <v>3507</v>
      </c>
      <c r="C2698" s="122" t="n">
        <v>43756</v>
      </c>
      <c r="D2698" s="115" t="s">
        <v>3508</v>
      </c>
      <c r="E2698" s="115"/>
      <c r="F2698" s="115" t="s">
        <v>3509</v>
      </c>
      <c r="G2698" s="115" t="s">
        <v>3510</v>
      </c>
      <c r="H2698" s="115" t="s">
        <v>3511</v>
      </c>
      <c r="I2698" s="115" t="n">
        <v>35170</v>
      </c>
      <c r="J2698" s="115" t="s">
        <v>937</v>
      </c>
      <c r="K2698" s="115" t="s">
        <v>3512</v>
      </c>
      <c r="L2698" s="115" t="s">
        <v>3513</v>
      </c>
      <c r="M2698" s="115" t="s">
        <v>3514</v>
      </c>
      <c r="N2698" s="115" t="s">
        <v>3507</v>
      </c>
      <c r="O2698" s="115" t="s">
        <v>3508</v>
      </c>
      <c r="P2698" s="123" t="n">
        <v>13001848400019</v>
      </c>
      <c r="Q2698" s="115" t="s">
        <v>3508</v>
      </c>
      <c r="R2698" s="115"/>
      <c r="S2698" s="115" t="s">
        <v>3510</v>
      </c>
      <c r="T2698" s="115" t="s">
        <v>3511</v>
      </c>
      <c r="U2698" s="115" t="n">
        <v>35170</v>
      </c>
      <c r="V2698" s="115" t="s">
        <v>937</v>
      </c>
      <c r="W2698" s="115" t="s">
        <v>3512</v>
      </c>
      <c r="X2698" s="115" t="s">
        <v>3513</v>
      </c>
      <c r="Y2698" s="115" t="s">
        <v>3514</v>
      </c>
      <c r="Z2698" s="115" t="n">
        <v>8</v>
      </c>
      <c r="AA2698" s="115"/>
      <c r="AB2698" s="115" t="s">
        <v>1941</v>
      </c>
      <c r="AC2698" s="115" t="s">
        <v>3515</v>
      </c>
      <c r="AD2698" s="115" t="n">
        <v>7</v>
      </c>
      <c r="AE2698" s="115" t="n">
        <v>3</v>
      </c>
      <c r="AF2698" s="115"/>
      <c r="AG2698" s="115"/>
      <c r="AMI2698" s="0"/>
      <c r="AMJ2698" s="0"/>
    </row>
    <row r="2699" s="127" customFormat="true" ht="52.8" hidden="false" customHeight="true" outlineLevel="0" collapsed="false">
      <c r="A2699" s="83" t="s">
        <v>1929</v>
      </c>
      <c r="B2699" s="115" t="s">
        <v>3507</v>
      </c>
      <c r="C2699" s="122" t="n">
        <v>43756</v>
      </c>
      <c r="D2699" s="115" t="s">
        <v>3508</v>
      </c>
      <c r="E2699" s="115"/>
      <c r="F2699" s="115" t="s">
        <v>3509</v>
      </c>
      <c r="G2699" s="115" t="s">
        <v>3510</v>
      </c>
      <c r="H2699" s="115" t="s">
        <v>3511</v>
      </c>
      <c r="I2699" s="115" t="n">
        <v>35170</v>
      </c>
      <c r="J2699" s="115" t="s">
        <v>937</v>
      </c>
      <c r="K2699" s="115" t="s">
        <v>3512</v>
      </c>
      <c r="L2699" s="115" t="s">
        <v>3513</v>
      </c>
      <c r="M2699" s="115" t="s">
        <v>3514</v>
      </c>
      <c r="N2699" s="115" t="s">
        <v>3507</v>
      </c>
      <c r="O2699" s="115" t="s">
        <v>3508</v>
      </c>
      <c r="P2699" s="123" t="n">
        <v>13001848400019</v>
      </c>
      <c r="Q2699" s="115" t="s">
        <v>3508</v>
      </c>
      <c r="R2699" s="115"/>
      <c r="S2699" s="115" t="s">
        <v>3510</v>
      </c>
      <c r="T2699" s="115" t="s">
        <v>3511</v>
      </c>
      <c r="U2699" s="115" t="n">
        <v>35170</v>
      </c>
      <c r="V2699" s="115" t="s">
        <v>937</v>
      </c>
      <c r="W2699" s="115" t="s">
        <v>3512</v>
      </c>
      <c r="X2699" s="115" t="s">
        <v>3513</v>
      </c>
      <c r="Y2699" s="115" t="s">
        <v>3514</v>
      </c>
      <c r="Z2699" s="115" t="n">
        <v>8</v>
      </c>
      <c r="AA2699" s="115"/>
      <c r="AB2699" s="115" t="s">
        <v>1941</v>
      </c>
      <c r="AC2699" s="115" t="s">
        <v>3516</v>
      </c>
      <c r="AD2699" s="115" t="n">
        <v>7</v>
      </c>
      <c r="AE2699" s="115" t="n">
        <v>3</v>
      </c>
      <c r="AF2699" s="115"/>
      <c r="AG2699" s="115"/>
      <c r="AMI2699" s="0"/>
      <c r="AMJ2699" s="0"/>
    </row>
    <row r="2700" s="127" customFormat="true" ht="52.8" hidden="false" customHeight="true" outlineLevel="0" collapsed="false">
      <c r="A2700" s="83" t="s">
        <v>1929</v>
      </c>
      <c r="B2700" s="115" t="s">
        <v>3507</v>
      </c>
      <c r="C2700" s="122" t="n">
        <v>43756</v>
      </c>
      <c r="D2700" s="115" t="s">
        <v>3508</v>
      </c>
      <c r="E2700" s="115"/>
      <c r="F2700" s="115" t="s">
        <v>3509</v>
      </c>
      <c r="G2700" s="115" t="s">
        <v>3510</v>
      </c>
      <c r="H2700" s="115" t="s">
        <v>3511</v>
      </c>
      <c r="I2700" s="115" t="n">
        <v>35170</v>
      </c>
      <c r="J2700" s="115" t="s">
        <v>937</v>
      </c>
      <c r="K2700" s="115" t="s">
        <v>3512</v>
      </c>
      <c r="L2700" s="115" t="s">
        <v>3513</v>
      </c>
      <c r="M2700" s="115" t="s">
        <v>3514</v>
      </c>
      <c r="N2700" s="115" t="s">
        <v>3507</v>
      </c>
      <c r="O2700" s="115" t="s">
        <v>3508</v>
      </c>
      <c r="P2700" s="123" t="n">
        <v>13001848400019</v>
      </c>
      <c r="Q2700" s="115" t="s">
        <v>3508</v>
      </c>
      <c r="R2700" s="115"/>
      <c r="S2700" s="115" t="s">
        <v>3510</v>
      </c>
      <c r="T2700" s="115" t="s">
        <v>3511</v>
      </c>
      <c r="U2700" s="115" t="n">
        <v>35170</v>
      </c>
      <c r="V2700" s="115" t="s">
        <v>937</v>
      </c>
      <c r="W2700" s="115" t="s">
        <v>3512</v>
      </c>
      <c r="X2700" s="115" t="s">
        <v>3513</v>
      </c>
      <c r="Y2700" s="115" t="s">
        <v>3514</v>
      </c>
      <c r="Z2700" s="115" t="n">
        <v>8</v>
      </c>
      <c r="AA2700" s="115"/>
      <c r="AB2700" s="115" t="s">
        <v>1941</v>
      </c>
      <c r="AC2700" s="115" t="s">
        <v>3517</v>
      </c>
      <c r="AD2700" s="115" t="n">
        <v>7</v>
      </c>
      <c r="AE2700" s="115" t="n">
        <v>3</v>
      </c>
      <c r="AF2700" s="115"/>
      <c r="AG2700" s="115"/>
      <c r="AMI2700" s="0"/>
      <c r="AMJ2700" s="0"/>
    </row>
    <row r="2701" s="127" customFormat="true" ht="52.8" hidden="false" customHeight="true" outlineLevel="0" collapsed="false">
      <c r="A2701" s="83" t="s">
        <v>1929</v>
      </c>
      <c r="B2701" s="115" t="s">
        <v>3507</v>
      </c>
      <c r="C2701" s="122" t="n">
        <v>43756</v>
      </c>
      <c r="D2701" s="115" t="s">
        <v>3508</v>
      </c>
      <c r="E2701" s="115"/>
      <c r="F2701" s="115" t="s">
        <v>3509</v>
      </c>
      <c r="G2701" s="115" t="s">
        <v>3510</v>
      </c>
      <c r="H2701" s="115" t="s">
        <v>3511</v>
      </c>
      <c r="I2701" s="115" t="n">
        <v>35170</v>
      </c>
      <c r="J2701" s="115" t="s">
        <v>937</v>
      </c>
      <c r="K2701" s="115" t="s">
        <v>3512</v>
      </c>
      <c r="L2701" s="115" t="s">
        <v>3513</v>
      </c>
      <c r="M2701" s="115" t="s">
        <v>3514</v>
      </c>
      <c r="N2701" s="115" t="s">
        <v>3507</v>
      </c>
      <c r="O2701" s="115" t="s">
        <v>3508</v>
      </c>
      <c r="P2701" s="123" t="n">
        <v>13001848400019</v>
      </c>
      <c r="Q2701" s="115" t="s">
        <v>3508</v>
      </c>
      <c r="R2701" s="115"/>
      <c r="S2701" s="115" t="s">
        <v>3510</v>
      </c>
      <c r="T2701" s="115" t="s">
        <v>3511</v>
      </c>
      <c r="U2701" s="115" t="n">
        <v>35170</v>
      </c>
      <c r="V2701" s="115" t="s">
        <v>937</v>
      </c>
      <c r="W2701" s="115" t="s">
        <v>3512</v>
      </c>
      <c r="X2701" s="115" t="s">
        <v>3513</v>
      </c>
      <c r="Y2701" s="115" t="s">
        <v>3514</v>
      </c>
      <c r="Z2701" s="115" t="n">
        <v>8</v>
      </c>
      <c r="AA2701" s="115"/>
      <c r="AB2701" s="115" t="s">
        <v>1941</v>
      </c>
      <c r="AC2701" s="115" t="s">
        <v>3518</v>
      </c>
      <c r="AD2701" s="115" t="n">
        <v>7</v>
      </c>
      <c r="AE2701" s="115" t="n">
        <v>3</v>
      </c>
      <c r="AF2701" s="115"/>
      <c r="AG2701" s="115"/>
      <c r="AMI2701" s="0"/>
      <c r="AMJ2701" s="0"/>
    </row>
    <row r="2702" s="127" customFormat="true" ht="52.8" hidden="false" customHeight="true" outlineLevel="0" collapsed="false">
      <c r="A2702" s="83" t="s">
        <v>1929</v>
      </c>
      <c r="B2702" s="115" t="s">
        <v>3507</v>
      </c>
      <c r="C2702" s="122" t="n">
        <v>43756</v>
      </c>
      <c r="D2702" s="115" t="s">
        <v>3508</v>
      </c>
      <c r="E2702" s="115"/>
      <c r="F2702" s="115" t="s">
        <v>3509</v>
      </c>
      <c r="G2702" s="115" t="s">
        <v>3510</v>
      </c>
      <c r="H2702" s="115" t="s">
        <v>3511</v>
      </c>
      <c r="I2702" s="115" t="n">
        <v>35170</v>
      </c>
      <c r="J2702" s="115" t="s">
        <v>937</v>
      </c>
      <c r="K2702" s="115" t="s">
        <v>3512</v>
      </c>
      <c r="L2702" s="115" t="s">
        <v>3513</v>
      </c>
      <c r="M2702" s="115" t="s">
        <v>3514</v>
      </c>
      <c r="N2702" s="115" t="s">
        <v>3507</v>
      </c>
      <c r="O2702" s="115" t="s">
        <v>3508</v>
      </c>
      <c r="P2702" s="123" t="n">
        <v>13001848400019</v>
      </c>
      <c r="Q2702" s="115" t="s">
        <v>3508</v>
      </c>
      <c r="R2702" s="115"/>
      <c r="S2702" s="115" t="s">
        <v>3510</v>
      </c>
      <c r="T2702" s="115" t="s">
        <v>3511</v>
      </c>
      <c r="U2702" s="115" t="n">
        <v>35170</v>
      </c>
      <c r="V2702" s="115" t="s">
        <v>937</v>
      </c>
      <c r="W2702" s="115" t="s">
        <v>3512</v>
      </c>
      <c r="X2702" s="115" t="s">
        <v>3513</v>
      </c>
      <c r="Y2702" s="115" t="s">
        <v>3514</v>
      </c>
      <c r="Z2702" s="115" t="n">
        <v>8</v>
      </c>
      <c r="AA2702" s="115"/>
      <c r="AB2702" s="115" t="s">
        <v>1941</v>
      </c>
      <c r="AC2702" s="115" t="s">
        <v>3519</v>
      </c>
      <c r="AD2702" s="115" t="n">
        <v>7</v>
      </c>
      <c r="AE2702" s="115" t="n">
        <v>3</v>
      </c>
      <c r="AF2702" s="115"/>
      <c r="AG2702" s="115"/>
      <c r="AMI2702" s="0"/>
      <c r="AMJ2702" s="0"/>
    </row>
    <row r="2703" s="127" customFormat="true" ht="52.8" hidden="false" customHeight="true" outlineLevel="0" collapsed="false">
      <c r="A2703" s="83" t="s">
        <v>1929</v>
      </c>
      <c r="B2703" s="115" t="s">
        <v>3507</v>
      </c>
      <c r="C2703" s="122" t="n">
        <v>43756</v>
      </c>
      <c r="D2703" s="115" t="s">
        <v>3508</v>
      </c>
      <c r="E2703" s="115"/>
      <c r="F2703" s="115" t="s">
        <v>3509</v>
      </c>
      <c r="G2703" s="115" t="s">
        <v>3510</v>
      </c>
      <c r="H2703" s="115" t="s">
        <v>3511</v>
      </c>
      <c r="I2703" s="115" t="n">
        <v>35170</v>
      </c>
      <c r="J2703" s="115" t="s">
        <v>937</v>
      </c>
      <c r="K2703" s="115" t="s">
        <v>3512</v>
      </c>
      <c r="L2703" s="115" t="s">
        <v>3513</v>
      </c>
      <c r="M2703" s="115" t="s">
        <v>3514</v>
      </c>
      <c r="N2703" s="115" t="s">
        <v>3507</v>
      </c>
      <c r="O2703" s="115" t="s">
        <v>3508</v>
      </c>
      <c r="P2703" s="123" t="n">
        <v>13001848400019</v>
      </c>
      <c r="Q2703" s="115" t="s">
        <v>3508</v>
      </c>
      <c r="R2703" s="115"/>
      <c r="S2703" s="115" t="s">
        <v>3510</v>
      </c>
      <c r="T2703" s="115" t="s">
        <v>3511</v>
      </c>
      <c r="U2703" s="115" t="n">
        <v>35170</v>
      </c>
      <c r="V2703" s="115" t="s">
        <v>937</v>
      </c>
      <c r="W2703" s="115" t="s">
        <v>3512</v>
      </c>
      <c r="X2703" s="115" t="s">
        <v>3513</v>
      </c>
      <c r="Y2703" s="115" t="s">
        <v>3514</v>
      </c>
      <c r="Z2703" s="115" t="n">
        <v>8</v>
      </c>
      <c r="AA2703" s="115"/>
      <c r="AB2703" s="115" t="s">
        <v>1941</v>
      </c>
      <c r="AC2703" s="115" t="s">
        <v>3520</v>
      </c>
      <c r="AD2703" s="115" t="n">
        <v>7</v>
      </c>
      <c r="AE2703" s="115" t="n">
        <v>3</v>
      </c>
      <c r="AF2703" s="115"/>
      <c r="AG2703" s="115"/>
      <c r="AMI2703" s="0"/>
      <c r="AMJ2703" s="0"/>
    </row>
    <row r="2704" s="127" customFormat="true" ht="52.8" hidden="false" customHeight="true" outlineLevel="0" collapsed="false">
      <c r="A2704" s="83" t="s">
        <v>1929</v>
      </c>
      <c r="B2704" s="115" t="s">
        <v>3507</v>
      </c>
      <c r="C2704" s="122" t="n">
        <v>43756</v>
      </c>
      <c r="D2704" s="115" t="s">
        <v>3508</v>
      </c>
      <c r="E2704" s="115"/>
      <c r="F2704" s="115" t="s">
        <v>3509</v>
      </c>
      <c r="G2704" s="115" t="s">
        <v>3510</v>
      </c>
      <c r="H2704" s="115" t="s">
        <v>3511</v>
      </c>
      <c r="I2704" s="115" t="n">
        <v>35170</v>
      </c>
      <c r="J2704" s="115" t="s">
        <v>937</v>
      </c>
      <c r="K2704" s="115" t="s">
        <v>3512</v>
      </c>
      <c r="L2704" s="115" t="s">
        <v>3513</v>
      </c>
      <c r="M2704" s="115" t="s">
        <v>3514</v>
      </c>
      <c r="N2704" s="115" t="s">
        <v>3507</v>
      </c>
      <c r="O2704" s="115" t="s">
        <v>3508</v>
      </c>
      <c r="P2704" s="123" t="n">
        <v>13001848400019</v>
      </c>
      <c r="Q2704" s="115" t="s">
        <v>3508</v>
      </c>
      <c r="R2704" s="115"/>
      <c r="S2704" s="115" t="s">
        <v>3510</v>
      </c>
      <c r="T2704" s="115" t="s">
        <v>3511</v>
      </c>
      <c r="U2704" s="115" t="n">
        <v>35170</v>
      </c>
      <c r="V2704" s="115" t="s">
        <v>937</v>
      </c>
      <c r="W2704" s="115" t="s">
        <v>3512</v>
      </c>
      <c r="X2704" s="115" t="s">
        <v>3513</v>
      </c>
      <c r="Y2704" s="115" t="s">
        <v>3514</v>
      </c>
      <c r="Z2704" s="115" t="n">
        <v>8</v>
      </c>
      <c r="AA2704" s="115"/>
      <c r="AB2704" s="115" t="s">
        <v>1941</v>
      </c>
      <c r="AC2704" s="115" t="s">
        <v>3521</v>
      </c>
      <c r="AD2704" s="115" t="n">
        <v>7</v>
      </c>
      <c r="AE2704" s="115" t="n">
        <v>3</v>
      </c>
      <c r="AF2704" s="115"/>
      <c r="AG2704" s="115"/>
      <c r="AMI2704" s="0"/>
      <c r="AMJ2704" s="0"/>
    </row>
    <row r="2705" s="127" customFormat="true" ht="52.8" hidden="false" customHeight="true" outlineLevel="0" collapsed="false">
      <c r="A2705" s="83" t="s">
        <v>1929</v>
      </c>
      <c r="B2705" s="115" t="s">
        <v>3507</v>
      </c>
      <c r="C2705" s="122" t="n">
        <v>43756</v>
      </c>
      <c r="D2705" s="115" t="s">
        <v>3508</v>
      </c>
      <c r="E2705" s="115"/>
      <c r="F2705" s="115" t="s">
        <v>3509</v>
      </c>
      <c r="G2705" s="115" t="s">
        <v>3510</v>
      </c>
      <c r="H2705" s="115" t="s">
        <v>3511</v>
      </c>
      <c r="I2705" s="115" t="n">
        <v>35170</v>
      </c>
      <c r="J2705" s="115" t="s">
        <v>937</v>
      </c>
      <c r="K2705" s="115" t="s">
        <v>3512</v>
      </c>
      <c r="L2705" s="115" t="s">
        <v>3513</v>
      </c>
      <c r="M2705" s="115" t="s">
        <v>3514</v>
      </c>
      <c r="N2705" s="115" t="s">
        <v>3507</v>
      </c>
      <c r="O2705" s="115" t="s">
        <v>3508</v>
      </c>
      <c r="P2705" s="123" t="n">
        <v>13001848400019</v>
      </c>
      <c r="Q2705" s="115" t="s">
        <v>3508</v>
      </c>
      <c r="R2705" s="115"/>
      <c r="S2705" s="115" t="s">
        <v>3510</v>
      </c>
      <c r="T2705" s="115" t="s">
        <v>3511</v>
      </c>
      <c r="U2705" s="115" t="n">
        <v>35170</v>
      </c>
      <c r="V2705" s="115" t="s">
        <v>937</v>
      </c>
      <c r="W2705" s="115" t="s">
        <v>3512</v>
      </c>
      <c r="X2705" s="115" t="s">
        <v>3513</v>
      </c>
      <c r="Y2705" s="115" t="s">
        <v>3514</v>
      </c>
      <c r="Z2705" s="115" t="n">
        <v>8</v>
      </c>
      <c r="AA2705" s="115"/>
      <c r="AB2705" s="115" t="s">
        <v>1941</v>
      </c>
      <c r="AC2705" s="115" t="s">
        <v>3522</v>
      </c>
      <c r="AD2705" s="115" t="n">
        <v>7</v>
      </c>
      <c r="AE2705" s="115" t="n">
        <v>3</v>
      </c>
      <c r="AF2705" s="115"/>
      <c r="AG2705" s="115"/>
      <c r="AMI2705" s="0"/>
      <c r="AMJ2705" s="0"/>
    </row>
    <row r="2706" s="127" customFormat="true" ht="52.8" hidden="false" customHeight="true" outlineLevel="0" collapsed="false">
      <c r="A2706" s="83" t="s">
        <v>1929</v>
      </c>
      <c r="B2706" s="115" t="s">
        <v>3507</v>
      </c>
      <c r="C2706" s="122" t="n">
        <v>43756</v>
      </c>
      <c r="D2706" s="115" t="s">
        <v>3508</v>
      </c>
      <c r="E2706" s="115"/>
      <c r="F2706" s="115" t="s">
        <v>3509</v>
      </c>
      <c r="G2706" s="115" t="s">
        <v>3510</v>
      </c>
      <c r="H2706" s="115" t="s">
        <v>3511</v>
      </c>
      <c r="I2706" s="115" t="n">
        <v>35170</v>
      </c>
      <c r="J2706" s="115" t="s">
        <v>937</v>
      </c>
      <c r="K2706" s="115" t="s">
        <v>3512</v>
      </c>
      <c r="L2706" s="115" t="s">
        <v>3513</v>
      </c>
      <c r="M2706" s="115" t="s">
        <v>3514</v>
      </c>
      <c r="N2706" s="115" t="s">
        <v>3507</v>
      </c>
      <c r="O2706" s="115" t="s">
        <v>3508</v>
      </c>
      <c r="P2706" s="123" t="n">
        <v>13001848400019</v>
      </c>
      <c r="Q2706" s="115" t="s">
        <v>3508</v>
      </c>
      <c r="R2706" s="115"/>
      <c r="S2706" s="115" t="s">
        <v>3510</v>
      </c>
      <c r="T2706" s="115" t="s">
        <v>3511</v>
      </c>
      <c r="U2706" s="115" t="n">
        <v>35170</v>
      </c>
      <c r="V2706" s="115" t="s">
        <v>937</v>
      </c>
      <c r="W2706" s="115" t="s">
        <v>3512</v>
      </c>
      <c r="X2706" s="115" t="s">
        <v>3513</v>
      </c>
      <c r="Y2706" s="115" t="s">
        <v>3514</v>
      </c>
      <c r="Z2706" s="115" t="n">
        <v>8</v>
      </c>
      <c r="AA2706" s="115"/>
      <c r="AB2706" s="115" t="s">
        <v>1974</v>
      </c>
      <c r="AC2706" s="115" t="s">
        <v>3523</v>
      </c>
      <c r="AD2706" s="115" t="n">
        <v>8</v>
      </c>
      <c r="AE2706" s="115" t="n">
        <v>3</v>
      </c>
      <c r="AF2706" s="115"/>
      <c r="AG2706" s="115"/>
      <c r="AMI2706" s="0"/>
      <c r="AMJ2706" s="0"/>
    </row>
    <row r="2707" s="127" customFormat="true" ht="52.8" hidden="false" customHeight="true" outlineLevel="0" collapsed="false">
      <c r="A2707" s="83" t="s">
        <v>1929</v>
      </c>
      <c r="B2707" s="115" t="s">
        <v>3507</v>
      </c>
      <c r="C2707" s="122" t="n">
        <v>43756</v>
      </c>
      <c r="D2707" s="115" t="s">
        <v>3508</v>
      </c>
      <c r="E2707" s="115"/>
      <c r="F2707" s="115" t="s">
        <v>3509</v>
      </c>
      <c r="G2707" s="115" t="s">
        <v>3510</v>
      </c>
      <c r="H2707" s="115" t="s">
        <v>3511</v>
      </c>
      <c r="I2707" s="115" t="n">
        <v>35170</v>
      </c>
      <c r="J2707" s="115" t="s">
        <v>937</v>
      </c>
      <c r="K2707" s="115" t="s">
        <v>3512</v>
      </c>
      <c r="L2707" s="115" t="s">
        <v>3513</v>
      </c>
      <c r="M2707" s="115" t="s">
        <v>3514</v>
      </c>
      <c r="N2707" s="115" t="s">
        <v>3507</v>
      </c>
      <c r="O2707" s="115" t="s">
        <v>3508</v>
      </c>
      <c r="P2707" s="123" t="n">
        <v>13001848400019</v>
      </c>
      <c r="Q2707" s="115" t="s">
        <v>3508</v>
      </c>
      <c r="R2707" s="115"/>
      <c r="S2707" s="115" t="s">
        <v>3510</v>
      </c>
      <c r="T2707" s="115" t="s">
        <v>3511</v>
      </c>
      <c r="U2707" s="115" t="n">
        <v>35170</v>
      </c>
      <c r="V2707" s="115" t="s">
        <v>937</v>
      </c>
      <c r="W2707" s="115" t="s">
        <v>3512</v>
      </c>
      <c r="X2707" s="115" t="s">
        <v>3513</v>
      </c>
      <c r="Y2707" s="115" t="s">
        <v>3514</v>
      </c>
      <c r="Z2707" s="115" t="n">
        <v>8</v>
      </c>
      <c r="AA2707" s="115"/>
      <c r="AB2707" s="115" t="s">
        <v>1974</v>
      </c>
      <c r="AC2707" s="115" t="s">
        <v>3524</v>
      </c>
      <c r="AD2707" s="115" t="n">
        <v>8</v>
      </c>
      <c r="AE2707" s="115" t="n">
        <v>3</v>
      </c>
      <c r="AF2707" s="115"/>
      <c r="AG2707" s="115"/>
      <c r="AMI2707" s="0"/>
      <c r="AMJ2707" s="0"/>
    </row>
    <row r="2708" s="127" customFormat="true" ht="52.8" hidden="false" customHeight="true" outlineLevel="0" collapsed="false">
      <c r="A2708" s="83" t="s">
        <v>1929</v>
      </c>
      <c r="B2708" s="115" t="s">
        <v>3507</v>
      </c>
      <c r="C2708" s="122" t="n">
        <v>43756</v>
      </c>
      <c r="D2708" s="115" t="s">
        <v>3508</v>
      </c>
      <c r="E2708" s="115"/>
      <c r="F2708" s="115" t="s">
        <v>3509</v>
      </c>
      <c r="G2708" s="115" t="s">
        <v>3510</v>
      </c>
      <c r="H2708" s="115" t="s">
        <v>3511</v>
      </c>
      <c r="I2708" s="115" t="n">
        <v>35170</v>
      </c>
      <c r="J2708" s="115" t="s">
        <v>937</v>
      </c>
      <c r="K2708" s="115" t="s">
        <v>3512</v>
      </c>
      <c r="L2708" s="115" t="s">
        <v>3513</v>
      </c>
      <c r="M2708" s="115" t="s">
        <v>3514</v>
      </c>
      <c r="N2708" s="115" t="s">
        <v>3507</v>
      </c>
      <c r="O2708" s="115" t="s">
        <v>3508</v>
      </c>
      <c r="P2708" s="123" t="n">
        <v>13001848400019</v>
      </c>
      <c r="Q2708" s="115" t="s">
        <v>3508</v>
      </c>
      <c r="R2708" s="115"/>
      <c r="S2708" s="115" t="s">
        <v>3510</v>
      </c>
      <c r="T2708" s="115" t="s">
        <v>3511</v>
      </c>
      <c r="U2708" s="115" t="n">
        <v>35170</v>
      </c>
      <c r="V2708" s="115" t="s">
        <v>937</v>
      </c>
      <c r="W2708" s="115" t="s">
        <v>3512</v>
      </c>
      <c r="X2708" s="115" t="s">
        <v>3513</v>
      </c>
      <c r="Y2708" s="115" t="s">
        <v>3514</v>
      </c>
      <c r="Z2708" s="115" t="n">
        <v>8</v>
      </c>
      <c r="AA2708" s="115"/>
      <c r="AB2708" s="115" t="s">
        <v>1974</v>
      </c>
      <c r="AC2708" s="115" t="s">
        <v>3518</v>
      </c>
      <c r="AD2708" s="115" t="n">
        <v>8</v>
      </c>
      <c r="AE2708" s="115" t="n">
        <v>3</v>
      </c>
      <c r="AF2708" s="115"/>
      <c r="AG2708" s="115"/>
      <c r="AMI2708" s="0"/>
      <c r="AMJ2708" s="0"/>
    </row>
    <row r="2709" s="126" customFormat="true" ht="52.8" hidden="false" customHeight="true" outlineLevel="0" collapsed="false">
      <c r="A2709" s="83" t="s">
        <v>1929</v>
      </c>
      <c r="B2709" s="115" t="s">
        <v>1373</v>
      </c>
      <c r="C2709" s="122" t="n">
        <v>44147</v>
      </c>
      <c r="D2709" s="115" t="s">
        <v>1374</v>
      </c>
      <c r="E2709" s="115"/>
      <c r="F2709" s="115" t="s">
        <v>925</v>
      </c>
      <c r="G2709" s="115" t="s">
        <v>1375</v>
      </c>
      <c r="H2709" s="115" t="s">
        <v>1376</v>
      </c>
      <c r="I2709" s="115" t="n">
        <v>35172</v>
      </c>
      <c r="J2709" s="115" t="s">
        <v>937</v>
      </c>
      <c r="K2709" s="115" t="n">
        <v>299054545</v>
      </c>
      <c r="L2709" s="115" t="n">
        <v>299054530</v>
      </c>
      <c r="M2709" s="115" t="s">
        <v>1377</v>
      </c>
      <c r="N2709" s="115"/>
      <c r="O2709" s="115"/>
      <c r="P2709" s="123" t="n">
        <v>13002280900011</v>
      </c>
      <c r="Q2709" s="115" t="s">
        <v>1479</v>
      </c>
      <c r="R2709" s="115"/>
      <c r="S2709" s="115" t="s">
        <v>1379</v>
      </c>
      <c r="T2709" s="115" t="s">
        <v>1380</v>
      </c>
      <c r="U2709" s="115" t="n">
        <v>35000</v>
      </c>
      <c r="V2709" s="115" t="s">
        <v>991</v>
      </c>
      <c r="W2709" s="115" t="n">
        <v>299336666</v>
      </c>
      <c r="X2709" s="115"/>
      <c r="Y2709" s="115"/>
      <c r="Z2709" s="115" t="n">
        <v>3</v>
      </c>
      <c r="AA2709" s="115" t="s">
        <v>3525</v>
      </c>
      <c r="AB2709" s="115" t="s">
        <v>3526</v>
      </c>
      <c r="AC2709" s="115" t="s">
        <v>3527</v>
      </c>
      <c r="AD2709" s="115" t="n">
        <v>2</v>
      </c>
      <c r="AE2709" s="115" t="n">
        <v>4</v>
      </c>
      <c r="AF2709" s="115"/>
      <c r="AG2709" s="115"/>
      <c r="AMI2709" s="0"/>
      <c r="AMJ2709" s="0"/>
    </row>
    <row r="2710" s="139" customFormat="true" ht="52.8" hidden="false" customHeight="true" outlineLevel="0" collapsed="false">
      <c r="A2710" s="128" t="s">
        <v>3528</v>
      </c>
      <c r="B2710" s="129" t="s">
        <v>2066</v>
      </c>
      <c r="C2710" s="130" t="n">
        <v>44152</v>
      </c>
      <c r="D2710" s="129" t="s">
        <v>3529</v>
      </c>
      <c r="E2710" s="129"/>
      <c r="F2710" s="131" t="s">
        <v>3530</v>
      </c>
      <c r="G2710" s="131" t="s">
        <v>2068</v>
      </c>
      <c r="H2710" s="131" t="s">
        <v>2064</v>
      </c>
      <c r="I2710" s="132" t="n">
        <v>29238</v>
      </c>
      <c r="J2710" s="132" t="s">
        <v>486</v>
      </c>
      <c r="K2710" s="131" t="s">
        <v>3531</v>
      </c>
      <c r="L2710" s="131" t="s">
        <v>3532</v>
      </c>
      <c r="M2710" s="131" t="s">
        <v>3533</v>
      </c>
      <c r="N2710" s="131"/>
      <c r="O2710" s="131"/>
      <c r="P2710" s="133" t="n">
        <v>19290346600014</v>
      </c>
      <c r="Q2710" s="134" t="s">
        <v>2061</v>
      </c>
      <c r="R2710" s="131"/>
      <c r="S2710" s="134" t="s">
        <v>2063</v>
      </c>
      <c r="T2710" s="134" t="s">
        <v>2064</v>
      </c>
      <c r="U2710" s="135" t="n">
        <v>29238</v>
      </c>
      <c r="V2710" s="135" t="s">
        <v>481</v>
      </c>
      <c r="W2710" s="134" t="s">
        <v>3534</v>
      </c>
      <c r="X2710" s="131"/>
      <c r="Y2710" s="131"/>
      <c r="Z2710" s="131" t="n">
        <v>9</v>
      </c>
      <c r="AA2710" s="136"/>
      <c r="AB2710" s="131" t="s">
        <v>3535</v>
      </c>
      <c r="AC2710" s="131" t="s">
        <v>3536</v>
      </c>
      <c r="AD2710" s="137" t="s">
        <v>3537</v>
      </c>
      <c r="AE2710" s="131" t="n">
        <v>5</v>
      </c>
      <c r="AF2710" s="138"/>
      <c r="AG2710" s="138"/>
      <c r="AMI2710" s="0"/>
      <c r="AMJ2710" s="0"/>
    </row>
    <row r="2711" s="139" customFormat="true" ht="52.8" hidden="false" customHeight="true" outlineLevel="0" collapsed="false">
      <c r="A2711" s="128" t="s">
        <v>3528</v>
      </c>
      <c r="B2711" s="129" t="s">
        <v>3538</v>
      </c>
      <c r="C2711" s="130" t="n">
        <v>44140</v>
      </c>
      <c r="D2711" s="129" t="s">
        <v>3539</v>
      </c>
      <c r="E2711" s="129" t="s">
        <v>3540</v>
      </c>
      <c r="F2711" s="46" t="s">
        <v>3530</v>
      </c>
      <c r="G2711" s="131" t="s">
        <v>3541</v>
      </c>
      <c r="H2711" s="46"/>
      <c r="I2711" s="131" t="n">
        <v>35033</v>
      </c>
      <c r="J2711" s="131" t="s">
        <v>3542</v>
      </c>
      <c r="K2711" s="131" t="s">
        <v>3543</v>
      </c>
      <c r="L2711" s="131" t="s">
        <v>3544</v>
      </c>
      <c r="M2711" s="140" t="s">
        <v>3545</v>
      </c>
      <c r="N2711" s="46"/>
      <c r="O2711" s="46"/>
      <c r="P2711" s="141" t="n">
        <v>26350007600017</v>
      </c>
      <c r="Q2711" s="131" t="s">
        <v>3540</v>
      </c>
      <c r="R2711" s="46"/>
      <c r="S2711" s="131" t="s">
        <v>3541</v>
      </c>
      <c r="T2711" s="46"/>
      <c r="U2711" s="131" t="n">
        <v>35033</v>
      </c>
      <c r="V2711" s="131" t="s">
        <v>3546</v>
      </c>
      <c r="W2711" s="131" t="s">
        <v>3547</v>
      </c>
      <c r="X2711" s="131"/>
      <c r="Y2711" s="142" t="s">
        <v>3548</v>
      </c>
      <c r="Z2711" s="131" t="n">
        <v>9</v>
      </c>
      <c r="AA2711" s="131"/>
      <c r="AB2711" s="131" t="s">
        <v>3535</v>
      </c>
      <c r="AC2711" s="131" t="s">
        <v>3536</v>
      </c>
      <c r="AD2711" s="137" t="s">
        <v>3537</v>
      </c>
      <c r="AE2711" s="131" t="n">
        <v>5</v>
      </c>
      <c r="AF2711" s="46"/>
      <c r="AG2711" s="46"/>
      <c r="AMI2711" s="0"/>
      <c r="AMJ2711" s="0"/>
    </row>
    <row r="2712" s="139" customFormat="true" ht="52.8" hidden="false" customHeight="true" outlineLevel="0" collapsed="false">
      <c r="A2712" s="128" t="s">
        <v>3528</v>
      </c>
      <c r="B2712" s="129" t="s">
        <v>3549</v>
      </c>
      <c r="C2712" s="130" t="n">
        <v>44141</v>
      </c>
      <c r="D2712" s="129" t="s">
        <v>3550</v>
      </c>
      <c r="E2712" s="129" t="s">
        <v>3540</v>
      </c>
      <c r="F2712" s="131" t="s">
        <v>3551</v>
      </c>
      <c r="G2712" s="131" t="s">
        <v>3541</v>
      </c>
      <c r="H2712" s="131"/>
      <c r="I2712" s="132" t="n">
        <v>35033</v>
      </c>
      <c r="J2712" s="132" t="s">
        <v>1481</v>
      </c>
      <c r="K2712" s="131" t="s">
        <v>3552</v>
      </c>
      <c r="L2712" s="131"/>
      <c r="M2712" s="143" t="s">
        <v>3553</v>
      </c>
      <c r="N2712" s="131"/>
      <c r="O2712" s="131"/>
      <c r="P2712" s="141" t="n">
        <v>26350007600017</v>
      </c>
      <c r="Q2712" s="131" t="s">
        <v>3540</v>
      </c>
      <c r="R2712" s="131"/>
      <c r="S2712" s="131" t="s">
        <v>3541</v>
      </c>
      <c r="T2712" s="131"/>
      <c r="U2712" s="132" t="n">
        <v>35033</v>
      </c>
      <c r="V2712" s="132" t="s">
        <v>1481</v>
      </c>
      <c r="W2712" s="129" t="s">
        <v>3552</v>
      </c>
      <c r="X2712" s="131"/>
      <c r="Y2712" s="144" t="s">
        <v>3548</v>
      </c>
      <c r="Z2712" s="131" t="n">
        <v>9</v>
      </c>
      <c r="AA2712" s="136" t="n">
        <v>8940</v>
      </c>
      <c r="AB2712" s="131" t="s">
        <v>3554</v>
      </c>
      <c r="AC2712" s="131" t="s">
        <v>3555</v>
      </c>
      <c r="AD2712" s="137" t="s">
        <v>3556</v>
      </c>
      <c r="AE2712" s="145" t="n">
        <v>5</v>
      </c>
      <c r="AF2712" s="138"/>
      <c r="AG2712" s="138"/>
      <c r="AMI2712" s="0"/>
      <c r="AMJ2712" s="0"/>
    </row>
    <row r="2713" s="139" customFormat="true" ht="52.8" hidden="false" customHeight="true" outlineLevel="0" collapsed="false">
      <c r="A2713" s="128" t="s">
        <v>3528</v>
      </c>
      <c r="B2713" s="146" t="s">
        <v>3557</v>
      </c>
      <c r="C2713" s="130" t="n">
        <v>43741</v>
      </c>
      <c r="D2713" s="146" t="s">
        <v>3558</v>
      </c>
      <c r="E2713" s="146" t="s">
        <v>3559</v>
      </c>
      <c r="F2713" s="147" t="s">
        <v>3560</v>
      </c>
      <c r="G2713" s="147" t="s">
        <v>3561</v>
      </c>
      <c r="H2713" s="146" t="s">
        <v>3562</v>
      </c>
      <c r="I2713" s="148" t="n">
        <v>35000</v>
      </c>
      <c r="J2713" s="146" t="s">
        <v>991</v>
      </c>
      <c r="K2713" s="149" t="s">
        <v>3563</v>
      </c>
      <c r="L2713" s="150"/>
      <c r="M2713" s="151" t="s">
        <v>3564</v>
      </c>
      <c r="N2713" s="146" t="s">
        <v>3557</v>
      </c>
      <c r="O2713" s="146"/>
      <c r="P2713" s="141" t="n">
        <v>50442330200026</v>
      </c>
      <c r="Q2713" s="146" t="s">
        <v>3559</v>
      </c>
      <c r="R2713" s="146" t="s">
        <v>3565</v>
      </c>
      <c r="S2713" s="146" t="s">
        <v>3566</v>
      </c>
      <c r="T2713" s="146" t="s">
        <v>3562</v>
      </c>
      <c r="U2713" s="148" t="n">
        <v>35000</v>
      </c>
      <c r="V2713" s="146" t="s">
        <v>991</v>
      </c>
      <c r="W2713" s="129" t="s">
        <v>3563</v>
      </c>
      <c r="X2713" s="152"/>
      <c r="Y2713" s="151" t="s">
        <v>3564</v>
      </c>
      <c r="Z2713" s="146" t="n">
        <v>9</v>
      </c>
      <c r="AA2713" s="153" t="n">
        <v>18208</v>
      </c>
      <c r="AB2713" s="147" t="s">
        <v>3567</v>
      </c>
      <c r="AC2713" s="146" t="s">
        <v>3568</v>
      </c>
      <c r="AD2713" s="137" t="s">
        <v>3556</v>
      </c>
      <c r="AE2713" s="131" t="n">
        <v>6</v>
      </c>
      <c r="AF2713" s="154"/>
      <c r="AG2713" s="155"/>
      <c r="AMI2713" s="0"/>
      <c r="AMJ2713" s="0"/>
    </row>
    <row r="2714" s="88" customFormat="true" ht="52.8" hidden="false" customHeight="true" outlineLevel="0" collapsed="false">
      <c r="A2714" s="128" t="s">
        <v>3528</v>
      </c>
      <c r="B2714" s="129" t="s">
        <v>3569</v>
      </c>
      <c r="C2714" s="130" t="n">
        <v>43747</v>
      </c>
      <c r="D2714" s="129" t="s">
        <v>3550</v>
      </c>
      <c r="E2714" s="129" t="s">
        <v>3570</v>
      </c>
      <c r="F2714" s="131" t="s">
        <v>3551</v>
      </c>
      <c r="G2714" s="131" t="s">
        <v>3571</v>
      </c>
      <c r="H2714" s="131"/>
      <c r="I2714" s="132" t="n">
        <v>22000</v>
      </c>
      <c r="J2714" s="132" t="s">
        <v>3572</v>
      </c>
      <c r="K2714" s="131" t="s">
        <v>3573</v>
      </c>
      <c r="L2714" s="131"/>
      <c r="M2714" s="142" t="s">
        <v>3574</v>
      </c>
      <c r="N2714" s="131"/>
      <c r="O2714" s="131"/>
      <c r="P2714" s="141" t="n">
        <v>26220009000013</v>
      </c>
      <c r="Q2714" s="131" t="s">
        <v>3575</v>
      </c>
      <c r="R2714" s="131"/>
      <c r="S2714" s="131" t="s">
        <v>3576</v>
      </c>
      <c r="T2714" s="131"/>
      <c r="U2714" s="132" t="n">
        <v>22027</v>
      </c>
      <c r="V2714" s="132" t="s">
        <v>130</v>
      </c>
      <c r="W2714" s="131" t="s">
        <v>3577</v>
      </c>
      <c r="X2714" s="131" t="s">
        <v>3578</v>
      </c>
      <c r="Y2714" s="144" t="s">
        <v>3574</v>
      </c>
      <c r="Z2714" s="131" t="n">
        <v>9</v>
      </c>
      <c r="AA2714" s="144" t="n">
        <v>8940</v>
      </c>
      <c r="AB2714" s="131" t="s">
        <v>3554</v>
      </c>
      <c r="AC2714" s="131" t="s">
        <v>3555</v>
      </c>
      <c r="AD2714" s="137" t="s">
        <v>3556</v>
      </c>
      <c r="AE2714" s="145" t="n">
        <v>5</v>
      </c>
      <c r="AF2714" s="138"/>
      <c r="AG2714" s="138"/>
      <c r="AH2714" s="127"/>
      <c r="AI2714" s="127"/>
      <c r="AJ2714" s="127"/>
      <c r="AK2714" s="127"/>
      <c r="AL2714" s="127"/>
      <c r="AM2714" s="127"/>
      <c r="AN2714" s="127"/>
      <c r="AO2714" s="127"/>
      <c r="AP2714" s="127"/>
      <c r="AQ2714" s="127"/>
      <c r="AR2714" s="127"/>
      <c r="AS2714" s="127"/>
      <c r="AT2714" s="127"/>
      <c r="AU2714" s="127"/>
      <c r="AV2714" s="127"/>
      <c r="AW2714" s="127"/>
      <c r="AX2714" s="127"/>
      <c r="AY2714" s="127"/>
      <c r="AZ2714" s="127"/>
      <c r="BA2714" s="127"/>
      <c r="BB2714" s="127"/>
      <c r="BC2714" s="127"/>
      <c r="BD2714" s="127"/>
      <c r="BE2714" s="127"/>
      <c r="BF2714" s="127"/>
      <c r="BG2714" s="127"/>
      <c r="BH2714" s="127"/>
      <c r="BI2714" s="127"/>
      <c r="BJ2714" s="127"/>
      <c r="BK2714" s="127"/>
      <c r="BL2714" s="127"/>
      <c r="BM2714" s="127"/>
      <c r="BN2714" s="127"/>
      <c r="BO2714" s="127"/>
      <c r="BP2714" s="127"/>
      <c r="BQ2714" s="127"/>
      <c r="BR2714" s="127"/>
      <c r="BS2714" s="127"/>
      <c r="BT2714" s="127"/>
      <c r="BU2714" s="127"/>
      <c r="BV2714" s="127"/>
      <c r="BW2714" s="127"/>
      <c r="BX2714" s="127"/>
      <c r="BY2714" s="127"/>
      <c r="BZ2714" s="127"/>
      <c r="CA2714" s="127"/>
      <c r="CB2714" s="127"/>
      <c r="CC2714" s="127"/>
      <c r="CD2714" s="127"/>
      <c r="CE2714" s="127"/>
      <c r="CF2714" s="127"/>
      <c r="CG2714" s="127"/>
      <c r="CH2714" s="127"/>
      <c r="CI2714" s="127"/>
      <c r="CJ2714" s="127"/>
      <c r="CK2714" s="127"/>
      <c r="CL2714" s="127"/>
      <c r="CM2714" s="127"/>
      <c r="CN2714" s="127"/>
      <c r="CO2714" s="127"/>
      <c r="CP2714" s="127"/>
      <c r="CQ2714" s="127"/>
      <c r="CR2714" s="127"/>
      <c r="CS2714" s="127"/>
      <c r="CT2714" s="127"/>
      <c r="CU2714" s="127"/>
      <c r="CV2714" s="127"/>
      <c r="CW2714" s="127"/>
      <c r="CX2714" s="127"/>
      <c r="CY2714" s="127"/>
      <c r="CZ2714" s="127"/>
      <c r="DA2714" s="127"/>
      <c r="DB2714" s="127"/>
      <c r="DC2714" s="127"/>
      <c r="DD2714" s="127"/>
      <c r="DE2714" s="127"/>
      <c r="DF2714" s="127"/>
      <c r="DG2714" s="127"/>
      <c r="DH2714" s="127"/>
      <c r="DI2714" s="127"/>
      <c r="DJ2714" s="127"/>
      <c r="DK2714" s="127"/>
      <c r="DL2714" s="127"/>
      <c r="DM2714" s="127"/>
      <c r="DN2714" s="127"/>
      <c r="DO2714" s="127"/>
      <c r="DP2714" s="127"/>
      <c r="DQ2714" s="127"/>
      <c r="DR2714" s="127"/>
      <c r="DS2714" s="127"/>
      <c r="DT2714" s="127"/>
      <c r="DU2714" s="127"/>
      <c r="DV2714" s="127"/>
      <c r="DW2714" s="127"/>
      <c r="DX2714" s="127"/>
      <c r="DY2714" s="127"/>
      <c r="DZ2714" s="127"/>
      <c r="EA2714" s="127"/>
      <c r="EB2714" s="127"/>
      <c r="EC2714" s="127"/>
      <c r="ED2714" s="127"/>
      <c r="EE2714" s="127"/>
      <c r="EF2714" s="127"/>
      <c r="EG2714" s="127"/>
      <c r="EH2714" s="127"/>
      <c r="EI2714" s="127"/>
      <c r="EJ2714" s="127"/>
      <c r="EK2714" s="127"/>
      <c r="EL2714" s="127"/>
      <c r="EM2714" s="127"/>
      <c r="EN2714" s="127"/>
      <c r="EO2714" s="127"/>
      <c r="EP2714" s="127"/>
      <c r="EQ2714" s="127"/>
      <c r="ER2714" s="127"/>
      <c r="ES2714" s="127"/>
      <c r="ET2714" s="127"/>
      <c r="EU2714" s="127"/>
      <c r="EV2714" s="127"/>
      <c r="EW2714" s="127"/>
      <c r="EX2714" s="127"/>
      <c r="EY2714" s="127"/>
      <c r="EZ2714" s="127"/>
      <c r="FA2714" s="127"/>
      <c r="FB2714" s="127"/>
      <c r="FC2714" s="127"/>
      <c r="FD2714" s="127"/>
      <c r="FE2714" s="127"/>
      <c r="FF2714" s="127"/>
      <c r="FG2714" s="127"/>
      <c r="FH2714" s="127"/>
      <c r="FI2714" s="127"/>
      <c r="FJ2714" s="127"/>
      <c r="FK2714" s="127"/>
      <c r="FL2714" s="127"/>
      <c r="FM2714" s="127"/>
      <c r="FN2714" s="127"/>
      <c r="FO2714" s="127"/>
      <c r="FP2714" s="127"/>
      <c r="FQ2714" s="127"/>
      <c r="FR2714" s="127"/>
      <c r="FS2714" s="127"/>
      <c r="FT2714" s="127"/>
      <c r="FU2714" s="127"/>
      <c r="FV2714" s="127"/>
      <c r="FW2714" s="127"/>
      <c r="FX2714" s="127"/>
      <c r="FY2714" s="127"/>
      <c r="FZ2714" s="127"/>
      <c r="GA2714" s="127"/>
      <c r="GB2714" s="127"/>
      <c r="GC2714" s="127"/>
      <c r="GD2714" s="127"/>
      <c r="GE2714" s="127"/>
      <c r="GF2714" s="127"/>
      <c r="GG2714" s="127"/>
      <c r="GH2714" s="127"/>
      <c r="GI2714" s="127"/>
      <c r="GJ2714" s="127"/>
      <c r="GK2714" s="127"/>
      <c r="GL2714" s="127"/>
      <c r="GM2714" s="127"/>
      <c r="GN2714" s="127"/>
      <c r="GO2714" s="127"/>
      <c r="GP2714" s="127"/>
      <c r="GQ2714" s="127"/>
      <c r="GR2714" s="127"/>
      <c r="GS2714" s="127"/>
      <c r="GT2714" s="127"/>
      <c r="GU2714" s="127"/>
      <c r="GV2714" s="127"/>
      <c r="GW2714" s="127"/>
      <c r="GX2714" s="127"/>
      <c r="GY2714" s="127"/>
      <c r="GZ2714" s="127"/>
      <c r="HA2714" s="127"/>
      <c r="HB2714" s="127"/>
      <c r="HC2714" s="127"/>
      <c r="HD2714" s="127"/>
      <c r="HE2714" s="127"/>
      <c r="HF2714" s="127"/>
      <c r="HG2714" s="127"/>
      <c r="HH2714" s="127"/>
      <c r="HI2714" s="127"/>
      <c r="HJ2714" s="127"/>
      <c r="HK2714" s="127"/>
      <c r="HL2714" s="127"/>
      <c r="HM2714" s="127"/>
      <c r="HN2714" s="127"/>
      <c r="HO2714" s="127"/>
      <c r="HP2714" s="127"/>
      <c r="HQ2714" s="127"/>
      <c r="HR2714" s="127"/>
      <c r="HS2714" s="127"/>
      <c r="HT2714" s="127"/>
      <c r="HU2714" s="127"/>
      <c r="HV2714" s="127"/>
      <c r="HW2714" s="127"/>
      <c r="HX2714" s="127"/>
      <c r="HY2714" s="127"/>
      <c r="HZ2714" s="127"/>
      <c r="IA2714" s="127"/>
      <c r="IB2714" s="127"/>
      <c r="IC2714" s="127"/>
      <c r="ID2714" s="127"/>
      <c r="IE2714" s="127"/>
      <c r="IF2714" s="127"/>
      <c r="IG2714" s="127"/>
      <c r="IH2714" s="127"/>
      <c r="II2714" s="127"/>
      <c r="IJ2714" s="127"/>
      <c r="IK2714" s="127"/>
      <c r="IL2714" s="127"/>
      <c r="IM2714" s="127"/>
      <c r="IN2714" s="127"/>
      <c r="IO2714" s="127"/>
      <c r="IP2714" s="127"/>
      <c r="IQ2714" s="127"/>
      <c r="IR2714" s="127"/>
      <c r="IS2714" s="127"/>
      <c r="IT2714" s="127"/>
      <c r="IU2714" s="127"/>
      <c r="AMI2714" s="0"/>
      <c r="AMJ2714" s="0"/>
    </row>
    <row r="2715" s="88" customFormat="true" ht="52.8" hidden="false" customHeight="true" outlineLevel="0" collapsed="false">
      <c r="A2715" s="128" t="s">
        <v>3528</v>
      </c>
      <c r="B2715" s="129" t="s">
        <v>3579</v>
      </c>
      <c r="C2715" s="130" t="n">
        <v>43501</v>
      </c>
      <c r="D2715" s="129" t="s">
        <v>3550</v>
      </c>
      <c r="E2715" s="129" t="s">
        <v>3580</v>
      </c>
      <c r="F2715" s="131" t="s">
        <v>3551</v>
      </c>
      <c r="G2715" s="131" t="s">
        <v>3581</v>
      </c>
      <c r="H2715" s="131" t="s">
        <v>3582</v>
      </c>
      <c r="I2715" s="132" t="n">
        <v>22100</v>
      </c>
      <c r="J2715" s="132" t="s">
        <v>39</v>
      </c>
      <c r="K2715" s="131" t="s">
        <v>3583</v>
      </c>
      <c r="L2715" s="156" t="n">
        <v>296876331</v>
      </c>
      <c r="M2715" s="131" t="s">
        <v>3584</v>
      </c>
      <c r="N2715" s="131"/>
      <c r="O2715" s="131"/>
      <c r="P2715" s="141" t="n">
        <v>26220008200127</v>
      </c>
      <c r="Q2715" s="131" t="s">
        <v>3580</v>
      </c>
      <c r="R2715" s="131"/>
      <c r="S2715" s="131" t="s">
        <v>3581</v>
      </c>
      <c r="T2715" s="131" t="s">
        <v>3585</v>
      </c>
      <c r="U2715" s="132" t="n">
        <v>22100</v>
      </c>
      <c r="V2715" s="132" t="s">
        <v>39</v>
      </c>
      <c r="W2715" s="156" t="s">
        <v>3583</v>
      </c>
      <c r="X2715" s="156" t="n">
        <v>296876331</v>
      </c>
      <c r="Y2715" s="157" t="s">
        <v>3584</v>
      </c>
      <c r="Z2715" s="131" t="n">
        <v>9</v>
      </c>
      <c r="AA2715" s="144" t="n">
        <v>8940</v>
      </c>
      <c r="AB2715" s="131" t="s">
        <v>3554</v>
      </c>
      <c r="AC2715" s="131" t="s">
        <v>3555</v>
      </c>
      <c r="AD2715" s="137" t="s">
        <v>3556</v>
      </c>
      <c r="AE2715" s="131" t="n">
        <v>5</v>
      </c>
      <c r="AF2715" s="138"/>
      <c r="AG2715" s="138"/>
      <c r="AH2715" s="127"/>
      <c r="AI2715" s="127"/>
      <c r="AJ2715" s="127"/>
      <c r="AK2715" s="127"/>
      <c r="AL2715" s="127"/>
      <c r="AM2715" s="127"/>
      <c r="AN2715" s="127"/>
      <c r="AO2715" s="127"/>
      <c r="AP2715" s="127"/>
      <c r="AQ2715" s="127"/>
      <c r="AR2715" s="127"/>
      <c r="AS2715" s="127"/>
      <c r="AT2715" s="127"/>
      <c r="AU2715" s="127"/>
      <c r="AV2715" s="127"/>
      <c r="AW2715" s="127"/>
      <c r="AX2715" s="127"/>
      <c r="AY2715" s="127"/>
      <c r="AZ2715" s="127"/>
      <c r="BA2715" s="127"/>
      <c r="BB2715" s="127"/>
      <c r="BC2715" s="127"/>
      <c r="BD2715" s="127"/>
      <c r="BE2715" s="127"/>
      <c r="BF2715" s="127"/>
      <c r="BG2715" s="127"/>
      <c r="BH2715" s="127"/>
      <c r="BI2715" s="127"/>
      <c r="BJ2715" s="127"/>
      <c r="BK2715" s="127"/>
      <c r="BL2715" s="127"/>
      <c r="BM2715" s="127"/>
      <c r="BN2715" s="127"/>
      <c r="BO2715" s="127"/>
      <c r="BP2715" s="127"/>
      <c r="BQ2715" s="127"/>
      <c r="BR2715" s="127"/>
      <c r="BS2715" s="127"/>
      <c r="BT2715" s="127"/>
      <c r="BU2715" s="127"/>
      <c r="BV2715" s="127"/>
      <c r="BW2715" s="127"/>
      <c r="BX2715" s="127"/>
      <c r="BY2715" s="127"/>
      <c r="BZ2715" s="127"/>
      <c r="CA2715" s="127"/>
      <c r="CB2715" s="127"/>
      <c r="CC2715" s="127"/>
      <c r="CD2715" s="127"/>
      <c r="CE2715" s="127"/>
      <c r="CF2715" s="127"/>
      <c r="CG2715" s="127"/>
      <c r="CH2715" s="127"/>
      <c r="CI2715" s="127"/>
      <c r="CJ2715" s="127"/>
      <c r="CK2715" s="127"/>
      <c r="CL2715" s="127"/>
      <c r="CM2715" s="127"/>
      <c r="CN2715" s="127"/>
      <c r="CO2715" s="127"/>
      <c r="CP2715" s="127"/>
      <c r="CQ2715" s="127"/>
      <c r="CR2715" s="127"/>
      <c r="CS2715" s="127"/>
      <c r="CT2715" s="127"/>
      <c r="CU2715" s="127"/>
      <c r="CV2715" s="127"/>
      <c r="CW2715" s="127"/>
      <c r="CX2715" s="127"/>
      <c r="CY2715" s="127"/>
      <c r="CZ2715" s="127"/>
      <c r="DA2715" s="127"/>
      <c r="DB2715" s="127"/>
      <c r="DC2715" s="127"/>
      <c r="DD2715" s="127"/>
      <c r="DE2715" s="127"/>
      <c r="DF2715" s="127"/>
      <c r="DG2715" s="127"/>
      <c r="DH2715" s="127"/>
      <c r="DI2715" s="127"/>
      <c r="DJ2715" s="127"/>
      <c r="DK2715" s="127"/>
      <c r="DL2715" s="127"/>
      <c r="DM2715" s="127"/>
      <c r="DN2715" s="127"/>
      <c r="DO2715" s="127"/>
      <c r="DP2715" s="127"/>
      <c r="DQ2715" s="127"/>
      <c r="DR2715" s="127"/>
      <c r="DS2715" s="127"/>
      <c r="DT2715" s="127"/>
      <c r="DU2715" s="127"/>
      <c r="DV2715" s="127"/>
      <c r="DW2715" s="127"/>
      <c r="DX2715" s="127"/>
      <c r="DY2715" s="127"/>
      <c r="DZ2715" s="127"/>
      <c r="EA2715" s="127"/>
      <c r="EB2715" s="127"/>
      <c r="EC2715" s="127"/>
      <c r="ED2715" s="127"/>
      <c r="EE2715" s="127"/>
      <c r="EF2715" s="127"/>
      <c r="EG2715" s="127"/>
      <c r="EH2715" s="127"/>
      <c r="EI2715" s="127"/>
      <c r="EJ2715" s="127"/>
      <c r="EK2715" s="127"/>
      <c r="EL2715" s="127"/>
      <c r="EM2715" s="127"/>
      <c r="EN2715" s="127"/>
      <c r="EO2715" s="127"/>
      <c r="EP2715" s="127"/>
      <c r="EQ2715" s="127"/>
      <c r="ER2715" s="127"/>
      <c r="ES2715" s="127"/>
      <c r="ET2715" s="127"/>
      <c r="EU2715" s="127"/>
      <c r="EV2715" s="127"/>
      <c r="EW2715" s="127"/>
      <c r="EX2715" s="127"/>
      <c r="EY2715" s="127"/>
      <c r="EZ2715" s="127"/>
      <c r="FA2715" s="127"/>
      <c r="FB2715" s="127"/>
      <c r="FC2715" s="127"/>
      <c r="FD2715" s="127"/>
      <c r="FE2715" s="127"/>
      <c r="FF2715" s="127"/>
      <c r="FG2715" s="127"/>
      <c r="FH2715" s="127"/>
      <c r="FI2715" s="127"/>
      <c r="FJ2715" s="127"/>
      <c r="FK2715" s="127"/>
      <c r="FL2715" s="127"/>
      <c r="FM2715" s="127"/>
      <c r="FN2715" s="127"/>
      <c r="FO2715" s="127"/>
      <c r="FP2715" s="127"/>
      <c r="FQ2715" s="127"/>
      <c r="FR2715" s="127"/>
      <c r="FS2715" s="127"/>
      <c r="FT2715" s="127"/>
      <c r="FU2715" s="127"/>
      <c r="FV2715" s="127"/>
      <c r="FW2715" s="127"/>
      <c r="FX2715" s="127"/>
      <c r="FY2715" s="127"/>
      <c r="FZ2715" s="127"/>
      <c r="GA2715" s="127"/>
      <c r="GB2715" s="127"/>
      <c r="GC2715" s="127"/>
      <c r="GD2715" s="127"/>
      <c r="GE2715" s="127"/>
      <c r="GF2715" s="127"/>
      <c r="GG2715" s="127"/>
      <c r="GH2715" s="127"/>
      <c r="GI2715" s="127"/>
      <c r="GJ2715" s="127"/>
      <c r="GK2715" s="127"/>
      <c r="GL2715" s="127"/>
      <c r="GM2715" s="127"/>
      <c r="GN2715" s="127"/>
      <c r="GO2715" s="127"/>
      <c r="GP2715" s="127"/>
      <c r="GQ2715" s="127"/>
      <c r="GR2715" s="127"/>
      <c r="GS2715" s="127"/>
      <c r="GT2715" s="127"/>
      <c r="GU2715" s="127"/>
      <c r="GV2715" s="127"/>
      <c r="GW2715" s="127"/>
      <c r="GX2715" s="127"/>
      <c r="GY2715" s="127"/>
      <c r="GZ2715" s="127"/>
      <c r="HA2715" s="127"/>
      <c r="HB2715" s="127"/>
      <c r="HC2715" s="127"/>
      <c r="HD2715" s="127"/>
      <c r="HE2715" s="127"/>
      <c r="HF2715" s="127"/>
      <c r="HG2715" s="127"/>
      <c r="HH2715" s="127"/>
      <c r="HI2715" s="127"/>
      <c r="HJ2715" s="127"/>
      <c r="HK2715" s="127"/>
      <c r="HL2715" s="127"/>
      <c r="HM2715" s="127"/>
      <c r="HN2715" s="127"/>
      <c r="HO2715" s="127"/>
      <c r="HP2715" s="127"/>
      <c r="HQ2715" s="127"/>
      <c r="HR2715" s="127"/>
      <c r="HS2715" s="127"/>
      <c r="HT2715" s="127"/>
      <c r="HU2715" s="127"/>
      <c r="HV2715" s="127"/>
      <c r="HW2715" s="127"/>
      <c r="HX2715" s="127"/>
      <c r="HY2715" s="127"/>
      <c r="HZ2715" s="127"/>
      <c r="IA2715" s="127"/>
      <c r="IB2715" s="127"/>
      <c r="IC2715" s="127"/>
      <c r="ID2715" s="127"/>
      <c r="IE2715" s="127"/>
      <c r="IF2715" s="127"/>
      <c r="IG2715" s="127"/>
      <c r="IH2715" s="127"/>
      <c r="II2715" s="127"/>
      <c r="IJ2715" s="127"/>
      <c r="IK2715" s="127"/>
      <c r="IL2715" s="127"/>
      <c r="IM2715" s="127"/>
      <c r="IN2715" s="127"/>
      <c r="IO2715" s="127"/>
      <c r="IP2715" s="127"/>
      <c r="IQ2715" s="127"/>
      <c r="IR2715" s="127"/>
      <c r="IS2715" s="127"/>
      <c r="IT2715" s="127"/>
      <c r="IU2715" s="127"/>
      <c r="AMI2715" s="0"/>
      <c r="AMJ2715" s="0"/>
    </row>
    <row r="2716" s="88" customFormat="true" ht="52.8" hidden="false" customHeight="true" outlineLevel="0" collapsed="false">
      <c r="A2716" s="128" t="s">
        <v>3528</v>
      </c>
      <c r="B2716" s="158" t="s">
        <v>3586</v>
      </c>
      <c r="C2716" s="130" t="n">
        <v>42681</v>
      </c>
      <c r="D2716" s="158" t="s">
        <v>3550</v>
      </c>
      <c r="E2716" s="158" t="s">
        <v>3587</v>
      </c>
      <c r="F2716" s="145" t="s">
        <v>3551</v>
      </c>
      <c r="G2716" s="145" t="s">
        <v>3588</v>
      </c>
      <c r="H2716" s="145" t="s">
        <v>3589</v>
      </c>
      <c r="I2716" s="159" t="n">
        <v>22303</v>
      </c>
      <c r="J2716" s="145" t="s">
        <v>101</v>
      </c>
      <c r="K2716" s="160" t="s">
        <v>3590</v>
      </c>
      <c r="L2716" s="160" t="s">
        <v>3591</v>
      </c>
      <c r="M2716" s="143" t="s">
        <v>3592</v>
      </c>
      <c r="N2716" s="145" t="s">
        <v>3586</v>
      </c>
      <c r="O2716" s="145"/>
      <c r="P2716" s="141" t="n">
        <v>26220007400058</v>
      </c>
      <c r="Q2716" s="145" t="s">
        <v>3593</v>
      </c>
      <c r="R2716" s="145"/>
      <c r="S2716" s="145" t="s">
        <v>3589</v>
      </c>
      <c r="T2716" s="145"/>
      <c r="U2716" s="159" t="n">
        <v>22300</v>
      </c>
      <c r="V2716" s="145" t="s">
        <v>258</v>
      </c>
      <c r="W2716" s="131" t="n">
        <v>296057196</v>
      </c>
      <c r="X2716" s="131" t="n">
        <v>296057228</v>
      </c>
      <c r="Y2716" s="157" t="s">
        <v>3592</v>
      </c>
      <c r="Z2716" s="145" t="n">
        <v>9</v>
      </c>
      <c r="AA2716" s="144" t="n">
        <v>8940</v>
      </c>
      <c r="AB2716" s="145" t="s">
        <v>3554</v>
      </c>
      <c r="AC2716" s="145" t="s">
        <v>3555</v>
      </c>
      <c r="AD2716" s="137" t="s">
        <v>3556</v>
      </c>
      <c r="AE2716" s="145" t="n">
        <v>5</v>
      </c>
      <c r="AF2716" s="161"/>
      <c r="AG2716" s="162"/>
      <c r="AH2716" s="127"/>
      <c r="AI2716" s="127"/>
      <c r="AJ2716" s="127"/>
      <c r="AK2716" s="127"/>
      <c r="AL2716" s="127"/>
      <c r="AM2716" s="127"/>
      <c r="AN2716" s="127"/>
      <c r="AO2716" s="127"/>
      <c r="AP2716" s="127"/>
      <c r="AQ2716" s="127"/>
      <c r="AR2716" s="127"/>
      <c r="AS2716" s="127"/>
      <c r="AT2716" s="127"/>
      <c r="AU2716" s="127"/>
      <c r="AV2716" s="127"/>
      <c r="AW2716" s="127"/>
      <c r="AX2716" s="127"/>
      <c r="AY2716" s="127"/>
      <c r="AZ2716" s="127"/>
      <c r="BA2716" s="127"/>
      <c r="BB2716" s="127"/>
      <c r="BC2716" s="127"/>
      <c r="BD2716" s="127"/>
      <c r="BE2716" s="127"/>
      <c r="BF2716" s="127"/>
      <c r="BG2716" s="127"/>
      <c r="BH2716" s="127"/>
      <c r="BI2716" s="127"/>
      <c r="BJ2716" s="127"/>
      <c r="BK2716" s="127"/>
      <c r="BL2716" s="127"/>
      <c r="BM2716" s="127"/>
      <c r="BN2716" s="127"/>
      <c r="BO2716" s="127"/>
      <c r="BP2716" s="127"/>
      <c r="BQ2716" s="127"/>
      <c r="BR2716" s="127"/>
      <c r="BS2716" s="127"/>
      <c r="BT2716" s="127"/>
      <c r="BU2716" s="127"/>
      <c r="BV2716" s="127"/>
      <c r="BW2716" s="127"/>
      <c r="BX2716" s="127"/>
      <c r="BY2716" s="127"/>
      <c r="BZ2716" s="127"/>
      <c r="CA2716" s="127"/>
      <c r="CB2716" s="127"/>
      <c r="CC2716" s="127"/>
      <c r="CD2716" s="127"/>
      <c r="CE2716" s="127"/>
      <c r="CF2716" s="127"/>
      <c r="CG2716" s="127"/>
      <c r="CH2716" s="127"/>
      <c r="CI2716" s="127"/>
      <c r="CJ2716" s="127"/>
      <c r="CK2716" s="127"/>
      <c r="CL2716" s="127"/>
      <c r="CM2716" s="127"/>
      <c r="CN2716" s="127"/>
      <c r="CO2716" s="127"/>
      <c r="CP2716" s="127"/>
      <c r="CQ2716" s="127"/>
      <c r="CR2716" s="127"/>
      <c r="CS2716" s="127"/>
      <c r="CT2716" s="127"/>
      <c r="CU2716" s="127"/>
      <c r="CV2716" s="127"/>
      <c r="CW2716" s="127"/>
      <c r="CX2716" s="127"/>
      <c r="CY2716" s="127"/>
      <c r="CZ2716" s="127"/>
      <c r="DA2716" s="127"/>
      <c r="DB2716" s="127"/>
      <c r="DC2716" s="127"/>
      <c r="DD2716" s="127"/>
      <c r="DE2716" s="127"/>
      <c r="DF2716" s="127"/>
      <c r="DG2716" s="127"/>
      <c r="DH2716" s="127"/>
      <c r="DI2716" s="127"/>
      <c r="DJ2716" s="127"/>
      <c r="DK2716" s="127"/>
      <c r="DL2716" s="127"/>
      <c r="DM2716" s="127"/>
      <c r="DN2716" s="127"/>
      <c r="DO2716" s="127"/>
      <c r="DP2716" s="127"/>
      <c r="DQ2716" s="127"/>
      <c r="DR2716" s="127"/>
      <c r="DS2716" s="127"/>
      <c r="DT2716" s="127"/>
      <c r="DU2716" s="127"/>
      <c r="DV2716" s="127"/>
      <c r="DW2716" s="127"/>
      <c r="DX2716" s="127"/>
      <c r="DY2716" s="127"/>
      <c r="DZ2716" s="127"/>
      <c r="EA2716" s="127"/>
      <c r="EB2716" s="127"/>
      <c r="EC2716" s="127"/>
      <c r="ED2716" s="127"/>
      <c r="EE2716" s="127"/>
      <c r="EF2716" s="127"/>
      <c r="EG2716" s="127"/>
      <c r="EH2716" s="127"/>
      <c r="EI2716" s="127"/>
      <c r="EJ2716" s="127"/>
      <c r="EK2716" s="127"/>
      <c r="EL2716" s="127"/>
      <c r="EM2716" s="127"/>
      <c r="EN2716" s="127"/>
      <c r="EO2716" s="127"/>
      <c r="EP2716" s="127"/>
      <c r="EQ2716" s="127"/>
      <c r="ER2716" s="127"/>
      <c r="ES2716" s="127"/>
      <c r="ET2716" s="127"/>
      <c r="EU2716" s="127"/>
      <c r="EV2716" s="127"/>
      <c r="EW2716" s="127"/>
      <c r="EX2716" s="127"/>
      <c r="EY2716" s="127"/>
      <c r="EZ2716" s="127"/>
      <c r="FA2716" s="127"/>
      <c r="FB2716" s="127"/>
      <c r="FC2716" s="127"/>
      <c r="FD2716" s="127"/>
      <c r="FE2716" s="127"/>
      <c r="FF2716" s="127"/>
      <c r="FG2716" s="127"/>
      <c r="FH2716" s="127"/>
      <c r="FI2716" s="127"/>
      <c r="FJ2716" s="127"/>
      <c r="FK2716" s="127"/>
      <c r="FL2716" s="127"/>
      <c r="FM2716" s="127"/>
      <c r="FN2716" s="127"/>
      <c r="FO2716" s="127"/>
      <c r="FP2716" s="127"/>
      <c r="FQ2716" s="127"/>
      <c r="FR2716" s="127"/>
      <c r="FS2716" s="127"/>
      <c r="FT2716" s="127"/>
      <c r="FU2716" s="127"/>
      <c r="FV2716" s="127"/>
      <c r="FW2716" s="127"/>
      <c r="FX2716" s="127"/>
      <c r="FY2716" s="127"/>
      <c r="FZ2716" s="127"/>
      <c r="GA2716" s="127"/>
      <c r="GB2716" s="127"/>
      <c r="GC2716" s="127"/>
      <c r="GD2716" s="127"/>
      <c r="GE2716" s="127"/>
      <c r="GF2716" s="127"/>
      <c r="GG2716" s="127"/>
      <c r="GH2716" s="127"/>
      <c r="GI2716" s="127"/>
      <c r="GJ2716" s="127"/>
      <c r="GK2716" s="127"/>
      <c r="GL2716" s="127"/>
      <c r="GM2716" s="127"/>
      <c r="GN2716" s="127"/>
      <c r="GO2716" s="127"/>
      <c r="GP2716" s="127"/>
      <c r="GQ2716" s="127"/>
      <c r="GR2716" s="127"/>
      <c r="GS2716" s="127"/>
      <c r="GT2716" s="127"/>
      <c r="GU2716" s="127"/>
      <c r="GV2716" s="127"/>
      <c r="GW2716" s="127"/>
      <c r="GX2716" s="127"/>
      <c r="GY2716" s="127"/>
      <c r="GZ2716" s="127"/>
      <c r="HA2716" s="127"/>
      <c r="HB2716" s="127"/>
      <c r="HC2716" s="127"/>
      <c r="HD2716" s="127"/>
      <c r="HE2716" s="127"/>
      <c r="HF2716" s="127"/>
      <c r="HG2716" s="127"/>
      <c r="HH2716" s="127"/>
      <c r="HI2716" s="127"/>
      <c r="HJ2716" s="127"/>
      <c r="HK2716" s="127"/>
      <c r="HL2716" s="127"/>
      <c r="HM2716" s="127"/>
      <c r="HN2716" s="127"/>
      <c r="HO2716" s="127"/>
      <c r="HP2716" s="127"/>
      <c r="HQ2716" s="127"/>
      <c r="HR2716" s="127"/>
      <c r="HS2716" s="127"/>
      <c r="HT2716" s="127"/>
      <c r="HU2716" s="127"/>
      <c r="HV2716" s="127"/>
      <c r="HW2716" s="127"/>
      <c r="HX2716" s="127"/>
      <c r="HY2716" s="127"/>
      <c r="HZ2716" s="127"/>
      <c r="IA2716" s="127"/>
      <c r="IB2716" s="127"/>
      <c r="IC2716" s="127"/>
      <c r="ID2716" s="127"/>
      <c r="IE2716" s="127"/>
      <c r="IF2716" s="127"/>
      <c r="IG2716" s="127"/>
      <c r="IH2716" s="127"/>
      <c r="II2716" s="127"/>
      <c r="IJ2716" s="127"/>
      <c r="IK2716" s="127"/>
      <c r="IL2716" s="127"/>
      <c r="IM2716" s="127"/>
      <c r="IN2716" s="127"/>
      <c r="IO2716" s="127"/>
      <c r="IP2716" s="127"/>
      <c r="IQ2716" s="127"/>
      <c r="IR2716" s="127"/>
      <c r="IS2716" s="127"/>
      <c r="IT2716" s="127"/>
      <c r="IU2716" s="127"/>
      <c r="AMI2716" s="0"/>
      <c r="AMJ2716" s="0"/>
    </row>
    <row r="2717" s="88" customFormat="true" ht="52.8" hidden="false" customHeight="true" outlineLevel="0" collapsed="false">
      <c r="A2717" s="128" t="s">
        <v>3528</v>
      </c>
      <c r="B2717" s="158" t="s">
        <v>3594</v>
      </c>
      <c r="C2717" s="130" t="n">
        <v>43388</v>
      </c>
      <c r="D2717" s="158" t="s">
        <v>3550</v>
      </c>
      <c r="E2717" s="158" t="s">
        <v>3595</v>
      </c>
      <c r="F2717" s="145" t="s">
        <v>3551</v>
      </c>
      <c r="G2717" s="145" t="s">
        <v>3596</v>
      </c>
      <c r="H2717" s="145"/>
      <c r="I2717" s="159" t="n">
        <v>29200</v>
      </c>
      <c r="J2717" s="145" t="s">
        <v>478</v>
      </c>
      <c r="K2717" s="160" t="s">
        <v>3597</v>
      </c>
      <c r="L2717" s="160" t="s">
        <v>3598</v>
      </c>
      <c r="M2717" s="163" t="s">
        <v>3599</v>
      </c>
      <c r="N2717" s="145"/>
      <c r="O2717" s="145"/>
      <c r="P2717" s="141" t="n">
        <v>77567227233984</v>
      </c>
      <c r="Q2717" s="131" t="s">
        <v>3600</v>
      </c>
      <c r="R2717" s="145"/>
      <c r="S2717" s="145" t="s">
        <v>3596</v>
      </c>
      <c r="T2717" s="145"/>
      <c r="U2717" s="159" t="n">
        <v>29200</v>
      </c>
      <c r="V2717" s="145" t="s">
        <v>478</v>
      </c>
      <c r="W2717" s="131" t="s">
        <v>3601</v>
      </c>
      <c r="X2717" s="131" t="s">
        <v>3598</v>
      </c>
      <c r="Y2717" s="157" t="s">
        <v>3602</v>
      </c>
      <c r="Z2717" s="145" t="n">
        <v>9</v>
      </c>
      <c r="AA2717" s="144" t="n">
        <v>8940</v>
      </c>
      <c r="AB2717" s="145" t="s">
        <v>3554</v>
      </c>
      <c r="AC2717" s="145" t="s">
        <v>3555</v>
      </c>
      <c r="AD2717" s="137" t="s">
        <v>3556</v>
      </c>
      <c r="AE2717" s="131" t="n">
        <v>6</v>
      </c>
      <c r="AF2717" s="161"/>
      <c r="AG2717" s="162"/>
      <c r="AH2717" s="127"/>
      <c r="AI2717" s="127"/>
      <c r="AJ2717" s="127"/>
      <c r="AK2717" s="127"/>
      <c r="AL2717" s="127"/>
      <c r="AM2717" s="127"/>
      <c r="AN2717" s="127"/>
      <c r="AO2717" s="127"/>
      <c r="AP2717" s="127"/>
      <c r="AQ2717" s="127"/>
      <c r="AR2717" s="127"/>
      <c r="AS2717" s="127"/>
      <c r="AT2717" s="127"/>
      <c r="AU2717" s="127"/>
      <c r="AV2717" s="127"/>
      <c r="AW2717" s="127"/>
      <c r="AX2717" s="127"/>
      <c r="AY2717" s="127"/>
      <c r="AZ2717" s="127"/>
      <c r="BA2717" s="127"/>
      <c r="BB2717" s="127"/>
      <c r="BC2717" s="127"/>
      <c r="BD2717" s="127"/>
      <c r="BE2717" s="127"/>
      <c r="BF2717" s="127"/>
      <c r="BG2717" s="127"/>
      <c r="BH2717" s="127"/>
      <c r="BI2717" s="127"/>
      <c r="BJ2717" s="127"/>
      <c r="BK2717" s="127"/>
      <c r="BL2717" s="127"/>
      <c r="BM2717" s="127"/>
      <c r="BN2717" s="127"/>
      <c r="BO2717" s="127"/>
      <c r="BP2717" s="127"/>
      <c r="BQ2717" s="127"/>
      <c r="BR2717" s="127"/>
      <c r="BS2717" s="127"/>
      <c r="BT2717" s="127"/>
      <c r="BU2717" s="127"/>
      <c r="BV2717" s="127"/>
      <c r="BW2717" s="127"/>
      <c r="BX2717" s="127"/>
      <c r="BY2717" s="127"/>
      <c r="BZ2717" s="127"/>
      <c r="CA2717" s="127"/>
      <c r="CB2717" s="127"/>
      <c r="CC2717" s="127"/>
      <c r="CD2717" s="127"/>
      <c r="CE2717" s="127"/>
      <c r="CF2717" s="127"/>
      <c r="CG2717" s="127"/>
      <c r="CH2717" s="127"/>
      <c r="CI2717" s="127"/>
      <c r="CJ2717" s="127"/>
      <c r="CK2717" s="127"/>
      <c r="CL2717" s="127"/>
      <c r="CM2717" s="127"/>
      <c r="CN2717" s="127"/>
      <c r="CO2717" s="127"/>
      <c r="CP2717" s="127"/>
      <c r="CQ2717" s="127"/>
      <c r="CR2717" s="127"/>
      <c r="CS2717" s="127"/>
      <c r="CT2717" s="127"/>
      <c r="CU2717" s="127"/>
      <c r="CV2717" s="127"/>
      <c r="CW2717" s="127"/>
      <c r="CX2717" s="127"/>
      <c r="CY2717" s="127"/>
      <c r="CZ2717" s="127"/>
      <c r="DA2717" s="127"/>
      <c r="DB2717" s="127"/>
      <c r="DC2717" s="127"/>
      <c r="DD2717" s="127"/>
      <c r="DE2717" s="127"/>
      <c r="DF2717" s="127"/>
      <c r="DG2717" s="127"/>
      <c r="DH2717" s="127"/>
      <c r="DI2717" s="127"/>
      <c r="DJ2717" s="127"/>
      <c r="DK2717" s="127"/>
      <c r="DL2717" s="127"/>
      <c r="DM2717" s="127"/>
      <c r="DN2717" s="127"/>
      <c r="DO2717" s="127"/>
      <c r="DP2717" s="127"/>
      <c r="DQ2717" s="127"/>
      <c r="DR2717" s="127"/>
      <c r="DS2717" s="127"/>
      <c r="DT2717" s="127"/>
      <c r="DU2717" s="127"/>
      <c r="DV2717" s="127"/>
      <c r="DW2717" s="127"/>
      <c r="DX2717" s="127"/>
      <c r="DY2717" s="127"/>
      <c r="DZ2717" s="127"/>
      <c r="EA2717" s="127"/>
      <c r="EB2717" s="127"/>
      <c r="EC2717" s="127"/>
      <c r="ED2717" s="127"/>
      <c r="EE2717" s="127"/>
      <c r="EF2717" s="127"/>
      <c r="EG2717" s="127"/>
      <c r="EH2717" s="127"/>
      <c r="EI2717" s="127"/>
      <c r="EJ2717" s="127"/>
      <c r="EK2717" s="127"/>
      <c r="EL2717" s="127"/>
      <c r="EM2717" s="127"/>
      <c r="EN2717" s="127"/>
      <c r="EO2717" s="127"/>
      <c r="EP2717" s="127"/>
      <c r="EQ2717" s="127"/>
      <c r="ER2717" s="127"/>
      <c r="ES2717" s="127"/>
      <c r="ET2717" s="127"/>
      <c r="EU2717" s="127"/>
      <c r="EV2717" s="127"/>
      <c r="EW2717" s="127"/>
      <c r="EX2717" s="127"/>
      <c r="EY2717" s="127"/>
      <c r="EZ2717" s="127"/>
      <c r="FA2717" s="127"/>
      <c r="FB2717" s="127"/>
      <c r="FC2717" s="127"/>
      <c r="FD2717" s="127"/>
      <c r="FE2717" s="127"/>
      <c r="FF2717" s="127"/>
      <c r="FG2717" s="127"/>
      <c r="FH2717" s="127"/>
      <c r="FI2717" s="127"/>
      <c r="FJ2717" s="127"/>
      <c r="FK2717" s="127"/>
      <c r="FL2717" s="127"/>
      <c r="FM2717" s="127"/>
      <c r="FN2717" s="127"/>
      <c r="FO2717" s="127"/>
      <c r="FP2717" s="127"/>
      <c r="FQ2717" s="127"/>
      <c r="FR2717" s="127"/>
      <c r="FS2717" s="127"/>
      <c r="FT2717" s="127"/>
      <c r="FU2717" s="127"/>
      <c r="FV2717" s="127"/>
      <c r="FW2717" s="127"/>
      <c r="FX2717" s="127"/>
      <c r="FY2717" s="127"/>
      <c r="FZ2717" s="127"/>
      <c r="GA2717" s="127"/>
      <c r="GB2717" s="127"/>
      <c r="GC2717" s="127"/>
      <c r="GD2717" s="127"/>
      <c r="GE2717" s="127"/>
      <c r="GF2717" s="127"/>
      <c r="GG2717" s="127"/>
      <c r="GH2717" s="127"/>
      <c r="GI2717" s="127"/>
      <c r="GJ2717" s="127"/>
      <c r="GK2717" s="127"/>
      <c r="GL2717" s="127"/>
      <c r="GM2717" s="127"/>
      <c r="GN2717" s="127"/>
      <c r="GO2717" s="127"/>
      <c r="GP2717" s="127"/>
      <c r="GQ2717" s="127"/>
      <c r="GR2717" s="127"/>
      <c r="GS2717" s="127"/>
      <c r="GT2717" s="127"/>
      <c r="GU2717" s="127"/>
      <c r="GV2717" s="127"/>
      <c r="GW2717" s="127"/>
      <c r="GX2717" s="127"/>
      <c r="GY2717" s="127"/>
      <c r="GZ2717" s="127"/>
      <c r="HA2717" s="127"/>
      <c r="HB2717" s="127"/>
      <c r="HC2717" s="127"/>
      <c r="HD2717" s="127"/>
      <c r="HE2717" s="127"/>
      <c r="HF2717" s="127"/>
      <c r="HG2717" s="127"/>
      <c r="HH2717" s="127"/>
      <c r="HI2717" s="127"/>
      <c r="HJ2717" s="127"/>
      <c r="HK2717" s="127"/>
      <c r="HL2717" s="127"/>
      <c r="HM2717" s="127"/>
      <c r="HN2717" s="127"/>
      <c r="HO2717" s="127"/>
      <c r="HP2717" s="127"/>
      <c r="HQ2717" s="127"/>
      <c r="HR2717" s="127"/>
      <c r="HS2717" s="127"/>
      <c r="HT2717" s="127"/>
      <c r="HU2717" s="127"/>
      <c r="HV2717" s="127"/>
      <c r="HW2717" s="127"/>
      <c r="HX2717" s="127"/>
      <c r="HY2717" s="127"/>
      <c r="HZ2717" s="127"/>
      <c r="IA2717" s="127"/>
      <c r="IB2717" s="127"/>
      <c r="IC2717" s="127"/>
      <c r="ID2717" s="127"/>
      <c r="IE2717" s="127"/>
      <c r="IF2717" s="127"/>
      <c r="IG2717" s="127"/>
      <c r="IH2717" s="127"/>
      <c r="II2717" s="127"/>
      <c r="IJ2717" s="127"/>
      <c r="IK2717" s="127"/>
      <c r="IL2717" s="127"/>
      <c r="IM2717" s="127"/>
      <c r="IN2717" s="127"/>
      <c r="IO2717" s="127"/>
      <c r="IP2717" s="127"/>
      <c r="IQ2717" s="127"/>
      <c r="IR2717" s="127"/>
      <c r="IS2717" s="127"/>
      <c r="IT2717" s="127"/>
      <c r="IU2717" s="127"/>
      <c r="AMI2717" s="0"/>
      <c r="AMJ2717" s="0"/>
    </row>
    <row r="2718" s="88" customFormat="true" ht="52.8" hidden="false" customHeight="true" outlineLevel="0" collapsed="false">
      <c r="A2718" s="128" t="s">
        <v>3528</v>
      </c>
      <c r="B2718" s="158" t="s">
        <v>3603</v>
      </c>
      <c r="C2718" s="130" t="n">
        <v>43742</v>
      </c>
      <c r="D2718" s="158" t="s">
        <v>3550</v>
      </c>
      <c r="E2718" s="158" t="s">
        <v>3604</v>
      </c>
      <c r="F2718" s="145" t="s">
        <v>3551</v>
      </c>
      <c r="G2718" s="145" t="s">
        <v>3605</v>
      </c>
      <c r="H2718" s="145"/>
      <c r="I2718" s="159" t="n">
        <v>29672</v>
      </c>
      <c r="J2718" s="145" t="s">
        <v>577</v>
      </c>
      <c r="K2718" s="160" t="s">
        <v>3606</v>
      </c>
      <c r="L2718" s="160" t="s">
        <v>3607</v>
      </c>
      <c r="M2718" s="143" t="s">
        <v>3608</v>
      </c>
      <c r="N2718" s="145"/>
      <c r="O2718" s="145"/>
      <c r="P2718" s="141" t="n">
        <v>26290009500056</v>
      </c>
      <c r="Q2718" s="145" t="s">
        <v>3604</v>
      </c>
      <c r="R2718" s="145"/>
      <c r="S2718" s="145" t="s">
        <v>3605</v>
      </c>
      <c r="T2718" s="145" t="s">
        <v>3609</v>
      </c>
      <c r="U2718" s="159" t="n">
        <v>29600</v>
      </c>
      <c r="V2718" s="145" t="s">
        <v>726</v>
      </c>
      <c r="W2718" s="131" t="n">
        <v>298626160</v>
      </c>
      <c r="X2718" s="160"/>
      <c r="Y2718" s="144" t="s">
        <v>3610</v>
      </c>
      <c r="Z2718" s="145" t="n">
        <v>9</v>
      </c>
      <c r="AA2718" s="144" t="n">
        <v>8940</v>
      </c>
      <c r="AB2718" s="145" t="s">
        <v>3554</v>
      </c>
      <c r="AC2718" s="145" t="s">
        <v>3555</v>
      </c>
      <c r="AD2718" s="137" t="s">
        <v>3556</v>
      </c>
      <c r="AE2718" s="145" t="n">
        <v>5</v>
      </c>
      <c r="AF2718" s="161"/>
      <c r="AG2718" s="162"/>
      <c r="AH2718" s="127"/>
      <c r="AI2718" s="127"/>
      <c r="AJ2718" s="127"/>
      <c r="AK2718" s="127"/>
      <c r="AL2718" s="127"/>
      <c r="AM2718" s="127"/>
      <c r="AN2718" s="127"/>
      <c r="AO2718" s="127"/>
      <c r="AP2718" s="127"/>
      <c r="AQ2718" s="127"/>
      <c r="AR2718" s="127"/>
      <c r="AS2718" s="127"/>
      <c r="AT2718" s="127"/>
      <c r="AU2718" s="127"/>
      <c r="AV2718" s="127"/>
      <c r="AW2718" s="127"/>
      <c r="AX2718" s="127"/>
      <c r="AY2718" s="127"/>
      <c r="AZ2718" s="127"/>
      <c r="BA2718" s="127"/>
      <c r="BB2718" s="127"/>
      <c r="BC2718" s="127"/>
      <c r="BD2718" s="127"/>
      <c r="BE2718" s="127"/>
      <c r="BF2718" s="127"/>
      <c r="BG2718" s="127"/>
      <c r="BH2718" s="127"/>
      <c r="BI2718" s="127"/>
      <c r="BJ2718" s="127"/>
      <c r="BK2718" s="127"/>
      <c r="BL2718" s="127"/>
      <c r="BM2718" s="127"/>
      <c r="BN2718" s="127"/>
      <c r="BO2718" s="127"/>
      <c r="BP2718" s="127"/>
      <c r="BQ2718" s="127"/>
      <c r="BR2718" s="127"/>
      <c r="BS2718" s="127"/>
      <c r="BT2718" s="127"/>
      <c r="BU2718" s="127"/>
      <c r="BV2718" s="127"/>
      <c r="BW2718" s="127"/>
      <c r="BX2718" s="127"/>
      <c r="BY2718" s="127"/>
      <c r="BZ2718" s="127"/>
      <c r="CA2718" s="127"/>
      <c r="CB2718" s="127"/>
      <c r="CC2718" s="127"/>
      <c r="CD2718" s="127"/>
      <c r="CE2718" s="127"/>
      <c r="CF2718" s="127"/>
      <c r="CG2718" s="127"/>
      <c r="CH2718" s="127"/>
      <c r="CI2718" s="127"/>
      <c r="CJ2718" s="127"/>
      <c r="CK2718" s="127"/>
      <c r="CL2718" s="127"/>
      <c r="CM2718" s="127"/>
      <c r="CN2718" s="127"/>
      <c r="CO2718" s="127"/>
      <c r="CP2718" s="127"/>
      <c r="CQ2718" s="127"/>
      <c r="CR2718" s="127"/>
      <c r="CS2718" s="127"/>
      <c r="CT2718" s="127"/>
      <c r="CU2718" s="127"/>
      <c r="CV2718" s="127"/>
      <c r="CW2718" s="127"/>
      <c r="CX2718" s="127"/>
      <c r="CY2718" s="127"/>
      <c r="CZ2718" s="127"/>
      <c r="DA2718" s="127"/>
      <c r="DB2718" s="127"/>
      <c r="DC2718" s="127"/>
      <c r="DD2718" s="127"/>
      <c r="DE2718" s="127"/>
      <c r="DF2718" s="127"/>
      <c r="DG2718" s="127"/>
      <c r="DH2718" s="127"/>
      <c r="DI2718" s="127"/>
      <c r="DJ2718" s="127"/>
      <c r="DK2718" s="127"/>
      <c r="DL2718" s="127"/>
      <c r="DM2718" s="127"/>
      <c r="DN2718" s="127"/>
      <c r="DO2718" s="127"/>
      <c r="DP2718" s="127"/>
      <c r="DQ2718" s="127"/>
      <c r="DR2718" s="127"/>
      <c r="DS2718" s="127"/>
      <c r="DT2718" s="127"/>
      <c r="DU2718" s="127"/>
      <c r="DV2718" s="127"/>
      <c r="DW2718" s="127"/>
      <c r="DX2718" s="127"/>
      <c r="DY2718" s="127"/>
      <c r="DZ2718" s="127"/>
      <c r="EA2718" s="127"/>
      <c r="EB2718" s="127"/>
      <c r="EC2718" s="127"/>
      <c r="ED2718" s="127"/>
      <c r="EE2718" s="127"/>
      <c r="EF2718" s="127"/>
      <c r="EG2718" s="127"/>
      <c r="EH2718" s="127"/>
      <c r="EI2718" s="127"/>
      <c r="EJ2718" s="127"/>
      <c r="EK2718" s="127"/>
      <c r="EL2718" s="127"/>
      <c r="EM2718" s="127"/>
      <c r="EN2718" s="127"/>
      <c r="EO2718" s="127"/>
      <c r="EP2718" s="127"/>
      <c r="EQ2718" s="127"/>
      <c r="ER2718" s="127"/>
      <c r="ES2718" s="127"/>
      <c r="ET2718" s="127"/>
      <c r="EU2718" s="127"/>
      <c r="EV2718" s="127"/>
      <c r="EW2718" s="127"/>
      <c r="EX2718" s="127"/>
      <c r="EY2718" s="127"/>
      <c r="EZ2718" s="127"/>
      <c r="FA2718" s="127"/>
      <c r="FB2718" s="127"/>
      <c r="FC2718" s="127"/>
      <c r="FD2718" s="127"/>
      <c r="FE2718" s="127"/>
      <c r="FF2718" s="127"/>
      <c r="FG2718" s="127"/>
      <c r="FH2718" s="127"/>
      <c r="FI2718" s="127"/>
      <c r="FJ2718" s="127"/>
      <c r="FK2718" s="127"/>
      <c r="FL2718" s="127"/>
      <c r="FM2718" s="127"/>
      <c r="FN2718" s="127"/>
      <c r="FO2718" s="127"/>
      <c r="FP2718" s="127"/>
      <c r="FQ2718" s="127"/>
      <c r="FR2718" s="127"/>
      <c r="FS2718" s="127"/>
      <c r="FT2718" s="127"/>
      <c r="FU2718" s="127"/>
      <c r="FV2718" s="127"/>
      <c r="FW2718" s="127"/>
      <c r="FX2718" s="127"/>
      <c r="FY2718" s="127"/>
      <c r="FZ2718" s="127"/>
      <c r="GA2718" s="127"/>
      <c r="GB2718" s="127"/>
      <c r="GC2718" s="127"/>
      <c r="GD2718" s="127"/>
      <c r="GE2718" s="127"/>
      <c r="GF2718" s="127"/>
      <c r="GG2718" s="127"/>
      <c r="GH2718" s="127"/>
      <c r="GI2718" s="127"/>
      <c r="GJ2718" s="127"/>
      <c r="GK2718" s="127"/>
      <c r="GL2718" s="127"/>
      <c r="GM2718" s="127"/>
      <c r="GN2718" s="127"/>
      <c r="GO2718" s="127"/>
      <c r="GP2718" s="127"/>
      <c r="GQ2718" s="127"/>
      <c r="GR2718" s="127"/>
      <c r="GS2718" s="127"/>
      <c r="GT2718" s="127"/>
      <c r="GU2718" s="127"/>
      <c r="GV2718" s="127"/>
      <c r="GW2718" s="127"/>
      <c r="GX2718" s="127"/>
      <c r="GY2718" s="127"/>
      <c r="GZ2718" s="127"/>
      <c r="HA2718" s="127"/>
      <c r="HB2718" s="127"/>
      <c r="HC2718" s="127"/>
      <c r="HD2718" s="127"/>
      <c r="HE2718" s="127"/>
      <c r="HF2718" s="127"/>
      <c r="HG2718" s="127"/>
      <c r="HH2718" s="127"/>
      <c r="HI2718" s="127"/>
      <c r="HJ2718" s="127"/>
      <c r="HK2718" s="127"/>
      <c r="HL2718" s="127"/>
      <c r="HM2718" s="127"/>
      <c r="HN2718" s="127"/>
      <c r="HO2718" s="127"/>
      <c r="HP2718" s="127"/>
      <c r="HQ2718" s="127"/>
      <c r="HR2718" s="127"/>
      <c r="HS2718" s="127"/>
      <c r="HT2718" s="127"/>
      <c r="HU2718" s="127"/>
      <c r="HV2718" s="127"/>
      <c r="HW2718" s="127"/>
      <c r="HX2718" s="127"/>
      <c r="HY2718" s="127"/>
      <c r="HZ2718" s="127"/>
      <c r="IA2718" s="127"/>
      <c r="IB2718" s="127"/>
      <c r="IC2718" s="127"/>
      <c r="ID2718" s="127"/>
      <c r="IE2718" s="127"/>
      <c r="IF2718" s="127"/>
      <c r="IG2718" s="127"/>
      <c r="IH2718" s="127"/>
      <c r="II2718" s="127"/>
      <c r="IJ2718" s="127"/>
      <c r="IK2718" s="127"/>
      <c r="IL2718" s="127"/>
      <c r="IM2718" s="127"/>
      <c r="IN2718" s="127"/>
      <c r="IO2718" s="127"/>
      <c r="IP2718" s="127"/>
      <c r="IQ2718" s="127"/>
      <c r="IR2718" s="127"/>
      <c r="IS2718" s="127"/>
      <c r="IT2718" s="127"/>
      <c r="IU2718" s="127"/>
      <c r="AMI2718" s="0"/>
      <c r="AMJ2718" s="0"/>
    </row>
    <row r="2719" s="88" customFormat="true" ht="52.8" hidden="false" customHeight="true" outlineLevel="0" collapsed="false">
      <c r="A2719" s="128" t="s">
        <v>3528</v>
      </c>
      <c r="B2719" s="158" t="s">
        <v>3611</v>
      </c>
      <c r="C2719" s="130" t="n">
        <v>42681</v>
      </c>
      <c r="D2719" s="158" t="s">
        <v>3612</v>
      </c>
      <c r="E2719" s="158" t="s">
        <v>3613</v>
      </c>
      <c r="F2719" s="145" t="s">
        <v>3551</v>
      </c>
      <c r="G2719" s="145" t="s">
        <v>3614</v>
      </c>
      <c r="H2719" s="145" t="s">
        <v>3615</v>
      </c>
      <c r="I2719" s="159" t="n">
        <v>29107</v>
      </c>
      <c r="J2719" s="145" t="s">
        <v>599</v>
      </c>
      <c r="K2719" s="160" t="s">
        <v>3616</v>
      </c>
      <c r="L2719" s="160" t="s">
        <v>3617</v>
      </c>
      <c r="M2719" s="143" t="s">
        <v>3618</v>
      </c>
      <c r="N2719" s="145"/>
      <c r="O2719" s="145"/>
      <c r="P2719" s="141" t="n">
        <v>18290904400014</v>
      </c>
      <c r="Q2719" s="145" t="s">
        <v>3619</v>
      </c>
      <c r="R2719" s="145"/>
      <c r="S2719" s="145" t="s">
        <v>3614</v>
      </c>
      <c r="T2719" s="145"/>
      <c r="U2719" s="159" t="n">
        <v>29000</v>
      </c>
      <c r="V2719" s="145" t="s">
        <v>599</v>
      </c>
      <c r="W2719" s="131" t="n">
        <v>298986682</v>
      </c>
      <c r="X2719" s="131" t="n">
        <v>298986741</v>
      </c>
      <c r="Y2719" s="164" t="s">
        <v>3618</v>
      </c>
      <c r="Z2719" s="145" t="n">
        <v>9</v>
      </c>
      <c r="AA2719" s="144" t="n">
        <v>8940</v>
      </c>
      <c r="AB2719" s="145" t="s">
        <v>3554</v>
      </c>
      <c r="AC2719" s="145" t="s">
        <v>3555</v>
      </c>
      <c r="AD2719" s="137" t="s">
        <v>3556</v>
      </c>
      <c r="AE2719" s="145" t="n">
        <v>5</v>
      </c>
      <c r="AF2719" s="161"/>
      <c r="AG2719" s="162"/>
      <c r="AH2719" s="127"/>
      <c r="AI2719" s="127"/>
      <c r="AJ2719" s="127"/>
      <c r="AK2719" s="127"/>
      <c r="AL2719" s="127"/>
      <c r="AM2719" s="127"/>
      <c r="AN2719" s="127"/>
      <c r="AO2719" s="127"/>
      <c r="AP2719" s="127"/>
      <c r="AQ2719" s="127"/>
      <c r="AR2719" s="127"/>
      <c r="AS2719" s="127"/>
      <c r="AT2719" s="127"/>
      <c r="AU2719" s="127"/>
      <c r="AV2719" s="127"/>
      <c r="AW2719" s="127"/>
      <c r="AX2719" s="127"/>
      <c r="AY2719" s="127"/>
      <c r="AZ2719" s="127"/>
      <c r="BA2719" s="127"/>
      <c r="BB2719" s="127"/>
      <c r="BC2719" s="127"/>
      <c r="BD2719" s="127"/>
      <c r="BE2719" s="127"/>
      <c r="BF2719" s="127"/>
      <c r="BG2719" s="127"/>
      <c r="BH2719" s="127"/>
      <c r="BI2719" s="127"/>
      <c r="BJ2719" s="127"/>
      <c r="BK2719" s="127"/>
      <c r="BL2719" s="127"/>
      <c r="BM2719" s="127"/>
      <c r="BN2719" s="127"/>
      <c r="BO2719" s="127"/>
      <c r="BP2719" s="127"/>
      <c r="BQ2719" s="127"/>
      <c r="BR2719" s="127"/>
      <c r="BS2719" s="127"/>
      <c r="BT2719" s="127"/>
      <c r="BU2719" s="127"/>
      <c r="BV2719" s="127"/>
      <c r="BW2719" s="127"/>
      <c r="BX2719" s="127"/>
      <c r="BY2719" s="127"/>
      <c r="BZ2719" s="127"/>
      <c r="CA2719" s="127"/>
      <c r="CB2719" s="127"/>
      <c r="CC2719" s="127"/>
      <c r="CD2719" s="127"/>
      <c r="CE2719" s="127"/>
      <c r="CF2719" s="127"/>
      <c r="CG2719" s="127"/>
      <c r="CH2719" s="127"/>
      <c r="CI2719" s="127"/>
      <c r="CJ2719" s="127"/>
      <c r="CK2719" s="127"/>
      <c r="CL2719" s="127"/>
      <c r="CM2719" s="127"/>
      <c r="CN2719" s="127"/>
      <c r="CO2719" s="127"/>
      <c r="CP2719" s="127"/>
      <c r="CQ2719" s="127"/>
      <c r="CR2719" s="127"/>
      <c r="CS2719" s="127"/>
      <c r="CT2719" s="127"/>
      <c r="CU2719" s="127"/>
      <c r="CV2719" s="127"/>
      <c r="CW2719" s="127"/>
      <c r="CX2719" s="127"/>
      <c r="CY2719" s="127"/>
      <c r="CZ2719" s="127"/>
      <c r="DA2719" s="127"/>
      <c r="DB2719" s="127"/>
      <c r="DC2719" s="127"/>
      <c r="DD2719" s="127"/>
      <c r="DE2719" s="127"/>
      <c r="DF2719" s="127"/>
      <c r="DG2719" s="127"/>
      <c r="DH2719" s="127"/>
      <c r="DI2719" s="127"/>
      <c r="DJ2719" s="127"/>
      <c r="DK2719" s="127"/>
      <c r="DL2719" s="127"/>
      <c r="DM2719" s="127"/>
      <c r="DN2719" s="127"/>
      <c r="DO2719" s="127"/>
      <c r="DP2719" s="127"/>
      <c r="DQ2719" s="127"/>
      <c r="DR2719" s="127"/>
      <c r="DS2719" s="127"/>
      <c r="DT2719" s="127"/>
      <c r="DU2719" s="127"/>
      <c r="DV2719" s="127"/>
      <c r="DW2719" s="127"/>
      <c r="DX2719" s="127"/>
      <c r="DY2719" s="127"/>
      <c r="DZ2719" s="127"/>
      <c r="EA2719" s="127"/>
      <c r="EB2719" s="127"/>
      <c r="EC2719" s="127"/>
      <c r="ED2719" s="127"/>
      <c r="EE2719" s="127"/>
      <c r="EF2719" s="127"/>
      <c r="EG2719" s="127"/>
      <c r="EH2719" s="127"/>
      <c r="EI2719" s="127"/>
      <c r="EJ2719" s="127"/>
      <c r="EK2719" s="127"/>
      <c r="EL2719" s="127"/>
      <c r="EM2719" s="127"/>
      <c r="EN2719" s="127"/>
      <c r="EO2719" s="127"/>
      <c r="EP2719" s="127"/>
      <c r="EQ2719" s="127"/>
      <c r="ER2719" s="127"/>
      <c r="ES2719" s="127"/>
      <c r="ET2719" s="127"/>
      <c r="EU2719" s="127"/>
      <c r="EV2719" s="127"/>
      <c r="EW2719" s="127"/>
      <c r="EX2719" s="127"/>
      <c r="EY2719" s="127"/>
      <c r="EZ2719" s="127"/>
      <c r="FA2719" s="127"/>
      <c r="FB2719" s="127"/>
      <c r="FC2719" s="127"/>
      <c r="FD2719" s="127"/>
      <c r="FE2719" s="127"/>
      <c r="FF2719" s="127"/>
      <c r="FG2719" s="127"/>
      <c r="FH2719" s="127"/>
      <c r="FI2719" s="127"/>
      <c r="FJ2719" s="127"/>
      <c r="FK2719" s="127"/>
      <c r="FL2719" s="127"/>
      <c r="FM2719" s="127"/>
      <c r="FN2719" s="127"/>
      <c r="FO2719" s="127"/>
      <c r="FP2719" s="127"/>
      <c r="FQ2719" s="127"/>
      <c r="FR2719" s="127"/>
      <c r="FS2719" s="127"/>
      <c r="FT2719" s="127"/>
      <c r="FU2719" s="127"/>
      <c r="FV2719" s="127"/>
      <c r="FW2719" s="127"/>
      <c r="FX2719" s="127"/>
      <c r="FY2719" s="127"/>
      <c r="FZ2719" s="127"/>
      <c r="GA2719" s="127"/>
      <c r="GB2719" s="127"/>
      <c r="GC2719" s="127"/>
      <c r="GD2719" s="127"/>
      <c r="GE2719" s="127"/>
      <c r="GF2719" s="127"/>
      <c r="GG2719" s="127"/>
      <c r="GH2719" s="127"/>
      <c r="GI2719" s="127"/>
      <c r="GJ2719" s="127"/>
      <c r="GK2719" s="127"/>
      <c r="GL2719" s="127"/>
      <c r="GM2719" s="127"/>
      <c r="GN2719" s="127"/>
      <c r="GO2719" s="127"/>
      <c r="GP2719" s="127"/>
      <c r="GQ2719" s="127"/>
      <c r="GR2719" s="127"/>
      <c r="GS2719" s="127"/>
      <c r="GT2719" s="127"/>
      <c r="GU2719" s="127"/>
      <c r="GV2719" s="127"/>
      <c r="GW2719" s="127"/>
      <c r="GX2719" s="127"/>
      <c r="GY2719" s="127"/>
      <c r="GZ2719" s="127"/>
      <c r="HA2719" s="127"/>
      <c r="HB2719" s="127"/>
      <c r="HC2719" s="127"/>
      <c r="HD2719" s="127"/>
      <c r="HE2719" s="127"/>
      <c r="HF2719" s="127"/>
      <c r="HG2719" s="127"/>
      <c r="HH2719" s="127"/>
      <c r="HI2719" s="127"/>
      <c r="HJ2719" s="127"/>
      <c r="HK2719" s="127"/>
      <c r="HL2719" s="127"/>
      <c r="HM2719" s="127"/>
      <c r="HN2719" s="127"/>
      <c r="HO2719" s="127"/>
      <c r="HP2719" s="127"/>
      <c r="HQ2719" s="127"/>
      <c r="HR2719" s="127"/>
      <c r="HS2719" s="127"/>
      <c r="HT2719" s="127"/>
      <c r="HU2719" s="127"/>
      <c r="HV2719" s="127"/>
      <c r="HW2719" s="127"/>
      <c r="HX2719" s="127"/>
      <c r="HY2719" s="127"/>
      <c r="HZ2719" s="127"/>
      <c r="IA2719" s="127"/>
      <c r="IB2719" s="127"/>
      <c r="IC2719" s="127"/>
      <c r="ID2719" s="127"/>
      <c r="IE2719" s="127"/>
      <c r="IF2719" s="127"/>
      <c r="IG2719" s="127"/>
      <c r="IH2719" s="127"/>
      <c r="II2719" s="127"/>
      <c r="IJ2719" s="127"/>
      <c r="IK2719" s="127"/>
      <c r="IL2719" s="127"/>
      <c r="IM2719" s="127"/>
      <c r="IN2719" s="127"/>
      <c r="IO2719" s="127"/>
      <c r="IP2719" s="127"/>
      <c r="IQ2719" s="127"/>
      <c r="IR2719" s="127"/>
      <c r="IS2719" s="127"/>
      <c r="IT2719" s="127"/>
      <c r="IU2719" s="127"/>
      <c r="AMI2719" s="0"/>
      <c r="AMJ2719" s="0"/>
    </row>
    <row r="2720" s="88" customFormat="true" ht="52.8" hidden="false" customHeight="true" outlineLevel="0" collapsed="false">
      <c r="A2720" s="128" t="s">
        <v>3528</v>
      </c>
      <c r="B2720" s="129" t="s">
        <v>3620</v>
      </c>
      <c r="C2720" s="130" t="n">
        <v>43388</v>
      </c>
      <c r="D2720" s="129" t="s">
        <v>3550</v>
      </c>
      <c r="E2720" s="129" t="s">
        <v>3621</v>
      </c>
      <c r="F2720" s="131" t="s">
        <v>3551</v>
      </c>
      <c r="G2720" s="131" t="s">
        <v>3622</v>
      </c>
      <c r="H2720" s="131" t="s">
        <v>3623</v>
      </c>
      <c r="I2720" s="132" t="n">
        <v>29609</v>
      </c>
      <c r="J2720" s="132" t="s">
        <v>669</v>
      </c>
      <c r="K2720" s="131" t="s">
        <v>3624</v>
      </c>
      <c r="L2720" s="131" t="s">
        <v>3625</v>
      </c>
      <c r="M2720" s="143" t="s">
        <v>3626</v>
      </c>
      <c r="N2720" s="131"/>
      <c r="O2720" s="131"/>
      <c r="P2720" s="141" t="n">
        <v>200025305900179</v>
      </c>
      <c r="Q2720" s="131" t="s">
        <v>3621</v>
      </c>
      <c r="R2720" s="131"/>
      <c r="S2720" s="131" t="s">
        <v>3627</v>
      </c>
      <c r="T2720" s="131"/>
      <c r="U2720" s="132" t="n">
        <v>29200</v>
      </c>
      <c r="V2720" s="132" t="s">
        <v>478</v>
      </c>
      <c r="W2720" s="131" t="s">
        <v>3628</v>
      </c>
      <c r="X2720" s="131"/>
      <c r="Y2720" s="157" t="s">
        <v>3629</v>
      </c>
      <c r="Z2720" s="131" t="n">
        <v>9</v>
      </c>
      <c r="AA2720" s="136" t="n">
        <v>8940</v>
      </c>
      <c r="AB2720" s="131" t="s">
        <v>3554</v>
      </c>
      <c r="AC2720" s="131" t="s">
        <v>3555</v>
      </c>
      <c r="AD2720" s="137" t="s">
        <v>3556</v>
      </c>
      <c r="AE2720" s="145" t="n">
        <v>5</v>
      </c>
      <c r="AF2720" s="138"/>
      <c r="AG2720" s="138"/>
      <c r="AH2720" s="127"/>
      <c r="AI2720" s="127"/>
      <c r="AJ2720" s="127"/>
      <c r="AK2720" s="127"/>
      <c r="AL2720" s="127"/>
      <c r="AM2720" s="127"/>
      <c r="AN2720" s="127"/>
      <c r="AO2720" s="127"/>
      <c r="AP2720" s="127"/>
      <c r="AQ2720" s="127"/>
      <c r="AR2720" s="127"/>
      <c r="AS2720" s="127"/>
      <c r="AT2720" s="127"/>
      <c r="AU2720" s="127"/>
      <c r="AV2720" s="127"/>
      <c r="AW2720" s="127"/>
      <c r="AX2720" s="127"/>
      <c r="AY2720" s="127"/>
      <c r="AZ2720" s="127"/>
      <c r="BA2720" s="127"/>
      <c r="BB2720" s="127"/>
      <c r="BC2720" s="127"/>
      <c r="BD2720" s="127"/>
      <c r="BE2720" s="127"/>
      <c r="BF2720" s="127"/>
      <c r="BG2720" s="127"/>
      <c r="BH2720" s="127"/>
      <c r="BI2720" s="127"/>
      <c r="BJ2720" s="127"/>
      <c r="BK2720" s="127"/>
      <c r="BL2720" s="127"/>
      <c r="BM2720" s="127"/>
      <c r="BN2720" s="127"/>
      <c r="BO2720" s="127"/>
      <c r="BP2720" s="127"/>
      <c r="BQ2720" s="127"/>
      <c r="BR2720" s="127"/>
      <c r="BS2720" s="127"/>
      <c r="BT2720" s="127"/>
      <c r="BU2720" s="127"/>
      <c r="BV2720" s="127"/>
      <c r="BW2720" s="127"/>
      <c r="BX2720" s="127"/>
      <c r="BY2720" s="127"/>
      <c r="BZ2720" s="127"/>
      <c r="CA2720" s="127"/>
      <c r="CB2720" s="127"/>
      <c r="CC2720" s="127"/>
      <c r="CD2720" s="127"/>
      <c r="CE2720" s="127"/>
      <c r="CF2720" s="127"/>
      <c r="CG2720" s="127"/>
      <c r="CH2720" s="127"/>
      <c r="CI2720" s="127"/>
      <c r="CJ2720" s="127"/>
      <c r="CK2720" s="127"/>
      <c r="CL2720" s="127"/>
      <c r="CM2720" s="127"/>
      <c r="CN2720" s="127"/>
      <c r="CO2720" s="127"/>
      <c r="CP2720" s="127"/>
      <c r="CQ2720" s="127"/>
      <c r="CR2720" s="127"/>
      <c r="CS2720" s="127"/>
      <c r="CT2720" s="127"/>
      <c r="CU2720" s="127"/>
      <c r="CV2720" s="127"/>
      <c r="CW2720" s="127"/>
      <c r="CX2720" s="127"/>
      <c r="CY2720" s="127"/>
      <c r="CZ2720" s="127"/>
      <c r="DA2720" s="127"/>
      <c r="DB2720" s="127"/>
      <c r="DC2720" s="127"/>
      <c r="DD2720" s="127"/>
      <c r="DE2720" s="127"/>
      <c r="DF2720" s="127"/>
      <c r="DG2720" s="127"/>
      <c r="DH2720" s="127"/>
      <c r="DI2720" s="127"/>
      <c r="DJ2720" s="127"/>
      <c r="DK2720" s="127"/>
      <c r="DL2720" s="127"/>
      <c r="DM2720" s="127"/>
      <c r="DN2720" s="127"/>
      <c r="DO2720" s="127"/>
      <c r="DP2720" s="127"/>
      <c r="DQ2720" s="127"/>
      <c r="DR2720" s="127"/>
      <c r="DS2720" s="127"/>
      <c r="DT2720" s="127"/>
      <c r="DU2720" s="127"/>
      <c r="DV2720" s="127"/>
      <c r="DW2720" s="127"/>
      <c r="DX2720" s="127"/>
      <c r="DY2720" s="127"/>
      <c r="DZ2720" s="127"/>
      <c r="EA2720" s="127"/>
      <c r="EB2720" s="127"/>
      <c r="EC2720" s="127"/>
      <c r="ED2720" s="127"/>
      <c r="EE2720" s="127"/>
      <c r="EF2720" s="127"/>
      <c r="EG2720" s="127"/>
      <c r="EH2720" s="127"/>
      <c r="EI2720" s="127"/>
      <c r="EJ2720" s="127"/>
      <c r="EK2720" s="127"/>
      <c r="EL2720" s="127"/>
      <c r="EM2720" s="127"/>
      <c r="EN2720" s="127"/>
      <c r="EO2720" s="127"/>
      <c r="EP2720" s="127"/>
      <c r="EQ2720" s="127"/>
      <c r="ER2720" s="127"/>
      <c r="ES2720" s="127"/>
      <c r="ET2720" s="127"/>
      <c r="EU2720" s="127"/>
      <c r="EV2720" s="127"/>
      <c r="EW2720" s="127"/>
      <c r="EX2720" s="127"/>
      <c r="EY2720" s="127"/>
      <c r="EZ2720" s="127"/>
      <c r="FA2720" s="127"/>
      <c r="FB2720" s="127"/>
      <c r="FC2720" s="127"/>
      <c r="FD2720" s="127"/>
      <c r="FE2720" s="127"/>
      <c r="FF2720" s="127"/>
      <c r="FG2720" s="127"/>
      <c r="FH2720" s="127"/>
      <c r="FI2720" s="127"/>
      <c r="FJ2720" s="127"/>
      <c r="FK2720" s="127"/>
      <c r="FL2720" s="127"/>
      <c r="FM2720" s="127"/>
      <c r="FN2720" s="127"/>
      <c r="FO2720" s="127"/>
      <c r="FP2720" s="127"/>
      <c r="FQ2720" s="127"/>
      <c r="FR2720" s="127"/>
      <c r="FS2720" s="127"/>
      <c r="FT2720" s="127"/>
      <c r="FU2720" s="127"/>
      <c r="FV2720" s="127"/>
      <c r="FW2720" s="127"/>
      <c r="FX2720" s="127"/>
      <c r="FY2720" s="127"/>
      <c r="FZ2720" s="127"/>
      <c r="GA2720" s="127"/>
      <c r="GB2720" s="127"/>
      <c r="GC2720" s="127"/>
      <c r="GD2720" s="127"/>
      <c r="GE2720" s="127"/>
      <c r="GF2720" s="127"/>
      <c r="GG2720" s="127"/>
      <c r="GH2720" s="127"/>
      <c r="GI2720" s="127"/>
      <c r="GJ2720" s="127"/>
      <c r="GK2720" s="127"/>
      <c r="GL2720" s="127"/>
      <c r="GM2720" s="127"/>
      <c r="GN2720" s="127"/>
      <c r="GO2720" s="127"/>
      <c r="GP2720" s="127"/>
      <c r="GQ2720" s="127"/>
      <c r="GR2720" s="127"/>
      <c r="GS2720" s="127"/>
      <c r="GT2720" s="127"/>
      <c r="GU2720" s="127"/>
      <c r="GV2720" s="127"/>
      <c r="GW2720" s="127"/>
      <c r="GX2720" s="127"/>
      <c r="GY2720" s="127"/>
      <c r="GZ2720" s="127"/>
      <c r="HA2720" s="127"/>
      <c r="HB2720" s="127"/>
      <c r="HC2720" s="127"/>
      <c r="HD2720" s="127"/>
      <c r="HE2720" s="127"/>
      <c r="HF2720" s="127"/>
      <c r="HG2720" s="127"/>
      <c r="HH2720" s="127"/>
      <c r="HI2720" s="127"/>
      <c r="HJ2720" s="127"/>
      <c r="HK2720" s="127"/>
      <c r="HL2720" s="127"/>
      <c r="HM2720" s="127"/>
      <c r="HN2720" s="127"/>
      <c r="HO2720" s="127"/>
      <c r="HP2720" s="127"/>
      <c r="HQ2720" s="127"/>
      <c r="HR2720" s="127"/>
      <c r="HS2720" s="127"/>
      <c r="HT2720" s="127"/>
      <c r="HU2720" s="127"/>
      <c r="HV2720" s="127"/>
      <c r="HW2720" s="127"/>
      <c r="HX2720" s="127"/>
      <c r="HY2720" s="127"/>
      <c r="HZ2720" s="127"/>
      <c r="IA2720" s="127"/>
      <c r="IB2720" s="127"/>
      <c r="IC2720" s="127"/>
      <c r="ID2720" s="127"/>
      <c r="IE2720" s="127"/>
      <c r="IF2720" s="127"/>
      <c r="IG2720" s="127"/>
      <c r="IH2720" s="127"/>
      <c r="II2720" s="127"/>
      <c r="IJ2720" s="127"/>
      <c r="IK2720" s="127"/>
      <c r="IL2720" s="127"/>
      <c r="IM2720" s="127"/>
      <c r="IN2720" s="127"/>
      <c r="IO2720" s="127"/>
      <c r="IP2720" s="127"/>
      <c r="IQ2720" s="127"/>
      <c r="IR2720" s="127"/>
      <c r="IS2720" s="127"/>
      <c r="IT2720" s="127"/>
      <c r="IU2720" s="127"/>
      <c r="AMI2720" s="0"/>
      <c r="AMJ2720" s="0"/>
    </row>
    <row r="2721" s="88" customFormat="true" ht="52.8" hidden="false" customHeight="true" outlineLevel="0" collapsed="false">
      <c r="A2721" s="128" t="s">
        <v>3528</v>
      </c>
      <c r="B2721" s="129" t="s">
        <v>3630</v>
      </c>
      <c r="C2721" s="130" t="n">
        <v>43388</v>
      </c>
      <c r="D2721" s="129" t="s">
        <v>3631</v>
      </c>
      <c r="E2721" s="129" t="s">
        <v>3621</v>
      </c>
      <c r="F2721" s="131" t="s">
        <v>3632</v>
      </c>
      <c r="G2721" s="131" t="s">
        <v>3622</v>
      </c>
      <c r="H2721" s="131" t="s">
        <v>3623</v>
      </c>
      <c r="I2721" s="132" t="n">
        <v>29609</v>
      </c>
      <c r="J2721" s="132" t="s">
        <v>669</v>
      </c>
      <c r="K2721" s="131" t="s">
        <v>3624</v>
      </c>
      <c r="L2721" s="131" t="s">
        <v>3625</v>
      </c>
      <c r="M2721" s="143" t="s">
        <v>3626</v>
      </c>
      <c r="N2721" s="131"/>
      <c r="O2721" s="131"/>
      <c r="P2721" s="141" t="n">
        <v>200025305900179</v>
      </c>
      <c r="Q2721" s="131" t="s">
        <v>3621</v>
      </c>
      <c r="R2721" s="131"/>
      <c r="S2721" s="131" t="s">
        <v>3627</v>
      </c>
      <c r="T2721" s="131"/>
      <c r="U2721" s="132" t="n">
        <v>29200</v>
      </c>
      <c r="V2721" s="132" t="s">
        <v>478</v>
      </c>
      <c r="W2721" s="131" t="s">
        <v>3628</v>
      </c>
      <c r="X2721" s="131"/>
      <c r="Y2721" s="157" t="s">
        <v>3629</v>
      </c>
      <c r="Z2721" s="131" t="n">
        <v>9</v>
      </c>
      <c r="AA2721" s="136" t="n">
        <v>25857</v>
      </c>
      <c r="AB2721" s="131" t="s">
        <v>3633</v>
      </c>
      <c r="AC2721" s="131" t="s">
        <v>3634</v>
      </c>
      <c r="AD2721" s="137" t="s">
        <v>3556</v>
      </c>
      <c r="AE2721" s="131" t="n">
        <v>5</v>
      </c>
      <c r="AF2721" s="138"/>
      <c r="AG2721" s="138"/>
      <c r="AH2721" s="127"/>
      <c r="AI2721" s="127"/>
      <c r="AJ2721" s="127"/>
      <c r="AK2721" s="127"/>
      <c r="AL2721" s="127"/>
      <c r="AM2721" s="127"/>
      <c r="AN2721" s="127"/>
      <c r="AO2721" s="127"/>
      <c r="AP2721" s="127"/>
      <c r="AQ2721" s="127"/>
      <c r="AR2721" s="127"/>
      <c r="AS2721" s="127"/>
      <c r="AT2721" s="127"/>
      <c r="AU2721" s="127"/>
      <c r="AV2721" s="127"/>
      <c r="AW2721" s="127"/>
      <c r="AX2721" s="127"/>
      <c r="AY2721" s="127"/>
      <c r="AZ2721" s="127"/>
      <c r="BA2721" s="127"/>
      <c r="BB2721" s="127"/>
      <c r="BC2721" s="127"/>
      <c r="BD2721" s="127"/>
      <c r="BE2721" s="127"/>
      <c r="BF2721" s="127"/>
      <c r="BG2721" s="127"/>
      <c r="BH2721" s="127"/>
      <c r="BI2721" s="127"/>
      <c r="BJ2721" s="127"/>
      <c r="BK2721" s="127"/>
      <c r="BL2721" s="127"/>
      <c r="BM2721" s="127"/>
      <c r="BN2721" s="127"/>
      <c r="BO2721" s="127"/>
      <c r="BP2721" s="127"/>
      <c r="BQ2721" s="127"/>
      <c r="BR2721" s="127"/>
      <c r="BS2721" s="127"/>
      <c r="BT2721" s="127"/>
      <c r="BU2721" s="127"/>
      <c r="BV2721" s="127"/>
      <c r="BW2721" s="127"/>
      <c r="BX2721" s="127"/>
      <c r="BY2721" s="127"/>
      <c r="BZ2721" s="127"/>
      <c r="CA2721" s="127"/>
      <c r="CB2721" s="127"/>
      <c r="CC2721" s="127"/>
      <c r="CD2721" s="127"/>
      <c r="CE2721" s="127"/>
      <c r="CF2721" s="127"/>
      <c r="CG2721" s="127"/>
      <c r="CH2721" s="127"/>
      <c r="CI2721" s="127"/>
      <c r="CJ2721" s="127"/>
      <c r="CK2721" s="127"/>
      <c r="CL2721" s="127"/>
      <c r="CM2721" s="127"/>
      <c r="CN2721" s="127"/>
      <c r="CO2721" s="127"/>
      <c r="CP2721" s="127"/>
      <c r="CQ2721" s="127"/>
      <c r="CR2721" s="127"/>
      <c r="CS2721" s="127"/>
      <c r="CT2721" s="127"/>
      <c r="CU2721" s="127"/>
      <c r="CV2721" s="127"/>
      <c r="CW2721" s="127"/>
      <c r="CX2721" s="127"/>
      <c r="CY2721" s="127"/>
      <c r="CZ2721" s="127"/>
      <c r="DA2721" s="127"/>
      <c r="DB2721" s="127"/>
      <c r="DC2721" s="127"/>
      <c r="DD2721" s="127"/>
      <c r="DE2721" s="127"/>
      <c r="DF2721" s="127"/>
      <c r="DG2721" s="127"/>
      <c r="DH2721" s="127"/>
      <c r="DI2721" s="127"/>
      <c r="DJ2721" s="127"/>
      <c r="DK2721" s="127"/>
      <c r="DL2721" s="127"/>
      <c r="DM2721" s="127"/>
      <c r="DN2721" s="127"/>
      <c r="DO2721" s="127"/>
      <c r="DP2721" s="127"/>
      <c r="DQ2721" s="127"/>
      <c r="DR2721" s="127"/>
      <c r="DS2721" s="127"/>
      <c r="DT2721" s="127"/>
      <c r="DU2721" s="127"/>
      <c r="DV2721" s="127"/>
      <c r="DW2721" s="127"/>
      <c r="DX2721" s="127"/>
      <c r="DY2721" s="127"/>
      <c r="DZ2721" s="127"/>
      <c r="EA2721" s="127"/>
      <c r="EB2721" s="127"/>
      <c r="EC2721" s="127"/>
      <c r="ED2721" s="127"/>
      <c r="EE2721" s="127"/>
      <c r="EF2721" s="127"/>
      <c r="EG2721" s="127"/>
      <c r="EH2721" s="127"/>
      <c r="EI2721" s="127"/>
      <c r="EJ2721" s="127"/>
      <c r="EK2721" s="127"/>
      <c r="EL2721" s="127"/>
      <c r="EM2721" s="127"/>
      <c r="EN2721" s="127"/>
      <c r="EO2721" s="127"/>
      <c r="EP2721" s="127"/>
      <c r="EQ2721" s="127"/>
      <c r="ER2721" s="127"/>
      <c r="ES2721" s="127"/>
      <c r="ET2721" s="127"/>
      <c r="EU2721" s="127"/>
      <c r="EV2721" s="127"/>
      <c r="EW2721" s="127"/>
      <c r="EX2721" s="127"/>
      <c r="EY2721" s="127"/>
      <c r="EZ2721" s="127"/>
      <c r="FA2721" s="127"/>
      <c r="FB2721" s="127"/>
      <c r="FC2721" s="127"/>
      <c r="FD2721" s="127"/>
      <c r="FE2721" s="127"/>
      <c r="FF2721" s="127"/>
      <c r="FG2721" s="127"/>
      <c r="FH2721" s="127"/>
      <c r="FI2721" s="127"/>
      <c r="FJ2721" s="127"/>
      <c r="FK2721" s="127"/>
      <c r="FL2721" s="127"/>
      <c r="FM2721" s="127"/>
      <c r="FN2721" s="127"/>
      <c r="FO2721" s="127"/>
      <c r="FP2721" s="127"/>
      <c r="FQ2721" s="127"/>
      <c r="FR2721" s="127"/>
      <c r="FS2721" s="127"/>
      <c r="FT2721" s="127"/>
      <c r="FU2721" s="127"/>
      <c r="FV2721" s="127"/>
      <c r="FW2721" s="127"/>
      <c r="FX2721" s="127"/>
      <c r="FY2721" s="127"/>
      <c r="FZ2721" s="127"/>
      <c r="GA2721" s="127"/>
      <c r="GB2721" s="127"/>
      <c r="GC2721" s="127"/>
      <c r="GD2721" s="127"/>
      <c r="GE2721" s="127"/>
      <c r="GF2721" s="127"/>
      <c r="GG2721" s="127"/>
      <c r="GH2721" s="127"/>
      <c r="GI2721" s="127"/>
      <c r="GJ2721" s="127"/>
      <c r="GK2721" s="127"/>
      <c r="GL2721" s="127"/>
      <c r="GM2721" s="127"/>
      <c r="GN2721" s="127"/>
      <c r="GO2721" s="127"/>
      <c r="GP2721" s="127"/>
      <c r="GQ2721" s="127"/>
      <c r="GR2721" s="127"/>
      <c r="GS2721" s="127"/>
      <c r="GT2721" s="127"/>
      <c r="GU2721" s="127"/>
      <c r="GV2721" s="127"/>
      <c r="GW2721" s="127"/>
      <c r="GX2721" s="127"/>
      <c r="GY2721" s="127"/>
      <c r="GZ2721" s="127"/>
      <c r="HA2721" s="127"/>
      <c r="HB2721" s="127"/>
      <c r="HC2721" s="127"/>
      <c r="HD2721" s="127"/>
      <c r="HE2721" s="127"/>
      <c r="HF2721" s="127"/>
      <c r="HG2721" s="127"/>
      <c r="HH2721" s="127"/>
      <c r="HI2721" s="127"/>
      <c r="HJ2721" s="127"/>
      <c r="HK2721" s="127"/>
      <c r="HL2721" s="127"/>
      <c r="HM2721" s="127"/>
      <c r="HN2721" s="127"/>
      <c r="HO2721" s="127"/>
      <c r="HP2721" s="127"/>
      <c r="HQ2721" s="127"/>
      <c r="HR2721" s="127"/>
      <c r="HS2721" s="127"/>
      <c r="HT2721" s="127"/>
      <c r="HU2721" s="127"/>
      <c r="HV2721" s="127"/>
      <c r="HW2721" s="127"/>
      <c r="HX2721" s="127"/>
      <c r="HY2721" s="127"/>
      <c r="HZ2721" s="127"/>
      <c r="IA2721" s="127"/>
      <c r="IB2721" s="127"/>
      <c r="IC2721" s="127"/>
      <c r="ID2721" s="127"/>
      <c r="IE2721" s="127"/>
      <c r="IF2721" s="127"/>
      <c r="IG2721" s="127"/>
      <c r="IH2721" s="127"/>
      <c r="II2721" s="127"/>
      <c r="IJ2721" s="127"/>
      <c r="IK2721" s="127"/>
      <c r="IL2721" s="127"/>
      <c r="IM2721" s="127"/>
      <c r="IN2721" s="127"/>
      <c r="IO2721" s="127"/>
      <c r="IP2721" s="127"/>
      <c r="IQ2721" s="127"/>
      <c r="IR2721" s="127"/>
      <c r="IS2721" s="127"/>
      <c r="IT2721" s="127"/>
      <c r="IU2721" s="127"/>
      <c r="AMI2721" s="0"/>
      <c r="AMJ2721" s="0"/>
    </row>
    <row r="2722" s="88" customFormat="true" ht="52.8" hidden="false" customHeight="true" outlineLevel="0" collapsed="false">
      <c r="A2722" s="128" t="s">
        <v>3528</v>
      </c>
      <c r="B2722" s="158" t="s">
        <v>3635</v>
      </c>
      <c r="C2722" s="130" t="n">
        <v>42681</v>
      </c>
      <c r="D2722" s="158" t="s">
        <v>3550</v>
      </c>
      <c r="E2722" s="158" t="s">
        <v>3636</v>
      </c>
      <c r="F2722" s="145" t="s">
        <v>3551</v>
      </c>
      <c r="G2722" s="145" t="s">
        <v>3637</v>
      </c>
      <c r="H2722" s="145"/>
      <c r="I2722" s="159" t="n">
        <v>35400</v>
      </c>
      <c r="J2722" s="165" t="s">
        <v>1268</v>
      </c>
      <c r="K2722" s="160" t="s">
        <v>3638</v>
      </c>
      <c r="L2722" s="160" t="s">
        <v>3639</v>
      </c>
      <c r="M2722" s="164" t="s">
        <v>3640</v>
      </c>
      <c r="N2722" s="145"/>
      <c r="O2722" s="145"/>
      <c r="P2722" s="141" t="n">
        <v>26350005000038</v>
      </c>
      <c r="Q2722" s="145" t="s">
        <v>3636</v>
      </c>
      <c r="R2722" s="145"/>
      <c r="S2722" s="145" t="s">
        <v>3641</v>
      </c>
      <c r="T2722" s="145"/>
      <c r="U2722" s="159" t="n">
        <v>35403</v>
      </c>
      <c r="V2722" s="145" t="s">
        <v>1056</v>
      </c>
      <c r="W2722" s="129" t="s">
        <v>3642</v>
      </c>
      <c r="X2722" s="160"/>
      <c r="Y2722" s="164"/>
      <c r="Z2722" s="145" t="n">
        <v>9</v>
      </c>
      <c r="AA2722" s="144" t="n">
        <v>8940</v>
      </c>
      <c r="AB2722" s="145" t="s">
        <v>3554</v>
      </c>
      <c r="AC2722" s="145" t="s">
        <v>3555</v>
      </c>
      <c r="AD2722" s="137" t="s">
        <v>3556</v>
      </c>
      <c r="AE2722" s="145" t="n">
        <v>5</v>
      </c>
      <c r="AF2722" s="161"/>
      <c r="AG2722" s="162"/>
      <c r="AH2722" s="127"/>
      <c r="AI2722" s="127"/>
      <c r="AJ2722" s="127"/>
      <c r="AK2722" s="127"/>
      <c r="AL2722" s="127"/>
      <c r="AM2722" s="127"/>
      <c r="AN2722" s="127"/>
      <c r="AO2722" s="127"/>
      <c r="AP2722" s="127"/>
      <c r="AQ2722" s="127"/>
      <c r="AR2722" s="127"/>
      <c r="AS2722" s="127"/>
      <c r="AT2722" s="127"/>
      <c r="AU2722" s="127"/>
      <c r="AV2722" s="127"/>
      <c r="AW2722" s="127"/>
      <c r="AX2722" s="127"/>
      <c r="AY2722" s="127"/>
      <c r="AZ2722" s="127"/>
      <c r="BA2722" s="127"/>
      <c r="BB2722" s="127"/>
      <c r="BC2722" s="127"/>
      <c r="BD2722" s="127"/>
      <c r="BE2722" s="127"/>
      <c r="BF2722" s="127"/>
      <c r="BG2722" s="127"/>
      <c r="BH2722" s="127"/>
      <c r="BI2722" s="127"/>
      <c r="BJ2722" s="127"/>
      <c r="BK2722" s="127"/>
      <c r="BL2722" s="127"/>
      <c r="BM2722" s="127"/>
      <c r="BN2722" s="127"/>
      <c r="BO2722" s="127"/>
      <c r="BP2722" s="127"/>
      <c r="BQ2722" s="127"/>
      <c r="BR2722" s="127"/>
      <c r="BS2722" s="127"/>
      <c r="BT2722" s="127"/>
      <c r="BU2722" s="127"/>
      <c r="BV2722" s="127"/>
      <c r="BW2722" s="127"/>
      <c r="BX2722" s="127"/>
      <c r="BY2722" s="127"/>
      <c r="BZ2722" s="127"/>
      <c r="CA2722" s="127"/>
      <c r="CB2722" s="127"/>
      <c r="CC2722" s="127"/>
      <c r="CD2722" s="127"/>
      <c r="CE2722" s="127"/>
      <c r="CF2722" s="127"/>
      <c r="CG2722" s="127"/>
      <c r="CH2722" s="127"/>
      <c r="CI2722" s="127"/>
      <c r="CJ2722" s="127"/>
      <c r="CK2722" s="127"/>
      <c r="CL2722" s="127"/>
      <c r="CM2722" s="127"/>
      <c r="CN2722" s="127"/>
      <c r="CO2722" s="127"/>
      <c r="CP2722" s="127"/>
      <c r="CQ2722" s="127"/>
      <c r="CR2722" s="127"/>
      <c r="CS2722" s="127"/>
      <c r="CT2722" s="127"/>
      <c r="CU2722" s="127"/>
      <c r="CV2722" s="127"/>
      <c r="CW2722" s="127"/>
      <c r="CX2722" s="127"/>
      <c r="CY2722" s="127"/>
      <c r="CZ2722" s="127"/>
      <c r="DA2722" s="127"/>
      <c r="DB2722" s="127"/>
      <c r="DC2722" s="127"/>
      <c r="DD2722" s="127"/>
      <c r="DE2722" s="127"/>
      <c r="DF2722" s="127"/>
      <c r="DG2722" s="127"/>
      <c r="DH2722" s="127"/>
      <c r="DI2722" s="127"/>
      <c r="DJ2722" s="127"/>
      <c r="DK2722" s="127"/>
      <c r="DL2722" s="127"/>
      <c r="DM2722" s="127"/>
      <c r="DN2722" s="127"/>
      <c r="DO2722" s="127"/>
      <c r="DP2722" s="127"/>
      <c r="DQ2722" s="127"/>
      <c r="DR2722" s="127"/>
      <c r="DS2722" s="127"/>
      <c r="DT2722" s="127"/>
      <c r="DU2722" s="127"/>
      <c r="DV2722" s="127"/>
      <c r="DW2722" s="127"/>
      <c r="DX2722" s="127"/>
      <c r="DY2722" s="127"/>
      <c r="DZ2722" s="127"/>
      <c r="EA2722" s="127"/>
      <c r="EB2722" s="127"/>
      <c r="EC2722" s="127"/>
      <c r="ED2722" s="127"/>
      <c r="EE2722" s="127"/>
      <c r="EF2722" s="127"/>
      <c r="EG2722" s="127"/>
      <c r="EH2722" s="127"/>
      <c r="EI2722" s="127"/>
      <c r="EJ2722" s="127"/>
      <c r="EK2722" s="127"/>
      <c r="EL2722" s="127"/>
      <c r="EM2722" s="127"/>
      <c r="EN2722" s="127"/>
      <c r="EO2722" s="127"/>
      <c r="EP2722" s="127"/>
      <c r="EQ2722" s="127"/>
      <c r="ER2722" s="127"/>
      <c r="ES2722" s="127"/>
      <c r="ET2722" s="127"/>
      <c r="EU2722" s="127"/>
      <c r="EV2722" s="127"/>
      <c r="EW2722" s="127"/>
      <c r="EX2722" s="127"/>
      <c r="EY2722" s="127"/>
      <c r="EZ2722" s="127"/>
      <c r="FA2722" s="127"/>
      <c r="FB2722" s="127"/>
      <c r="FC2722" s="127"/>
      <c r="FD2722" s="127"/>
      <c r="FE2722" s="127"/>
      <c r="FF2722" s="127"/>
      <c r="FG2722" s="127"/>
      <c r="FH2722" s="127"/>
      <c r="FI2722" s="127"/>
      <c r="FJ2722" s="127"/>
      <c r="FK2722" s="127"/>
      <c r="FL2722" s="127"/>
      <c r="FM2722" s="127"/>
      <c r="FN2722" s="127"/>
      <c r="FO2722" s="127"/>
      <c r="FP2722" s="127"/>
      <c r="FQ2722" s="127"/>
      <c r="FR2722" s="127"/>
      <c r="FS2722" s="127"/>
      <c r="FT2722" s="127"/>
      <c r="FU2722" s="127"/>
      <c r="FV2722" s="127"/>
      <c r="FW2722" s="127"/>
      <c r="FX2722" s="127"/>
      <c r="FY2722" s="127"/>
      <c r="FZ2722" s="127"/>
      <c r="GA2722" s="127"/>
      <c r="GB2722" s="127"/>
      <c r="GC2722" s="127"/>
      <c r="GD2722" s="127"/>
      <c r="GE2722" s="127"/>
      <c r="GF2722" s="127"/>
      <c r="GG2722" s="127"/>
      <c r="GH2722" s="127"/>
      <c r="GI2722" s="127"/>
      <c r="GJ2722" s="127"/>
      <c r="GK2722" s="127"/>
      <c r="GL2722" s="127"/>
      <c r="GM2722" s="127"/>
      <c r="GN2722" s="127"/>
      <c r="GO2722" s="127"/>
      <c r="GP2722" s="127"/>
      <c r="GQ2722" s="127"/>
      <c r="GR2722" s="127"/>
      <c r="GS2722" s="127"/>
      <c r="GT2722" s="127"/>
      <c r="GU2722" s="127"/>
      <c r="GV2722" s="127"/>
      <c r="GW2722" s="127"/>
      <c r="GX2722" s="127"/>
      <c r="GY2722" s="127"/>
      <c r="GZ2722" s="127"/>
      <c r="HA2722" s="127"/>
      <c r="HB2722" s="127"/>
      <c r="HC2722" s="127"/>
      <c r="HD2722" s="127"/>
      <c r="HE2722" s="127"/>
      <c r="HF2722" s="127"/>
      <c r="HG2722" s="127"/>
      <c r="HH2722" s="127"/>
      <c r="HI2722" s="127"/>
      <c r="HJ2722" s="127"/>
      <c r="HK2722" s="127"/>
      <c r="HL2722" s="127"/>
      <c r="HM2722" s="127"/>
      <c r="HN2722" s="127"/>
      <c r="HO2722" s="127"/>
      <c r="HP2722" s="127"/>
      <c r="HQ2722" s="127"/>
      <c r="HR2722" s="127"/>
      <c r="HS2722" s="127"/>
      <c r="HT2722" s="127"/>
      <c r="HU2722" s="127"/>
      <c r="HV2722" s="127"/>
      <c r="HW2722" s="127"/>
      <c r="HX2722" s="127"/>
      <c r="HY2722" s="127"/>
      <c r="HZ2722" s="127"/>
      <c r="IA2722" s="127"/>
      <c r="IB2722" s="127"/>
      <c r="IC2722" s="127"/>
      <c r="ID2722" s="127"/>
      <c r="IE2722" s="127"/>
      <c r="IF2722" s="127"/>
      <c r="IG2722" s="127"/>
      <c r="IH2722" s="127"/>
      <c r="II2722" s="127"/>
      <c r="IJ2722" s="127"/>
      <c r="IK2722" s="127"/>
      <c r="IL2722" s="127"/>
      <c r="IM2722" s="127"/>
      <c r="IN2722" s="127"/>
      <c r="IO2722" s="127"/>
      <c r="IP2722" s="127"/>
      <c r="IQ2722" s="127"/>
      <c r="IR2722" s="127"/>
      <c r="IS2722" s="127"/>
      <c r="IT2722" s="127"/>
      <c r="IU2722" s="127"/>
      <c r="AMI2722" s="0"/>
      <c r="AMJ2722" s="0"/>
    </row>
    <row r="2723" s="88" customFormat="true" ht="52.8" hidden="false" customHeight="true" outlineLevel="0" collapsed="false">
      <c r="A2723" s="128" t="s">
        <v>3528</v>
      </c>
      <c r="B2723" s="129" t="s">
        <v>3643</v>
      </c>
      <c r="C2723" s="130" t="n">
        <v>44140</v>
      </c>
      <c r="D2723" s="129" t="s">
        <v>3644</v>
      </c>
      <c r="E2723" s="129" t="s">
        <v>3645</v>
      </c>
      <c r="F2723" s="46" t="s">
        <v>3632</v>
      </c>
      <c r="G2723" s="46" t="s">
        <v>3646</v>
      </c>
      <c r="H2723" s="46"/>
      <c r="I2723" s="46" t="n">
        <v>35000</v>
      </c>
      <c r="J2723" s="46" t="s">
        <v>991</v>
      </c>
      <c r="K2723" s="46" t="s">
        <v>3647</v>
      </c>
      <c r="L2723" s="46"/>
      <c r="M2723" s="131" t="s">
        <v>3648</v>
      </c>
      <c r="N2723" s="46"/>
      <c r="O2723" s="46"/>
      <c r="P2723" s="46" t="n">
        <v>77774615700059</v>
      </c>
      <c r="Q2723" s="46" t="s">
        <v>3645</v>
      </c>
      <c r="R2723" s="46"/>
      <c r="S2723" s="46" t="s">
        <v>3646</v>
      </c>
      <c r="T2723" s="46"/>
      <c r="U2723" s="46" t="n">
        <v>35000</v>
      </c>
      <c r="V2723" s="46" t="s">
        <v>991</v>
      </c>
      <c r="W2723" s="46" t="s">
        <v>3649</v>
      </c>
      <c r="X2723" s="46"/>
      <c r="Y2723" s="46" t="s">
        <v>3650</v>
      </c>
      <c r="Z2723" s="46" t="n">
        <v>9</v>
      </c>
      <c r="AA2723" s="46" t="n">
        <v>25857</v>
      </c>
      <c r="AB2723" s="46" t="s">
        <v>3633</v>
      </c>
      <c r="AC2723" s="46" t="s">
        <v>3651</v>
      </c>
      <c r="AD2723" s="137" t="s">
        <v>3556</v>
      </c>
      <c r="AE2723" s="145" t="n">
        <v>6</v>
      </c>
      <c r="AF2723" s="46"/>
      <c r="AG2723" s="46"/>
      <c r="AH2723" s="127"/>
      <c r="AI2723" s="127"/>
      <c r="AJ2723" s="127"/>
      <c r="AK2723" s="127"/>
      <c r="AL2723" s="127"/>
      <c r="AM2723" s="127"/>
      <c r="AN2723" s="127"/>
      <c r="AO2723" s="127"/>
      <c r="AP2723" s="127"/>
      <c r="AQ2723" s="127"/>
      <c r="AR2723" s="127"/>
      <c r="AS2723" s="127"/>
      <c r="AT2723" s="127"/>
      <c r="AU2723" s="127"/>
      <c r="AV2723" s="127"/>
      <c r="AW2723" s="127"/>
      <c r="AX2723" s="127"/>
      <c r="AY2723" s="127"/>
      <c r="AZ2723" s="127"/>
      <c r="BA2723" s="127"/>
      <c r="BB2723" s="127"/>
      <c r="BC2723" s="127"/>
      <c r="BD2723" s="127"/>
      <c r="BE2723" s="127"/>
      <c r="BF2723" s="127"/>
      <c r="BG2723" s="127"/>
      <c r="BH2723" s="127"/>
      <c r="BI2723" s="127"/>
      <c r="BJ2723" s="127"/>
      <c r="BK2723" s="127"/>
      <c r="BL2723" s="127"/>
      <c r="BM2723" s="127"/>
      <c r="BN2723" s="127"/>
      <c r="BO2723" s="127"/>
      <c r="BP2723" s="127"/>
      <c r="BQ2723" s="127"/>
      <c r="BR2723" s="127"/>
      <c r="BS2723" s="127"/>
      <c r="BT2723" s="127"/>
      <c r="BU2723" s="127"/>
      <c r="BV2723" s="127"/>
      <c r="BW2723" s="127"/>
      <c r="BX2723" s="127"/>
      <c r="BY2723" s="127"/>
      <c r="BZ2723" s="127"/>
      <c r="CA2723" s="127"/>
      <c r="CB2723" s="127"/>
      <c r="CC2723" s="127"/>
      <c r="CD2723" s="127"/>
      <c r="CE2723" s="127"/>
      <c r="CF2723" s="127"/>
      <c r="CG2723" s="127"/>
      <c r="CH2723" s="127"/>
      <c r="CI2723" s="127"/>
      <c r="CJ2723" s="127"/>
      <c r="CK2723" s="127"/>
      <c r="CL2723" s="127"/>
      <c r="CM2723" s="127"/>
      <c r="CN2723" s="127"/>
      <c r="CO2723" s="127"/>
      <c r="CP2723" s="127"/>
      <c r="CQ2723" s="127"/>
      <c r="CR2723" s="127"/>
      <c r="CS2723" s="127"/>
      <c r="CT2723" s="127"/>
      <c r="CU2723" s="127"/>
      <c r="CV2723" s="127"/>
      <c r="CW2723" s="127"/>
      <c r="CX2723" s="127"/>
      <c r="CY2723" s="127"/>
      <c r="CZ2723" s="127"/>
      <c r="DA2723" s="127"/>
      <c r="DB2723" s="127"/>
      <c r="DC2723" s="127"/>
      <c r="DD2723" s="127"/>
      <c r="DE2723" s="127"/>
      <c r="DF2723" s="127"/>
      <c r="DG2723" s="127"/>
      <c r="DH2723" s="127"/>
      <c r="DI2723" s="127"/>
      <c r="DJ2723" s="127"/>
      <c r="DK2723" s="127"/>
      <c r="DL2723" s="127"/>
      <c r="DM2723" s="127"/>
      <c r="DN2723" s="127"/>
      <c r="DO2723" s="127"/>
      <c r="DP2723" s="127"/>
      <c r="DQ2723" s="127"/>
      <c r="DR2723" s="127"/>
      <c r="DS2723" s="127"/>
      <c r="DT2723" s="127"/>
      <c r="DU2723" s="127"/>
      <c r="DV2723" s="127"/>
      <c r="DW2723" s="127"/>
      <c r="DX2723" s="127"/>
      <c r="DY2723" s="127"/>
      <c r="DZ2723" s="127"/>
      <c r="EA2723" s="127"/>
      <c r="EB2723" s="127"/>
      <c r="EC2723" s="127"/>
      <c r="ED2723" s="127"/>
      <c r="EE2723" s="127"/>
      <c r="EF2723" s="127"/>
      <c r="EG2723" s="127"/>
      <c r="EH2723" s="127"/>
      <c r="EI2723" s="127"/>
      <c r="EJ2723" s="127"/>
      <c r="EK2723" s="127"/>
      <c r="EL2723" s="127"/>
      <c r="EM2723" s="127"/>
      <c r="EN2723" s="127"/>
      <c r="EO2723" s="127"/>
      <c r="EP2723" s="127"/>
      <c r="EQ2723" s="127"/>
      <c r="ER2723" s="127"/>
      <c r="ES2723" s="127"/>
      <c r="ET2723" s="127"/>
      <c r="EU2723" s="127"/>
      <c r="EV2723" s="127"/>
      <c r="EW2723" s="127"/>
      <c r="EX2723" s="127"/>
      <c r="EY2723" s="127"/>
      <c r="EZ2723" s="127"/>
      <c r="FA2723" s="127"/>
      <c r="FB2723" s="127"/>
      <c r="FC2723" s="127"/>
      <c r="FD2723" s="127"/>
      <c r="FE2723" s="127"/>
      <c r="FF2723" s="127"/>
      <c r="FG2723" s="127"/>
      <c r="FH2723" s="127"/>
      <c r="FI2723" s="127"/>
      <c r="FJ2723" s="127"/>
      <c r="FK2723" s="127"/>
      <c r="FL2723" s="127"/>
      <c r="FM2723" s="127"/>
      <c r="FN2723" s="127"/>
      <c r="FO2723" s="127"/>
      <c r="FP2723" s="127"/>
      <c r="FQ2723" s="127"/>
      <c r="FR2723" s="127"/>
      <c r="FS2723" s="127"/>
      <c r="FT2723" s="127"/>
      <c r="FU2723" s="127"/>
      <c r="FV2723" s="127"/>
      <c r="FW2723" s="127"/>
      <c r="FX2723" s="127"/>
      <c r="FY2723" s="127"/>
      <c r="FZ2723" s="127"/>
      <c r="GA2723" s="127"/>
      <c r="GB2723" s="127"/>
      <c r="GC2723" s="127"/>
      <c r="GD2723" s="127"/>
      <c r="GE2723" s="127"/>
      <c r="GF2723" s="127"/>
      <c r="GG2723" s="127"/>
      <c r="GH2723" s="127"/>
      <c r="GI2723" s="127"/>
      <c r="GJ2723" s="127"/>
      <c r="GK2723" s="127"/>
      <c r="GL2723" s="127"/>
      <c r="GM2723" s="127"/>
      <c r="GN2723" s="127"/>
      <c r="GO2723" s="127"/>
      <c r="GP2723" s="127"/>
      <c r="GQ2723" s="127"/>
      <c r="GR2723" s="127"/>
      <c r="GS2723" s="127"/>
      <c r="GT2723" s="127"/>
      <c r="GU2723" s="127"/>
      <c r="GV2723" s="127"/>
      <c r="GW2723" s="127"/>
      <c r="GX2723" s="127"/>
      <c r="GY2723" s="127"/>
      <c r="GZ2723" s="127"/>
      <c r="HA2723" s="127"/>
      <c r="HB2723" s="127"/>
      <c r="HC2723" s="127"/>
      <c r="HD2723" s="127"/>
      <c r="HE2723" s="127"/>
      <c r="HF2723" s="127"/>
      <c r="HG2723" s="127"/>
      <c r="HH2723" s="127"/>
      <c r="HI2723" s="127"/>
      <c r="HJ2723" s="127"/>
      <c r="HK2723" s="127"/>
      <c r="HL2723" s="127"/>
      <c r="HM2723" s="127"/>
      <c r="HN2723" s="127"/>
      <c r="HO2723" s="127"/>
      <c r="HP2723" s="127"/>
      <c r="HQ2723" s="127"/>
      <c r="HR2723" s="127"/>
      <c r="HS2723" s="127"/>
      <c r="HT2723" s="127"/>
      <c r="HU2723" s="127"/>
      <c r="HV2723" s="127"/>
      <c r="HW2723" s="127"/>
      <c r="HX2723" s="127"/>
      <c r="HY2723" s="127"/>
      <c r="HZ2723" s="127"/>
      <c r="IA2723" s="127"/>
      <c r="IB2723" s="127"/>
      <c r="IC2723" s="127"/>
      <c r="ID2723" s="127"/>
      <c r="IE2723" s="127"/>
      <c r="IF2723" s="127"/>
      <c r="IG2723" s="127"/>
      <c r="IH2723" s="127"/>
      <c r="II2723" s="127"/>
      <c r="IJ2723" s="127"/>
      <c r="IK2723" s="127"/>
      <c r="IL2723" s="127"/>
      <c r="IM2723" s="127"/>
      <c r="IN2723" s="127"/>
      <c r="IO2723" s="127"/>
      <c r="IP2723" s="127"/>
      <c r="IQ2723" s="127"/>
      <c r="IR2723" s="127"/>
      <c r="IS2723" s="127"/>
      <c r="IT2723" s="127"/>
      <c r="IU2723" s="127"/>
      <c r="AMI2723" s="0"/>
      <c r="AMJ2723" s="0"/>
    </row>
    <row r="2724" s="88" customFormat="true" ht="52.8" hidden="false" customHeight="true" outlineLevel="0" collapsed="false">
      <c r="A2724" s="128" t="s">
        <v>3528</v>
      </c>
      <c r="B2724" s="129" t="s">
        <v>3652</v>
      </c>
      <c r="C2724" s="130" t="n">
        <v>44140</v>
      </c>
      <c r="D2724" s="129" t="s">
        <v>3653</v>
      </c>
      <c r="E2724" s="129" t="s">
        <v>3645</v>
      </c>
      <c r="F2724" s="46" t="s">
        <v>3654</v>
      </c>
      <c r="G2724" s="46" t="s">
        <v>3646</v>
      </c>
      <c r="H2724" s="46"/>
      <c r="I2724" s="46" t="n">
        <v>35000</v>
      </c>
      <c r="J2724" s="46" t="s">
        <v>991</v>
      </c>
      <c r="K2724" s="46" t="s">
        <v>3655</v>
      </c>
      <c r="L2724" s="46"/>
      <c r="M2724" s="131" t="s">
        <v>3656</v>
      </c>
      <c r="N2724" s="46"/>
      <c r="O2724" s="46"/>
      <c r="P2724" s="46" t="n">
        <v>77774615700059</v>
      </c>
      <c r="Q2724" s="46" t="s">
        <v>3645</v>
      </c>
      <c r="R2724" s="46"/>
      <c r="S2724" s="46" t="s">
        <v>3646</v>
      </c>
      <c r="T2724" s="46"/>
      <c r="U2724" s="46" t="n">
        <v>35000</v>
      </c>
      <c r="V2724" s="46" t="s">
        <v>991</v>
      </c>
      <c r="W2724" s="46" t="s">
        <v>3649</v>
      </c>
      <c r="X2724" s="46"/>
      <c r="Y2724" s="46" t="s">
        <v>3650</v>
      </c>
      <c r="Z2724" s="46" t="n">
        <v>9</v>
      </c>
      <c r="AA2724" s="46" t="n">
        <v>18364</v>
      </c>
      <c r="AB2724" s="46" t="s">
        <v>3657</v>
      </c>
      <c r="AC2724" s="46" t="s">
        <v>3658</v>
      </c>
      <c r="AD2724" s="137" t="s">
        <v>3556</v>
      </c>
      <c r="AE2724" s="145" t="n">
        <v>6</v>
      </c>
      <c r="AF2724" s="46"/>
      <c r="AG2724" s="46"/>
      <c r="AH2724" s="127"/>
      <c r="AI2724" s="127"/>
      <c r="AJ2724" s="127"/>
      <c r="AK2724" s="127"/>
      <c r="AL2724" s="127"/>
      <c r="AM2724" s="127"/>
      <c r="AN2724" s="127"/>
      <c r="AO2724" s="127"/>
      <c r="AP2724" s="127"/>
      <c r="AQ2724" s="127"/>
      <c r="AR2724" s="127"/>
      <c r="AS2724" s="127"/>
      <c r="AT2724" s="127"/>
      <c r="AU2724" s="127"/>
      <c r="AV2724" s="127"/>
      <c r="AW2724" s="127"/>
      <c r="AX2724" s="127"/>
      <c r="AY2724" s="127"/>
      <c r="AZ2724" s="127"/>
      <c r="BA2724" s="127"/>
      <c r="BB2724" s="127"/>
      <c r="BC2724" s="127"/>
      <c r="BD2724" s="127"/>
      <c r="BE2724" s="127"/>
      <c r="BF2724" s="127"/>
      <c r="BG2724" s="127"/>
      <c r="BH2724" s="127"/>
      <c r="BI2724" s="127"/>
      <c r="BJ2724" s="127"/>
      <c r="BK2724" s="127"/>
      <c r="BL2724" s="127"/>
      <c r="BM2724" s="127"/>
      <c r="BN2724" s="127"/>
      <c r="BO2724" s="127"/>
      <c r="BP2724" s="127"/>
      <c r="BQ2724" s="127"/>
      <c r="BR2724" s="127"/>
      <c r="BS2724" s="127"/>
      <c r="BT2724" s="127"/>
      <c r="BU2724" s="127"/>
      <c r="BV2724" s="127"/>
      <c r="BW2724" s="127"/>
      <c r="BX2724" s="127"/>
      <c r="BY2724" s="127"/>
      <c r="BZ2724" s="127"/>
      <c r="CA2724" s="127"/>
      <c r="CB2724" s="127"/>
      <c r="CC2724" s="127"/>
      <c r="CD2724" s="127"/>
      <c r="CE2724" s="127"/>
      <c r="CF2724" s="127"/>
      <c r="CG2724" s="127"/>
      <c r="CH2724" s="127"/>
      <c r="CI2724" s="127"/>
      <c r="CJ2724" s="127"/>
      <c r="CK2724" s="127"/>
      <c r="CL2724" s="127"/>
      <c r="CM2724" s="127"/>
      <c r="CN2724" s="127"/>
      <c r="CO2724" s="127"/>
      <c r="CP2724" s="127"/>
      <c r="CQ2724" s="127"/>
      <c r="CR2724" s="127"/>
      <c r="CS2724" s="127"/>
      <c r="CT2724" s="127"/>
      <c r="CU2724" s="127"/>
      <c r="CV2724" s="127"/>
      <c r="CW2724" s="127"/>
      <c r="CX2724" s="127"/>
      <c r="CY2724" s="127"/>
      <c r="CZ2724" s="127"/>
      <c r="DA2724" s="127"/>
      <c r="DB2724" s="127"/>
      <c r="DC2724" s="127"/>
      <c r="DD2724" s="127"/>
      <c r="DE2724" s="127"/>
      <c r="DF2724" s="127"/>
      <c r="DG2724" s="127"/>
      <c r="DH2724" s="127"/>
      <c r="DI2724" s="127"/>
      <c r="DJ2724" s="127"/>
      <c r="DK2724" s="127"/>
      <c r="DL2724" s="127"/>
      <c r="DM2724" s="127"/>
      <c r="DN2724" s="127"/>
      <c r="DO2724" s="127"/>
      <c r="DP2724" s="127"/>
      <c r="DQ2724" s="127"/>
      <c r="DR2724" s="127"/>
      <c r="DS2724" s="127"/>
      <c r="DT2724" s="127"/>
      <c r="DU2724" s="127"/>
      <c r="DV2724" s="127"/>
      <c r="DW2724" s="127"/>
      <c r="DX2724" s="127"/>
      <c r="DY2724" s="127"/>
      <c r="DZ2724" s="127"/>
      <c r="EA2724" s="127"/>
      <c r="EB2724" s="127"/>
      <c r="EC2724" s="127"/>
      <c r="ED2724" s="127"/>
      <c r="EE2724" s="127"/>
      <c r="EF2724" s="127"/>
      <c r="EG2724" s="127"/>
      <c r="EH2724" s="127"/>
      <c r="EI2724" s="127"/>
      <c r="EJ2724" s="127"/>
      <c r="EK2724" s="127"/>
      <c r="EL2724" s="127"/>
      <c r="EM2724" s="127"/>
      <c r="EN2724" s="127"/>
      <c r="EO2724" s="127"/>
      <c r="EP2724" s="127"/>
      <c r="EQ2724" s="127"/>
      <c r="ER2724" s="127"/>
      <c r="ES2724" s="127"/>
      <c r="ET2724" s="127"/>
      <c r="EU2724" s="127"/>
      <c r="EV2724" s="127"/>
      <c r="EW2724" s="127"/>
      <c r="EX2724" s="127"/>
      <c r="EY2724" s="127"/>
      <c r="EZ2724" s="127"/>
      <c r="FA2724" s="127"/>
      <c r="FB2724" s="127"/>
      <c r="FC2724" s="127"/>
      <c r="FD2724" s="127"/>
      <c r="FE2724" s="127"/>
      <c r="FF2724" s="127"/>
      <c r="FG2724" s="127"/>
      <c r="FH2724" s="127"/>
      <c r="FI2724" s="127"/>
      <c r="FJ2724" s="127"/>
      <c r="FK2724" s="127"/>
      <c r="FL2724" s="127"/>
      <c r="FM2724" s="127"/>
      <c r="FN2724" s="127"/>
      <c r="FO2724" s="127"/>
      <c r="FP2724" s="127"/>
      <c r="FQ2724" s="127"/>
      <c r="FR2724" s="127"/>
      <c r="FS2724" s="127"/>
      <c r="FT2724" s="127"/>
      <c r="FU2724" s="127"/>
      <c r="FV2724" s="127"/>
      <c r="FW2724" s="127"/>
      <c r="FX2724" s="127"/>
      <c r="FY2724" s="127"/>
      <c r="FZ2724" s="127"/>
      <c r="GA2724" s="127"/>
      <c r="GB2724" s="127"/>
      <c r="GC2724" s="127"/>
      <c r="GD2724" s="127"/>
      <c r="GE2724" s="127"/>
      <c r="GF2724" s="127"/>
      <c r="GG2724" s="127"/>
      <c r="GH2724" s="127"/>
      <c r="GI2724" s="127"/>
      <c r="GJ2724" s="127"/>
      <c r="GK2724" s="127"/>
      <c r="GL2724" s="127"/>
      <c r="GM2724" s="127"/>
      <c r="GN2724" s="127"/>
      <c r="GO2724" s="127"/>
      <c r="GP2724" s="127"/>
      <c r="GQ2724" s="127"/>
      <c r="GR2724" s="127"/>
      <c r="GS2724" s="127"/>
      <c r="GT2724" s="127"/>
      <c r="GU2724" s="127"/>
      <c r="GV2724" s="127"/>
      <c r="GW2724" s="127"/>
      <c r="GX2724" s="127"/>
      <c r="GY2724" s="127"/>
      <c r="GZ2724" s="127"/>
      <c r="HA2724" s="127"/>
      <c r="HB2724" s="127"/>
      <c r="HC2724" s="127"/>
      <c r="HD2724" s="127"/>
      <c r="HE2724" s="127"/>
      <c r="HF2724" s="127"/>
      <c r="HG2724" s="127"/>
      <c r="HH2724" s="127"/>
      <c r="HI2724" s="127"/>
      <c r="HJ2724" s="127"/>
      <c r="HK2724" s="127"/>
      <c r="HL2724" s="127"/>
      <c r="HM2724" s="127"/>
      <c r="HN2724" s="127"/>
      <c r="HO2724" s="127"/>
      <c r="HP2724" s="127"/>
      <c r="HQ2724" s="127"/>
      <c r="HR2724" s="127"/>
      <c r="HS2724" s="127"/>
      <c r="HT2724" s="127"/>
      <c r="HU2724" s="127"/>
      <c r="HV2724" s="127"/>
      <c r="HW2724" s="127"/>
      <c r="HX2724" s="127"/>
      <c r="HY2724" s="127"/>
      <c r="HZ2724" s="127"/>
      <c r="IA2724" s="127"/>
      <c r="IB2724" s="127"/>
      <c r="IC2724" s="127"/>
      <c r="ID2724" s="127"/>
      <c r="IE2724" s="127"/>
      <c r="IF2724" s="127"/>
      <c r="IG2724" s="127"/>
      <c r="IH2724" s="127"/>
      <c r="II2724" s="127"/>
      <c r="IJ2724" s="127"/>
      <c r="IK2724" s="127"/>
      <c r="IL2724" s="127"/>
      <c r="IM2724" s="127"/>
      <c r="IN2724" s="127"/>
      <c r="IO2724" s="127"/>
      <c r="IP2724" s="127"/>
      <c r="IQ2724" s="127"/>
      <c r="IR2724" s="127"/>
      <c r="IS2724" s="127"/>
      <c r="IT2724" s="127"/>
      <c r="IU2724" s="127"/>
      <c r="AMI2724" s="0"/>
      <c r="AMJ2724" s="0"/>
    </row>
    <row r="2725" s="88" customFormat="true" ht="52.8" hidden="false" customHeight="true" outlineLevel="0" collapsed="false">
      <c r="A2725" s="128" t="s">
        <v>3528</v>
      </c>
      <c r="B2725" s="129" t="s">
        <v>3659</v>
      </c>
      <c r="C2725" s="130" t="n">
        <v>44141</v>
      </c>
      <c r="D2725" s="129" t="s">
        <v>3660</v>
      </c>
      <c r="E2725" s="129" t="s">
        <v>3540</v>
      </c>
      <c r="F2725" s="131" t="s">
        <v>3661</v>
      </c>
      <c r="G2725" s="131" t="s">
        <v>3541</v>
      </c>
      <c r="H2725" s="131"/>
      <c r="I2725" s="132" t="n">
        <v>35033</v>
      </c>
      <c r="J2725" s="132" t="s">
        <v>1481</v>
      </c>
      <c r="K2725" s="131" t="s">
        <v>3552</v>
      </c>
      <c r="L2725" s="131"/>
      <c r="M2725" s="143" t="s">
        <v>3553</v>
      </c>
      <c r="N2725" s="131"/>
      <c r="O2725" s="131"/>
      <c r="P2725" s="141" t="n">
        <v>26350007600017</v>
      </c>
      <c r="Q2725" s="131" t="s">
        <v>3540</v>
      </c>
      <c r="R2725" s="131"/>
      <c r="S2725" s="131" t="s">
        <v>3541</v>
      </c>
      <c r="T2725" s="131"/>
      <c r="U2725" s="132" t="n">
        <v>35033</v>
      </c>
      <c r="V2725" s="132" t="s">
        <v>1481</v>
      </c>
      <c r="W2725" s="129" t="s">
        <v>3552</v>
      </c>
      <c r="X2725" s="131"/>
      <c r="Y2725" s="144" t="s">
        <v>3548</v>
      </c>
      <c r="Z2725" s="131" t="n">
        <v>9</v>
      </c>
      <c r="AA2725" s="136" t="n">
        <v>18318</v>
      </c>
      <c r="AB2725" s="131" t="s">
        <v>3662</v>
      </c>
      <c r="AC2725" s="131" t="s">
        <v>3663</v>
      </c>
      <c r="AD2725" s="137" t="s">
        <v>3556</v>
      </c>
      <c r="AE2725" s="145" t="n">
        <v>5</v>
      </c>
      <c r="AF2725" s="138"/>
      <c r="AG2725" s="138"/>
      <c r="AH2725" s="127"/>
      <c r="AI2725" s="127"/>
      <c r="AJ2725" s="127"/>
      <c r="AK2725" s="127"/>
      <c r="AL2725" s="127"/>
      <c r="AM2725" s="127"/>
      <c r="AN2725" s="127"/>
      <c r="AO2725" s="127"/>
      <c r="AP2725" s="127"/>
      <c r="AQ2725" s="127"/>
      <c r="AR2725" s="127"/>
      <c r="AS2725" s="127"/>
      <c r="AT2725" s="127"/>
      <c r="AU2725" s="127"/>
      <c r="AV2725" s="127"/>
      <c r="AW2725" s="127"/>
      <c r="AX2725" s="127"/>
      <c r="AY2725" s="127"/>
      <c r="AZ2725" s="127"/>
      <c r="BA2725" s="127"/>
      <c r="BB2725" s="127"/>
      <c r="BC2725" s="127"/>
      <c r="BD2725" s="127"/>
      <c r="BE2725" s="127"/>
      <c r="BF2725" s="127"/>
      <c r="BG2725" s="127"/>
      <c r="BH2725" s="127"/>
      <c r="BI2725" s="127"/>
      <c r="BJ2725" s="127"/>
      <c r="BK2725" s="127"/>
      <c r="BL2725" s="127"/>
      <c r="BM2725" s="127"/>
      <c r="BN2725" s="127"/>
      <c r="BO2725" s="127"/>
      <c r="BP2725" s="127"/>
      <c r="BQ2725" s="127"/>
      <c r="BR2725" s="127"/>
      <c r="BS2725" s="127"/>
      <c r="BT2725" s="127"/>
      <c r="BU2725" s="127"/>
      <c r="BV2725" s="127"/>
      <c r="BW2725" s="127"/>
      <c r="BX2725" s="127"/>
      <c r="BY2725" s="127"/>
      <c r="BZ2725" s="127"/>
      <c r="CA2725" s="127"/>
      <c r="CB2725" s="127"/>
      <c r="CC2725" s="127"/>
      <c r="CD2725" s="127"/>
      <c r="CE2725" s="127"/>
      <c r="CF2725" s="127"/>
      <c r="CG2725" s="127"/>
      <c r="CH2725" s="127"/>
      <c r="CI2725" s="127"/>
      <c r="CJ2725" s="127"/>
      <c r="CK2725" s="127"/>
      <c r="CL2725" s="127"/>
      <c r="CM2725" s="127"/>
      <c r="CN2725" s="127"/>
      <c r="CO2725" s="127"/>
      <c r="CP2725" s="127"/>
      <c r="CQ2725" s="127"/>
      <c r="CR2725" s="127"/>
      <c r="CS2725" s="127"/>
      <c r="CT2725" s="127"/>
      <c r="CU2725" s="127"/>
      <c r="CV2725" s="127"/>
      <c r="CW2725" s="127"/>
      <c r="CX2725" s="127"/>
      <c r="CY2725" s="127"/>
      <c r="CZ2725" s="127"/>
      <c r="DA2725" s="127"/>
      <c r="DB2725" s="127"/>
      <c r="DC2725" s="127"/>
      <c r="DD2725" s="127"/>
      <c r="DE2725" s="127"/>
      <c r="DF2725" s="127"/>
      <c r="DG2725" s="127"/>
      <c r="DH2725" s="127"/>
      <c r="DI2725" s="127"/>
      <c r="DJ2725" s="127"/>
      <c r="DK2725" s="127"/>
      <c r="DL2725" s="127"/>
      <c r="DM2725" s="127"/>
      <c r="DN2725" s="127"/>
      <c r="DO2725" s="127"/>
      <c r="DP2725" s="127"/>
      <c r="DQ2725" s="127"/>
      <c r="DR2725" s="127"/>
      <c r="DS2725" s="127"/>
      <c r="DT2725" s="127"/>
      <c r="DU2725" s="127"/>
      <c r="DV2725" s="127"/>
      <c r="DW2725" s="127"/>
      <c r="DX2725" s="127"/>
      <c r="DY2725" s="127"/>
      <c r="DZ2725" s="127"/>
      <c r="EA2725" s="127"/>
      <c r="EB2725" s="127"/>
      <c r="EC2725" s="127"/>
      <c r="ED2725" s="127"/>
      <c r="EE2725" s="127"/>
      <c r="EF2725" s="127"/>
      <c r="EG2725" s="127"/>
      <c r="EH2725" s="127"/>
      <c r="EI2725" s="127"/>
      <c r="EJ2725" s="127"/>
      <c r="EK2725" s="127"/>
      <c r="EL2725" s="127"/>
      <c r="EM2725" s="127"/>
      <c r="EN2725" s="127"/>
      <c r="EO2725" s="127"/>
      <c r="EP2725" s="127"/>
      <c r="EQ2725" s="127"/>
      <c r="ER2725" s="127"/>
      <c r="ES2725" s="127"/>
      <c r="ET2725" s="127"/>
      <c r="EU2725" s="127"/>
      <c r="EV2725" s="127"/>
      <c r="EW2725" s="127"/>
      <c r="EX2725" s="127"/>
      <c r="EY2725" s="127"/>
      <c r="EZ2725" s="127"/>
      <c r="FA2725" s="127"/>
      <c r="FB2725" s="127"/>
      <c r="FC2725" s="127"/>
      <c r="FD2725" s="127"/>
      <c r="FE2725" s="127"/>
      <c r="FF2725" s="127"/>
      <c r="FG2725" s="127"/>
      <c r="FH2725" s="127"/>
      <c r="FI2725" s="127"/>
      <c r="FJ2725" s="127"/>
      <c r="FK2725" s="127"/>
      <c r="FL2725" s="127"/>
      <c r="FM2725" s="127"/>
      <c r="FN2725" s="127"/>
      <c r="FO2725" s="127"/>
      <c r="FP2725" s="127"/>
      <c r="FQ2725" s="127"/>
      <c r="FR2725" s="127"/>
      <c r="FS2725" s="127"/>
      <c r="FT2725" s="127"/>
      <c r="FU2725" s="127"/>
      <c r="FV2725" s="127"/>
      <c r="FW2725" s="127"/>
      <c r="FX2725" s="127"/>
      <c r="FY2725" s="127"/>
      <c r="FZ2725" s="127"/>
      <c r="GA2725" s="127"/>
      <c r="GB2725" s="127"/>
      <c r="GC2725" s="127"/>
      <c r="GD2725" s="127"/>
      <c r="GE2725" s="127"/>
      <c r="GF2725" s="127"/>
      <c r="GG2725" s="127"/>
      <c r="GH2725" s="127"/>
      <c r="GI2725" s="127"/>
      <c r="GJ2725" s="127"/>
      <c r="GK2725" s="127"/>
      <c r="GL2725" s="127"/>
      <c r="GM2725" s="127"/>
      <c r="GN2725" s="127"/>
      <c r="GO2725" s="127"/>
      <c r="GP2725" s="127"/>
      <c r="GQ2725" s="127"/>
      <c r="GR2725" s="127"/>
      <c r="GS2725" s="127"/>
      <c r="GT2725" s="127"/>
      <c r="GU2725" s="127"/>
      <c r="GV2725" s="127"/>
      <c r="GW2725" s="127"/>
      <c r="GX2725" s="127"/>
      <c r="GY2725" s="127"/>
      <c r="GZ2725" s="127"/>
      <c r="HA2725" s="127"/>
      <c r="HB2725" s="127"/>
      <c r="HC2725" s="127"/>
      <c r="HD2725" s="127"/>
      <c r="HE2725" s="127"/>
      <c r="HF2725" s="127"/>
      <c r="HG2725" s="127"/>
      <c r="HH2725" s="127"/>
      <c r="HI2725" s="127"/>
      <c r="HJ2725" s="127"/>
      <c r="HK2725" s="127"/>
      <c r="HL2725" s="127"/>
      <c r="HM2725" s="127"/>
      <c r="HN2725" s="127"/>
      <c r="HO2725" s="127"/>
      <c r="HP2725" s="127"/>
      <c r="HQ2725" s="127"/>
      <c r="HR2725" s="127"/>
      <c r="HS2725" s="127"/>
      <c r="HT2725" s="127"/>
      <c r="HU2725" s="127"/>
      <c r="HV2725" s="127"/>
      <c r="HW2725" s="127"/>
      <c r="HX2725" s="127"/>
      <c r="HY2725" s="127"/>
      <c r="HZ2725" s="127"/>
      <c r="IA2725" s="127"/>
      <c r="IB2725" s="127"/>
      <c r="IC2725" s="127"/>
      <c r="ID2725" s="127"/>
      <c r="IE2725" s="127"/>
      <c r="IF2725" s="127"/>
      <c r="IG2725" s="127"/>
      <c r="IH2725" s="127"/>
      <c r="II2725" s="127"/>
      <c r="IJ2725" s="127"/>
      <c r="IK2725" s="127"/>
      <c r="IL2725" s="127"/>
      <c r="IM2725" s="127"/>
      <c r="IN2725" s="127"/>
      <c r="IO2725" s="127"/>
      <c r="IP2725" s="127"/>
      <c r="IQ2725" s="127"/>
      <c r="IR2725" s="127"/>
      <c r="IS2725" s="127"/>
      <c r="IT2725" s="127"/>
      <c r="IU2725" s="127"/>
      <c r="AMI2725" s="0"/>
      <c r="AMJ2725" s="0"/>
    </row>
    <row r="2726" s="88" customFormat="true" ht="52.8" hidden="false" customHeight="true" outlineLevel="0" collapsed="false">
      <c r="A2726" s="128" t="s">
        <v>3528</v>
      </c>
      <c r="B2726" s="129" t="s">
        <v>3549</v>
      </c>
      <c r="C2726" s="130" t="n">
        <v>44141</v>
      </c>
      <c r="D2726" s="129" t="s">
        <v>3664</v>
      </c>
      <c r="E2726" s="129" t="s">
        <v>3540</v>
      </c>
      <c r="F2726" s="131" t="s">
        <v>3665</v>
      </c>
      <c r="G2726" s="131" t="s">
        <v>3541</v>
      </c>
      <c r="H2726" s="131"/>
      <c r="I2726" s="132" t="n">
        <v>35033</v>
      </c>
      <c r="J2726" s="132" t="s">
        <v>1481</v>
      </c>
      <c r="K2726" s="131" t="s">
        <v>3552</v>
      </c>
      <c r="L2726" s="131"/>
      <c r="M2726" s="143" t="s">
        <v>3666</v>
      </c>
      <c r="N2726" s="131"/>
      <c r="O2726" s="131"/>
      <c r="P2726" s="141" t="n">
        <v>26350007600017</v>
      </c>
      <c r="Q2726" s="131" t="s">
        <v>3540</v>
      </c>
      <c r="R2726" s="131"/>
      <c r="S2726" s="131" t="s">
        <v>3541</v>
      </c>
      <c r="T2726" s="131"/>
      <c r="U2726" s="132" t="n">
        <v>35033</v>
      </c>
      <c r="V2726" s="132" t="s">
        <v>1481</v>
      </c>
      <c r="W2726" s="129" t="s">
        <v>3552</v>
      </c>
      <c r="X2726" s="131"/>
      <c r="Y2726" s="144" t="s">
        <v>3548</v>
      </c>
      <c r="Z2726" s="131" t="n">
        <v>9</v>
      </c>
      <c r="AA2726" s="136"/>
      <c r="AB2726" s="131" t="s">
        <v>3667</v>
      </c>
      <c r="AC2726" s="131" t="s">
        <v>3668</v>
      </c>
      <c r="AD2726" s="137" t="s">
        <v>3556</v>
      </c>
      <c r="AE2726" s="145" t="n">
        <v>5</v>
      </c>
      <c r="AF2726" s="138"/>
      <c r="AG2726" s="138"/>
      <c r="AH2726" s="127"/>
      <c r="AI2726" s="127"/>
      <c r="AJ2726" s="127"/>
      <c r="AK2726" s="127"/>
      <c r="AL2726" s="127"/>
      <c r="AM2726" s="127"/>
      <c r="AN2726" s="127"/>
      <c r="AO2726" s="127"/>
      <c r="AP2726" s="127"/>
      <c r="AQ2726" s="127"/>
      <c r="AR2726" s="127"/>
      <c r="AS2726" s="127"/>
      <c r="AT2726" s="127"/>
      <c r="AU2726" s="127"/>
      <c r="AV2726" s="127"/>
      <c r="AW2726" s="127"/>
      <c r="AX2726" s="127"/>
      <c r="AY2726" s="127"/>
      <c r="AZ2726" s="127"/>
      <c r="BA2726" s="127"/>
      <c r="BB2726" s="127"/>
      <c r="BC2726" s="127"/>
      <c r="BD2726" s="127"/>
      <c r="BE2726" s="127"/>
      <c r="BF2726" s="127"/>
      <c r="BG2726" s="127"/>
      <c r="BH2726" s="127"/>
      <c r="BI2726" s="127"/>
      <c r="BJ2726" s="127"/>
      <c r="BK2726" s="127"/>
      <c r="BL2726" s="127"/>
      <c r="BM2726" s="127"/>
      <c r="BN2726" s="127"/>
      <c r="BO2726" s="127"/>
      <c r="BP2726" s="127"/>
      <c r="BQ2726" s="127"/>
      <c r="BR2726" s="127"/>
      <c r="BS2726" s="127"/>
      <c r="BT2726" s="127"/>
      <c r="BU2726" s="127"/>
      <c r="BV2726" s="127"/>
      <c r="BW2726" s="127"/>
      <c r="BX2726" s="127"/>
      <c r="BY2726" s="127"/>
      <c r="BZ2726" s="127"/>
      <c r="CA2726" s="127"/>
      <c r="CB2726" s="127"/>
      <c r="CC2726" s="127"/>
      <c r="CD2726" s="127"/>
      <c r="CE2726" s="127"/>
      <c r="CF2726" s="127"/>
      <c r="CG2726" s="127"/>
      <c r="CH2726" s="127"/>
      <c r="CI2726" s="127"/>
      <c r="CJ2726" s="127"/>
      <c r="CK2726" s="127"/>
      <c r="CL2726" s="127"/>
      <c r="CM2726" s="127"/>
      <c r="CN2726" s="127"/>
      <c r="CO2726" s="127"/>
      <c r="CP2726" s="127"/>
      <c r="CQ2726" s="127"/>
      <c r="CR2726" s="127"/>
      <c r="CS2726" s="127"/>
      <c r="CT2726" s="127"/>
      <c r="CU2726" s="127"/>
      <c r="CV2726" s="127"/>
      <c r="CW2726" s="127"/>
      <c r="CX2726" s="127"/>
      <c r="CY2726" s="127"/>
      <c r="CZ2726" s="127"/>
      <c r="DA2726" s="127"/>
      <c r="DB2726" s="127"/>
      <c r="DC2726" s="127"/>
      <c r="DD2726" s="127"/>
      <c r="DE2726" s="127"/>
      <c r="DF2726" s="127"/>
      <c r="DG2726" s="127"/>
      <c r="DH2726" s="127"/>
      <c r="DI2726" s="127"/>
      <c r="DJ2726" s="127"/>
      <c r="DK2726" s="127"/>
      <c r="DL2726" s="127"/>
      <c r="DM2726" s="127"/>
      <c r="DN2726" s="127"/>
      <c r="DO2726" s="127"/>
      <c r="DP2726" s="127"/>
      <c r="DQ2726" s="127"/>
      <c r="DR2726" s="127"/>
      <c r="DS2726" s="127"/>
      <c r="DT2726" s="127"/>
      <c r="DU2726" s="127"/>
      <c r="DV2726" s="127"/>
      <c r="DW2726" s="127"/>
      <c r="DX2726" s="127"/>
      <c r="DY2726" s="127"/>
      <c r="DZ2726" s="127"/>
      <c r="EA2726" s="127"/>
      <c r="EB2726" s="127"/>
      <c r="EC2726" s="127"/>
      <c r="ED2726" s="127"/>
      <c r="EE2726" s="127"/>
      <c r="EF2726" s="127"/>
      <c r="EG2726" s="127"/>
      <c r="EH2726" s="127"/>
      <c r="EI2726" s="127"/>
      <c r="EJ2726" s="127"/>
      <c r="EK2726" s="127"/>
      <c r="EL2726" s="127"/>
      <c r="EM2726" s="127"/>
      <c r="EN2726" s="127"/>
      <c r="EO2726" s="127"/>
      <c r="EP2726" s="127"/>
      <c r="EQ2726" s="127"/>
      <c r="ER2726" s="127"/>
      <c r="ES2726" s="127"/>
      <c r="ET2726" s="127"/>
      <c r="EU2726" s="127"/>
      <c r="EV2726" s="127"/>
      <c r="EW2726" s="127"/>
      <c r="EX2726" s="127"/>
      <c r="EY2726" s="127"/>
      <c r="EZ2726" s="127"/>
      <c r="FA2726" s="127"/>
      <c r="FB2726" s="127"/>
      <c r="FC2726" s="127"/>
      <c r="FD2726" s="127"/>
      <c r="FE2726" s="127"/>
      <c r="FF2726" s="127"/>
      <c r="FG2726" s="127"/>
      <c r="FH2726" s="127"/>
      <c r="FI2726" s="127"/>
      <c r="FJ2726" s="127"/>
      <c r="FK2726" s="127"/>
      <c r="FL2726" s="127"/>
      <c r="FM2726" s="127"/>
      <c r="FN2726" s="127"/>
      <c r="FO2726" s="127"/>
      <c r="FP2726" s="127"/>
      <c r="FQ2726" s="127"/>
      <c r="FR2726" s="127"/>
      <c r="FS2726" s="127"/>
      <c r="FT2726" s="127"/>
      <c r="FU2726" s="127"/>
      <c r="FV2726" s="127"/>
      <c r="FW2726" s="127"/>
      <c r="FX2726" s="127"/>
      <c r="FY2726" s="127"/>
      <c r="FZ2726" s="127"/>
      <c r="GA2726" s="127"/>
      <c r="GB2726" s="127"/>
      <c r="GC2726" s="127"/>
      <c r="GD2726" s="127"/>
      <c r="GE2726" s="127"/>
      <c r="GF2726" s="127"/>
      <c r="GG2726" s="127"/>
      <c r="GH2726" s="127"/>
      <c r="GI2726" s="127"/>
      <c r="GJ2726" s="127"/>
      <c r="GK2726" s="127"/>
      <c r="GL2726" s="127"/>
      <c r="GM2726" s="127"/>
      <c r="GN2726" s="127"/>
      <c r="GO2726" s="127"/>
      <c r="GP2726" s="127"/>
      <c r="GQ2726" s="127"/>
      <c r="GR2726" s="127"/>
      <c r="GS2726" s="127"/>
      <c r="GT2726" s="127"/>
      <c r="GU2726" s="127"/>
      <c r="GV2726" s="127"/>
      <c r="GW2726" s="127"/>
      <c r="GX2726" s="127"/>
      <c r="GY2726" s="127"/>
      <c r="GZ2726" s="127"/>
      <c r="HA2726" s="127"/>
      <c r="HB2726" s="127"/>
      <c r="HC2726" s="127"/>
      <c r="HD2726" s="127"/>
      <c r="HE2726" s="127"/>
      <c r="HF2726" s="127"/>
      <c r="HG2726" s="127"/>
      <c r="HH2726" s="127"/>
      <c r="HI2726" s="127"/>
      <c r="HJ2726" s="127"/>
      <c r="HK2726" s="127"/>
      <c r="HL2726" s="127"/>
      <c r="HM2726" s="127"/>
      <c r="HN2726" s="127"/>
      <c r="HO2726" s="127"/>
      <c r="HP2726" s="127"/>
      <c r="HQ2726" s="127"/>
      <c r="HR2726" s="127"/>
      <c r="HS2726" s="127"/>
      <c r="HT2726" s="127"/>
      <c r="HU2726" s="127"/>
      <c r="HV2726" s="127"/>
      <c r="HW2726" s="127"/>
      <c r="HX2726" s="127"/>
      <c r="HY2726" s="127"/>
      <c r="HZ2726" s="127"/>
      <c r="IA2726" s="127"/>
      <c r="IB2726" s="127"/>
      <c r="IC2726" s="127"/>
      <c r="ID2726" s="127"/>
      <c r="IE2726" s="127"/>
      <c r="IF2726" s="127"/>
      <c r="IG2726" s="127"/>
      <c r="IH2726" s="127"/>
      <c r="II2726" s="127"/>
      <c r="IJ2726" s="127"/>
      <c r="IK2726" s="127"/>
      <c r="IL2726" s="127"/>
      <c r="IM2726" s="127"/>
      <c r="IN2726" s="127"/>
      <c r="IO2726" s="127"/>
      <c r="IP2726" s="127"/>
      <c r="IQ2726" s="127"/>
      <c r="IR2726" s="127"/>
      <c r="IS2726" s="127"/>
      <c r="IT2726" s="127"/>
      <c r="IU2726" s="127"/>
      <c r="AMI2726" s="0"/>
      <c r="AMJ2726" s="0"/>
    </row>
    <row r="2727" s="88" customFormat="true" ht="52.8" hidden="false" customHeight="true" outlineLevel="0" collapsed="false">
      <c r="A2727" s="128" t="s">
        <v>3528</v>
      </c>
      <c r="B2727" s="129" t="s">
        <v>3669</v>
      </c>
      <c r="C2727" s="130" t="n">
        <v>44140</v>
      </c>
      <c r="D2727" s="129" t="s">
        <v>3670</v>
      </c>
      <c r="E2727" s="129" t="s">
        <v>3645</v>
      </c>
      <c r="F2727" s="46" t="s">
        <v>3671</v>
      </c>
      <c r="G2727" s="46" t="s">
        <v>3646</v>
      </c>
      <c r="H2727" s="46"/>
      <c r="I2727" s="46" t="n">
        <v>35000</v>
      </c>
      <c r="J2727" s="46" t="s">
        <v>991</v>
      </c>
      <c r="K2727" s="46" t="s">
        <v>3672</v>
      </c>
      <c r="L2727" s="46"/>
      <c r="M2727" s="131" t="s">
        <v>3673</v>
      </c>
      <c r="N2727" s="46"/>
      <c r="O2727" s="46"/>
      <c r="P2727" s="46" t="n">
        <v>77774615700059</v>
      </c>
      <c r="Q2727" s="46" t="s">
        <v>3645</v>
      </c>
      <c r="R2727" s="46"/>
      <c r="S2727" s="46" t="s">
        <v>3646</v>
      </c>
      <c r="T2727" s="46"/>
      <c r="U2727" s="46" t="n">
        <v>35000</v>
      </c>
      <c r="V2727" s="46" t="s">
        <v>991</v>
      </c>
      <c r="W2727" s="46" t="s">
        <v>3649</v>
      </c>
      <c r="X2727" s="46"/>
      <c r="Y2727" s="46" t="s">
        <v>3650</v>
      </c>
      <c r="Z2727" s="46" t="n">
        <v>9</v>
      </c>
      <c r="AA2727" s="46" t="n">
        <v>18363</v>
      </c>
      <c r="AB2727" s="46" t="s">
        <v>3674</v>
      </c>
      <c r="AC2727" s="46" t="s">
        <v>3675</v>
      </c>
      <c r="AD2727" s="137" t="s">
        <v>3556</v>
      </c>
      <c r="AE2727" s="145" t="n">
        <v>6</v>
      </c>
      <c r="AF2727" s="46"/>
      <c r="AG2727" s="46"/>
      <c r="AH2727" s="127"/>
      <c r="AI2727" s="127"/>
      <c r="AJ2727" s="127"/>
      <c r="AK2727" s="127"/>
      <c r="AL2727" s="127"/>
      <c r="AM2727" s="127"/>
      <c r="AN2727" s="127"/>
      <c r="AO2727" s="127"/>
      <c r="AP2727" s="127"/>
      <c r="AQ2727" s="127"/>
      <c r="AR2727" s="127"/>
      <c r="AS2727" s="127"/>
      <c r="AT2727" s="127"/>
      <c r="AU2727" s="127"/>
      <c r="AV2727" s="127"/>
      <c r="AW2727" s="127"/>
      <c r="AX2727" s="127"/>
      <c r="AY2727" s="127"/>
      <c r="AZ2727" s="127"/>
      <c r="BA2727" s="127"/>
      <c r="BB2727" s="127"/>
      <c r="BC2727" s="127"/>
      <c r="BD2727" s="127"/>
      <c r="BE2727" s="127"/>
      <c r="BF2727" s="127"/>
      <c r="BG2727" s="127"/>
      <c r="BH2727" s="127"/>
      <c r="BI2727" s="127"/>
      <c r="BJ2727" s="127"/>
      <c r="BK2727" s="127"/>
      <c r="BL2727" s="127"/>
      <c r="BM2727" s="127"/>
      <c r="BN2727" s="127"/>
      <c r="BO2727" s="127"/>
      <c r="BP2727" s="127"/>
      <c r="BQ2727" s="127"/>
      <c r="BR2727" s="127"/>
      <c r="BS2727" s="127"/>
      <c r="BT2727" s="127"/>
      <c r="BU2727" s="127"/>
      <c r="BV2727" s="127"/>
      <c r="BW2727" s="127"/>
      <c r="BX2727" s="127"/>
      <c r="BY2727" s="127"/>
      <c r="BZ2727" s="127"/>
      <c r="CA2727" s="127"/>
      <c r="CB2727" s="127"/>
      <c r="CC2727" s="127"/>
      <c r="CD2727" s="127"/>
      <c r="CE2727" s="127"/>
      <c r="CF2727" s="127"/>
      <c r="CG2727" s="127"/>
      <c r="CH2727" s="127"/>
      <c r="CI2727" s="127"/>
      <c r="CJ2727" s="127"/>
      <c r="CK2727" s="127"/>
      <c r="CL2727" s="127"/>
      <c r="CM2727" s="127"/>
      <c r="CN2727" s="127"/>
      <c r="CO2727" s="127"/>
      <c r="CP2727" s="127"/>
      <c r="CQ2727" s="127"/>
      <c r="CR2727" s="127"/>
      <c r="CS2727" s="127"/>
      <c r="CT2727" s="127"/>
      <c r="CU2727" s="127"/>
      <c r="CV2727" s="127"/>
      <c r="CW2727" s="127"/>
      <c r="CX2727" s="127"/>
      <c r="CY2727" s="127"/>
      <c r="CZ2727" s="127"/>
      <c r="DA2727" s="127"/>
      <c r="DB2727" s="127"/>
      <c r="DC2727" s="127"/>
      <c r="DD2727" s="127"/>
      <c r="DE2727" s="127"/>
      <c r="DF2727" s="127"/>
      <c r="DG2727" s="127"/>
      <c r="DH2727" s="127"/>
      <c r="DI2727" s="127"/>
      <c r="DJ2727" s="127"/>
      <c r="DK2727" s="127"/>
      <c r="DL2727" s="127"/>
      <c r="DM2727" s="127"/>
      <c r="DN2727" s="127"/>
      <c r="DO2727" s="127"/>
      <c r="DP2727" s="127"/>
      <c r="DQ2727" s="127"/>
      <c r="DR2727" s="127"/>
      <c r="DS2727" s="127"/>
      <c r="DT2727" s="127"/>
      <c r="DU2727" s="127"/>
      <c r="DV2727" s="127"/>
      <c r="DW2727" s="127"/>
      <c r="DX2727" s="127"/>
      <c r="DY2727" s="127"/>
      <c r="DZ2727" s="127"/>
      <c r="EA2727" s="127"/>
      <c r="EB2727" s="127"/>
      <c r="EC2727" s="127"/>
      <c r="ED2727" s="127"/>
      <c r="EE2727" s="127"/>
      <c r="EF2727" s="127"/>
      <c r="EG2727" s="127"/>
      <c r="EH2727" s="127"/>
      <c r="EI2727" s="127"/>
      <c r="EJ2727" s="127"/>
      <c r="EK2727" s="127"/>
      <c r="EL2727" s="127"/>
      <c r="EM2727" s="127"/>
      <c r="EN2727" s="127"/>
      <c r="EO2727" s="127"/>
      <c r="EP2727" s="127"/>
      <c r="EQ2727" s="127"/>
      <c r="ER2727" s="127"/>
      <c r="ES2727" s="127"/>
      <c r="ET2727" s="127"/>
      <c r="EU2727" s="127"/>
      <c r="EV2727" s="127"/>
      <c r="EW2727" s="127"/>
      <c r="EX2727" s="127"/>
      <c r="EY2727" s="127"/>
      <c r="EZ2727" s="127"/>
      <c r="FA2727" s="127"/>
      <c r="FB2727" s="127"/>
      <c r="FC2727" s="127"/>
      <c r="FD2727" s="127"/>
      <c r="FE2727" s="127"/>
      <c r="FF2727" s="127"/>
      <c r="FG2727" s="127"/>
      <c r="FH2727" s="127"/>
      <c r="FI2727" s="127"/>
      <c r="FJ2727" s="127"/>
      <c r="FK2727" s="127"/>
      <c r="FL2727" s="127"/>
      <c r="FM2727" s="127"/>
      <c r="FN2727" s="127"/>
      <c r="FO2727" s="127"/>
      <c r="FP2727" s="127"/>
      <c r="FQ2727" s="127"/>
      <c r="FR2727" s="127"/>
      <c r="FS2727" s="127"/>
      <c r="FT2727" s="127"/>
      <c r="FU2727" s="127"/>
      <c r="FV2727" s="127"/>
      <c r="FW2727" s="127"/>
      <c r="FX2727" s="127"/>
      <c r="FY2727" s="127"/>
      <c r="FZ2727" s="127"/>
      <c r="GA2727" s="127"/>
      <c r="GB2727" s="127"/>
      <c r="GC2727" s="127"/>
      <c r="GD2727" s="127"/>
      <c r="GE2727" s="127"/>
      <c r="GF2727" s="127"/>
      <c r="GG2727" s="127"/>
      <c r="GH2727" s="127"/>
      <c r="GI2727" s="127"/>
      <c r="GJ2727" s="127"/>
      <c r="GK2727" s="127"/>
      <c r="GL2727" s="127"/>
      <c r="GM2727" s="127"/>
      <c r="GN2727" s="127"/>
      <c r="GO2727" s="127"/>
      <c r="GP2727" s="127"/>
      <c r="GQ2727" s="127"/>
      <c r="GR2727" s="127"/>
      <c r="GS2727" s="127"/>
      <c r="GT2727" s="127"/>
      <c r="GU2727" s="127"/>
      <c r="GV2727" s="127"/>
      <c r="GW2727" s="127"/>
      <c r="GX2727" s="127"/>
      <c r="GY2727" s="127"/>
      <c r="GZ2727" s="127"/>
      <c r="HA2727" s="127"/>
      <c r="HB2727" s="127"/>
      <c r="HC2727" s="127"/>
      <c r="HD2727" s="127"/>
      <c r="HE2727" s="127"/>
      <c r="HF2727" s="127"/>
      <c r="HG2727" s="127"/>
      <c r="HH2727" s="127"/>
      <c r="HI2727" s="127"/>
      <c r="HJ2727" s="127"/>
      <c r="HK2727" s="127"/>
      <c r="HL2727" s="127"/>
      <c r="HM2727" s="127"/>
      <c r="HN2727" s="127"/>
      <c r="HO2727" s="127"/>
      <c r="HP2727" s="127"/>
      <c r="HQ2727" s="127"/>
      <c r="HR2727" s="127"/>
      <c r="HS2727" s="127"/>
      <c r="HT2727" s="127"/>
      <c r="HU2727" s="127"/>
      <c r="HV2727" s="127"/>
      <c r="HW2727" s="127"/>
      <c r="HX2727" s="127"/>
      <c r="HY2727" s="127"/>
      <c r="HZ2727" s="127"/>
      <c r="IA2727" s="127"/>
      <c r="IB2727" s="127"/>
      <c r="IC2727" s="127"/>
      <c r="ID2727" s="127"/>
      <c r="IE2727" s="127"/>
      <c r="IF2727" s="127"/>
      <c r="IG2727" s="127"/>
      <c r="IH2727" s="127"/>
      <c r="II2727" s="127"/>
      <c r="IJ2727" s="127"/>
      <c r="IK2727" s="127"/>
      <c r="IL2727" s="127"/>
      <c r="IM2727" s="127"/>
      <c r="IN2727" s="127"/>
      <c r="IO2727" s="127"/>
      <c r="IP2727" s="127"/>
      <c r="IQ2727" s="127"/>
      <c r="IR2727" s="127"/>
      <c r="IS2727" s="127"/>
      <c r="IT2727" s="127"/>
      <c r="IU2727" s="127"/>
      <c r="AMI2727" s="0"/>
      <c r="AMJ2727" s="0"/>
    </row>
    <row r="2728" s="88" customFormat="true" ht="52.8" hidden="false" customHeight="true" outlineLevel="0" collapsed="false">
      <c r="A2728" s="128" t="s">
        <v>3528</v>
      </c>
      <c r="B2728" s="158" t="s">
        <v>3676</v>
      </c>
      <c r="C2728" s="130" t="n">
        <v>44140</v>
      </c>
      <c r="D2728" s="158" t="s">
        <v>3550</v>
      </c>
      <c r="E2728" s="158" t="s">
        <v>3677</v>
      </c>
      <c r="F2728" s="46" t="s">
        <v>3551</v>
      </c>
      <c r="G2728" s="145" t="s">
        <v>3678</v>
      </c>
      <c r="H2728" s="46" t="s">
        <v>3679</v>
      </c>
      <c r="I2728" s="46" t="n">
        <v>35703</v>
      </c>
      <c r="J2728" s="46" t="s">
        <v>991</v>
      </c>
      <c r="K2728" s="156" t="n">
        <v>223232880</v>
      </c>
      <c r="L2728" s="156" t="n">
        <v>223232882</v>
      </c>
      <c r="M2728" s="143" t="s">
        <v>3680</v>
      </c>
      <c r="N2728" s="46" t="s">
        <v>3681</v>
      </c>
      <c r="O2728" s="46"/>
      <c r="P2728" s="46" t="n">
        <v>26350014200017</v>
      </c>
      <c r="Q2728" s="46" t="s">
        <v>3677</v>
      </c>
      <c r="R2728" s="46"/>
      <c r="S2728" s="46" t="s">
        <v>3678</v>
      </c>
      <c r="T2728" s="46" t="s">
        <v>3679</v>
      </c>
      <c r="U2728" s="46" t="n">
        <v>35703</v>
      </c>
      <c r="V2728" s="46" t="s">
        <v>1214</v>
      </c>
      <c r="W2728" s="46" t="s">
        <v>3682</v>
      </c>
      <c r="X2728" s="156" t="n">
        <v>223232882</v>
      </c>
      <c r="Y2728" s="131" t="s">
        <v>3680</v>
      </c>
      <c r="Z2728" s="46" t="n">
        <v>9</v>
      </c>
      <c r="AA2728" s="46" t="n">
        <v>331</v>
      </c>
      <c r="AB2728" s="46" t="s">
        <v>3554</v>
      </c>
      <c r="AC2728" s="46" t="s">
        <v>3555</v>
      </c>
      <c r="AD2728" s="137" t="s">
        <v>3556</v>
      </c>
      <c r="AE2728" s="145" t="n">
        <v>5</v>
      </c>
      <c r="AF2728" s="46"/>
      <c r="AG2728" s="46"/>
      <c r="AH2728" s="127"/>
      <c r="AI2728" s="127"/>
      <c r="AJ2728" s="127"/>
      <c r="AK2728" s="127"/>
      <c r="AL2728" s="127"/>
      <c r="AM2728" s="127"/>
      <c r="AN2728" s="127"/>
      <c r="AO2728" s="127"/>
      <c r="AP2728" s="127"/>
      <c r="AQ2728" s="127"/>
      <c r="AR2728" s="127"/>
      <c r="AS2728" s="127"/>
      <c r="AT2728" s="127"/>
      <c r="AU2728" s="127"/>
      <c r="AV2728" s="127"/>
      <c r="AW2728" s="127"/>
      <c r="AX2728" s="127"/>
      <c r="AY2728" s="127"/>
      <c r="AZ2728" s="127"/>
      <c r="BA2728" s="127"/>
      <c r="BB2728" s="127"/>
      <c r="BC2728" s="127"/>
      <c r="BD2728" s="127"/>
      <c r="BE2728" s="127"/>
      <c r="BF2728" s="127"/>
      <c r="BG2728" s="127"/>
      <c r="BH2728" s="127"/>
      <c r="BI2728" s="127"/>
      <c r="BJ2728" s="127"/>
      <c r="BK2728" s="127"/>
      <c r="BL2728" s="127"/>
      <c r="BM2728" s="127"/>
      <c r="BN2728" s="127"/>
      <c r="BO2728" s="127"/>
      <c r="BP2728" s="127"/>
      <c r="BQ2728" s="127"/>
      <c r="BR2728" s="127"/>
      <c r="BS2728" s="127"/>
      <c r="BT2728" s="127"/>
      <c r="BU2728" s="127"/>
      <c r="BV2728" s="127"/>
      <c r="BW2728" s="127"/>
      <c r="BX2728" s="127"/>
      <c r="BY2728" s="127"/>
      <c r="BZ2728" s="127"/>
      <c r="CA2728" s="127"/>
      <c r="CB2728" s="127"/>
      <c r="CC2728" s="127"/>
      <c r="CD2728" s="127"/>
      <c r="CE2728" s="127"/>
      <c r="CF2728" s="127"/>
      <c r="CG2728" s="127"/>
      <c r="CH2728" s="127"/>
      <c r="CI2728" s="127"/>
      <c r="CJ2728" s="127"/>
      <c r="CK2728" s="127"/>
      <c r="CL2728" s="127"/>
      <c r="CM2728" s="127"/>
      <c r="CN2728" s="127"/>
      <c r="CO2728" s="127"/>
      <c r="CP2728" s="127"/>
      <c r="CQ2728" s="127"/>
      <c r="CR2728" s="127"/>
      <c r="CS2728" s="127"/>
      <c r="CT2728" s="127"/>
      <c r="CU2728" s="127"/>
      <c r="CV2728" s="127"/>
      <c r="CW2728" s="127"/>
      <c r="CX2728" s="127"/>
      <c r="CY2728" s="127"/>
      <c r="CZ2728" s="127"/>
      <c r="DA2728" s="127"/>
      <c r="DB2728" s="127"/>
      <c r="DC2728" s="127"/>
      <c r="DD2728" s="127"/>
      <c r="DE2728" s="127"/>
      <c r="DF2728" s="127"/>
      <c r="DG2728" s="127"/>
      <c r="DH2728" s="127"/>
      <c r="DI2728" s="127"/>
      <c r="DJ2728" s="127"/>
      <c r="DK2728" s="127"/>
      <c r="DL2728" s="127"/>
      <c r="DM2728" s="127"/>
      <c r="DN2728" s="127"/>
      <c r="DO2728" s="127"/>
      <c r="DP2728" s="127"/>
      <c r="DQ2728" s="127"/>
      <c r="DR2728" s="127"/>
      <c r="DS2728" s="127"/>
      <c r="DT2728" s="127"/>
      <c r="DU2728" s="127"/>
      <c r="DV2728" s="127"/>
      <c r="DW2728" s="127"/>
      <c r="DX2728" s="127"/>
      <c r="DY2728" s="127"/>
      <c r="DZ2728" s="127"/>
      <c r="EA2728" s="127"/>
      <c r="EB2728" s="127"/>
      <c r="EC2728" s="127"/>
      <c r="ED2728" s="127"/>
      <c r="EE2728" s="127"/>
      <c r="EF2728" s="127"/>
      <c r="EG2728" s="127"/>
      <c r="EH2728" s="127"/>
      <c r="EI2728" s="127"/>
      <c r="EJ2728" s="127"/>
      <c r="EK2728" s="127"/>
      <c r="EL2728" s="127"/>
      <c r="EM2728" s="127"/>
      <c r="EN2728" s="127"/>
      <c r="EO2728" s="127"/>
      <c r="EP2728" s="127"/>
      <c r="EQ2728" s="127"/>
      <c r="ER2728" s="127"/>
      <c r="ES2728" s="127"/>
      <c r="ET2728" s="127"/>
      <c r="EU2728" s="127"/>
      <c r="EV2728" s="127"/>
      <c r="EW2728" s="127"/>
      <c r="EX2728" s="127"/>
      <c r="EY2728" s="127"/>
      <c r="EZ2728" s="127"/>
      <c r="FA2728" s="127"/>
      <c r="FB2728" s="127"/>
      <c r="FC2728" s="127"/>
      <c r="FD2728" s="127"/>
      <c r="FE2728" s="127"/>
      <c r="FF2728" s="127"/>
      <c r="FG2728" s="127"/>
      <c r="FH2728" s="127"/>
      <c r="FI2728" s="127"/>
      <c r="FJ2728" s="127"/>
      <c r="FK2728" s="127"/>
      <c r="FL2728" s="127"/>
      <c r="FM2728" s="127"/>
      <c r="FN2728" s="127"/>
      <c r="FO2728" s="127"/>
      <c r="FP2728" s="127"/>
      <c r="FQ2728" s="127"/>
      <c r="FR2728" s="127"/>
      <c r="FS2728" s="127"/>
      <c r="FT2728" s="127"/>
      <c r="FU2728" s="127"/>
      <c r="FV2728" s="127"/>
      <c r="FW2728" s="127"/>
      <c r="FX2728" s="127"/>
      <c r="FY2728" s="127"/>
      <c r="FZ2728" s="127"/>
      <c r="GA2728" s="127"/>
      <c r="GB2728" s="127"/>
      <c r="GC2728" s="127"/>
      <c r="GD2728" s="127"/>
      <c r="GE2728" s="127"/>
      <c r="GF2728" s="127"/>
      <c r="GG2728" s="127"/>
      <c r="GH2728" s="127"/>
      <c r="GI2728" s="127"/>
      <c r="GJ2728" s="127"/>
      <c r="GK2728" s="127"/>
      <c r="GL2728" s="127"/>
      <c r="GM2728" s="127"/>
      <c r="GN2728" s="127"/>
      <c r="GO2728" s="127"/>
      <c r="GP2728" s="127"/>
      <c r="GQ2728" s="127"/>
      <c r="GR2728" s="127"/>
      <c r="GS2728" s="127"/>
      <c r="GT2728" s="127"/>
      <c r="GU2728" s="127"/>
      <c r="GV2728" s="127"/>
      <c r="GW2728" s="127"/>
      <c r="GX2728" s="127"/>
      <c r="GY2728" s="127"/>
      <c r="GZ2728" s="127"/>
      <c r="HA2728" s="127"/>
      <c r="HB2728" s="127"/>
      <c r="HC2728" s="127"/>
      <c r="HD2728" s="127"/>
      <c r="HE2728" s="127"/>
      <c r="HF2728" s="127"/>
      <c r="HG2728" s="127"/>
      <c r="HH2728" s="127"/>
      <c r="HI2728" s="127"/>
      <c r="HJ2728" s="127"/>
      <c r="HK2728" s="127"/>
      <c r="HL2728" s="127"/>
      <c r="HM2728" s="127"/>
      <c r="HN2728" s="127"/>
      <c r="HO2728" s="127"/>
      <c r="HP2728" s="127"/>
      <c r="HQ2728" s="127"/>
      <c r="HR2728" s="127"/>
      <c r="HS2728" s="127"/>
      <c r="HT2728" s="127"/>
      <c r="HU2728" s="127"/>
      <c r="HV2728" s="127"/>
      <c r="HW2728" s="127"/>
      <c r="HX2728" s="127"/>
      <c r="HY2728" s="127"/>
      <c r="HZ2728" s="127"/>
      <c r="IA2728" s="127"/>
      <c r="IB2728" s="127"/>
      <c r="IC2728" s="127"/>
      <c r="ID2728" s="127"/>
      <c r="IE2728" s="127"/>
      <c r="IF2728" s="127"/>
      <c r="IG2728" s="127"/>
      <c r="IH2728" s="127"/>
      <c r="II2728" s="127"/>
      <c r="IJ2728" s="127"/>
      <c r="IK2728" s="127"/>
      <c r="IL2728" s="127"/>
      <c r="IM2728" s="127"/>
      <c r="IN2728" s="127"/>
      <c r="IO2728" s="127"/>
      <c r="IP2728" s="127"/>
      <c r="IQ2728" s="127"/>
      <c r="IR2728" s="127"/>
      <c r="IS2728" s="127"/>
      <c r="IT2728" s="127"/>
      <c r="IU2728" s="127"/>
      <c r="AMI2728" s="0"/>
      <c r="AMJ2728" s="0"/>
    </row>
    <row r="2729" s="88" customFormat="true" ht="52.8" hidden="false" customHeight="true" outlineLevel="0" collapsed="false">
      <c r="A2729" s="128" t="s">
        <v>3528</v>
      </c>
      <c r="B2729" s="129" t="s">
        <v>3683</v>
      </c>
      <c r="C2729" s="130" t="n">
        <v>43388</v>
      </c>
      <c r="D2729" s="129" t="s">
        <v>3684</v>
      </c>
      <c r="E2729" s="129" t="s">
        <v>3685</v>
      </c>
      <c r="F2729" s="131" t="s">
        <v>3551</v>
      </c>
      <c r="G2729" s="131" t="s">
        <v>3686</v>
      </c>
      <c r="H2729" s="131" t="s">
        <v>3687</v>
      </c>
      <c r="I2729" s="132" t="n">
        <v>56000</v>
      </c>
      <c r="J2729" s="132" t="s">
        <v>3688</v>
      </c>
      <c r="K2729" s="131" t="s">
        <v>3689</v>
      </c>
      <c r="L2729" s="131" t="s">
        <v>3690</v>
      </c>
      <c r="M2729" s="151" t="s">
        <v>3691</v>
      </c>
      <c r="N2729" s="131"/>
      <c r="O2729" s="131"/>
      <c r="P2729" s="141" t="n">
        <v>26561337200019</v>
      </c>
      <c r="Q2729" s="131" t="s">
        <v>3685</v>
      </c>
      <c r="R2729" s="131"/>
      <c r="S2729" s="131" t="s">
        <v>3692</v>
      </c>
      <c r="T2729" s="131"/>
      <c r="U2729" s="132" t="n">
        <v>56017</v>
      </c>
      <c r="V2729" s="132" t="s">
        <v>1651</v>
      </c>
      <c r="W2729" s="131" t="s">
        <v>3693</v>
      </c>
      <c r="X2729" s="131" t="s">
        <v>3694</v>
      </c>
      <c r="Y2729" s="166" t="s">
        <v>3695</v>
      </c>
      <c r="Z2729" s="131" t="n">
        <v>9</v>
      </c>
      <c r="AA2729" s="136" t="n">
        <v>8940</v>
      </c>
      <c r="AB2729" s="131" t="s">
        <v>3554</v>
      </c>
      <c r="AC2729" s="131" t="s">
        <v>3555</v>
      </c>
      <c r="AD2729" s="137" t="s">
        <v>3556</v>
      </c>
      <c r="AE2729" s="145" t="n">
        <v>5</v>
      </c>
      <c r="AF2729" s="138"/>
      <c r="AG2729" s="138"/>
      <c r="AH2729" s="127"/>
      <c r="AI2729" s="127"/>
      <c r="AJ2729" s="127"/>
      <c r="AK2729" s="127"/>
      <c r="AL2729" s="127"/>
      <c r="AM2729" s="127"/>
      <c r="AN2729" s="127"/>
      <c r="AO2729" s="127"/>
      <c r="AP2729" s="127"/>
      <c r="AQ2729" s="127"/>
      <c r="AR2729" s="127"/>
      <c r="AS2729" s="127"/>
      <c r="AT2729" s="127"/>
      <c r="AU2729" s="127"/>
      <c r="AV2729" s="127"/>
      <c r="AW2729" s="127"/>
      <c r="AX2729" s="127"/>
      <c r="AY2729" s="127"/>
      <c r="AZ2729" s="127"/>
      <c r="BA2729" s="127"/>
      <c r="BB2729" s="127"/>
      <c r="BC2729" s="127"/>
      <c r="BD2729" s="127"/>
      <c r="BE2729" s="127"/>
      <c r="BF2729" s="127"/>
      <c r="BG2729" s="127"/>
      <c r="BH2729" s="127"/>
      <c r="BI2729" s="127"/>
      <c r="BJ2729" s="127"/>
      <c r="BK2729" s="127"/>
      <c r="BL2729" s="127"/>
      <c r="BM2729" s="127"/>
      <c r="BN2729" s="127"/>
      <c r="BO2729" s="127"/>
      <c r="BP2729" s="127"/>
      <c r="BQ2729" s="127"/>
      <c r="BR2729" s="127"/>
      <c r="BS2729" s="127"/>
      <c r="BT2729" s="127"/>
      <c r="BU2729" s="127"/>
      <c r="BV2729" s="127"/>
      <c r="BW2729" s="127"/>
      <c r="BX2729" s="127"/>
      <c r="BY2729" s="127"/>
      <c r="BZ2729" s="127"/>
      <c r="CA2729" s="127"/>
      <c r="CB2729" s="127"/>
      <c r="CC2729" s="127"/>
      <c r="CD2729" s="127"/>
      <c r="CE2729" s="127"/>
      <c r="CF2729" s="127"/>
      <c r="CG2729" s="127"/>
      <c r="CH2729" s="127"/>
      <c r="CI2729" s="127"/>
      <c r="CJ2729" s="127"/>
      <c r="CK2729" s="127"/>
      <c r="CL2729" s="127"/>
      <c r="CM2729" s="127"/>
      <c r="CN2729" s="127"/>
      <c r="CO2729" s="127"/>
      <c r="CP2729" s="127"/>
      <c r="CQ2729" s="127"/>
      <c r="CR2729" s="127"/>
      <c r="CS2729" s="127"/>
      <c r="CT2729" s="127"/>
      <c r="CU2729" s="127"/>
      <c r="CV2729" s="127"/>
      <c r="CW2729" s="127"/>
      <c r="CX2729" s="127"/>
      <c r="CY2729" s="127"/>
      <c r="CZ2729" s="127"/>
      <c r="DA2729" s="127"/>
      <c r="DB2729" s="127"/>
      <c r="DC2729" s="127"/>
      <c r="DD2729" s="127"/>
      <c r="DE2729" s="127"/>
      <c r="DF2729" s="127"/>
      <c r="DG2729" s="127"/>
      <c r="DH2729" s="127"/>
      <c r="DI2729" s="127"/>
      <c r="DJ2729" s="127"/>
      <c r="DK2729" s="127"/>
      <c r="DL2729" s="127"/>
      <c r="DM2729" s="127"/>
      <c r="DN2729" s="127"/>
      <c r="DO2729" s="127"/>
      <c r="DP2729" s="127"/>
      <c r="DQ2729" s="127"/>
      <c r="DR2729" s="127"/>
      <c r="DS2729" s="127"/>
      <c r="DT2729" s="127"/>
      <c r="DU2729" s="127"/>
      <c r="DV2729" s="127"/>
      <c r="DW2729" s="127"/>
      <c r="DX2729" s="127"/>
      <c r="DY2729" s="127"/>
      <c r="DZ2729" s="127"/>
      <c r="EA2729" s="127"/>
      <c r="EB2729" s="127"/>
      <c r="EC2729" s="127"/>
      <c r="ED2729" s="127"/>
      <c r="EE2729" s="127"/>
      <c r="EF2729" s="127"/>
      <c r="EG2729" s="127"/>
      <c r="EH2729" s="127"/>
      <c r="EI2729" s="127"/>
      <c r="EJ2729" s="127"/>
      <c r="EK2729" s="127"/>
      <c r="EL2729" s="127"/>
      <c r="EM2729" s="127"/>
      <c r="EN2729" s="127"/>
      <c r="EO2729" s="127"/>
      <c r="EP2729" s="127"/>
      <c r="EQ2729" s="127"/>
      <c r="ER2729" s="127"/>
      <c r="ES2729" s="127"/>
      <c r="ET2729" s="127"/>
      <c r="EU2729" s="127"/>
      <c r="EV2729" s="127"/>
      <c r="EW2729" s="127"/>
      <c r="EX2729" s="127"/>
      <c r="EY2729" s="127"/>
      <c r="EZ2729" s="127"/>
      <c r="FA2729" s="127"/>
      <c r="FB2729" s="127"/>
      <c r="FC2729" s="127"/>
      <c r="FD2729" s="127"/>
      <c r="FE2729" s="127"/>
      <c r="FF2729" s="127"/>
      <c r="FG2729" s="127"/>
      <c r="FH2729" s="127"/>
      <c r="FI2729" s="127"/>
      <c r="FJ2729" s="127"/>
      <c r="FK2729" s="127"/>
      <c r="FL2729" s="127"/>
      <c r="FM2729" s="127"/>
      <c r="FN2729" s="127"/>
      <c r="FO2729" s="127"/>
      <c r="FP2729" s="127"/>
      <c r="FQ2729" s="127"/>
      <c r="FR2729" s="127"/>
      <c r="FS2729" s="127"/>
      <c r="FT2729" s="127"/>
      <c r="FU2729" s="127"/>
      <c r="FV2729" s="127"/>
      <c r="FW2729" s="127"/>
      <c r="FX2729" s="127"/>
      <c r="FY2729" s="127"/>
      <c r="FZ2729" s="127"/>
      <c r="GA2729" s="127"/>
      <c r="GB2729" s="127"/>
      <c r="GC2729" s="127"/>
      <c r="GD2729" s="127"/>
      <c r="GE2729" s="127"/>
      <c r="GF2729" s="127"/>
      <c r="GG2729" s="127"/>
      <c r="GH2729" s="127"/>
      <c r="GI2729" s="127"/>
      <c r="GJ2729" s="127"/>
      <c r="GK2729" s="127"/>
      <c r="GL2729" s="127"/>
      <c r="GM2729" s="127"/>
      <c r="GN2729" s="127"/>
      <c r="GO2729" s="127"/>
      <c r="GP2729" s="127"/>
      <c r="GQ2729" s="127"/>
      <c r="GR2729" s="127"/>
      <c r="GS2729" s="127"/>
      <c r="GT2729" s="127"/>
      <c r="GU2729" s="127"/>
      <c r="GV2729" s="127"/>
      <c r="GW2729" s="127"/>
      <c r="GX2729" s="127"/>
      <c r="GY2729" s="127"/>
      <c r="GZ2729" s="127"/>
      <c r="HA2729" s="127"/>
      <c r="HB2729" s="127"/>
      <c r="HC2729" s="127"/>
      <c r="HD2729" s="127"/>
      <c r="HE2729" s="127"/>
      <c r="HF2729" s="127"/>
      <c r="HG2729" s="127"/>
      <c r="HH2729" s="127"/>
      <c r="HI2729" s="127"/>
      <c r="HJ2729" s="127"/>
      <c r="HK2729" s="127"/>
      <c r="HL2729" s="127"/>
      <c r="HM2729" s="127"/>
      <c r="HN2729" s="127"/>
      <c r="HO2729" s="127"/>
      <c r="HP2729" s="127"/>
      <c r="HQ2729" s="127"/>
      <c r="HR2729" s="127"/>
      <c r="HS2729" s="127"/>
      <c r="HT2729" s="127"/>
      <c r="HU2729" s="127"/>
      <c r="HV2729" s="127"/>
      <c r="HW2729" s="127"/>
      <c r="HX2729" s="127"/>
      <c r="HY2729" s="127"/>
      <c r="HZ2729" s="127"/>
      <c r="IA2729" s="127"/>
      <c r="IB2729" s="127"/>
      <c r="IC2729" s="127"/>
      <c r="ID2729" s="127"/>
      <c r="IE2729" s="127"/>
      <c r="IF2729" s="127"/>
      <c r="IG2729" s="127"/>
      <c r="IH2729" s="127"/>
      <c r="II2729" s="127"/>
      <c r="IJ2729" s="127"/>
      <c r="IK2729" s="127"/>
      <c r="IL2729" s="127"/>
      <c r="IM2729" s="127"/>
      <c r="IN2729" s="127"/>
      <c r="IO2729" s="127"/>
      <c r="IP2729" s="127"/>
      <c r="IQ2729" s="127"/>
      <c r="IR2729" s="127"/>
      <c r="IS2729" s="127"/>
      <c r="IT2729" s="127"/>
      <c r="IU2729" s="127"/>
      <c r="AMI2729" s="0"/>
      <c r="AMJ2729" s="0"/>
    </row>
    <row r="2730" s="88" customFormat="true" ht="52.8" hidden="false" customHeight="true" outlineLevel="0" collapsed="false">
      <c r="A2730" s="128" t="s">
        <v>3528</v>
      </c>
      <c r="B2730" s="129" t="s">
        <v>3696</v>
      </c>
      <c r="C2730" s="130" t="n">
        <v>43388</v>
      </c>
      <c r="D2730" s="129" t="s">
        <v>3550</v>
      </c>
      <c r="E2730" s="129" t="s">
        <v>3697</v>
      </c>
      <c r="F2730" s="131" t="s">
        <v>3551</v>
      </c>
      <c r="G2730" s="131" t="s">
        <v>3698</v>
      </c>
      <c r="H2730" s="131" t="s">
        <v>3699</v>
      </c>
      <c r="I2730" s="132" t="n">
        <v>56109</v>
      </c>
      <c r="J2730" s="132" t="s">
        <v>1586</v>
      </c>
      <c r="K2730" s="131" t="s">
        <v>3700</v>
      </c>
      <c r="L2730" s="131" t="s">
        <v>3701</v>
      </c>
      <c r="M2730" s="163" t="s">
        <v>3702</v>
      </c>
      <c r="N2730" s="131"/>
      <c r="O2730" s="131"/>
      <c r="P2730" s="141" t="n">
        <v>26561334900140</v>
      </c>
      <c r="Q2730" s="129" t="s">
        <v>3697</v>
      </c>
      <c r="R2730" s="131"/>
      <c r="S2730" s="131" t="s">
        <v>3703</v>
      </c>
      <c r="T2730" s="131" t="s">
        <v>3704</v>
      </c>
      <c r="U2730" s="132" t="n">
        <v>56322</v>
      </c>
      <c r="V2730" s="132" t="s">
        <v>1586</v>
      </c>
      <c r="W2730" s="131" t="s">
        <v>3705</v>
      </c>
      <c r="X2730" s="131" t="s">
        <v>3706</v>
      </c>
      <c r="Y2730" s="144" t="s">
        <v>3707</v>
      </c>
      <c r="Z2730" s="131" t="n">
        <v>9</v>
      </c>
      <c r="AA2730" s="144" t="n">
        <v>8940</v>
      </c>
      <c r="AB2730" s="131" t="s">
        <v>3554</v>
      </c>
      <c r="AC2730" s="131" t="s">
        <v>3555</v>
      </c>
      <c r="AD2730" s="137" t="s">
        <v>3556</v>
      </c>
      <c r="AE2730" s="145" t="n">
        <v>5</v>
      </c>
      <c r="AF2730" s="138"/>
      <c r="AG2730" s="138"/>
      <c r="AH2730" s="127"/>
      <c r="AI2730" s="127"/>
      <c r="AJ2730" s="127"/>
      <c r="AK2730" s="127"/>
      <c r="AL2730" s="127"/>
      <c r="AM2730" s="127"/>
      <c r="AN2730" s="127"/>
      <c r="AO2730" s="127"/>
      <c r="AP2730" s="127"/>
      <c r="AQ2730" s="127"/>
      <c r="AR2730" s="127"/>
      <c r="AS2730" s="127"/>
      <c r="AT2730" s="127"/>
      <c r="AU2730" s="127"/>
      <c r="AV2730" s="127"/>
      <c r="AW2730" s="127"/>
      <c r="AX2730" s="127"/>
      <c r="AY2730" s="127"/>
      <c r="AZ2730" s="127"/>
      <c r="BA2730" s="127"/>
      <c r="BB2730" s="127"/>
      <c r="BC2730" s="127"/>
      <c r="BD2730" s="127"/>
      <c r="BE2730" s="127"/>
      <c r="BF2730" s="127"/>
      <c r="BG2730" s="127"/>
      <c r="BH2730" s="127"/>
      <c r="BI2730" s="127"/>
      <c r="BJ2730" s="127"/>
      <c r="BK2730" s="127"/>
      <c r="BL2730" s="127"/>
      <c r="BM2730" s="127"/>
      <c r="BN2730" s="127"/>
      <c r="BO2730" s="127"/>
      <c r="BP2730" s="127"/>
      <c r="BQ2730" s="127"/>
      <c r="BR2730" s="127"/>
      <c r="BS2730" s="127"/>
      <c r="BT2730" s="127"/>
      <c r="BU2730" s="127"/>
      <c r="BV2730" s="127"/>
      <c r="BW2730" s="127"/>
      <c r="BX2730" s="127"/>
      <c r="BY2730" s="127"/>
      <c r="BZ2730" s="127"/>
      <c r="CA2730" s="127"/>
      <c r="CB2730" s="127"/>
      <c r="CC2730" s="127"/>
      <c r="CD2730" s="127"/>
      <c r="CE2730" s="127"/>
      <c r="CF2730" s="127"/>
      <c r="CG2730" s="127"/>
      <c r="CH2730" s="127"/>
      <c r="CI2730" s="127"/>
      <c r="CJ2730" s="127"/>
      <c r="CK2730" s="127"/>
      <c r="CL2730" s="127"/>
      <c r="CM2730" s="127"/>
      <c r="CN2730" s="127"/>
      <c r="CO2730" s="127"/>
      <c r="CP2730" s="127"/>
      <c r="CQ2730" s="127"/>
      <c r="CR2730" s="127"/>
      <c r="CS2730" s="127"/>
      <c r="CT2730" s="127"/>
      <c r="CU2730" s="127"/>
      <c r="CV2730" s="127"/>
      <c r="CW2730" s="127"/>
      <c r="CX2730" s="127"/>
      <c r="CY2730" s="127"/>
      <c r="CZ2730" s="127"/>
      <c r="DA2730" s="127"/>
      <c r="DB2730" s="127"/>
      <c r="DC2730" s="127"/>
      <c r="DD2730" s="127"/>
      <c r="DE2730" s="127"/>
      <c r="DF2730" s="127"/>
      <c r="DG2730" s="127"/>
      <c r="DH2730" s="127"/>
      <c r="DI2730" s="127"/>
      <c r="DJ2730" s="127"/>
      <c r="DK2730" s="127"/>
      <c r="DL2730" s="127"/>
      <c r="DM2730" s="127"/>
      <c r="DN2730" s="127"/>
      <c r="DO2730" s="127"/>
      <c r="DP2730" s="127"/>
      <c r="DQ2730" s="127"/>
      <c r="DR2730" s="127"/>
      <c r="DS2730" s="127"/>
      <c r="DT2730" s="127"/>
      <c r="DU2730" s="127"/>
      <c r="DV2730" s="127"/>
      <c r="DW2730" s="127"/>
      <c r="DX2730" s="127"/>
      <c r="DY2730" s="127"/>
      <c r="DZ2730" s="127"/>
      <c r="EA2730" s="127"/>
      <c r="EB2730" s="127"/>
      <c r="EC2730" s="127"/>
      <c r="ED2730" s="127"/>
      <c r="EE2730" s="127"/>
      <c r="EF2730" s="127"/>
      <c r="EG2730" s="127"/>
      <c r="EH2730" s="127"/>
      <c r="EI2730" s="127"/>
      <c r="EJ2730" s="127"/>
      <c r="EK2730" s="127"/>
      <c r="EL2730" s="127"/>
      <c r="EM2730" s="127"/>
      <c r="EN2730" s="127"/>
      <c r="EO2730" s="127"/>
      <c r="EP2730" s="127"/>
      <c r="EQ2730" s="127"/>
      <c r="ER2730" s="127"/>
      <c r="ES2730" s="127"/>
      <c r="ET2730" s="127"/>
      <c r="EU2730" s="127"/>
      <c r="EV2730" s="127"/>
      <c r="EW2730" s="127"/>
      <c r="EX2730" s="127"/>
      <c r="EY2730" s="127"/>
      <c r="EZ2730" s="127"/>
      <c r="FA2730" s="127"/>
      <c r="FB2730" s="127"/>
      <c r="FC2730" s="127"/>
      <c r="FD2730" s="127"/>
      <c r="FE2730" s="127"/>
      <c r="FF2730" s="127"/>
      <c r="FG2730" s="127"/>
      <c r="FH2730" s="127"/>
      <c r="FI2730" s="127"/>
      <c r="FJ2730" s="127"/>
      <c r="FK2730" s="127"/>
      <c r="FL2730" s="127"/>
      <c r="FM2730" s="127"/>
      <c r="FN2730" s="127"/>
      <c r="FO2730" s="127"/>
      <c r="FP2730" s="127"/>
      <c r="FQ2730" s="127"/>
      <c r="FR2730" s="127"/>
      <c r="FS2730" s="127"/>
      <c r="FT2730" s="127"/>
      <c r="FU2730" s="127"/>
      <c r="FV2730" s="127"/>
      <c r="FW2730" s="127"/>
      <c r="FX2730" s="127"/>
      <c r="FY2730" s="127"/>
      <c r="FZ2730" s="127"/>
      <c r="GA2730" s="127"/>
      <c r="GB2730" s="127"/>
      <c r="GC2730" s="127"/>
      <c r="GD2730" s="127"/>
      <c r="GE2730" s="127"/>
      <c r="GF2730" s="127"/>
      <c r="GG2730" s="127"/>
      <c r="GH2730" s="127"/>
      <c r="GI2730" s="127"/>
      <c r="GJ2730" s="127"/>
      <c r="GK2730" s="127"/>
      <c r="GL2730" s="127"/>
      <c r="GM2730" s="127"/>
      <c r="GN2730" s="127"/>
      <c r="GO2730" s="127"/>
      <c r="GP2730" s="127"/>
      <c r="GQ2730" s="127"/>
      <c r="GR2730" s="127"/>
      <c r="GS2730" s="127"/>
      <c r="GT2730" s="127"/>
      <c r="GU2730" s="127"/>
      <c r="GV2730" s="127"/>
      <c r="GW2730" s="127"/>
      <c r="GX2730" s="127"/>
      <c r="GY2730" s="127"/>
      <c r="GZ2730" s="127"/>
      <c r="HA2730" s="127"/>
      <c r="HB2730" s="127"/>
      <c r="HC2730" s="127"/>
      <c r="HD2730" s="127"/>
      <c r="HE2730" s="127"/>
      <c r="HF2730" s="127"/>
      <c r="HG2730" s="127"/>
      <c r="HH2730" s="127"/>
      <c r="HI2730" s="127"/>
      <c r="HJ2730" s="127"/>
      <c r="HK2730" s="127"/>
      <c r="HL2730" s="127"/>
      <c r="HM2730" s="127"/>
      <c r="HN2730" s="127"/>
      <c r="HO2730" s="127"/>
      <c r="HP2730" s="127"/>
      <c r="HQ2730" s="127"/>
      <c r="HR2730" s="127"/>
      <c r="HS2730" s="127"/>
      <c r="HT2730" s="127"/>
      <c r="HU2730" s="127"/>
      <c r="HV2730" s="127"/>
      <c r="HW2730" s="127"/>
      <c r="HX2730" s="127"/>
      <c r="HY2730" s="127"/>
      <c r="HZ2730" s="127"/>
      <c r="IA2730" s="127"/>
      <c r="IB2730" s="127"/>
      <c r="IC2730" s="127"/>
      <c r="ID2730" s="127"/>
      <c r="IE2730" s="127"/>
      <c r="IF2730" s="127"/>
      <c r="IG2730" s="127"/>
      <c r="IH2730" s="127"/>
      <c r="II2730" s="127"/>
      <c r="IJ2730" s="127"/>
      <c r="IK2730" s="127"/>
      <c r="IL2730" s="127"/>
      <c r="IM2730" s="127"/>
      <c r="IN2730" s="127"/>
      <c r="IO2730" s="127"/>
      <c r="IP2730" s="127"/>
      <c r="IQ2730" s="127"/>
      <c r="IR2730" s="127"/>
      <c r="IS2730" s="127"/>
      <c r="IT2730" s="127"/>
      <c r="IU2730" s="127"/>
      <c r="AMI2730" s="0"/>
      <c r="AMJ2730" s="0"/>
    </row>
    <row r="2731" s="88" customFormat="true" ht="52.8" hidden="false" customHeight="true" outlineLevel="0" collapsed="false">
      <c r="A2731" s="128" t="s">
        <v>3528</v>
      </c>
      <c r="B2731" s="129" t="s">
        <v>3708</v>
      </c>
      <c r="C2731" s="130" t="n">
        <v>43026</v>
      </c>
      <c r="D2731" s="129" t="s">
        <v>3550</v>
      </c>
      <c r="E2731" s="129" t="s">
        <v>3709</v>
      </c>
      <c r="F2731" s="131" t="s">
        <v>3551</v>
      </c>
      <c r="G2731" s="131" t="s">
        <v>3710</v>
      </c>
      <c r="H2731" s="131"/>
      <c r="I2731" s="132" t="n">
        <v>56300</v>
      </c>
      <c r="J2731" s="132" t="s">
        <v>1705</v>
      </c>
      <c r="K2731" s="131" t="s">
        <v>3711</v>
      </c>
      <c r="L2731" s="131" t="s">
        <v>3712</v>
      </c>
      <c r="M2731" s="143" t="s">
        <v>3713</v>
      </c>
      <c r="N2731" s="131" t="s">
        <v>3708</v>
      </c>
      <c r="O2731" s="131" t="s">
        <v>3714</v>
      </c>
      <c r="P2731" s="141" t="n">
        <v>26561343000031</v>
      </c>
      <c r="Q2731" s="131" t="s">
        <v>3709</v>
      </c>
      <c r="R2731" s="131"/>
      <c r="S2731" s="131" t="s">
        <v>3715</v>
      </c>
      <c r="T2731" s="131" t="s">
        <v>3716</v>
      </c>
      <c r="U2731" s="132" t="n">
        <v>56306</v>
      </c>
      <c r="V2731" s="132" t="s">
        <v>1705</v>
      </c>
      <c r="W2731" s="131" t="s">
        <v>3717</v>
      </c>
      <c r="X2731" s="131" t="s">
        <v>3718</v>
      </c>
      <c r="Y2731" s="164" t="s">
        <v>3719</v>
      </c>
      <c r="Z2731" s="131" t="n">
        <v>9</v>
      </c>
      <c r="AA2731" s="136" t="n">
        <v>8940</v>
      </c>
      <c r="AB2731" s="131" t="s">
        <v>3554</v>
      </c>
      <c r="AC2731" s="131" t="s">
        <v>3555</v>
      </c>
      <c r="AD2731" s="137" t="s">
        <v>3556</v>
      </c>
      <c r="AE2731" s="145" t="n">
        <v>5</v>
      </c>
      <c r="AF2731" s="138"/>
      <c r="AG2731" s="138"/>
      <c r="AH2731" s="127"/>
      <c r="AI2731" s="127"/>
      <c r="AJ2731" s="127"/>
      <c r="AK2731" s="127"/>
      <c r="AL2731" s="127"/>
      <c r="AM2731" s="127"/>
      <c r="AN2731" s="127"/>
      <c r="AO2731" s="127"/>
      <c r="AP2731" s="127"/>
      <c r="AQ2731" s="127"/>
      <c r="AR2731" s="127"/>
      <c r="AS2731" s="127"/>
      <c r="AT2731" s="127"/>
      <c r="AU2731" s="127"/>
      <c r="AV2731" s="127"/>
      <c r="AW2731" s="127"/>
      <c r="AX2731" s="127"/>
      <c r="AY2731" s="127"/>
      <c r="AZ2731" s="127"/>
      <c r="BA2731" s="127"/>
      <c r="BB2731" s="127"/>
      <c r="BC2731" s="127"/>
      <c r="BD2731" s="127"/>
      <c r="BE2731" s="127"/>
      <c r="BF2731" s="127"/>
      <c r="BG2731" s="127"/>
      <c r="BH2731" s="127"/>
      <c r="BI2731" s="127"/>
      <c r="BJ2731" s="127"/>
      <c r="BK2731" s="127"/>
      <c r="BL2731" s="127"/>
      <c r="BM2731" s="127"/>
      <c r="BN2731" s="127"/>
      <c r="BO2731" s="127"/>
      <c r="BP2731" s="127"/>
      <c r="BQ2731" s="127"/>
      <c r="BR2731" s="127"/>
      <c r="BS2731" s="127"/>
      <c r="BT2731" s="127"/>
      <c r="BU2731" s="127"/>
      <c r="BV2731" s="127"/>
      <c r="BW2731" s="127"/>
      <c r="BX2731" s="127"/>
      <c r="BY2731" s="127"/>
      <c r="BZ2731" s="127"/>
      <c r="CA2731" s="127"/>
      <c r="CB2731" s="127"/>
      <c r="CC2731" s="127"/>
      <c r="CD2731" s="127"/>
      <c r="CE2731" s="127"/>
      <c r="CF2731" s="127"/>
      <c r="CG2731" s="127"/>
      <c r="CH2731" s="127"/>
      <c r="CI2731" s="127"/>
      <c r="CJ2731" s="127"/>
      <c r="CK2731" s="127"/>
      <c r="CL2731" s="127"/>
      <c r="CM2731" s="127"/>
      <c r="CN2731" s="127"/>
      <c r="CO2731" s="127"/>
      <c r="CP2731" s="127"/>
      <c r="CQ2731" s="127"/>
      <c r="CR2731" s="127"/>
      <c r="CS2731" s="127"/>
      <c r="CT2731" s="127"/>
      <c r="CU2731" s="127"/>
      <c r="CV2731" s="127"/>
      <c r="CW2731" s="127"/>
      <c r="CX2731" s="127"/>
      <c r="CY2731" s="127"/>
      <c r="CZ2731" s="127"/>
      <c r="DA2731" s="127"/>
      <c r="DB2731" s="127"/>
      <c r="DC2731" s="127"/>
      <c r="DD2731" s="127"/>
      <c r="DE2731" s="127"/>
      <c r="DF2731" s="127"/>
      <c r="DG2731" s="127"/>
      <c r="DH2731" s="127"/>
      <c r="DI2731" s="127"/>
      <c r="DJ2731" s="127"/>
      <c r="DK2731" s="127"/>
      <c r="DL2731" s="127"/>
      <c r="DM2731" s="127"/>
      <c r="DN2731" s="127"/>
      <c r="DO2731" s="127"/>
      <c r="DP2731" s="127"/>
      <c r="DQ2731" s="127"/>
      <c r="DR2731" s="127"/>
      <c r="DS2731" s="127"/>
      <c r="DT2731" s="127"/>
      <c r="DU2731" s="127"/>
      <c r="DV2731" s="127"/>
      <c r="DW2731" s="127"/>
      <c r="DX2731" s="127"/>
      <c r="DY2731" s="127"/>
      <c r="DZ2731" s="127"/>
      <c r="EA2731" s="127"/>
      <c r="EB2731" s="127"/>
      <c r="EC2731" s="127"/>
      <c r="ED2731" s="127"/>
      <c r="EE2731" s="127"/>
      <c r="EF2731" s="127"/>
      <c r="EG2731" s="127"/>
      <c r="EH2731" s="127"/>
      <c r="EI2731" s="127"/>
      <c r="EJ2731" s="127"/>
      <c r="EK2731" s="127"/>
      <c r="EL2731" s="127"/>
      <c r="EM2731" s="127"/>
      <c r="EN2731" s="127"/>
      <c r="EO2731" s="127"/>
      <c r="EP2731" s="127"/>
      <c r="EQ2731" s="127"/>
      <c r="ER2731" s="127"/>
      <c r="ES2731" s="127"/>
      <c r="ET2731" s="127"/>
      <c r="EU2731" s="127"/>
      <c r="EV2731" s="127"/>
      <c r="EW2731" s="127"/>
      <c r="EX2731" s="127"/>
      <c r="EY2731" s="127"/>
      <c r="EZ2731" s="127"/>
      <c r="FA2731" s="127"/>
      <c r="FB2731" s="127"/>
      <c r="FC2731" s="127"/>
      <c r="FD2731" s="127"/>
      <c r="FE2731" s="127"/>
      <c r="FF2731" s="127"/>
      <c r="FG2731" s="127"/>
      <c r="FH2731" s="127"/>
      <c r="FI2731" s="127"/>
      <c r="FJ2731" s="127"/>
      <c r="FK2731" s="127"/>
      <c r="FL2731" s="127"/>
      <c r="FM2731" s="127"/>
      <c r="FN2731" s="127"/>
      <c r="FO2731" s="127"/>
      <c r="FP2731" s="127"/>
      <c r="FQ2731" s="127"/>
      <c r="FR2731" s="127"/>
      <c r="FS2731" s="127"/>
      <c r="FT2731" s="127"/>
      <c r="FU2731" s="127"/>
      <c r="FV2731" s="127"/>
      <c r="FW2731" s="127"/>
      <c r="FX2731" s="127"/>
      <c r="FY2731" s="127"/>
      <c r="FZ2731" s="127"/>
      <c r="GA2731" s="127"/>
      <c r="GB2731" s="127"/>
      <c r="GC2731" s="127"/>
      <c r="GD2731" s="127"/>
      <c r="GE2731" s="127"/>
      <c r="GF2731" s="127"/>
      <c r="GG2731" s="127"/>
      <c r="GH2731" s="127"/>
      <c r="GI2731" s="127"/>
      <c r="GJ2731" s="127"/>
      <c r="GK2731" s="127"/>
      <c r="GL2731" s="127"/>
      <c r="GM2731" s="127"/>
      <c r="GN2731" s="127"/>
      <c r="GO2731" s="127"/>
      <c r="GP2731" s="127"/>
      <c r="GQ2731" s="127"/>
      <c r="GR2731" s="127"/>
      <c r="GS2731" s="127"/>
      <c r="GT2731" s="127"/>
      <c r="GU2731" s="127"/>
      <c r="GV2731" s="127"/>
      <c r="GW2731" s="127"/>
      <c r="GX2731" s="127"/>
      <c r="GY2731" s="127"/>
      <c r="GZ2731" s="127"/>
      <c r="HA2731" s="127"/>
      <c r="HB2731" s="127"/>
      <c r="HC2731" s="127"/>
      <c r="HD2731" s="127"/>
      <c r="HE2731" s="127"/>
      <c r="HF2731" s="127"/>
      <c r="HG2731" s="127"/>
      <c r="HH2731" s="127"/>
      <c r="HI2731" s="127"/>
      <c r="HJ2731" s="127"/>
      <c r="HK2731" s="127"/>
      <c r="HL2731" s="127"/>
      <c r="HM2731" s="127"/>
      <c r="HN2731" s="127"/>
      <c r="HO2731" s="127"/>
      <c r="HP2731" s="127"/>
      <c r="HQ2731" s="127"/>
      <c r="HR2731" s="127"/>
      <c r="HS2731" s="127"/>
      <c r="HT2731" s="127"/>
      <c r="HU2731" s="127"/>
      <c r="HV2731" s="127"/>
      <c r="HW2731" s="127"/>
      <c r="HX2731" s="127"/>
      <c r="HY2731" s="127"/>
      <c r="HZ2731" s="127"/>
      <c r="IA2731" s="127"/>
      <c r="IB2731" s="127"/>
      <c r="IC2731" s="127"/>
      <c r="ID2731" s="127"/>
      <c r="IE2731" s="127"/>
      <c r="IF2731" s="127"/>
      <c r="IG2731" s="127"/>
      <c r="IH2731" s="127"/>
      <c r="II2731" s="127"/>
      <c r="IJ2731" s="127"/>
      <c r="IK2731" s="127"/>
      <c r="IL2731" s="127"/>
      <c r="IM2731" s="127"/>
      <c r="IN2731" s="127"/>
      <c r="IO2731" s="127"/>
      <c r="IP2731" s="127"/>
      <c r="IQ2731" s="127"/>
      <c r="IR2731" s="127"/>
      <c r="IS2731" s="127"/>
      <c r="IT2731" s="127"/>
      <c r="IU2731" s="127"/>
      <c r="AMI2731" s="0"/>
      <c r="AMJ2731" s="0"/>
    </row>
    <row r="2732" s="88" customFormat="true" ht="52.8" hidden="false" customHeight="true" outlineLevel="0" collapsed="false">
      <c r="A2732" s="128" t="s">
        <v>3528</v>
      </c>
      <c r="B2732" s="145" t="s">
        <v>3720</v>
      </c>
      <c r="C2732" s="130" t="n">
        <v>42681</v>
      </c>
      <c r="D2732" s="145" t="s">
        <v>3721</v>
      </c>
      <c r="E2732" s="145" t="s">
        <v>3722</v>
      </c>
      <c r="F2732" s="49" t="s">
        <v>3723</v>
      </c>
      <c r="G2732" s="49" t="s">
        <v>3724</v>
      </c>
      <c r="H2732" s="49" t="s">
        <v>3725</v>
      </c>
      <c r="I2732" s="159" t="n">
        <v>35170</v>
      </c>
      <c r="J2732" s="145" t="s">
        <v>937</v>
      </c>
      <c r="K2732" s="167" t="s">
        <v>3726</v>
      </c>
      <c r="L2732" s="167"/>
      <c r="M2732" s="168" t="s">
        <v>3727</v>
      </c>
      <c r="N2732" s="145" t="s">
        <v>3720</v>
      </c>
      <c r="O2732" s="145"/>
      <c r="P2732" s="141" t="n">
        <v>51273717200027</v>
      </c>
      <c r="Q2732" s="145" t="s">
        <v>3721</v>
      </c>
      <c r="R2732" s="145"/>
      <c r="S2732" s="145" t="s">
        <v>3724</v>
      </c>
      <c r="T2732" s="145" t="s">
        <v>3725</v>
      </c>
      <c r="U2732" s="159" t="n">
        <v>35170</v>
      </c>
      <c r="V2732" s="145" t="s">
        <v>937</v>
      </c>
      <c r="W2732" s="167" t="s">
        <v>3726</v>
      </c>
      <c r="X2732" s="167"/>
      <c r="Y2732" s="168" t="s">
        <v>3727</v>
      </c>
      <c r="Z2732" s="145" t="n">
        <v>9</v>
      </c>
      <c r="AA2732" s="144" t="n">
        <v>18208</v>
      </c>
      <c r="AB2732" s="145" t="s">
        <v>3567</v>
      </c>
      <c r="AC2732" s="145" t="s">
        <v>3728</v>
      </c>
      <c r="AD2732" s="137" t="s">
        <v>3729</v>
      </c>
      <c r="AE2732" s="131" t="n">
        <v>6</v>
      </c>
      <c r="AF2732" s="169"/>
      <c r="AG2732" s="49"/>
      <c r="AH2732" s="127"/>
      <c r="AI2732" s="127"/>
      <c r="AJ2732" s="127"/>
      <c r="AK2732" s="127"/>
      <c r="AL2732" s="127"/>
      <c r="AM2732" s="127"/>
      <c r="AN2732" s="127"/>
      <c r="AO2732" s="127"/>
      <c r="AP2732" s="127"/>
      <c r="AQ2732" s="127"/>
      <c r="AR2732" s="127"/>
      <c r="AS2732" s="127"/>
      <c r="AT2732" s="127"/>
      <c r="AU2732" s="127"/>
      <c r="AV2732" s="127"/>
      <c r="AW2732" s="127"/>
      <c r="AX2732" s="127"/>
      <c r="AY2732" s="127"/>
      <c r="AZ2732" s="127"/>
      <c r="BA2732" s="127"/>
      <c r="BB2732" s="127"/>
      <c r="BC2732" s="127"/>
      <c r="BD2732" s="127"/>
      <c r="BE2732" s="127"/>
      <c r="BF2732" s="127"/>
      <c r="BG2732" s="127"/>
      <c r="BH2732" s="127"/>
      <c r="BI2732" s="127"/>
      <c r="BJ2732" s="127"/>
      <c r="BK2732" s="127"/>
      <c r="BL2732" s="127"/>
      <c r="BM2732" s="127"/>
      <c r="BN2732" s="127"/>
      <c r="BO2732" s="127"/>
      <c r="BP2732" s="127"/>
      <c r="BQ2732" s="127"/>
      <c r="BR2732" s="127"/>
      <c r="BS2732" s="127"/>
      <c r="BT2732" s="127"/>
      <c r="BU2732" s="127"/>
      <c r="BV2732" s="127"/>
      <c r="BW2732" s="127"/>
      <c r="BX2732" s="127"/>
      <c r="BY2732" s="127"/>
      <c r="BZ2732" s="127"/>
      <c r="CA2732" s="127"/>
      <c r="CB2732" s="127"/>
      <c r="CC2732" s="127"/>
      <c r="CD2732" s="127"/>
      <c r="CE2732" s="127"/>
      <c r="CF2732" s="127"/>
      <c r="CG2732" s="127"/>
      <c r="CH2732" s="127"/>
      <c r="CI2732" s="127"/>
      <c r="CJ2732" s="127"/>
      <c r="CK2732" s="127"/>
      <c r="CL2732" s="127"/>
      <c r="CM2732" s="127"/>
      <c r="CN2732" s="127"/>
      <c r="CO2732" s="127"/>
      <c r="CP2732" s="127"/>
      <c r="CQ2732" s="127"/>
      <c r="CR2732" s="127"/>
      <c r="CS2732" s="127"/>
      <c r="CT2732" s="127"/>
      <c r="CU2732" s="127"/>
      <c r="CV2732" s="127"/>
      <c r="CW2732" s="127"/>
      <c r="CX2732" s="127"/>
      <c r="CY2732" s="127"/>
      <c r="CZ2732" s="127"/>
      <c r="DA2732" s="127"/>
      <c r="DB2732" s="127"/>
      <c r="DC2732" s="127"/>
      <c r="DD2732" s="127"/>
      <c r="DE2732" s="127"/>
      <c r="DF2732" s="127"/>
      <c r="DG2732" s="127"/>
      <c r="DH2732" s="127"/>
      <c r="DI2732" s="127"/>
      <c r="DJ2732" s="127"/>
      <c r="DK2732" s="127"/>
      <c r="DL2732" s="127"/>
      <c r="DM2732" s="127"/>
      <c r="DN2732" s="127"/>
      <c r="DO2732" s="127"/>
      <c r="DP2732" s="127"/>
      <c r="DQ2732" s="127"/>
      <c r="DR2732" s="127"/>
      <c r="DS2732" s="127"/>
      <c r="DT2732" s="127"/>
      <c r="DU2732" s="127"/>
      <c r="DV2732" s="127"/>
      <c r="DW2732" s="127"/>
      <c r="DX2732" s="127"/>
      <c r="DY2732" s="127"/>
      <c r="DZ2732" s="127"/>
      <c r="EA2732" s="127"/>
      <c r="EB2732" s="127"/>
      <c r="EC2732" s="127"/>
      <c r="ED2732" s="127"/>
      <c r="EE2732" s="127"/>
      <c r="EF2732" s="127"/>
      <c r="EG2732" s="127"/>
      <c r="EH2732" s="127"/>
      <c r="EI2732" s="127"/>
      <c r="EJ2732" s="127"/>
      <c r="EK2732" s="127"/>
      <c r="EL2732" s="127"/>
      <c r="EM2732" s="127"/>
      <c r="EN2732" s="127"/>
      <c r="EO2732" s="127"/>
      <c r="EP2732" s="127"/>
      <c r="EQ2732" s="127"/>
      <c r="ER2732" s="127"/>
      <c r="ES2732" s="127"/>
      <c r="ET2732" s="127"/>
      <c r="EU2732" s="127"/>
      <c r="EV2732" s="127"/>
      <c r="EW2732" s="127"/>
      <c r="EX2732" s="127"/>
      <c r="EY2732" s="127"/>
      <c r="EZ2732" s="127"/>
      <c r="FA2732" s="127"/>
      <c r="FB2732" s="127"/>
      <c r="FC2732" s="127"/>
      <c r="FD2732" s="127"/>
      <c r="FE2732" s="127"/>
      <c r="FF2732" s="127"/>
      <c r="FG2732" s="127"/>
      <c r="FH2732" s="127"/>
      <c r="FI2732" s="127"/>
      <c r="FJ2732" s="127"/>
      <c r="FK2732" s="127"/>
      <c r="FL2732" s="127"/>
      <c r="FM2732" s="127"/>
      <c r="FN2732" s="127"/>
      <c r="FO2732" s="127"/>
      <c r="FP2732" s="127"/>
      <c r="FQ2732" s="127"/>
      <c r="FR2732" s="127"/>
      <c r="FS2732" s="127"/>
      <c r="FT2732" s="127"/>
      <c r="FU2732" s="127"/>
      <c r="FV2732" s="127"/>
      <c r="FW2732" s="127"/>
      <c r="FX2732" s="127"/>
      <c r="FY2732" s="127"/>
      <c r="FZ2732" s="127"/>
      <c r="GA2732" s="127"/>
      <c r="GB2732" s="127"/>
      <c r="GC2732" s="127"/>
      <c r="GD2732" s="127"/>
      <c r="GE2732" s="127"/>
      <c r="GF2732" s="127"/>
      <c r="GG2732" s="127"/>
      <c r="GH2732" s="127"/>
      <c r="GI2732" s="127"/>
      <c r="GJ2732" s="127"/>
      <c r="GK2732" s="127"/>
      <c r="GL2732" s="127"/>
      <c r="GM2732" s="127"/>
      <c r="GN2732" s="127"/>
      <c r="GO2732" s="127"/>
      <c r="GP2732" s="127"/>
      <c r="GQ2732" s="127"/>
      <c r="GR2732" s="127"/>
      <c r="GS2732" s="127"/>
      <c r="GT2732" s="127"/>
      <c r="GU2732" s="127"/>
      <c r="GV2732" s="127"/>
      <c r="GW2732" s="127"/>
      <c r="GX2732" s="127"/>
      <c r="GY2732" s="127"/>
      <c r="GZ2732" s="127"/>
      <c r="HA2732" s="127"/>
      <c r="HB2732" s="127"/>
      <c r="HC2732" s="127"/>
      <c r="HD2732" s="127"/>
      <c r="HE2732" s="127"/>
      <c r="HF2732" s="127"/>
      <c r="HG2732" s="127"/>
      <c r="HH2732" s="127"/>
      <c r="HI2732" s="127"/>
      <c r="HJ2732" s="127"/>
      <c r="HK2732" s="127"/>
      <c r="HL2732" s="127"/>
      <c r="HM2732" s="127"/>
      <c r="HN2732" s="127"/>
      <c r="HO2732" s="127"/>
      <c r="HP2732" s="127"/>
      <c r="HQ2732" s="127"/>
      <c r="HR2732" s="127"/>
      <c r="HS2732" s="127"/>
      <c r="HT2732" s="127"/>
      <c r="HU2732" s="127"/>
      <c r="HV2732" s="127"/>
      <c r="HW2732" s="127"/>
      <c r="HX2732" s="127"/>
      <c r="HY2732" s="127"/>
      <c r="HZ2732" s="127"/>
      <c r="IA2732" s="127"/>
      <c r="IB2732" s="127"/>
      <c r="IC2732" s="127"/>
      <c r="ID2732" s="127"/>
      <c r="IE2732" s="127"/>
      <c r="IF2732" s="127"/>
      <c r="IG2732" s="127"/>
      <c r="IH2732" s="127"/>
      <c r="II2732" s="127"/>
      <c r="IJ2732" s="127"/>
      <c r="IK2732" s="127"/>
      <c r="IL2732" s="127"/>
      <c r="IM2732" s="127"/>
      <c r="IN2732" s="127"/>
      <c r="IO2732" s="127"/>
      <c r="IP2732" s="127"/>
      <c r="IQ2732" s="127"/>
      <c r="IR2732" s="127"/>
      <c r="IS2732" s="127"/>
      <c r="IT2732" s="127"/>
      <c r="IU2732" s="127"/>
      <c r="AMI2732" s="0"/>
      <c r="AMJ2732" s="0"/>
    </row>
    <row r="2733" s="88" customFormat="true" ht="52.8" hidden="false" customHeight="true" outlineLevel="0" collapsed="false">
      <c r="A2733" s="128" t="s">
        <v>3528</v>
      </c>
      <c r="B2733" s="158" t="s">
        <v>3730</v>
      </c>
      <c r="C2733" s="130" t="n">
        <v>43738</v>
      </c>
      <c r="D2733" s="158" t="s">
        <v>3731</v>
      </c>
      <c r="E2733" s="158" t="s">
        <v>3732</v>
      </c>
      <c r="F2733" s="145" t="s">
        <v>3733</v>
      </c>
      <c r="G2733" s="145" t="s">
        <v>3734</v>
      </c>
      <c r="H2733" s="145" t="s">
        <v>3735</v>
      </c>
      <c r="I2733" s="159" t="n">
        <v>35133</v>
      </c>
      <c r="J2733" s="145" t="s">
        <v>3736</v>
      </c>
      <c r="K2733" s="170" t="n">
        <v>299177368</v>
      </c>
      <c r="L2733" s="160"/>
      <c r="M2733" s="171" t="s">
        <v>3737</v>
      </c>
      <c r="N2733" s="145"/>
      <c r="O2733" s="145"/>
      <c r="P2733" s="141" t="n">
        <v>26350008400011</v>
      </c>
      <c r="Q2733" s="145" t="s">
        <v>3738</v>
      </c>
      <c r="R2733" s="145"/>
      <c r="S2733" s="145" t="s">
        <v>3739</v>
      </c>
      <c r="T2733" s="145" t="s">
        <v>3740</v>
      </c>
      <c r="U2733" s="159" t="n">
        <v>35306</v>
      </c>
      <c r="V2733" s="145" t="s">
        <v>3741</v>
      </c>
      <c r="W2733" s="160" t="s">
        <v>3742</v>
      </c>
      <c r="X2733" s="160"/>
      <c r="Y2733" s="171" t="s">
        <v>3737</v>
      </c>
      <c r="Z2733" s="145" t="n">
        <v>9</v>
      </c>
      <c r="AA2733" s="144" t="n">
        <v>4812</v>
      </c>
      <c r="AB2733" s="145" t="s">
        <v>3743</v>
      </c>
      <c r="AC2733" s="145" t="s">
        <v>3744</v>
      </c>
      <c r="AD2733" s="137" t="s">
        <v>3729</v>
      </c>
      <c r="AE2733" s="145" t="n">
        <v>9</v>
      </c>
      <c r="AF2733" s="161"/>
      <c r="AG2733" s="162"/>
      <c r="AH2733" s="127"/>
      <c r="AI2733" s="127"/>
      <c r="AJ2733" s="127"/>
      <c r="AK2733" s="127"/>
      <c r="AL2733" s="127"/>
      <c r="AM2733" s="127"/>
      <c r="AN2733" s="127"/>
      <c r="AO2733" s="127"/>
      <c r="AP2733" s="127"/>
      <c r="AQ2733" s="127"/>
      <c r="AR2733" s="127"/>
      <c r="AS2733" s="127"/>
      <c r="AT2733" s="127"/>
      <c r="AU2733" s="127"/>
      <c r="AV2733" s="127"/>
      <c r="AW2733" s="127"/>
      <c r="AX2733" s="127"/>
      <c r="AY2733" s="127"/>
      <c r="AZ2733" s="127"/>
      <c r="BA2733" s="127"/>
      <c r="BB2733" s="127"/>
      <c r="BC2733" s="127"/>
      <c r="BD2733" s="127"/>
      <c r="BE2733" s="127"/>
      <c r="BF2733" s="127"/>
      <c r="BG2733" s="127"/>
      <c r="BH2733" s="127"/>
      <c r="BI2733" s="127"/>
      <c r="BJ2733" s="127"/>
      <c r="BK2733" s="127"/>
      <c r="BL2733" s="127"/>
      <c r="BM2733" s="127"/>
      <c r="BN2733" s="127"/>
      <c r="BO2733" s="127"/>
      <c r="BP2733" s="127"/>
      <c r="BQ2733" s="127"/>
      <c r="BR2733" s="127"/>
      <c r="BS2733" s="127"/>
      <c r="BT2733" s="127"/>
      <c r="BU2733" s="127"/>
      <c r="BV2733" s="127"/>
      <c r="BW2733" s="127"/>
      <c r="BX2733" s="127"/>
      <c r="BY2733" s="127"/>
      <c r="BZ2733" s="127"/>
      <c r="CA2733" s="127"/>
      <c r="CB2733" s="127"/>
      <c r="CC2733" s="127"/>
      <c r="CD2733" s="127"/>
      <c r="CE2733" s="127"/>
      <c r="CF2733" s="127"/>
      <c r="CG2733" s="127"/>
      <c r="CH2733" s="127"/>
      <c r="CI2733" s="127"/>
      <c r="CJ2733" s="127"/>
      <c r="CK2733" s="127"/>
      <c r="CL2733" s="127"/>
      <c r="CM2733" s="127"/>
      <c r="CN2733" s="127"/>
      <c r="CO2733" s="127"/>
      <c r="CP2733" s="127"/>
      <c r="CQ2733" s="127"/>
      <c r="CR2733" s="127"/>
      <c r="CS2733" s="127"/>
      <c r="CT2733" s="127"/>
      <c r="CU2733" s="127"/>
      <c r="CV2733" s="127"/>
      <c r="CW2733" s="127"/>
      <c r="CX2733" s="127"/>
      <c r="CY2733" s="127"/>
      <c r="CZ2733" s="127"/>
      <c r="DA2733" s="127"/>
      <c r="DB2733" s="127"/>
      <c r="DC2733" s="127"/>
      <c r="DD2733" s="127"/>
      <c r="DE2733" s="127"/>
      <c r="DF2733" s="127"/>
      <c r="DG2733" s="127"/>
      <c r="DH2733" s="127"/>
      <c r="DI2733" s="127"/>
      <c r="DJ2733" s="127"/>
      <c r="DK2733" s="127"/>
      <c r="DL2733" s="127"/>
      <c r="DM2733" s="127"/>
      <c r="DN2733" s="127"/>
      <c r="DO2733" s="127"/>
      <c r="DP2733" s="127"/>
      <c r="DQ2733" s="127"/>
      <c r="DR2733" s="127"/>
      <c r="DS2733" s="127"/>
      <c r="DT2733" s="127"/>
      <c r="DU2733" s="127"/>
      <c r="DV2733" s="127"/>
      <c r="DW2733" s="127"/>
      <c r="DX2733" s="127"/>
      <c r="DY2733" s="127"/>
      <c r="DZ2733" s="127"/>
      <c r="EA2733" s="127"/>
      <c r="EB2733" s="127"/>
      <c r="EC2733" s="127"/>
      <c r="ED2733" s="127"/>
      <c r="EE2733" s="127"/>
      <c r="EF2733" s="127"/>
      <c r="EG2733" s="127"/>
      <c r="EH2733" s="127"/>
      <c r="EI2733" s="127"/>
      <c r="EJ2733" s="127"/>
      <c r="EK2733" s="127"/>
      <c r="EL2733" s="127"/>
      <c r="EM2733" s="127"/>
      <c r="EN2733" s="127"/>
      <c r="EO2733" s="127"/>
      <c r="EP2733" s="127"/>
      <c r="EQ2733" s="127"/>
      <c r="ER2733" s="127"/>
      <c r="ES2733" s="127"/>
      <c r="ET2733" s="127"/>
      <c r="EU2733" s="127"/>
      <c r="EV2733" s="127"/>
      <c r="EW2733" s="127"/>
      <c r="EX2733" s="127"/>
      <c r="EY2733" s="127"/>
      <c r="EZ2733" s="127"/>
      <c r="FA2733" s="127"/>
      <c r="FB2733" s="127"/>
      <c r="FC2733" s="127"/>
      <c r="FD2733" s="127"/>
      <c r="FE2733" s="127"/>
      <c r="FF2733" s="127"/>
      <c r="FG2733" s="127"/>
      <c r="FH2733" s="127"/>
      <c r="FI2733" s="127"/>
      <c r="FJ2733" s="127"/>
      <c r="FK2733" s="127"/>
      <c r="FL2733" s="127"/>
      <c r="FM2733" s="127"/>
      <c r="FN2733" s="127"/>
      <c r="FO2733" s="127"/>
      <c r="FP2733" s="127"/>
      <c r="FQ2733" s="127"/>
      <c r="FR2733" s="127"/>
      <c r="FS2733" s="127"/>
      <c r="FT2733" s="127"/>
      <c r="FU2733" s="127"/>
      <c r="FV2733" s="127"/>
      <c r="FW2733" s="127"/>
      <c r="FX2733" s="127"/>
      <c r="FY2733" s="127"/>
      <c r="FZ2733" s="127"/>
      <c r="GA2733" s="127"/>
      <c r="GB2733" s="127"/>
      <c r="GC2733" s="127"/>
      <c r="GD2733" s="127"/>
      <c r="GE2733" s="127"/>
      <c r="GF2733" s="127"/>
      <c r="GG2733" s="127"/>
      <c r="GH2733" s="127"/>
      <c r="GI2733" s="127"/>
      <c r="GJ2733" s="127"/>
      <c r="GK2733" s="127"/>
      <c r="GL2733" s="127"/>
      <c r="GM2733" s="127"/>
      <c r="GN2733" s="127"/>
      <c r="GO2733" s="127"/>
      <c r="GP2733" s="127"/>
      <c r="GQ2733" s="127"/>
      <c r="GR2733" s="127"/>
      <c r="GS2733" s="127"/>
      <c r="GT2733" s="127"/>
      <c r="GU2733" s="127"/>
      <c r="GV2733" s="127"/>
      <c r="GW2733" s="127"/>
      <c r="GX2733" s="127"/>
      <c r="GY2733" s="127"/>
      <c r="GZ2733" s="127"/>
      <c r="HA2733" s="127"/>
      <c r="HB2733" s="127"/>
      <c r="HC2733" s="127"/>
      <c r="HD2733" s="127"/>
      <c r="HE2733" s="127"/>
      <c r="HF2733" s="127"/>
      <c r="HG2733" s="127"/>
      <c r="HH2733" s="127"/>
      <c r="HI2733" s="127"/>
      <c r="HJ2733" s="127"/>
      <c r="HK2733" s="127"/>
      <c r="HL2733" s="127"/>
      <c r="HM2733" s="127"/>
      <c r="HN2733" s="127"/>
      <c r="HO2733" s="127"/>
      <c r="HP2733" s="127"/>
      <c r="HQ2733" s="127"/>
      <c r="HR2733" s="127"/>
      <c r="HS2733" s="127"/>
      <c r="HT2733" s="127"/>
      <c r="HU2733" s="127"/>
      <c r="HV2733" s="127"/>
      <c r="HW2733" s="127"/>
      <c r="HX2733" s="127"/>
      <c r="HY2733" s="127"/>
      <c r="HZ2733" s="127"/>
      <c r="IA2733" s="127"/>
      <c r="IB2733" s="127"/>
      <c r="IC2733" s="127"/>
      <c r="ID2733" s="127"/>
      <c r="IE2733" s="127"/>
      <c r="IF2733" s="127"/>
      <c r="IG2733" s="127"/>
      <c r="IH2733" s="127"/>
      <c r="II2733" s="127"/>
      <c r="IJ2733" s="127"/>
      <c r="IK2733" s="127"/>
      <c r="IL2733" s="127"/>
      <c r="IM2733" s="127"/>
      <c r="IN2733" s="127"/>
      <c r="IO2733" s="127"/>
      <c r="IP2733" s="127"/>
      <c r="IQ2733" s="127"/>
      <c r="IR2733" s="127"/>
      <c r="IS2733" s="127"/>
      <c r="IT2733" s="127"/>
      <c r="IU2733" s="127"/>
      <c r="AMI2733" s="0"/>
      <c r="AMJ2733" s="0"/>
    </row>
    <row r="2734" s="88" customFormat="true" ht="52.8" hidden="false" customHeight="true" outlineLevel="0" collapsed="false">
      <c r="A2734" s="128" t="s">
        <v>3528</v>
      </c>
      <c r="B2734" s="158" t="s">
        <v>3730</v>
      </c>
      <c r="C2734" s="130" t="n">
        <v>43738</v>
      </c>
      <c r="D2734" s="158" t="s">
        <v>3745</v>
      </c>
      <c r="E2734" s="158" t="s">
        <v>3732</v>
      </c>
      <c r="F2734" s="145" t="s">
        <v>3746</v>
      </c>
      <c r="G2734" s="145" t="s">
        <v>3734</v>
      </c>
      <c r="H2734" s="145" t="s">
        <v>3735</v>
      </c>
      <c r="I2734" s="159" t="n">
        <v>35133</v>
      </c>
      <c r="J2734" s="145" t="s">
        <v>3736</v>
      </c>
      <c r="K2734" s="170" t="n">
        <v>299177368</v>
      </c>
      <c r="L2734" s="160"/>
      <c r="M2734" s="171" t="s">
        <v>3737</v>
      </c>
      <c r="N2734" s="145"/>
      <c r="O2734" s="145"/>
      <c r="P2734" s="141" t="n">
        <v>26350008400011</v>
      </c>
      <c r="Q2734" s="145" t="s">
        <v>3738</v>
      </c>
      <c r="R2734" s="145"/>
      <c r="S2734" s="145" t="s">
        <v>3734</v>
      </c>
      <c r="T2734" s="145" t="s">
        <v>3740</v>
      </c>
      <c r="U2734" s="159" t="n">
        <v>35133</v>
      </c>
      <c r="V2734" s="145" t="s">
        <v>3741</v>
      </c>
      <c r="W2734" s="160" t="s">
        <v>3742</v>
      </c>
      <c r="X2734" s="160"/>
      <c r="Y2734" s="171" t="s">
        <v>3737</v>
      </c>
      <c r="Z2734" s="145" t="n">
        <v>9</v>
      </c>
      <c r="AA2734" s="144" t="n">
        <v>4495</v>
      </c>
      <c r="AB2734" s="145" t="s">
        <v>3747</v>
      </c>
      <c r="AC2734" s="145" t="s">
        <v>3748</v>
      </c>
      <c r="AD2734" s="137" t="s">
        <v>3729</v>
      </c>
      <c r="AE2734" s="145" t="n">
        <v>9</v>
      </c>
      <c r="AF2734" s="161"/>
      <c r="AG2734" s="162"/>
      <c r="AH2734" s="127"/>
      <c r="AI2734" s="127"/>
      <c r="AJ2734" s="127"/>
      <c r="AK2734" s="127"/>
      <c r="AL2734" s="127"/>
      <c r="AM2734" s="127"/>
      <c r="AN2734" s="127"/>
      <c r="AO2734" s="127"/>
      <c r="AP2734" s="127"/>
      <c r="AQ2734" s="127"/>
      <c r="AR2734" s="127"/>
      <c r="AS2734" s="127"/>
      <c r="AT2734" s="127"/>
      <c r="AU2734" s="127"/>
      <c r="AV2734" s="127"/>
      <c r="AW2734" s="127"/>
      <c r="AX2734" s="127"/>
      <c r="AY2734" s="127"/>
      <c r="AZ2734" s="127"/>
      <c r="BA2734" s="127"/>
      <c r="BB2734" s="127"/>
      <c r="BC2734" s="127"/>
      <c r="BD2734" s="127"/>
      <c r="BE2734" s="127"/>
      <c r="BF2734" s="127"/>
      <c r="BG2734" s="127"/>
      <c r="BH2734" s="127"/>
      <c r="BI2734" s="127"/>
      <c r="BJ2734" s="127"/>
      <c r="BK2734" s="127"/>
      <c r="BL2734" s="127"/>
      <c r="BM2734" s="127"/>
      <c r="BN2734" s="127"/>
      <c r="BO2734" s="127"/>
      <c r="BP2734" s="127"/>
      <c r="BQ2734" s="127"/>
      <c r="BR2734" s="127"/>
      <c r="BS2734" s="127"/>
      <c r="BT2734" s="127"/>
      <c r="BU2734" s="127"/>
      <c r="BV2734" s="127"/>
      <c r="BW2734" s="127"/>
      <c r="BX2734" s="127"/>
      <c r="BY2734" s="127"/>
      <c r="BZ2734" s="127"/>
      <c r="CA2734" s="127"/>
      <c r="CB2734" s="127"/>
      <c r="CC2734" s="127"/>
      <c r="CD2734" s="127"/>
      <c r="CE2734" s="127"/>
      <c r="CF2734" s="127"/>
      <c r="CG2734" s="127"/>
      <c r="CH2734" s="127"/>
      <c r="CI2734" s="127"/>
      <c r="CJ2734" s="127"/>
      <c r="CK2734" s="127"/>
      <c r="CL2734" s="127"/>
      <c r="CM2734" s="127"/>
      <c r="CN2734" s="127"/>
      <c r="CO2734" s="127"/>
      <c r="CP2734" s="127"/>
      <c r="CQ2734" s="127"/>
      <c r="CR2734" s="127"/>
      <c r="CS2734" s="127"/>
      <c r="CT2734" s="127"/>
      <c r="CU2734" s="127"/>
      <c r="CV2734" s="127"/>
      <c r="CW2734" s="127"/>
      <c r="CX2734" s="127"/>
      <c r="CY2734" s="127"/>
      <c r="CZ2734" s="127"/>
      <c r="DA2734" s="127"/>
      <c r="DB2734" s="127"/>
      <c r="DC2734" s="127"/>
      <c r="DD2734" s="127"/>
      <c r="DE2734" s="127"/>
      <c r="DF2734" s="127"/>
      <c r="DG2734" s="127"/>
      <c r="DH2734" s="127"/>
      <c r="DI2734" s="127"/>
      <c r="DJ2734" s="127"/>
      <c r="DK2734" s="127"/>
      <c r="DL2734" s="127"/>
      <c r="DM2734" s="127"/>
      <c r="DN2734" s="127"/>
      <c r="DO2734" s="127"/>
      <c r="DP2734" s="127"/>
      <c r="DQ2734" s="127"/>
      <c r="DR2734" s="127"/>
      <c r="DS2734" s="127"/>
      <c r="DT2734" s="127"/>
      <c r="DU2734" s="127"/>
      <c r="DV2734" s="127"/>
      <c r="DW2734" s="127"/>
      <c r="DX2734" s="127"/>
      <c r="DY2734" s="127"/>
      <c r="DZ2734" s="127"/>
      <c r="EA2734" s="127"/>
      <c r="EB2734" s="127"/>
      <c r="EC2734" s="127"/>
      <c r="ED2734" s="127"/>
      <c r="EE2734" s="127"/>
      <c r="EF2734" s="127"/>
      <c r="EG2734" s="127"/>
      <c r="EH2734" s="127"/>
      <c r="EI2734" s="127"/>
      <c r="EJ2734" s="127"/>
      <c r="EK2734" s="127"/>
      <c r="EL2734" s="127"/>
      <c r="EM2734" s="127"/>
      <c r="EN2734" s="127"/>
      <c r="EO2734" s="127"/>
      <c r="EP2734" s="127"/>
      <c r="EQ2734" s="127"/>
      <c r="ER2734" s="127"/>
      <c r="ES2734" s="127"/>
      <c r="ET2734" s="127"/>
      <c r="EU2734" s="127"/>
      <c r="EV2734" s="127"/>
      <c r="EW2734" s="127"/>
      <c r="EX2734" s="127"/>
      <c r="EY2734" s="127"/>
      <c r="EZ2734" s="127"/>
      <c r="FA2734" s="127"/>
      <c r="FB2734" s="127"/>
      <c r="FC2734" s="127"/>
      <c r="FD2734" s="127"/>
      <c r="FE2734" s="127"/>
      <c r="FF2734" s="127"/>
      <c r="FG2734" s="127"/>
      <c r="FH2734" s="127"/>
      <c r="FI2734" s="127"/>
      <c r="FJ2734" s="127"/>
      <c r="FK2734" s="127"/>
      <c r="FL2734" s="127"/>
      <c r="FM2734" s="127"/>
      <c r="FN2734" s="127"/>
      <c r="FO2734" s="127"/>
      <c r="FP2734" s="127"/>
      <c r="FQ2734" s="127"/>
      <c r="FR2734" s="127"/>
      <c r="FS2734" s="127"/>
      <c r="FT2734" s="127"/>
      <c r="FU2734" s="127"/>
      <c r="FV2734" s="127"/>
      <c r="FW2734" s="127"/>
      <c r="FX2734" s="127"/>
      <c r="FY2734" s="127"/>
      <c r="FZ2734" s="127"/>
      <c r="GA2734" s="127"/>
      <c r="GB2734" s="127"/>
      <c r="GC2734" s="127"/>
      <c r="GD2734" s="127"/>
      <c r="GE2734" s="127"/>
      <c r="GF2734" s="127"/>
      <c r="GG2734" s="127"/>
      <c r="GH2734" s="127"/>
      <c r="GI2734" s="127"/>
      <c r="GJ2734" s="127"/>
      <c r="GK2734" s="127"/>
      <c r="GL2734" s="127"/>
      <c r="GM2734" s="127"/>
      <c r="GN2734" s="127"/>
      <c r="GO2734" s="127"/>
      <c r="GP2734" s="127"/>
      <c r="GQ2734" s="127"/>
      <c r="GR2734" s="127"/>
      <c r="GS2734" s="127"/>
      <c r="GT2734" s="127"/>
      <c r="GU2734" s="127"/>
      <c r="GV2734" s="127"/>
      <c r="GW2734" s="127"/>
      <c r="GX2734" s="127"/>
      <c r="GY2734" s="127"/>
      <c r="GZ2734" s="127"/>
      <c r="HA2734" s="127"/>
      <c r="HB2734" s="127"/>
      <c r="HC2734" s="127"/>
      <c r="HD2734" s="127"/>
      <c r="HE2734" s="127"/>
      <c r="HF2734" s="127"/>
      <c r="HG2734" s="127"/>
      <c r="HH2734" s="127"/>
      <c r="HI2734" s="127"/>
      <c r="HJ2734" s="127"/>
      <c r="HK2734" s="127"/>
      <c r="HL2734" s="127"/>
      <c r="HM2734" s="127"/>
      <c r="HN2734" s="127"/>
      <c r="HO2734" s="127"/>
      <c r="HP2734" s="127"/>
      <c r="HQ2734" s="127"/>
      <c r="HR2734" s="127"/>
      <c r="HS2734" s="127"/>
      <c r="HT2734" s="127"/>
      <c r="HU2734" s="127"/>
      <c r="HV2734" s="127"/>
      <c r="HW2734" s="127"/>
      <c r="HX2734" s="127"/>
      <c r="HY2734" s="127"/>
      <c r="HZ2734" s="127"/>
      <c r="IA2734" s="127"/>
      <c r="IB2734" s="127"/>
      <c r="IC2734" s="127"/>
      <c r="ID2734" s="127"/>
      <c r="IE2734" s="127"/>
      <c r="IF2734" s="127"/>
      <c r="IG2734" s="127"/>
      <c r="IH2734" s="127"/>
      <c r="II2734" s="127"/>
      <c r="IJ2734" s="127"/>
      <c r="IK2734" s="127"/>
      <c r="IL2734" s="127"/>
      <c r="IM2734" s="127"/>
      <c r="IN2734" s="127"/>
      <c r="IO2734" s="127"/>
      <c r="IP2734" s="127"/>
      <c r="IQ2734" s="127"/>
      <c r="IR2734" s="127"/>
      <c r="IS2734" s="127"/>
      <c r="IT2734" s="127"/>
      <c r="IU2734" s="127"/>
      <c r="AMI2734" s="0"/>
      <c r="AMJ2734" s="0"/>
    </row>
    <row r="2735" s="88" customFormat="true" ht="52.8" hidden="false" customHeight="true" outlineLevel="0" collapsed="false">
      <c r="A2735" s="128" t="s">
        <v>3528</v>
      </c>
      <c r="B2735" s="129" t="s">
        <v>3569</v>
      </c>
      <c r="C2735" s="130" t="n">
        <v>43747</v>
      </c>
      <c r="D2735" s="129" t="s">
        <v>3745</v>
      </c>
      <c r="E2735" s="129" t="s">
        <v>3570</v>
      </c>
      <c r="F2735" s="131" t="s">
        <v>3746</v>
      </c>
      <c r="G2735" s="131" t="s">
        <v>3571</v>
      </c>
      <c r="H2735" s="131"/>
      <c r="I2735" s="132" t="n">
        <v>22000</v>
      </c>
      <c r="J2735" s="132" t="s">
        <v>3572</v>
      </c>
      <c r="K2735" s="131" t="s">
        <v>3573</v>
      </c>
      <c r="L2735" s="131"/>
      <c r="M2735" s="46" t="s">
        <v>3749</v>
      </c>
      <c r="N2735" s="131"/>
      <c r="O2735" s="131"/>
      <c r="P2735" s="141" t="n">
        <v>26220009000013</v>
      </c>
      <c r="Q2735" s="131" t="s">
        <v>3575</v>
      </c>
      <c r="R2735" s="131"/>
      <c r="S2735" s="131" t="s">
        <v>3576</v>
      </c>
      <c r="T2735" s="131"/>
      <c r="U2735" s="132" t="n">
        <v>22027</v>
      </c>
      <c r="V2735" s="132" t="s">
        <v>130</v>
      </c>
      <c r="W2735" s="131" t="s">
        <v>3577</v>
      </c>
      <c r="X2735" s="131" t="s">
        <v>3578</v>
      </c>
      <c r="Y2735" s="46" t="s">
        <v>3749</v>
      </c>
      <c r="Z2735" s="131" t="n">
        <v>9</v>
      </c>
      <c r="AA2735" s="144" t="n">
        <v>4495</v>
      </c>
      <c r="AB2735" s="131" t="s">
        <v>3747</v>
      </c>
      <c r="AC2735" s="131" t="s">
        <v>3748</v>
      </c>
      <c r="AD2735" s="137" t="s">
        <v>3750</v>
      </c>
      <c r="AE2735" s="145" t="n">
        <v>9</v>
      </c>
      <c r="AF2735" s="138"/>
      <c r="AG2735" s="138"/>
      <c r="AH2735" s="127"/>
      <c r="AI2735" s="127"/>
      <c r="AJ2735" s="127"/>
      <c r="AK2735" s="127"/>
      <c r="AL2735" s="127"/>
      <c r="AM2735" s="127"/>
      <c r="AN2735" s="127"/>
      <c r="AO2735" s="127"/>
      <c r="AP2735" s="127"/>
      <c r="AQ2735" s="127"/>
      <c r="AR2735" s="127"/>
      <c r="AS2735" s="127"/>
      <c r="AT2735" s="127"/>
      <c r="AU2735" s="127"/>
      <c r="AV2735" s="127"/>
      <c r="AW2735" s="127"/>
      <c r="AX2735" s="127"/>
      <c r="AY2735" s="127"/>
      <c r="AZ2735" s="127"/>
      <c r="BA2735" s="127"/>
      <c r="BB2735" s="127"/>
      <c r="BC2735" s="127"/>
      <c r="BD2735" s="127"/>
      <c r="BE2735" s="127"/>
      <c r="BF2735" s="127"/>
      <c r="BG2735" s="127"/>
      <c r="BH2735" s="127"/>
      <c r="BI2735" s="127"/>
      <c r="BJ2735" s="127"/>
      <c r="BK2735" s="127"/>
      <c r="BL2735" s="127"/>
      <c r="BM2735" s="127"/>
      <c r="BN2735" s="127"/>
      <c r="BO2735" s="127"/>
      <c r="BP2735" s="127"/>
      <c r="BQ2735" s="127"/>
      <c r="BR2735" s="127"/>
      <c r="BS2735" s="127"/>
      <c r="BT2735" s="127"/>
      <c r="BU2735" s="127"/>
      <c r="BV2735" s="127"/>
      <c r="BW2735" s="127"/>
      <c r="BX2735" s="127"/>
      <c r="BY2735" s="127"/>
      <c r="BZ2735" s="127"/>
      <c r="CA2735" s="127"/>
      <c r="CB2735" s="127"/>
      <c r="CC2735" s="127"/>
      <c r="CD2735" s="127"/>
      <c r="CE2735" s="127"/>
      <c r="CF2735" s="127"/>
      <c r="CG2735" s="127"/>
      <c r="CH2735" s="127"/>
      <c r="CI2735" s="127"/>
      <c r="CJ2735" s="127"/>
      <c r="CK2735" s="127"/>
      <c r="CL2735" s="127"/>
      <c r="CM2735" s="127"/>
      <c r="CN2735" s="127"/>
      <c r="CO2735" s="127"/>
      <c r="CP2735" s="127"/>
      <c r="CQ2735" s="127"/>
      <c r="CR2735" s="127"/>
      <c r="CS2735" s="127"/>
      <c r="CT2735" s="127"/>
      <c r="CU2735" s="127"/>
      <c r="CV2735" s="127"/>
      <c r="CW2735" s="127"/>
      <c r="CX2735" s="127"/>
      <c r="CY2735" s="127"/>
      <c r="CZ2735" s="127"/>
      <c r="DA2735" s="127"/>
      <c r="DB2735" s="127"/>
      <c r="DC2735" s="127"/>
      <c r="DD2735" s="127"/>
      <c r="DE2735" s="127"/>
      <c r="DF2735" s="127"/>
      <c r="DG2735" s="127"/>
      <c r="DH2735" s="127"/>
      <c r="DI2735" s="127"/>
      <c r="DJ2735" s="127"/>
      <c r="DK2735" s="127"/>
      <c r="DL2735" s="127"/>
      <c r="DM2735" s="127"/>
      <c r="DN2735" s="127"/>
      <c r="DO2735" s="127"/>
      <c r="DP2735" s="127"/>
      <c r="DQ2735" s="127"/>
      <c r="DR2735" s="127"/>
      <c r="DS2735" s="127"/>
      <c r="DT2735" s="127"/>
      <c r="DU2735" s="127"/>
      <c r="DV2735" s="127"/>
      <c r="DW2735" s="127"/>
      <c r="DX2735" s="127"/>
      <c r="DY2735" s="127"/>
      <c r="DZ2735" s="127"/>
      <c r="EA2735" s="127"/>
      <c r="EB2735" s="127"/>
      <c r="EC2735" s="127"/>
      <c r="ED2735" s="127"/>
      <c r="EE2735" s="127"/>
      <c r="EF2735" s="127"/>
      <c r="EG2735" s="127"/>
      <c r="EH2735" s="127"/>
      <c r="EI2735" s="127"/>
      <c r="EJ2735" s="127"/>
      <c r="EK2735" s="127"/>
      <c r="EL2735" s="127"/>
      <c r="EM2735" s="127"/>
      <c r="EN2735" s="127"/>
      <c r="EO2735" s="127"/>
      <c r="EP2735" s="127"/>
      <c r="EQ2735" s="127"/>
      <c r="ER2735" s="127"/>
      <c r="ES2735" s="127"/>
      <c r="ET2735" s="127"/>
      <c r="EU2735" s="127"/>
      <c r="EV2735" s="127"/>
      <c r="EW2735" s="127"/>
      <c r="EX2735" s="127"/>
      <c r="EY2735" s="127"/>
      <c r="EZ2735" s="127"/>
      <c r="FA2735" s="127"/>
      <c r="FB2735" s="127"/>
      <c r="FC2735" s="127"/>
      <c r="FD2735" s="127"/>
      <c r="FE2735" s="127"/>
      <c r="FF2735" s="127"/>
      <c r="FG2735" s="127"/>
      <c r="FH2735" s="127"/>
      <c r="FI2735" s="127"/>
      <c r="FJ2735" s="127"/>
      <c r="FK2735" s="127"/>
      <c r="FL2735" s="127"/>
      <c r="FM2735" s="127"/>
      <c r="FN2735" s="127"/>
      <c r="FO2735" s="127"/>
      <c r="FP2735" s="127"/>
      <c r="FQ2735" s="127"/>
      <c r="FR2735" s="127"/>
      <c r="FS2735" s="127"/>
      <c r="FT2735" s="127"/>
      <c r="FU2735" s="127"/>
      <c r="FV2735" s="127"/>
      <c r="FW2735" s="127"/>
      <c r="FX2735" s="127"/>
      <c r="FY2735" s="127"/>
      <c r="FZ2735" s="127"/>
      <c r="GA2735" s="127"/>
      <c r="GB2735" s="127"/>
      <c r="GC2735" s="127"/>
      <c r="GD2735" s="127"/>
      <c r="GE2735" s="127"/>
      <c r="GF2735" s="127"/>
      <c r="GG2735" s="127"/>
      <c r="GH2735" s="127"/>
      <c r="GI2735" s="127"/>
      <c r="GJ2735" s="127"/>
      <c r="GK2735" s="127"/>
      <c r="GL2735" s="127"/>
      <c r="GM2735" s="127"/>
      <c r="GN2735" s="127"/>
      <c r="GO2735" s="127"/>
      <c r="GP2735" s="127"/>
      <c r="GQ2735" s="127"/>
      <c r="GR2735" s="127"/>
      <c r="GS2735" s="127"/>
      <c r="GT2735" s="127"/>
      <c r="GU2735" s="127"/>
      <c r="GV2735" s="127"/>
      <c r="GW2735" s="127"/>
      <c r="GX2735" s="127"/>
      <c r="GY2735" s="127"/>
      <c r="GZ2735" s="127"/>
      <c r="HA2735" s="127"/>
      <c r="HB2735" s="127"/>
      <c r="HC2735" s="127"/>
      <c r="HD2735" s="127"/>
      <c r="HE2735" s="127"/>
      <c r="HF2735" s="127"/>
      <c r="HG2735" s="127"/>
      <c r="HH2735" s="127"/>
      <c r="HI2735" s="127"/>
      <c r="HJ2735" s="127"/>
      <c r="HK2735" s="127"/>
      <c r="HL2735" s="127"/>
      <c r="HM2735" s="127"/>
      <c r="HN2735" s="127"/>
      <c r="HO2735" s="127"/>
      <c r="HP2735" s="127"/>
      <c r="HQ2735" s="127"/>
      <c r="HR2735" s="127"/>
      <c r="HS2735" s="127"/>
      <c r="HT2735" s="127"/>
      <c r="HU2735" s="127"/>
      <c r="HV2735" s="127"/>
      <c r="HW2735" s="127"/>
      <c r="HX2735" s="127"/>
      <c r="HY2735" s="127"/>
      <c r="HZ2735" s="127"/>
      <c r="IA2735" s="127"/>
      <c r="IB2735" s="127"/>
      <c r="IC2735" s="127"/>
      <c r="ID2735" s="127"/>
      <c r="IE2735" s="127"/>
      <c r="IF2735" s="127"/>
      <c r="IG2735" s="127"/>
      <c r="IH2735" s="127"/>
      <c r="II2735" s="127"/>
      <c r="IJ2735" s="127"/>
      <c r="IK2735" s="127"/>
      <c r="IL2735" s="127"/>
      <c r="IM2735" s="127"/>
      <c r="IN2735" s="127"/>
      <c r="IO2735" s="127"/>
      <c r="IP2735" s="127"/>
      <c r="IQ2735" s="127"/>
      <c r="IR2735" s="127"/>
      <c r="IS2735" s="127"/>
      <c r="IT2735" s="127"/>
      <c r="IU2735" s="127"/>
      <c r="AMI2735" s="0"/>
      <c r="AMJ2735" s="0"/>
    </row>
    <row r="2736" s="172" customFormat="true" ht="52.8" hidden="false" customHeight="true" outlineLevel="0" collapsed="false">
      <c r="A2736" s="128" t="s">
        <v>3528</v>
      </c>
      <c r="B2736" s="129" t="s">
        <v>3579</v>
      </c>
      <c r="C2736" s="130" t="n">
        <v>43501</v>
      </c>
      <c r="D2736" s="129" t="s">
        <v>3745</v>
      </c>
      <c r="E2736" s="129" t="s">
        <v>3580</v>
      </c>
      <c r="F2736" s="131" t="s">
        <v>3746</v>
      </c>
      <c r="G2736" s="131" t="s">
        <v>3581</v>
      </c>
      <c r="H2736" s="131" t="s">
        <v>3582</v>
      </c>
      <c r="I2736" s="132" t="n">
        <v>22100</v>
      </c>
      <c r="J2736" s="132" t="s">
        <v>39</v>
      </c>
      <c r="K2736" s="156" t="n">
        <v>296876330</v>
      </c>
      <c r="L2736" s="156" t="n">
        <v>296876331</v>
      </c>
      <c r="M2736" s="131" t="s">
        <v>3584</v>
      </c>
      <c r="N2736" s="131"/>
      <c r="O2736" s="131"/>
      <c r="P2736" s="141" t="n">
        <v>26220008200127</v>
      </c>
      <c r="Q2736" s="131" t="s">
        <v>3580</v>
      </c>
      <c r="R2736" s="131"/>
      <c r="S2736" s="131" t="s">
        <v>3581</v>
      </c>
      <c r="T2736" s="131" t="s">
        <v>3582</v>
      </c>
      <c r="U2736" s="132" t="n">
        <v>22100</v>
      </c>
      <c r="V2736" s="132" t="s">
        <v>39</v>
      </c>
      <c r="W2736" s="156" t="n">
        <v>296876330</v>
      </c>
      <c r="X2736" s="156" t="n">
        <v>296876331</v>
      </c>
      <c r="Y2736" s="157" t="s">
        <v>3584</v>
      </c>
      <c r="Z2736" s="131" t="n">
        <v>9</v>
      </c>
      <c r="AA2736" s="144" t="n">
        <v>4495</v>
      </c>
      <c r="AB2736" s="131" t="s">
        <v>3747</v>
      </c>
      <c r="AC2736" s="131" t="s">
        <v>3748</v>
      </c>
      <c r="AD2736" s="137" t="s">
        <v>3750</v>
      </c>
      <c r="AE2736" s="145" t="n">
        <v>9</v>
      </c>
      <c r="AF2736" s="138"/>
      <c r="AG2736" s="138"/>
      <c r="AH2736" s="127"/>
      <c r="AI2736" s="88"/>
      <c r="AJ2736" s="88"/>
      <c r="AK2736" s="88"/>
      <c r="AL2736" s="88"/>
      <c r="AM2736" s="88"/>
      <c r="AMI2736" s="0"/>
      <c r="AMJ2736" s="0"/>
    </row>
    <row r="2737" s="172" customFormat="true" ht="52.8" hidden="false" customHeight="true" outlineLevel="0" collapsed="false">
      <c r="A2737" s="128" t="s">
        <v>3528</v>
      </c>
      <c r="B2737" s="158" t="s">
        <v>3586</v>
      </c>
      <c r="C2737" s="130" t="n">
        <v>42681</v>
      </c>
      <c r="D2737" s="158" t="s">
        <v>3745</v>
      </c>
      <c r="E2737" s="158" t="s">
        <v>3751</v>
      </c>
      <c r="F2737" s="145" t="s">
        <v>3746</v>
      </c>
      <c r="G2737" s="145" t="s">
        <v>3588</v>
      </c>
      <c r="H2737" s="145" t="s">
        <v>3589</v>
      </c>
      <c r="I2737" s="159" t="n">
        <v>22303</v>
      </c>
      <c r="J2737" s="145" t="s">
        <v>101</v>
      </c>
      <c r="K2737" s="160" t="s">
        <v>3590</v>
      </c>
      <c r="L2737" s="160" t="s">
        <v>3591</v>
      </c>
      <c r="M2737" s="143" t="s">
        <v>3592</v>
      </c>
      <c r="N2737" s="145" t="s">
        <v>3586</v>
      </c>
      <c r="O2737" s="145"/>
      <c r="P2737" s="141" t="n">
        <v>26220007400058</v>
      </c>
      <c r="Q2737" s="145" t="s">
        <v>3593</v>
      </c>
      <c r="R2737" s="145"/>
      <c r="S2737" s="145" t="s">
        <v>3752</v>
      </c>
      <c r="T2737" s="145"/>
      <c r="U2737" s="159" t="n">
        <v>22300</v>
      </c>
      <c r="V2737" s="145" t="s">
        <v>258</v>
      </c>
      <c r="W2737" s="131" t="n">
        <v>296057196</v>
      </c>
      <c r="X2737" s="131" t="n">
        <v>296057228</v>
      </c>
      <c r="Y2737" s="157" t="s">
        <v>3592</v>
      </c>
      <c r="Z2737" s="145" t="n">
        <v>9</v>
      </c>
      <c r="AA2737" s="144" t="n">
        <v>4495</v>
      </c>
      <c r="AB2737" s="145" t="s">
        <v>3747</v>
      </c>
      <c r="AC2737" s="145" t="s">
        <v>3748</v>
      </c>
      <c r="AD2737" s="137" t="s">
        <v>3750</v>
      </c>
      <c r="AE2737" s="145" t="n">
        <v>9</v>
      </c>
      <c r="AF2737" s="161"/>
      <c r="AG2737" s="162"/>
      <c r="AH2737" s="127"/>
      <c r="AI2737" s="88"/>
      <c r="AJ2737" s="88"/>
      <c r="AK2737" s="88"/>
      <c r="AL2737" s="88"/>
      <c r="AM2737" s="88"/>
      <c r="AMI2737" s="0"/>
      <c r="AMJ2737" s="0"/>
    </row>
    <row r="2738" s="172" customFormat="true" ht="52.8" hidden="false" customHeight="true" outlineLevel="0" collapsed="false">
      <c r="A2738" s="128" t="s">
        <v>3528</v>
      </c>
      <c r="B2738" s="158" t="s">
        <v>3753</v>
      </c>
      <c r="C2738" s="130" t="n">
        <v>43388</v>
      </c>
      <c r="D2738" s="158" t="s">
        <v>3745</v>
      </c>
      <c r="E2738" s="158" t="s">
        <v>3754</v>
      </c>
      <c r="F2738" s="145" t="s">
        <v>3746</v>
      </c>
      <c r="G2738" s="145" t="s">
        <v>3755</v>
      </c>
      <c r="H2738" s="145" t="s">
        <v>3756</v>
      </c>
      <c r="I2738" s="159" t="n">
        <v>22205</v>
      </c>
      <c r="J2738" s="145" t="s">
        <v>79</v>
      </c>
      <c r="K2738" s="131" t="s">
        <v>3757</v>
      </c>
      <c r="L2738" s="160"/>
      <c r="M2738" s="142" t="s">
        <v>3758</v>
      </c>
      <c r="N2738" s="145"/>
      <c r="O2738" s="145"/>
      <c r="P2738" s="141" t="n">
        <v>26220002500019</v>
      </c>
      <c r="Q2738" s="145" t="s">
        <v>3754</v>
      </c>
      <c r="R2738" s="145"/>
      <c r="S2738" s="145" t="s">
        <v>3759</v>
      </c>
      <c r="T2738" s="145" t="s">
        <v>3760</v>
      </c>
      <c r="U2738" s="159" t="n">
        <v>22205</v>
      </c>
      <c r="V2738" s="145" t="s">
        <v>79</v>
      </c>
      <c r="W2738" s="131" t="s">
        <v>3757</v>
      </c>
      <c r="X2738" s="160"/>
      <c r="Y2738" s="144" t="s">
        <v>3758</v>
      </c>
      <c r="Z2738" s="145" t="n">
        <v>9</v>
      </c>
      <c r="AA2738" s="144" t="n">
        <v>4495</v>
      </c>
      <c r="AB2738" s="145" t="s">
        <v>3747</v>
      </c>
      <c r="AC2738" s="145" t="s">
        <v>3748</v>
      </c>
      <c r="AD2738" s="137" t="s">
        <v>3750</v>
      </c>
      <c r="AE2738" s="145" t="n">
        <v>9</v>
      </c>
      <c r="AF2738" s="161"/>
      <c r="AG2738" s="162"/>
      <c r="AH2738" s="127"/>
      <c r="AI2738" s="88"/>
      <c r="AJ2738" s="88"/>
      <c r="AK2738" s="88"/>
      <c r="AL2738" s="88"/>
      <c r="AM2738" s="88"/>
      <c r="AMI2738" s="0"/>
      <c r="AMJ2738" s="0"/>
    </row>
    <row r="2739" s="88" customFormat="true" ht="52.8" hidden="false" customHeight="true" outlineLevel="0" collapsed="false">
      <c r="A2739" s="128" t="s">
        <v>3528</v>
      </c>
      <c r="B2739" s="129" t="s">
        <v>3761</v>
      </c>
      <c r="C2739" s="130" t="n">
        <v>43026</v>
      </c>
      <c r="D2739" s="129" t="s">
        <v>3745</v>
      </c>
      <c r="E2739" s="129" t="s">
        <v>3754</v>
      </c>
      <c r="F2739" s="131" t="s">
        <v>3746</v>
      </c>
      <c r="G2739" s="131" t="s">
        <v>3762</v>
      </c>
      <c r="H2739" s="131" t="s">
        <v>3763</v>
      </c>
      <c r="I2739" s="132" t="n">
        <v>22501</v>
      </c>
      <c r="J2739" s="132" t="s">
        <v>449</v>
      </c>
      <c r="K2739" s="131" t="s">
        <v>3764</v>
      </c>
      <c r="L2739" s="131" t="s">
        <v>3765</v>
      </c>
      <c r="M2739" s="163" t="s">
        <v>3766</v>
      </c>
      <c r="N2739" s="131"/>
      <c r="O2739" s="131"/>
      <c r="P2739" s="141" t="n">
        <v>26220011600016</v>
      </c>
      <c r="Q2739" s="131" t="s">
        <v>3754</v>
      </c>
      <c r="R2739" s="131"/>
      <c r="S2739" s="131" t="s">
        <v>3762</v>
      </c>
      <c r="T2739" s="131" t="s">
        <v>3767</v>
      </c>
      <c r="U2739" s="132" t="n">
        <v>22501</v>
      </c>
      <c r="V2739" s="132" t="s">
        <v>449</v>
      </c>
      <c r="W2739" s="131" t="s">
        <v>3764</v>
      </c>
      <c r="X2739" s="131" t="s">
        <v>3765</v>
      </c>
      <c r="Y2739" s="144"/>
      <c r="Z2739" s="131" t="n">
        <v>9</v>
      </c>
      <c r="AA2739" s="144" t="n">
        <v>4495</v>
      </c>
      <c r="AB2739" s="131" t="s">
        <v>3747</v>
      </c>
      <c r="AC2739" s="131" t="s">
        <v>3748</v>
      </c>
      <c r="AD2739" s="137" t="s">
        <v>3750</v>
      </c>
      <c r="AE2739" s="131" t="n">
        <v>9</v>
      </c>
      <c r="AF2739" s="138"/>
      <c r="AG2739" s="138"/>
      <c r="AH2739" s="127"/>
      <c r="AI2739" s="127"/>
      <c r="AJ2739" s="127"/>
      <c r="AK2739" s="127"/>
      <c r="AL2739" s="127"/>
      <c r="AM2739" s="127"/>
      <c r="AN2739" s="127"/>
      <c r="AO2739" s="127"/>
      <c r="AP2739" s="127"/>
      <c r="AQ2739" s="127"/>
      <c r="AR2739" s="127"/>
      <c r="AS2739" s="127"/>
      <c r="AT2739" s="127"/>
      <c r="AU2739" s="127"/>
      <c r="AV2739" s="127"/>
      <c r="AW2739" s="127"/>
      <c r="AX2739" s="127"/>
      <c r="AY2739" s="127"/>
      <c r="AZ2739" s="127"/>
      <c r="BA2739" s="127"/>
      <c r="BB2739" s="127"/>
      <c r="BC2739" s="127"/>
      <c r="BD2739" s="127"/>
      <c r="BE2739" s="127"/>
      <c r="BF2739" s="127"/>
      <c r="BG2739" s="127"/>
      <c r="BH2739" s="127"/>
      <c r="BI2739" s="127"/>
      <c r="BJ2739" s="127"/>
      <c r="BK2739" s="127"/>
      <c r="BL2739" s="127"/>
      <c r="BM2739" s="127"/>
      <c r="BN2739" s="127"/>
      <c r="BO2739" s="127"/>
      <c r="BP2739" s="127"/>
      <c r="BQ2739" s="127"/>
      <c r="BR2739" s="127"/>
      <c r="BS2739" s="127"/>
      <c r="BT2739" s="127"/>
      <c r="BU2739" s="127"/>
      <c r="BV2739" s="127"/>
      <c r="BW2739" s="127"/>
      <c r="BX2739" s="127"/>
      <c r="BY2739" s="127"/>
      <c r="BZ2739" s="127"/>
      <c r="CA2739" s="127"/>
      <c r="CB2739" s="127"/>
      <c r="CC2739" s="127"/>
      <c r="CD2739" s="127"/>
      <c r="CE2739" s="127"/>
      <c r="CF2739" s="127"/>
      <c r="CG2739" s="127"/>
      <c r="CH2739" s="127"/>
      <c r="CI2739" s="127"/>
      <c r="CJ2739" s="127"/>
      <c r="CK2739" s="127"/>
      <c r="CL2739" s="127"/>
      <c r="CM2739" s="127"/>
      <c r="CN2739" s="127"/>
      <c r="CO2739" s="127"/>
      <c r="CP2739" s="127"/>
      <c r="CQ2739" s="127"/>
      <c r="CR2739" s="127"/>
      <c r="CS2739" s="127"/>
      <c r="CT2739" s="127"/>
      <c r="CU2739" s="127"/>
      <c r="CV2739" s="127"/>
      <c r="CW2739" s="127"/>
      <c r="CX2739" s="127"/>
      <c r="CY2739" s="127"/>
      <c r="CZ2739" s="127"/>
      <c r="DA2739" s="127"/>
      <c r="DB2739" s="127"/>
      <c r="DC2739" s="127"/>
      <c r="DD2739" s="127"/>
      <c r="DE2739" s="127"/>
      <c r="DF2739" s="127"/>
      <c r="DG2739" s="127"/>
      <c r="DH2739" s="127"/>
      <c r="DI2739" s="127"/>
      <c r="DJ2739" s="127"/>
      <c r="DK2739" s="127"/>
      <c r="DL2739" s="127"/>
      <c r="DM2739" s="127"/>
      <c r="DN2739" s="127"/>
      <c r="DO2739" s="127"/>
      <c r="DP2739" s="127"/>
      <c r="DQ2739" s="127"/>
      <c r="DR2739" s="127"/>
      <c r="DS2739" s="127"/>
      <c r="DT2739" s="127"/>
      <c r="DU2739" s="127"/>
      <c r="DV2739" s="127"/>
      <c r="DW2739" s="127"/>
      <c r="DX2739" s="127"/>
      <c r="DY2739" s="127"/>
      <c r="DZ2739" s="127"/>
      <c r="EA2739" s="127"/>
      <c r="EB2739" s="127"/>
      <c r="EC2739" s="127"/>
      <c r="ED2739" s="127"/>
      <c r="EE2739" s="127"/>
      <c r="EF2739" s="127"/>
      <c r="EG2739" s="127"/>
      <c r="EH2739" s="127"/>
      <c r="EI2739" s="127"/>
      <c r="EJ2739" s="127"/>
      <c r="EK2739" s="127"/>
      <c r="EL2739" s="127"/>
      <c r="EM2739" s="127"/>
      <c r="EN2739" s="127"/>
      <c r="EO2739" s="127"/>
      <c r="EP2739" s="127"/>
      <c r="EQ2739" s="127"/>
      <c r="ER2739" s="127"/>
      <c r="ES2739" s="127"/>
      <c r="ET2739" s="127"/>
      <c r="EU2739" s="127"/>
      <c r="EV2739" s="127"/>
      <c r="EW2739" s="127"/>
      <c r="EX2739" s="127"/>
      <c r="EY2739" s="127"/>
      <c r="EZ2739" s="127"/>
      <c r="FA2739" s="127"/>
      <c r="FB2739" s="127"/>
      <c r="FC2739" s="127"/>
      <c r="FD2739" s="127"/>
      <c r="FE2739" s="127"/>
      <c r="FF2739" s="127"/>
      <c r="FG2739" s="127"/>
      <c r="FH2739" s="127"/>
      <c r="FI2739" s="127"/>
      <c r="FJ2739" s="127"/>
      <c r="FK2739" s="127"/>
      <c r="FL2739" s="127"/>
      <c r="FM2739" s="127"/>
      <c r="FN2739" s="127"/>
      <c r="FO2739" s="127"/>
      <c r="FP2739" s="127"/>
      <c r="FQ2739" s="127"/>
      <c r="FR2739" s="127"/>
      <c r="FS2739" s="127"/>
      <c r="FT2739" s="127"/>
      <c r="FU2739" s="127"/>
      <c r="FV2739" s="127"/>
      <c r="FW2739" s="127"/>
      <c r="FX2739" s="127"/>
      <c r="FY2739" s="127"/>
      <c r="FZ2739" s="127"/>
      <c r="GA2739" s="127"/>
      <c r="GB2739" s="127"/>
      <c r="GC2739" s="127"/>
      <c r="GD2739" s="127"/>
      <c r="GE2739" s="127"/>
      <c r="GF2739" s="127"/>
      <c r="GG2739" s="127"/>
      <c r="GH2739" s="127"/>
      <c r="GI2739" s="127"/>
      <c r="GJ2739" s="127"/>
      <c r="GK2739" s="127"/>
      <c r="GL2739" s="127"/>
      <c r="GM2739" s="127"/>
      <c r="GN2739" s="127"/>
      <c r="GO2739" s="127"/>
      <c r="GP2739" s="127"/>
      <c r="GQ2739" s="127"/>
      <c r="GR2739" s="127"/>
      <c r="GS2739" s="127"/>
      <c r="GT2739" s="127"/>
      <c r="GU2739" s="127"/>
      <c r="GV2739" s="127"/>
      <c r="GW2739" s="127"/>
      <c r="GX2739" s="127"/>
      <c r="GY2739" s="127"/>
      <c r="GZ2739" s="127"/>
      <c r="HA2739" s="127"/>
      <c r="HB2739" s="127"/>
      <c r="HC2739" s="127"/>
      <c r="HD2739" s="127"/>
      <c r="HE2739" s="127"/>
      <c r="HF2739" s="127"/>
      <c r="HG2739" s="127"/>
      <c r="HH2739" s="127"/>
      <c r="HI2739" s="127"/>
      <c r="HJ2739" s="127"/>
      <c r="HK2739" s="127"/>
      <c r="HL2739" s="127"/>
      <c r="HM2739" s="127"/>
      <c r="HN2739" s="127"/>
      <c r="HO2739" s="127"/>
      <c r="HP2739" s="127"/>
      <c r="HQ2739" s="127"/>
      <c r="HR2739" s="127"/>
      <c r="HS2739" s="127"/>
      <c r="HT2739" s="127"/>
      <c r="HU2739" s="127"/>
      <c r="HV2739" s="127"/>
      <c r="HW2739" s="127"/>
      <c r="HX2739" s="127"/>
      <c r="HY2739" s="127"/>
      <c r="HZ2739" s="127"/>
      <c r="IA2739" s="127"/>
      <c r="IB2739" s="127"/>
      <c r="IC2739" s="127"/>
      <c r="ID2739" s="127"/>
      <c r="IE2739" s="127"/>
      <c r="IF2739" s="127"/>
      <c r="IG2739" s="127"/>
      <c r="IH2739" s="127"/>
      <c r="II2739" s="127"/>
      <c r="IJ2739" s="127"/>
      <c r="IK2739" s="127"/>
      <c r="IL2739" s="127"/>
      <c r="IM2739" s="127"/>
      <c r="IN2739" s="127"/>
      <c r="IO2739" s="127"/>
      <c r="IP2739" s="127"/>
      <c r="IQ2739" s="127"/>
      <c r="IR2739" s="127"/>
      <c r="IS2739" s="127"/>
      <c r="IT2739" s="127"/>
      <c r="IU2739" s="127"/>
      <c r="AMI2739" s="0"/>
      <c r="AMJ2739" s="0"/>
    </row>
    <row r="2740" s="88" customFormat="true" ht="52.8" hidden="false" customHeight="true" outlineLevel="0" collapsed="false">
      <c r="A2740" s="128" t="s">
        <v>3528</v>
      </c>
      <c r="B2740" s="129" t="s">
        <v>3768</v>
      </c>
      <c r="C2740" s="130" t="n">
        <v>43026</v>
      </c>
      <c r="D2740" s="129" t="s">
        <v>3745</v>
      </c>
      <c r="E2740" s="129" t="s">
        <v>3754</v>
      </c>
      <c r="F2740" s="131" t="s">
        <v>3746</v>
      </c>
      <c r="G2740" s="131" t="s">
        <v>3769</v>
      </c>
      <c r="H2740" s="131"/>
      <c r="I2740" s="132" t="n">
        <v>22220</v>
      </c>
      <c r="J2740" s="132" t="s">
        <v>206</v>
      </c>
      <c r="K2740" s="131" t="n">
        <v>296921033</v>
      </c>
      <c r="L2740" s="131"/>
      <c r="M2740" s="140" t="s">
        <v>3770</v>
      </c>
      <c r="N2740" s="131"/>
      <c r="O2740" s="131"/>
      <c r="P2740" s="141" t="n">
        <v>26220006600013</v>
      </c>
      <c r="Q2740" s="131" t="s">
        <v>3754</v>
      </c>
      <c r="R2740" s="131"/>
      <c r="S2740" s="131" t="s">
        <v>3771</v>
      </c>
      <c r="T2740" s="131" t="s">
        <v>3772</v>
      </c>
      <c r="U2740" s="132" t="n">
        <v>22220</v>
      </c>
      <c r="V2740" s="132" t="s">
        <v>206</v>
      </c>
      <c r="W2740" s="173" t="n">
        <v>296921033</v>
      </c>
      <c r="X2740" s="131"/>
      <c r="Y2740" s="174" t="s">
        <v>3770</v>
      </c>
      <c r="Z2740" s="131" t="n">
        <v>9</v>
      </c>
      <c r="AA2740" s="144" t="n">
        <v>4495</v>
      </c>
      <c r="AB2740" s="131" t="s">
        <v>3747</v>
      </c>
      <c r="AC2740" s="131" t="s">
        <v>3748</v>
      </c>
      <c r="AD2740" s="137" t="s">
        <v>3750</v>
      </c>
      <c r="AE2740" s="131" t="n">
        <v>9</v>
      </c>
      <c r="AF2740" s="138"/>
      <c r="AG2740" s="138"/>
      <c r="AH2740" s="127"/>
      <c r="AI2740" s="127"/>
      <c r="AJ2740" s="127"/>
      <c r="AK2740" s="127"/>
      <c r="AL2740" s="127"/>
      <c r="AM2740" s="127"/>
      <c r="AN2740" s="127"/>
      <c r="AO2740" s="127"/>
      <c r="AP2740" s="127"/>
      <c r="AQ2740" s="127"/>
      <c r="AR2740" s="127"/>
      <c r="AS2740" s="127"/>
      <c r="AT2740" s="127"/>
      <c r="AU2740" s="127"/>
      <c r="AV2740" s="127"/>
      <c r="AW2740" s="127"/>
      <c r="AX2740" s="127"/>
      <c r="AY2740" s="127"/>
      <c r="AZ2740" s="127"/>
      <c r="BA2740" s="127"/>
      <c r="BB2740" s="127"/>
      <c r="BC2740" s="127"/>
      <c r="BD2740" s="127"/>
      <c r="BE2740" s="127"/>
      <c r="BF2740" s="127"/>
      <c r="BG2740" s="127"/>
      <c r="BH2740" s="127"/>
      <c r="BI2740" s="127"/>
      <c r="BJ2740" s="127"/>
      <c r="BK2740" s="127"/>
      <c r="BL2740" s="127"/>
      <c r="BM2740" s="127"/>
      <c r="BN2740" s="127"/>
      <c r="BO2740" s="127"/>
      <c r="BP2740" s="127"/>
      <c r="BQ2740" s="127"/>
      <c r="BR2740" s="127"/>
      <c r="BS2740" s="127"/>
      <c r="BT2740" s="127"/>
      <c r="BU2740" s="127"/>
      <c r="BV2740" s="127"/>
      <c r="BW2740" s="127"/>
      <c r="BX2740" s="127"/>
      <c r="BY2740" s="127"/>
      <c r="BZ2740" s="127"/>
      <c r="CA2740" s="127"/>
      <c r="CB2740" s="127"/>
      <c r="CC2740" s="127"/>
      <c r="CD2740" s="127"/>
      <c r="CE2740" s="127"/>
      <c r="CF2740" s="127"/>
      <c r="CG2740" s="127"/>
      <c r="CH2740" s="127"/>
      <c r="CI2740" s="127"/>
      <c r="CJ2740" s="127"/>
      <c r="CK2740" s="127"/>
      <c r="CL2740" s="127"/>
      <c r="CM2740" s="127"/>
      <c r="CN2740" s="127"/>
      <c r="CO2740" s="127"/>
      <c r="CP2740" s="127"/>
      <c r="CQ2740" s="127"/>
      <c r="CR2740" s="127"/>
      <c r="CS2740" s="127"/>
      <c r="CT2740" s="127"/>
      <c r="CU2740" s="127"/>
      <c r="CV2740" s="127"/>
      <c r="CW2740" s="127"/>
      <c r="CX2740" s="127"/>
      <c r="CY2740" s="127"/>
      <c r="CZ2740" s="127"/>
      <c r="DA2740" s="127"/>
      <c r="DB2740" s="127"/>
      <c r="DC2740" s="127"/>
      <c r="DD2740" s="127"/>
      <c r="DE2740" s="127"/>
      <c r="DF2740" s="127"/>
      <c r="DG2740" s="127"/>
      <c r="DH2740" s="127"/>
      <c r="DI2740" s="127"/>
      <c r="DJ2740" s="127"/>
      <c r="DK2740" s="127"/>
      <c r="DL2740" s="127"/>
      <c r="DM2740" s="127"/>
      <c r="DN2740" s="127"/>
      <c r="DO2740" s="127"/>
      <c r="DP2740" s="127"/>
      <c r="DQ2740" s="127"/>
      <c r="DR2740" s="127"/>
      <c r="DS2740" s="127"/>
      <c r="DT2740" s="127"/>
      <c r="DU2740" s="127"/>
      <c r="DV2740" s="127"/>
      <c r="DW2740" s="127"/>
      <c r="DX2740" s="127"/>
      <c r="DY2740" s="127"/>
      <c r="DZ2740" s="127"/>
      <c r="EA2740" s="127"/>
      <c r="EB2740" s="127"/>
      <c r="EC2740" s="127"/>
      <c r="ED2740" s="127"/>
      <c r="EE2740" s="127"/>
      <c r="EF2740" s="127"/>
      <c r="EG2740" s="127"/>
      <c r="EH2740" s="127"/>
      <c r="EI2740" s="127"/>
      <c r="EJ2740" s="127"/>
      <c r="EK2740" s="127"/>
      <c r="EL2740" s="127"/>
      <c r="EM2740" s="127"/>
      <c r="EN2740" s="127"/>
      <c r="EO2740" s="127"/>
      <c r="EP2740" s="127"/>
      <c r="EQ2740" s="127"/>
      <c r="ER2740" s="127"/>
      <c r="ES2740" s="127"/>
      <c r="ET2740" s="127"/>
      <c r="EU2740" s="127"/>
      <c r="EV2740" s="127"/>
      <c r="EW2740" s="127"/>
      <c r="EX2740" s="127"/>
      <c r="EY2740" s="127"/>
      <c r="EZ2740" s="127"/>
      <c r="FA2740" s="127"/>
      <c r="FB2740" s="127"/>
      <c r="FC2740" s="127"/>
      <c r="FD2740" s="127"/>
      <c r="FE2740" s="127"/>
      <c r="FF2740" s="127"/>
      <c r="FG2740" s="127"/>
      <c r="FH2740" s="127"/>
      <c r="FI2740" s="127"/>
      <c r="FJ2740" s="127"/>
      <c r="FK2740" s="127"/>
      <c r="FL2740" s="127"/>
      <c r="FM2740" s="127"/>
      <c r="FN2740" s="127"/>
      <c r="FO2740" s="127"/>
      <c r="FP2740" s="127"/>
      <c r="FQ2740" s="127"/>
      <c r="FR2740" s="127"/>
      <c r="FS2740" s="127"/>
      <c r="FT2740" s="127"/>
      <c r="FU2740" s="127"/>
      <c r="FV2740" s="127"/>
      <c r="FW2740" s="127"/>
      <c r="FX2740" s="127"/>
      <c r="FY2740" s="127"/>
      <c r="FZ2740" s="127"/>
      <c r="GA2740" s="127"/>
      <c r="GB2740" s="127"/>
      <c r="GC2740" s="127"/>
      <c r="GD2740" s="127"/>
      <c r="GE2740" s="127"/>
      <c r="GF2740" s="127"/>
      <c r="GG2740" s="127"/>
      <c r="GH2740" s="127"/>
      <c r="GI2740" s="127"/>
      <c r="GJ2740" s="127"/>
      <c r="GK2740" s="127"/>
      <c r="GL2740" s="127"/>
      <c r="GM2740" s="127"/>
      <c r="GN2740" s="127"/>
      <c r="GO2740" s="127"/>
      <c r="GP2740" s="127"/>
      <c r="GQ2740" s="127"/>
      <c r="GR2740" s="127"/>
      <c r="GS2740" s="127"/>
      <c r="GT2740" s="127"/>
      <c r="GU2740" s="127"/>
      <c r="GV2740" s="127"/>
      <c r="GW2740" s="127"/>
      <c r="GX2740" s="127"/>
      <c r="GY2740" s="127"/>
      <c r="GZ2740" s="127"/>
      <c r="HA2740" s="127"/>
      <c r="HB2740" s="127"/>
      <c r="HC2740" s="127"/>
      <c r="HD2740" s="127"/>
      <c r="HE2740" s="127"/>
      <c r="HF2740" s="127"/>
      <c r="HG2740" s="127"/>
      <c r="HH2740" s="127"/>
      <c r="HI2740" s="127"/>
      <c r="HJ2740" s="127"/>
      <c r="HK2740" s="127"/>
      <c r="HL2740" s="127"/>
      <c r="HM2740" s="127"/>
      <c r="HN2740" s="127"/>
      <c r="HO2740" s="127"/>
      <c r="HP2740" s="127"/>
      <c r="HQ2740" s="127"/>
      <c r="HR2740" s="127"/>
      <c r="HS2740" s="127"/>
      <c r="HT2740" s="127"/>
      <c r="HU2740" s="127"/>
      <c r="HV2740" s="127"/>
      <c r="HW2740" s="127"/>
      <c r="HX2740" s="127"/>
      <c r="HY2740" s="127"/>
      <c r="HZ2740" s="127"/>
      <c r="IA2740" s="127"/>
      <c r="IB2740" s="127"/>
      <c r="IC2740" s="127"/>
      <c r="ID2740" s="127"/>
      <c r="IE2740" s="127"/>
      <c r="IF2740" s="127"/>
      <c r="IG2740" s="127"/>
      <c r="IH2740" s="127"/>
      <c r="II2740" s="127"/>
      <c r="IJ2740" s="127"/>
      <c r="IK2740" s="127"/>
      <c r="IL2740" s="127"/>
      <c r="IM2740" s="127"/>
      <c r="IN2740" s="127"/>
      <c r="IO2740" s="127"/>
      <c r="IP2740" s="127"/>
      <c r="IQ2740" s="127"/>
      <c r="IR2740" s="127"/>
      <c r="IS2740" s="127"/>
      <c r="IT2740" s="127"/>
      <c r="IU2740" s="127"/>
      <c r="AMI2740" s="0"/>
      <c r="AMJ2740" s="0"/>
    </row>
    <row r="2741" s="88" customFormat="true" ht="52.8" hidden="false" customHeight="true" outlineLevel="0" collapsed="false">
      <c r="A2741" s="128" t="s">
        <v>3528</v>
      </c>
      <c r="B2741" s="129" t="s">
        <v>3773</v>
      </c>
      <c r="C2741" s="130" t="n">
        <v>43388</v>
      </c>
      <c r="D2741" s="129" t="s">
        <v>3745</v>
      </c>
      <c r="E2741" s="129" t="s">
        <v>3774</v>
      </c>
      <c r="F2741" s="131" t="s">
        <v>3746</v>
      </c>
      <c r="G2741" s="131" t="s">
        <v>3775</v>
      </c>
      <c r="H2741" s="131" t="s">
        <v>3776</v>
      </c>
      <c r="I2741" s="132" t="n">
        <v>22190</v>
      </c>
      <c r="J2741" s="132" t="s">
        <v>3777</v>
      </c>
      <c r="K2741" s="131" t="s">
        <v>3778</v>
      </c>
      <c r="L2741" s="131"/>
      <c r="M2741" s="142" t="s">
        <v>3779</v>
      </c>
      <c r="N2741" s="131"/>
      <c r="O2741" s="131"/>
      <c r="P2741" s="141" t="n">
        <v>31318123200023</v>
      </c>
      <c r="Q2741" s="131" t="s">
        <v>3774</v>
      </c>
      <c r="R2741" s="131"/>
      <c r="S2741" s="131" t="s">
        <v>3775</v>
      </c>
      <c r="T2741" s="131" t="s">
        <v>3776</v>
      </c>
      <c r="U2741" s="132" t="n">
        <v>22190</v>
      </c>
      <c r="V2741" s="132" t="s">
        <v>3777</v>
      </c>
      <c r="W2741" s="131" t="s">
        <v>3778</v>
      </c>
      <c r="X2741" s="131" t="s">
        <v>3778</v>
      </c>
      <c r="Y2741" s="157" t="s">
        <v>3779</v>
      </c>
      <c r="Z2741" s="131" t="n">
        <v>9</v>
      </c>
      <c r="AA2741" s="144" t="n">
        <v>4495</v>
      </c>
      <c r="AB2741" s="131" t="s">
        <v>3747</v>
      </c>
      <c r="AC2741" s="131" t="s">
        <v>3748</v>
      </c>
      <c r="AD2741" s="137" t="s">
        <v>3750</v>
      </c>
      <c r="AE2741" s="145" t="n">
        <v>9</v>
      </c>
      <c r="AF2741" s="131"/>
      <c r="AG2741" s="131"/>
      <c r="AH2741" s="127"/>
      <c r="AI2741" s="127"/>
      <c r="AJ2741" s="127"/>
      <c r="AK2741" s="127"/>
      <c r="AL2741" s="127"/>
      <c r="AM2741" s="127"/>
      <c r="AN2741" s="127"/>
      <c r="AO2741" s="127"/>
      <c r="AP2741" s="127"/>
      <c r="AQ2741" s="127"/>
      <c r="AR2741" s="127"/>
      <c r="AS2741" s="127"/>
      <c r="AT2741" s="127"/>
      <c r="AU2741" s="127"/>
      <c r="AV2741" s="127"/>
      <c r="AW2741" s="127"/>
      <c r="AX2741" s="127"/>
      <c r="AY2741" s="127"/>
      <c r="AZ2741" s="127"/>
      <c r="BA2741" s="127"/>
      <c r="BB2741" s="127"/>
      <c r="BC2741" s="127"/>
      <c r="BD2741" s="127"/>
      <c r="BE2741" s="127"/>
      <c r="BF2741" s="127"/>
      <c r="BG2741" s="127"/>
      <c r="BH2741" s="127"/>
      <c r="BI2741" s="127"/>
      <c r="BJ2741" s="127"/>
      <c r="BK2741" s="127"/>
      <c r="BL2741" s="127"/>
      <c r="BM2741" s="127"/>
      <c r="BN2741" s="127"/>
      <c r="BO2741" s="127"/>
      <c r="BP2741" s="127"/>
      <c r="BQ2741" s="127"/>
      <c r="BR2741" s="127"/>
      <c r="BS2741" s="127"/>
      <c r="BT2741" s="127"/>
      <c r="BU2741" s="127"/>
      <c r="BV2741" s="127"/>
      <c r="BW2741" s="127"/>
      <c r="BX2741" s="127"/>
      <c r="BY2741" s="127"/>
      <c r="BZ2741" s="127"/>
      <c r="CA2741" s="127"/>
      <c r="CB2741" s="127"/>
      <c r="CC2741" s="127"/>
      <c r="CD2741" s="127"/>
      <c r="CE2741" s="127"/>
      <c r="CF2741" s="127"/>
      <c r="CG2741" s="127"/>
      <c r="CH2741" s="127"/>
      <c r="CI2741" s="127"/>
      <c r="CJ2741" s="127"/>
      <c r="CK2741" s="127"/>
      <c r="CL2741" s="127"/>
      <c r="CM2741" s="127"/>
      <c r="CN2741" s="127"/>
      <c r="CO2741" s="127"/>
      <c r="CP2741" s="127"/>
      <c r="CQ2741" s="127"/>
      <c r="CR2741" s="127"/>
      <c r="CS2741" s="127"/>
      <c r="CT2741" s="127"/>
      <c r="CU2741" s="127"/>
      <c r="CV2741" s="127"/>
      <c r="CW2741" s="127"/>
      <c r="CX2741" s="127"/>
      <c r="CY2741" s="127"/>
      <c r="CZ2741" s="127"/>
      <c r="DA2741" s="127"/>
      <c r="DB2741" s="127"/>
      <c r="DC2741" s="127"/>
      <c r="DD2741" s="127"/>
      <c r="DE2741" s="127"/>
      <c r="DF2741" s="127"/>
      <c r="DG2741" s="127"/>
      <c r="DH2741" s="127"/>
      <c r="DI2741" s="127"/>
      <c r="DJ2741" s="127"/>
      <c r="DK2741" s="127"/>
      <c r="DL2741" s="127"/>
      <c r="DM2741" s="127"/>
      <c r="DN2741" s="127"/>
      <c r="DO2741" s="127"/>
      <c r="DP2741" s="127"/>
      <c r="DQ2741" s="127"/>
      <c r="DR2741" s="127"/>
      <c r="DS2741" s="127"/>
      <c r="DT2741" s="127"/>
      <c r="DU2741" s="127"/>
      <c r="DV2741" s="127"/>
      <c r="DW2741" s="127"/>
      <c r="DX2741" s="127"/>
      <c r="DY2741" s="127"/>
      <c r="DZ2741" s="127"/>
      <c r="EA2741" s="127"/>
      <c r="EB2741" s="127"/>
      <c r="EC2741" s="127"/>
      <c r="ED2741" s="127"/>
      <c r="EE2741" s="127"/>
      <c r="EF2741" s="127"/>
      <c r="EG2741" s="127"/>
      <c r="EH2741" s="127"/>
      <c r="EI2741" s="127"/>
      <c r="EJ2741" s="127"/>
      <c r="EK2741" s="127"/>
      <c r="EL2741" s="127"/>
      <c r="EM2741" s="127"/>
      <c r="EN2741" s="127"/>
      <c r="EO2741" s="127"/>
      <c r="EP2741" s="127"/>
      <c r="EQ2741" s="127"/>
      <c r="ER2741" s="127"/>
      <c r="ES2741" s="127"/>
      <c r="ET2741" s="127"/>
      <c r="EU2741" s="127"/>
      <c r="EV2741" s="127"/>
      <c r="EW2741" s="127"/>
      <c r="EX2741" s="127"/>
      <c r="EY2741" s="127"/>
      <c r="EZ2741" s="127"/>
      <c r="FA2741" s="127"/>
      <c r="FB2741" s="127"/>
      <c r="FC2741" s="127"/>
      <c r="FD2741" s="127"/>
      <c r="FE2741" s="127"/>
      <c r="FF2741" s="127"/>
      <c r="FG2741" s="127"/>
      <c r="FH2741" s="127"/>
      <c r="FI2741" s="127"/>
      <c r="FJ2741" s="127"/>
      <c r="FK2741" s="127"/>
      <c r="FL2741" s="127"/>
      <c r="FM2741" s="127"/>
      <c r="FN2741" s="127"/>
      <c r="FO2741" s="127"/>
      <c r="FP2741" s="127"/>
      <c r="FQ2741" s="127"/>
      <c r="FR2741" s="127"/>
      <c r="FS2741" s="127"/>
      <c r="FT2741" s="127"/>
      <c r="FU2741" s="127"/>
      <c r="FV2741" s="127"/>
      <c r="FW2741" s="127"/>
      <c r="FX2741" s="127"/>
      <c r="FY2741" s="127"/>
      <c r="FZ2741" s="127"/>
      <c r="GA2741" s="127"/>
      <c r="GB2741" s="127"/>
      <c r="GC2741" s="127"/>
      <c r="GD2741" s="127"/>
      <c r="GE2741" s="127"/>
      <c r="GF2741" s="127"/>
      <c r="GG2741" s="127"/>
      <c r="GH2741" s="127"/>
      <c r="GI2741" s="127"/>
      <c r="GJ2741" s="127"/>
      <c r="GK2741" s="127"/>
      <c r="GL2741" s="127"/>
      <c r="GM2741" s="127"/>
      <c r="GN2741" s="127"/>
      <c r="GO2741" s="127"/>
      <c r="GP2741" s="127"/>
      <c r="GQ2741" s="127"/>
      <c r="GR2741" s="127"/>
      <c r="GS2741" s="127"/>
      <c r="GT2741" s="127"/>
      <c r="GU2741" s="127"/>
      <c r="GV2741" s="127"/>
      <c r="GW2741" s="127"/>
      <c r="GX2741" s="127"/>
      <c r="GY2741" s="127"/>
      <c r="GZ2741" s="127"/>
      <c r="HA2741" s="127"/>
      <c r="HB2741" s="127"/>
      <c r="HC2741" s="127"/>
      <c r="HD2741" s="127"/>
      <c r="HE2741" s="127"/>
      <c r="HF2741" s="127"/>
      <c r="HG2741" s="127"/>
      <c r="HH2741" s="127"/>
      <c r="HI2741" s="127"/>
      <c r="HJ2741" s="127"/>
      <c r="HK2741" s="127"/>
      <c r="HL2741" s="127"/>
      <c r="HM2741" s="127"/>
      <c r="HN2741" s="127"/>
      <c r="HO2741" s="127"/>
      <c r="HP2741" s="127"/>
      <c r="HQ2741" s="127"/>
      <c r="HR2741" s="127"/>
      <c r="HS2741" s="127"/>
      <c r="HT2741" s="127"/>
      <c r="HU2741" s="127"/>
      <c r="HV2741" s="127"/>
      <c r="HW2741" s="127"/>
      <c r="HX2741" s="127"/>
      <c r="HY2741" s="127"/>
      <c r="HZ2741" s="127"/>
      <c r="IA2741" s="127"/>
      <c r="IB2741" s="127"/>
      <c r="IC2741" s="127"/>
      <c r="ID2741" s="127"/>
      <c r="IE2741" s="127"/>
      <c r="IF2741" s="127"/>
      <c r="IG2741" s="127"/>
      <c r="IH2741" s="127"/>
      <c r="II2741" s="127"/>
      <c r="IJ2741" s="127"/>
      <c r="IK2741" s="127"/>
      <c r="IL2741" s="127"/>
      <c r="IM2741" s="127"/>
      <c r="IN2741" s="127"/>
      <c r="IO2741" s="127"/>
      <c r="IP2741" s="127"/>
      <c r="IQ2741" s="127"/>
      <c r="IR2741" s="127"/>
      <c r="IS2741" s="127"/>
      <c r="IT2741" s="127"/>
      <c r="IU2741" s="127"/>
      <c r="AMI2741" s="0"/>
      <c r="AMJ2741" s="0"/>
    </row>
    <row r="2742" s="88" customFormat="true" ht="52.8" hidden="false" customHeight="true" outlineLevel="0" collapsed="false">
      <c r="A2742" s="128" t="s">
        <v>3528</v>
      </c>
      <c r="B2742" s="129" t="s">
        <v>3780</v>
      </c>
      <c r="C2742" s="130" t="n">
        <v>43388</v>
      </c>
      <c r="D2742" s="129" t="s">
        <v>3745</v>
      </c>
      <c r="E2742" s="129" t="s">
        <v>3621</v>
      </c>
      <c r="F2742" s="131" t="s">
        <v>3746</v>
      </c>
      <c r="G2742" s="131" t="s">
        <v>3622</v>
      </c>
      <c r="H2742" s="131" t="s">
        <v>3623</v>
      </c>
      <c r="I2742" s="132" t="n">
        <v>29609</v>
      </c>
      <c r="J2742" s="132" t="s">
        <v>669</v>
      </c>
      <c r="K2742" s="131" t="s">
        <v>3624</v>
      </c>
      <c r="L2742" s="131" t="s">
        <v>3625</v>
      </c>
      <c r="M2742" s="143" t="s">
        <v>3626</v>
      </c>
      <c r="N2742" s="131"/>
      <c r="O2742" s="131"/>
      <c r="P2742" s="141" t="n">
        <v>200025305900179</v>
      </c>
      <c r="Q2742" s="131" t="s">
        <v>3621</v>
      </c>
      <c r="R2742" s="131"/>
      <c r="S2742" s="131" t="s">
        <v>3627</v>
      </c>
      <c r="T2742" s="131"/>
      <c r="U2742" s="132" t="n">
        <v>29200</v>
      </c>
      <c r="V2742" s="132" t="s">
        <v>478</v>
      </c>
      <c r="W2742" s="131" t="s">
        <v>3628</v>
      </c>
      <c r="X2742" s="131"/>
      <c r="Y2742" s="157" t="s">
        <v>3629</v>
      </c>
      <c r="Z2742" s="131" t="n">
        <v>9</v>
      </c>
      <c r="AA2742" s="136" t="n">
        <v>4495</v>
      </c>
      <c r="AB2742" s="131" t="s">
        <v>3747</v>
      </c>
      <c r="AC2742" s="131" t="s">
        <v>3748</v>
      </c>
      <c r="AD2742" s="137" t="s">
        <v>3750</v>
      </c>
      <c r="AE2742" s="145" t="n">
        <v>9</v>
      </c>
      <c r="AF2742" s="138"/>
      <c r="AG2742" s="138"/>
      <c r="AH2742" s="127"/>
      <c r="AI2742" s="127"/>
      <c r="AJ2742" s="127"/>
      <c r="AK2742" s="127"/>
      <c r="AL2742" s="127"/>
      <c r="AM2742" s="127"/>
      <c r="AN2742" s="127"/>
      <c r="AO2742" s="127"/>
      <c r="AP2742" s="127"/>
      <c r="AQ2742" s="127"/>
      <c r="AR2742" s="127"/>
      <c r="AS2742" s="127"/>
      <c r="AT2742" s="127"/>
      <c r="AU2742" s="127"/>
      <c r="AV2742" s="127"/>
      <c r="AW2742" s="127"/>
      <c r="AX2742" s="127"/>
      <c r="AY2742" s="127"/>
      <c r="AZ2742" s="127"/>
      <c r="BA2742" s="127"/>
      <c r="BB2742" s="127"/>
      <c r="BC2742" s="127"/>
      <c r="BD2742" s="127"/>
      <c r="BE2742" s="127"/>
      <c r="BF2742" s="127"/>
      <c r="BG2742" s="127"/>
      <c r="BH2742" s="127"/>
      <c r="BI2742" s="127"/>
      <c r="BJ2742" s="127"/>
      <c r="BK2742" s="127"/>
      <c r="BL2742" s="127"/>
      <c r="BM2742" s="127"/>
      <c r="BN2742" s="127"/>
      <c r="BO2742" s="127"/>
      <c r="BP2742" s="127"/>
      <c r="BQ2742" s="127"/>
      <c r="BR2742" s="127"/>
      <c r="BS2742" s="127"/>
      <c r="BT2742" s="127"/>
      <c r="BU2742" s="127"/>
      <c r="BV2742" s="127"/>
      <c r="BW2742" s="127"/>
      <c r="BX2742" s="127"/>
      <c r="BY2742" s="127"/>
      <c r="BZ2742" s="127"/>
      <c r="CA2742" s="127"/>
      <c r="CB2742" s="127"/>
      <c r="CC2742" s="127"/>
      <c r="CD2742" s="127"/>
      <c r="CE2742" s="127"/>
      <c r="CF2742" s="127"/>
      <c r="CG2742" s="127"/>
      <c r="CH2742" s="127"/>
      <c r="CI2742" s="127"/>
      <c r="CJ2742" s="127"/>
      <c r="CK2742" s="127"/>
      <c r="CL2742" s="127"/>
      <c r="CM2742" s="127"/>
      <c r="CN2742" s="127"/>
      <c r="CO2742" s="127"/>
      <c r="CP2742" s="127"/>
      <c r="CQ2742" s="127"/>
      <c r="CR2742" s="127"/>
      <c r="CS2742" s="127"/>
      <c r="CT2742" s="127"/>
      <c r="CU2742" s="127"/>
      <c r="CV2742" s="127"/>
      <c r="CW2742" s="127"/>
      <c r="CX2742" s="127"/>
      <c r="CY2742" s="127"/>
      <c r="CZ2742" s="127"/>
      <c r="DA2742" s="127"/>
      <c r="DB2742" s="127"/>
      <c r="DC2742" s="127"/>
      <c r="DD2742" s="127"/>
      <c r="DE2742" s="127"/>
      <c r="DF2742" s="127"/>
      <c r="DG2742" s="127"/>
      <c r="DH2742" s="127"/>
      <c r="DI2742" s="127"/>
      <c r="DJ2742" s="127"/>
      <c r="DK2742" s="127"/>
      <c r="DL2742" s="127"/>
      <c r="DM2742" s="127"/>
      <c r="DN2742" s="127"/>
      <c r="DO2742" s="127"/>
      <c r="DP2742" s="127"/>
      <c r="DQ2742" s="127"/>
      <c r="DR2742" s="127"/>
      <c r="DS2742" s="127"/>
      <c r="DT2742" s="127"/>
      <c r="DU2742" s="127"/>
      <c r="DV2742" s="127"/>
      <c r="DW2742" s="127"/>
      <c r="DX2742" s="127"/>
      <c r="DY2742" s="127"/>
      <c r="DZ2742" s="127"/>
      <c r="EA2742" s="127"/>
      <c r="EB2742" s="127"/>
      <c r="EC2742" s="127"/>
      <c r="ED2742" s="127"/>
      <c r="EE2742" s="127"/>
      <c r="EF2742" s="127"/>
      <c r="EG2742" s="127"/>
      <c r="EH2742" s="127"/>
      <c r="EI2742" s="127"/>
      <c r="EJ2742" s="127"/>
      <c r="EK2742" s="127"/>
      <c r="EL2742" s="127"/>
      <c r="EM2742" s="127"/>
      <c r="EN2742" s="127"/>
      <c r="EO2742" s="127"/>
      <c r="EP2742" s="127"/>
      <c r="EQ2742" s="127"/>
      <c r="ER2742" s="127"/>
      <c r="ES2742" s="127"/>
      <c r="ET2742" s="127"/>
      <c r="EU2742" s="127"/>
      <c r="EV2742" s="127"/>
      <c r="EW2742" s="127"/>
      <c r="EX2742" s="127"/>
      <c r="EY2742" s="127"/>
      <c r="EZ2742" s="127"/>
      <c r="FA2742" s="127"/>
      <c r="FB2742" s="127"/>
      <c r="FC2742" s="127"/>
      <c r="FD2742" s="127"/>
      <c r="FE2742" s="127"/>
      <c r="FF2742" s="127"/>
      <c r="FG2742" s="127"/>
      <c r="FH2742" s="127"/>
      <c r="FI2742" s="127"/>
      <c r="FJ2742" s="127"/>
      <c r="FK2742" s="127"/>
      <c r="FL2742" s="127"/>
      <c r="FM2742" s="127"/>
      <c r="FN2742" s="127"/>
      <c r="FO2742" s="127"/>
      <c r="FP2742" s="127"/>
      <c r="FQ2742" s="127"/>
      <c r="FR2742" s="127"/>
      <c r="FS2742" s="127"/>
      <c r="FT2742" s="127"/>
      <c r="FU2742" s="127"/>
      <c r="FV2742" s="127"/>
      <c r="FW2742" s="127"/>
      <c r="FX2742" s="127"/>
      <c r="FY2742" s="127"/>
      <c r="FZ2742" s="127"/>
      <c r="GA2742" s="127"/>
      <c r="GB2742" s="127"/>
      <c r="GC2742" s="127"/>
      <c r="GD2742" s="127"/>
      <c r="GE2742" s="127"/>
      <c r="GF2742" s="127"/>
      <c r="GG2742" s="127"/>
      <c r="GH2742" s="127"/>
      <c r="GI2742" s="127"/>
      <c r="GJ2742" s="127"/>
      <c r="GK2742" s="127"/>
      <c r="GL2742" s="127"/>
      <c r="GM2742" s="127"/>
      <c r="GN2742" s="127"/>
      <c r="GO2742" s="127"/>
      <c r="GP2742" s="127"/>
      <c r="GQ2742" s="127"/>
      <c r="GR2742" s="127"/>
      <c r="GS2742" s="127"/>
      <c r="GT2742" s="127"/>
      <c r="GU2742" s="127"/>
      <c r="GV2742" s="127"/>
      <c r="GW2742" s="127"/>
      <c r="GX2742" s="127"/>
      <c r="GY2742" s="127"/>
      <c r="GZ2742" s="127"/>
      <c r="HA2742" s="127"/>
      <c r="HB2742" s="127"/>
      <c r="HC2742" s="127"/>
      <c r="HD2742" s="127"/>
      <c r="HE2742" s="127"/>
      <c r="HF2742" s="127"/>
      <c r="HG2742" s="127"/>
      <c r="HH2742" s="127"/>
      <c r="HI2742" s="127"/>
      <c r="HJ2742" s="127"/>
      <c r="HK2742" s="127"/>
      <c r="HL2742" s="127"/>
      <c r="HM2742" s="127"/>
      <c r="HN2742" s="127"/>
      <c r="HO2742" s="127"/>
      <c r="HP2742" s="127"/>
      <c r="HQ2742" s="127"/>
      <c r="HR2742" s="127"/>
      <c r="HS2742" s="127"/>
      <c r="HT2742" s="127"/>
      <c r="HU2742" s="127"/>
      <c r="HV2742" s="127"/>
      <c r="HW2742" s="127"/>
      <c r="HX2742" s="127"/>
      <c r="HY2742" s="127"/>
      <c r="HZ2742" s="127"/>
      <c r="IA2742" s="127"/>
      <c r="IB2742" s="127"/>
      <c r="IC2742" s="127"/>
      <c r="ID2742" s="127"/>
      <c r="IE2742" s="127"/>
      <c r="IF2742" s="127"/>
      <c r="IG2742" s="127"/>
      <c r="IH2742" s="127"/>
      <c r="II2742" s="127"/>
      <c r="IJ2742" s="127"/>
      <c r="IK2742" s="127"/>
      <c r="IL2742" s="127"/>
      <c r="IM2742" s="127"/>
      <c r="IN2742" s="127"/>
      <c r="IO2742" s="127"/>
      <c r="IP2742" s="127"/>
      <c r="IQ2742" s="127"/>
      <c r="IR2742" s="127"/>
      <c r="IS2742" s="127"/>
      <c r="IT2742" s="127"/>
      <c r="IU2742" s="127"/>
      <c r="AMI2742" s="0"/>
      <c r="AMJ2742" s="0"/>
    </row>
    <row r="2743" s="88" customFormat="true" ht="52.8" hidden="false" customHeight="true" outlineLevel="0" collapsed="false">
      <c r="A2743" s="128" t="s">
        <v>3528</v>
      </c>
      <c r="B2743" s="129" t="s">
        <v>3594</v>
      </c>
      <c r="C2743" s="130" t="n">
        <v>43500</v>
      </c>
      <c r="D2743" s="129" t="s">
        <v>3745</v>
      </c>
      <c r="E2743" s="129" t="s">
        <v>3781</v>
      </c>
      <c r="F2743" s="131" t="s">
        <v>3746</v>
      </c>
      <c r="G2743" s="131" t="s">
        <v>3782</v>
      </c>
      <c r="H2743" s="131"/>
      <c r="I2743" s="132" t="n">
        <v>29200</v>
      </c>
      <c r="J2743" s="132" t="s">
        <v>478</v>
      </c>
      <c r="K2743" s="131" t="s">
        <v>3597</v>
      </c>
      <c r="L2743" s="131" t="s">
        <v>3598</v>
      </c>
      <c r="M2743" s="163" t="s">
        <v>3783</v>
      </c>
      <c r="N2743" s="131"/>
      <c r="O2743" s="131"/>
      <c r="P2743" s="141" t="n">
        <v>77567227233984</v>
      </c>
      <c r="Q2743" s="131" t="s">
        <v>3600</v>
      </c>
      <c r="R2743" s="131"/>
      <c r="S2743" s="131" t="s">
        <v>3596</v>
      </c>
      <c r="T2743" s="131"/>
      <c r="U2743" s="132" t="n">
        <v>29200</v>
      </c>
      <c r="V2743" s="132" t="s">
        <v>478</v>
      </c>
      <c r="W2743" s="131" t="s">
        <v>3601</v>
      </c>
      <c r="X2743" s="131" t="s">
        <v>3598</v>
      </c>
      <c r="Y2743" s="144" t="s">
        <v>3602</v>
      </c>
      <c r="Z2743" s="131" t="n">
        <v>9</v>
      </c>
      <c r="AA2743" s="144" t="n">
        <v>4495</v>
      </c>
      <c r="AB2743" s="131" t="s">
        <v>3747</v>
      </c>
      <c r="AC2743" s="131" t="s">
        <v>3748</v>
      </c>
      <c r="AD2743" s="137" t="s">
        <v>3750</v>
      </c>
      <c r="AE2743" s="145" t="n">
        <v>9</v>
      </c>
      <c r="AF2743" s="131"/>
      <c r="AG2743" s="131"/>
      <c r="AH2743" s="127"/>
      <c r="AI2743" s="127"/>
      <c r="AJ2743" s="127"/>
      <c r="AK2743" s="127"/>
      <c r="AL2743" s="127"/>
      <c r="AM2743" s="127"/>
      <c r="AN2743" s="127"/>
      <c r="AO2743" s="127"/>
      <c r="AP2743" s="127"/>
      <c r="AQ2743" s="127"/>
      <c r="AR2743" s="127"/>
      <c r="AS2743" s="127"/>
      <c r="AT2743" s="127"/>
      <c r="AU2743" s="127"/>
      <c r="AV2743" s="127"/>
      <c r="AW2743" s="127"/>
      <c r="AX2743" s="127"/>
      <c r="AY2743" s="127"/>
      <c r="AZ2743" s="127"/>
      <c r="BA2743" s="127"/>
      <c r="BB2743" s="127"/>
      <c r="BC2743" s="127"/>
      <c r="BD2743" s="127"/>
      <c r="BE2743" s="127"/>
      <c r="BF2743" s="127"/>
      <c r="BG2743" s="127"/>
      <c r="BH2743" s="127"/>
      <c r="BI2743" s="127"/>
      <c r="BJ2743" s="127"/>
      <c r="BK2743" s="127"/>
      <c r="BL2743" s="127"/>
      <c r="BM2743" s="127"/>
      <c r="BN2743" s="127"/>
      <c r="BO2743" s="127"/>
      <c r="BP2743" s="127"/>
      <c r="BQ2743" s="127"/>
      <c r="BR2743" s="127"/>
      <c r="BS2743" s="127"/>
      <c r="BT2743" s="127"/>
      <c r="BU2743" s="127"/>
      <c r="BV2743" s="127"/>
      <c r="BW2743" s="127"/>
      <c r="BX2743" s="127"/>
      <c r="BY2743" s="127"/>
      <c r="BZ2743" s="127"/>
      <c r="CA2743" s="127"/>
      <c r="CB2743" s="127"/>
      <c r="CC2743" s="127"/>
      <c r="CD2743" s="127"/>
      <c r="CE2743" s="127"/>
      <c r="CF2743" s="127"/>
      <c r="CG2743" s="127"/>
      <c r="CH2743" s="127"/>
      <c r="CI2743" s="127"/>
      <c r="CJ2743" s="127"/>
      <c r="CK2743" s="127"/>
      <c r="CL2743" s="127"/>
      <c r="CM2743" s="127"/>
      <c r="CN2743" s="127"/>
      <c r="CO2743" s="127"/>
      <c r="CP2743" s="127"/>
      <c r="CQ2743" s="127"/>
      <c r="CR2743" s="127"/>
      <c r="CS2743" s="127"/>
      <c r="CT2743" s="127"/>
      <c r="CU2743" s="127"/>
      <c r="CV2743" s="127"/>
      <c r="CW2743" s="127"/>
      <c r="CX2743" s="127"/>
      <c r="CY2743" s="127"/>
      <c r="CZ2743" s="127"/>
      <c r="DA2743" s="127"/>
      <c r="DB2743" s="127"/>
      <c r="DC2743" s="127"/>
      <c r="DD2743" s="127"/>
      <c r="DE2743" s="127"/>
      <c r="DF2743" s="127"/>
      <c r="DG2743" s="127"/>
      <c r="DH2743" s="127"/>
      <c r="DI2743" s="127"/>
      <c r="DJ2743" s="127"/>
      <c r="DK2743" s="127"/>
      <c r="DL2743" s="127"/>
      <c r="DM2743" s="127"/>
      <c r="DN2743" s="127"/>
      <c r="DO2743" s="127"/>
      <c r="DP2743" s="127"/>
      <c r="DQ2743" s="127"/>
      <c r="DR2743" s="127"/>
      <c r="DS2743" s="127"/>
      <c r="DT2743" s="127"/>
      <c r="DU2743" s="127"/>
      <c r="DV2743" s="127"/>
      <c r="DW2743" s="127"/>
      <c r="DX2743" s="127"/>
      <c r="DY2743" s="127"/>
      <c r="DZ2743" s="127"/>
      <c r="EA2743" s="127"/>
      <c r="EB2743" s="127"/>
      <c r="EC2743" s="127"/>
      <c r="ED2743" s="127"/>
      <c r="EE2743" s="127"/>
      <c r="EF2743" s="127"/>
      <c r="EG2743" s="127"/>
      <c r="EH2743" s="127"/>
      <c r="EI2743" s="127"/>
      <c r="EJ2743" s="127"/>
      <c r="EK2743" s="127"/>
      <c r="EL2743" s="127"/>
      <c r="EM2743" s="127"/>
      <c r="EN2743" s="127"/>
      <c r="EO2743" s="127"/>
      <c r="EP2743" s="127"/>
      <c r="EQ2743" s="127"/>
      <c r="ER2743" s="127"/>
      <c r="ES2743" s="127"/>
      <c r="ET2743" s="127"/>
      <c r="EU2743" s="127"/>
      <c r="EV2743" s="127"/>
      <c r="EW2743" s="127"/>
      <c r="EX2743" s="127"/>
      <c r="EY2743" s="127"/>
      <c r="EZ2743" s="127"/>
      <c r="FA2743" s="127"/>
      <c r="FB2743" s="127"/>
      <c r="FC2743" s="127"/>
      <c r="FD2743" s="127"/>
      <c r="FE2743" s="127"/>
      <c r="FF2743" s="127"/>
      <c r="FG2743" s="127"/>
      <c r="FH2743" s="127"/>
      <c r="FI2743" s="127"/>
      <c r="FJ2743" s="127"/>
      <c r="FK2743" s="127"/>
      <c r="FL2743" s="127"/>
      <c r="FM2743" s="127"/>
      <c r="FN2743" s="127"/>
      <c r="FO2743" s="127"/>
      <c r="FP2743" s="127"/>
      <c r="FQ2743" s="127"/>
      <c r="FR2743" s="127"/>
      <c r="FS2743" s="127"/>
      <c r="FT2743" s="127"/>
      <c r="FU2743" s="127"/>
      <c r="FV2743" s="127"/>
      <c r="FW2743" s="127"/>
      <c r="FX2743" s="127"/>
      <c r="FY2743" s="127"/>
      <c r="FZ2743" s="127"/>
      <c r="GA2743" s="127"/>
      <c r="GB2743" s="127"/>
      <c r="GC2743" s="127"/>
      <c r="GD2743" s="127"/>
      <c r="GE2743" s="127"/>
      <c r="GF2743" s="127"/>
      <c r="GG2743" s="127"/>
      <c r="GH2743" s="127"/>
      <c r="GI2743" s="127"/>
      <c r="GJ2743" s="127"/>
      <c r="GK2743" s="127"/>
      <c r="GL2743" s="127"/>
      <c r="GM2743" s="127"/>
      <c r="GN2743" s="127"/>
      <c r="GO2743" s="127"/>
      <c r="GP2743" s="127"/>
      <c r="GQ2743" s="127"/>
      <c r="GR2743" s="127"/>
      <c r="GS2743" s="127"/>
      <c r="GT2743" s="127"/>
      <c r="GU2743" s="127"/>
      <c r="GV2743" s="127"/>
      <c r="GW2743" s="127"/>
      <c r="GX2743" s="127"/>
      <c r="GY2743" s="127"/>
      <c r="GZ2743" s="127"/>
      <c r="HA2743" s="127"/>
      <c r="HB2743" s="127"/>
      <c r="HC2743" s="127"/>
      <c r="HD2743" s="127"/>
      <c r="HE2743" s="127"/>
      <c r="HF2743" s="127"/>
      <c r="HG2743" s="127"/>
      <c r="HH2743" s="127"/>
      <c r="HI2743" s="127"/>
      <c r="HJ2743" s="127"/>
      <c r="HK2743" s="127"/>
      <c r="HL2743" s="127"/>
      <c r="HM2743" s="127"/>
      <c r="HN2743" s="127"/>
      <c r="HO2743" s="127"/>
      <c r="HP2743" s="127"/>
      <c r="HQ2743" s="127"/>
      <c r="HR2743" s="127"/>
      <c r="HS2743" s="127"/>
      <c r="HT2743" s="127"/>
      <c r="HU2743" s="127"/>
      <c r="HV2743" s="127"/>
      <c r="HW2743" s="127"/>
      <c r="HX2743" s="127"/>
      <c r="HY2743" s="127"/>
      <c r="HZ2743" s="127"/>
      <c r="IA2743" s="127"/>
      <c r="IB2743" s="127"/>
      <c r="IC2743" s="127"/>
      <c r="ID2743" s="127"/>
      <c r="IE2743" s="127"/>
      <c r="IF2743" s="127"/>
      <c r="IG2743" s="127"/>
      <c r="IH2743" s="127"/>
      <c r="II2743" s="127"/>
      <c r="IJ2743" s="127"/>
      <c r="IK2743" s="127"/>
      <c r="IL2743" s="127"/>
      <c r="IM2743" s="127"/>
      <c r="IN2743" s="127"/>
      <c r="IO2743" s="127"/>
      <c r="IP2743" s="127"/>
      <c r="IQ2743" s="127"/>
      <c r="IR2743" s="127"/>
      <c r="IS2743" s="127"/>
      <c r="IT2743" s="127"/>
      <c r="IU2743" s="127"/>
      <c r="AMI2743" s="0"/>
      <c r="AMJ2743" s="0"/>
    </row>
    <row r="2744" s="88" customFormat="true" ht="52.8" hidden="false" customHeight="true" outlineLevel="0" collapsed="false">
      <c r="A2744" s="128" t="s">
        <v>3528</v>
      </c>
      <c r="B2744" s="158" t="s">
        <v>3603</v>
      </c>
      <c r="C2744" s="130" t="n">
        <v>43742</v>
      </c>
      <c r="D2744" s="158" t="s">
        <v>3745</v>
      </c>
      <c r="E2744" s="158" t="s">
        <v>3604</v>
      </c>
      <c r="F2744" s="145" t="s">
        <v>3746</v>
      </c>
      <c r="G2744" s="145" t="s">
        <v>3605</v>
      </c>
      <c r="H2744" s="145" t="s">
        <v>3609</v>
      </c>
      <c r="I2744" s="159" t="n">
        <v>29672</v>
      </c>
      <c r="J2744" s="145" t="s">
        <v>577</v>
      </c>
      <c r="K2744" s="160" t="s">
        <v>3606</v>
      </c>
      <c r="L2744" s="160" t="s">
        <v>3607</v>
      </c>
      <c r="M2744" s="143" t="s">
        <v>3608</v>
      </c>
      <c r="N2744" s="145"/>
      <c r="O2744" s="145"/>
      <c r="P2744" s="141" t="n">
        <v>26290009500056</v>
      </c>
      <c r="Q2744" s="145" t="s">
        <v>3604</v>
      </c>
      <c r="R2744" s="145"/>
      <c r="S2744" s="145" t="s">
        <v>3605</v>
      </c>
      <c r="T2744" s="145" t="s">
        <v>3609</v>
      </c>
      <c r="U2744" s="159" t="n">
        <v>29600</v>
      </c>
      <c r="V2744" s="145" t="s">
        <v>726</v>
      </c>
      <c r="W2744" s="160" t="s">
        <v>3784</v>
      </c>
      <c r="X2744" s="160"/>
      <c r="Y2744" s="144"/>
      <c r="Z2744" s="145" t="n">
        <v>9</v>
      </c>
      <c r="AA2744" s="144" t="n">
        <v>4495</v>
      </c>
      <c r="AB2744" s="145" t="s">
        <v>3747</v>
      </c>
      <c r="AC2744" s="145" t="s">
        <v>3748</v>
      </c>
      <c r="AD2744" s="137" t="s">
        <v>3750</v>
      </c>
      <c r="AE2744" s="145" t="n">
        <v>9</v>
      </c>
      <c r="AF2744" s="161"/>
      <c r="AG2744" s="162"/>
      <c r="AH2744" s="127"/>
      <c r="AI2744" s="127"/>
      <c r="AJ2744" s="127"/>
      <c r="AK2744" s="127"/>
      <c r="AL2744" s="127"/>
      <c r="AM2744" s="127"/>
      <c r="AN2744" s="127"/>
      <c r="AO2744" s="127"/>
      <c r="AP2744" s="127"/>
      <c r="AQ2744" s="127"/>
      <c r="AR2744" s="127"/>
      <c r="AS2744" s="127"/>
      <c r="AT2744" s="127"/>
      <c r="AU2744" s="127"/>
      <c r="AV2744" s="127"/>
      <c r="AW2744" s="127"/>
      <c r="AX2744" s="127"/>
      <c r="AY2744" s="127"/>
      <c r="AZ2744" s="127"/>
      <c r="BA2744" s="127"/>
      <c r="BB2744" s="127"/>
      <c r="BC2744" s="127"/>
      <c r="BD2744" s="127"/>
      <c r="BE2744" s="127"/>
      <c r="BF2744" s="127"/>
      <c r="BG2744" s="127"/>
      <c r="BH2744" s="127"/>
      <c r="BI2744" s="127"/>
      <c r="BJ2744" s="127"/>
      <c r="BK2744" s="127"/>
      <c r="BL2744" s="127"/>
      <c r="BM2744" s="127"/>
      <c r="BN2744" s="127"/>
      <c r="BO2744" s="127"/>
      <c r="BP2744" s="127"/>
      <c r="BQ2744" s="127"/>
      <c r="BR2744" s="127"/>
      <c r="BS2744" s="127"/>
      <c r="BT2744" s="127"/>
      <c r="BU2744" s="127"/>
      <c r="BV2744" s="127"/>
      <c r="BW2744" s="127"/>
      <c r="BX2744" s="127"/>
      <c r="BY2744" s="127"/>
      <c r="BZ2744" s="127"/>
      <c r="CA2744" s="127"/>
      <c r="CB2744" s="127"/>
      <c r="CC2744" s="127"/>
      <c r="CD2744" s="127"/>
      <c r="CE2744" s="127"/>
      <c r="CF2744" s="127"/>
      <c r="CG2744" s="127"/>
      <c r="CH2744" s="127"/>
      <c r="CI2744" s="127"/>
      <c r="CJ2744" s="127"/>
      <c r="CK2744" s="127"/>
      <c r="CL2744" s="127"/>
      <c r="CM2744" s="127"/>
      <c r="CN2744" s="127"/>
      <c r="CO2744" s="127"/>
      <c r="CP2744" s="127"/>
      <c r="CQ2744" s="127"/>
      <c r="CR2744" s="127"/>
      <c r="CS2744" s="127"/>
      <c r="CT2744" s="127"/>
      <c r="CU2744" s="127"/>
      <c r="CV2744" s="127"/>
      <c r="CW2744" s="127"/>
      <c r="CX2744" s="127"/>
      <c r="CY2744" s="127"/>
      <c r="CZ2744" s="127"/>
      <c r="DA2744" s="127"/>
      <c r="DB2744" s="127"/>
      <c r="DC2744" s="127"/>
      <c r="DD2744" s="127"/>
      <c r="DE2744" s="127"/>
      <c r="DF2744" s="127"/>
      <c r="DG2744" s="127"/>
      <c r="DH2744" s="127"/>
      <c r="DI2744" s="127"/>
      <c r="DJ2744" s="127"/>
      <c r="DK2744" s="127"/>
      <c r="DL2744" s="127"/>
      <c r="DM2744" s="127"/>
      <c r="DN2744" s="127"/>
      <c r="DO2744" s="127"/>
      <c r="DP2744" s="127"/>
      <c r="DQ2744" s="127"/>
      <c r="DR2744" s="127"/>
      <c r="DS2744" s="127"/>
      <c r="DT2744" s="127"/>
      <c r="DU2744" s="127"/>
      <c r="DV2744" s="127"/>
      <c r="DW2744" s="127"/>
      <c r="DX2744" s="127"/>
      <c r="DY2744" s="127"/>
      <c r="DZ2744" s="127"/>
      <c r="EA2744" s="127"/>
      <c r="EB2744" s="127"/>
      <c r="EC2744" s="127"/>
      <c r="ED2744" s="127"/>
      <c r="EE2744" s="127"/>
      <c r="EF2744" s="127"/>
      <c r="EG2744" s="127"/>
      <c r="EH2744" s="127"/>
      <c r="EI2744" s="127"/>
      <c r="EJ2744" s="127"/>
      <c r="EK2744" s="127"/>
      <c r="EL2744" s="127"/>
      <c r="EM2744" s="127"/>
      <c r="EN2744" s="127"/>
      <c r="EO2744" s="127"/>
      <c r="EP2744" s="127"/>
      <c r="EQ2744" s="127"/>
      <c r="ER2744" s="127"/>
      <c r="ES2744" s="127"/>
      <c r="ET2744" s="127"/>
      <c r="EU2744" s="127"/>
      <c r="EV2744" s="127"/>
      <c r="EW2744" s="127"/>
      <c r="EX2744" s="127"/>
      <c r="EY2744" s="127"/>
      <c r="EZ2744" s="127"/>
      <c r="FA2744" s="127"/>
      <c r="FB2744" s="127"/>
      <c r="FC2744" s="127"/>
      <c r="FD2744" s="127"/>
      <c r="FE2744" s="127"/>
      <c r="FF2744" s="127"/>
      <c r="FG2744" s="127"/>
      <c r="FH2744" s="127"/>
      <c r="FI2744" s="127"/>
      <c r="FJ2744" s="127"/>
      <c r="FK2744" s="127"/>
      <c r="FL2744" s="127"/>
      <c r="FM2744" s="127"/>
      <c r="FN2744" s="127"/>
      <c r="FO2744" s="127"/>
      <c r="FP2744" s="127"/>
      <c r="FQ2744" s="127"/>
      <c r="FR2744" s="127"/>
      <c r="FS2744" s="127"/>
      <c r="FT2744" s="127"/>
      <c r="FU2744" s="127"/>
      <c r="FV2744" s="127"/>
      <c r="FW2744" s="127"/>
      <c r="FX2744" s="127"/>
      <c r="FY2744" s="127"/>
      <c r="FZ2744" s="127"/>
      <c r="GA2744" s="127"/>
      <c r="GB2744" s="127"/>
      <c r="GC2744" s="127"/>
      <c r="GD2744" s="127"/>
      <c r="GE2744" s="127"/>
      <c r="GF2744" s="127"/>
      <c r="GG2744" s="127"/>
      <c r="GH2744" s="127"/>
      <c r="GI2744" s="127"/>
      <c r="GJ2744" s="127"/>
      <c r="GK2744" s="127"/>
      <c r="GL2744" s="127"/>
      <c r="GM2744" s="127"/>
      <c r="GN2744" s="127"/>
      <c r="GO2744" s="127"/>
      <c r="GP2744" s="127"/>
      <c r="GQ2744" s="127"/>
      <c r="GR2744" s="127"/>
      <c r="GS2744" s="127"/>
      <c r="GT2744" s="127"/>
      <c r="GU2744" s="127"/>
      <c r="GV2744" s="127"/>
      <c r="GW2744" s="127"/>
      <c r="GX2744" s="127"/>
      <c r="GY2744" s="127"/>
      <c r="GZ2744" s="127"/>
      <c r="HA2744" s="127"/>
      <c r="HB2744" s="127"/>
      <c r="HC2744" s="127"/>
      <c r="HD2744" s="127"/>
      <c r="HE2744" s="127"/>
      <c r="HF2744" s="127"/>
      <c r="HG2744" s="127"/>
      <c r="HH2744" s="127"/>
      <c r="HI2744" s="127"/>
      <c r="HJ2744" s="127"/>
      <c r="HK2744" s="127"/>
      <c r="HL2744" s="127"/>
      <c r="HM2744" s="127"/>
      <c r="HN2744" s="127"/>
      <c r="HO2744" s="127"/>
      <c r="HP2744" s="127"/>
      <c r="HQ2744" s="127"/>
      <c r="HR2744" s="127"/>
      <c r="HS2744" s="127"/>
      <c r="HT2744" s="127"/>
      <c r="HU2744" s="127"/>
      <c r="HV2744" s="127"/>
      <c r="HW2744" s="127"/>
      <c r="HX2744" s="127"/>
      <c r="HY2744" s="127"/>
      <c r="HZ2744" s="127"/>
      <c r="IA2744" s="127"/>
      <c r="IB2744" s="127"/>
      <c r="IC2744" s="127"/>
      <c r="ID2744" s="127"/>
      <c r="IE2744" s="127"/>
      <c r="IF2744" s="127"/>
      <c r="IG2744" s="127"/>
      <c r="IH2744" s="127"/>
      <c r="II2744" s="127"/>
      <c r="IJ2744" s="127"/>
      <c r="IK2744" s="127"/>
      <c r="IL2744" s="127"/>
      <c r="IM2744" s="127"/>
      <c r="IN2744" s="127"/>
      <c r="IO2744" s="127"/>
      <c r="IP2744" s="127"/>
      <c r="IQ2744" s="127"/>
      <c r="IR2744" s="127"/>
      <c r="IS2744" s="127"/>
      <c r="IT2744" s="127"/>
      <c r="IU2744" s="127"/>
      <c r="AMI2744" s="0"/>
      <c r="AMJ2744" s="0"/>
    </row>
    <row r="2745" s="88" customFormat="true" ht="52.8" hidden="false" customHeight="true" outlineLevel="0" collapsed="false">
      <c r="A2745" s="128" t="s">
        <v>3528</v>
      </c>
      <c r="B2745" s="158" t="s">
        <v>3611</v>
      </c>
      <c r="C2745" s="130" t="n">
        <v>42681</v>
      </c>
      <c r="D2745" s="158" t="s">
        <v>3785</v>
      </c>
      <c r="E2745" s="158" t="s">
        <v>3786</v>
      </c>
      <c r="F2745" s="145" t="s">
        <v>3746</v>
      </c>
      <c r="G2745" s="145" t="s">
        <v>3614</v>
      </c>
      <c r="H2745" s="145" t="s">
        <v>3615</v>
      </c>
      <c r="I2745" s="159" t="n">
        <v>29107</v>
      </c>
      <c r="J2745" s="145" t="s">
        <v>599</v>
      </c>
      <c r="K2745" s="160" t="s">
        <v>3616</v>
      </c>
      <c r="L2745" s="160" t="s">
        <v>3617</v>
      </c>
      <c r="M2745" s="143" t="s">
        <v>3618</v>
      </c>
      <c r="N2745" s="145"/>
      <c r="O2745" s="145"/>
      <c r="P2745" s="141" t="n">
        <v>18290904400014</v>
      </c>
      <c r="Q2745" s="145" t="s">
        <v>3619</v>
      </c>
      <c r="R2745" s="145"/>
      <c r="S2745" s="145" t="s">
        <v>3614</v>
      </c>
      <c r="T2745" s="145"/>
      <c r="U2745" s="159" t="n">
        <v>29000</v>
      </c>
      <c r="V2745" s="145" t="s">
        <v>599</v>
      </c>
      <c r="W2745" s="131" t="n">
        <v>298986682</v>
      </c>
      <c r="X2745" s="131" t="n">
        <v>298986741</v>
      </c>
      <c r="Y2745" s="157" t="s">
        <v>3618</v>
      </c>
      <c r="Z2745" s="145" t="n">
        <v>9</v>
      </c>
      <c r="AA2745" s="144" t="n">
        <v>4495</v>
      </c>
      <c r="AB2745" s="145" t="s">
        <v>3747</v>
      </c>
      <c r="AC2745" s="145" t="s">
        <v>3748</v>
      </c>
      <c r="AD2745" s="137" t="s">
        <v>3750</v>
      </c>
      <c r="AE2745" s="145" t="n">
        <v>9</v>
      </c>
      <c r="AF2745" s="161"/>
      <c r="AG2745" s="162"/>
      <c r="AH2745" s="127"/>
      <c r="AI2745" s="127"/>
      <c r="AJ2745" s="127"/>
      <c r="AK2745" s="127"/>
      <c r="AL2745" s="127"/>
      <c r="AM2745" s="127"/>
      <c r="AN2745" s="127"/>
      <c r="AO2745" s="127"/>
      <c r="AP2745" s="127"/>
      <c r="AQ2745" s="127"/>
      <c r="AR2745" s="127"/>
      <c r="AS2745" s="127"/>
      <c r="AT2745" s="127"/>
      <c r="AU2745" s="127"/>
      <c r="AV2745" s="127"/>
      <c r="AW2745" s="127"/>
      <c r="AX2745" s="127"/>
      <c r="AY2745" s="127"/>
      <c r="AZ2745" s="127"/>
      <c r="BA2745" s="127"/>
      <c r="BB2745" s="127"/>
      <c r="BC2745" s="127"/>
      <c r="BD2745" s="127"/>
      <c r="BE2745" s="127"/>
      <c r="BF2745" s="127"/>
      <c r="BG2745" s="127"/>
      <c r="BH2745" s="127"/>
      <c r="BI2745" s="127"/>
      <c r="BJ2745" s="127"/>
      <c r="BK2745" s="127"/>
      <c r="BL2745" s="127"/>
      <c r="BM2745" s="127"/>
      <c r="BN2745" s="127"/>
      <c r="BO2745" s="127"/>
      <c r="BP2745" s="127"/>
      <c r="BQ2745" s="127"/>
      <c r="BR2745" s="127"/>
      <c r="BS2745" s="127"/>
      <c r="BT2745" s="127"/>
      <c r="BU2745" s="127"/>
      <c r="BV2745" s="127"/>
      <c r="BW2745" s="127"/>
      <c r="BX2745" s="127"/>
      <c r="BY2745" s="127"/>
      <c r="BZ2745" s="127"/>
      <c r="CA2745" s="127"/>
      <c r="CB2745" s="127"/>
      <c r="CC2745" s="127"/>
      <c r="CD2745" s="127"/>
      <c r="CE2745" s="127"/>
      <c r="CF2745" s="127"/>
      <c r="CG2745" s="127"/>
      <c r="CH2745" s="127"/>
      <c r="CI2745" s="127"/>
      <c r="CJ2745" s="127"/>
      <c r="CK2745" s="127"/>
      <c r="CL2745" s="127"/>
      <c r="CM2745" s="127"/>
      <c r="CN2745" s="127"/>
      <c r="CO2745" s="127"/>
      <c r="CP2745" s="127"/>
      <c r="CQ2745" s="127"/>
      <c r="CR2745" s="127"/>
      <c r="CS2745" s="127"/>
      <c r="CT2745" s="127"/>
      <c r="CU2745" s="127"/>
      <c r="CV2745" s="127"/>
      <c r="CW2745" s="127"/>
      <c r="CX2745" s="127"/>
      <c r="CY2745" s="127"/>
      <c r="CZ2745" s="127"/>
      <c r="DA2745" s="127"/>
      <c r="DB2745" s="127"/>
      <c r="DC2745" s="127"/>
      <c r="DD2745" s="127"/>
      <c r="DE2745" s="127"/>
      <c r="DF2745" s="127"/>
      <c r="DG2745" s="127"/>
      <c r="DH2745" s="127"/>
      <c r="DI2745" s="127"/>
      <c r="DJ2745" s="127"/>
      <c r="DK2745" s="127"/>
      <c r="DL2745" s="127"/>
      <c r="DM2745" s="127"/>
      <c r="DN2745" s="127"/>
      <c r="DO2745" s="127"/>
      <c r="DP2745" s="127"/>
      <c r="DQ2745" s="127"/>
      <c r="DR2745" s="127"/>
      <c r="DS2745" s="127"/>
      <c r="DT2745" s="127"/>
      <c r="DU2745" s="127"/>
      <c r="DV2745" s="127"/>
      <c r="DW2745" s="127"/>
      <c r="DX2745" s="127"/>
      <c r="DY2745" s="127"/>
      <c r="DZ2745" s="127"/>
      <c r="EA2745" s="127"/>
      <c r="EB2745" s="127"/>
      <c r="EC2745" s="127"/>
      <c r="ED2745" s="127"/>
      <c r="EE2745" s="127"/>
      <c r="EF2745" s="127"/>
      <c r="EG2745" s="127"/>
      <c r="EH2745" s="127"/>
      <c r="EI2745" s="127"/>
      <c r="EJ2745" s="127"/>
      <c r="EK2745" s="127"/>
      <c r="EL2745" s="127"/>
      <c r="EM2745" s="127"/>
      <c r="EN2745" s="127"/>
      <c r="EO2745" s="127"/>
      <c r="EP2745" s="127"/>
      <c r="EQ2745" s="127"/>
      <c r="ER2745" s="127"/>
      <c r="ES2745" s="127"/>
      <c r="ET2745" s="127"/>
      <c r="EU2745" s="127"/>
      <c r="EV2745" s="127"/>
      <c r="EW2745" s="127"/>
      <c r="EX2745" s="127"/>
      <c r="EY2745" s="127"/>
      <c r="EZ2745" s="127"/>
      <c r="FA2745" s="127"/>
      <c r="FB2745" s="127"/>
      <c r="FC2745" s="127"/>
      <c r="FD2745" s="127"/>
      <c r="FE2745" s="127"/>
      <c r="FF2745" s="127"/>
      <c r="FG2745" s="127"/>
      <c r="FH2745" s="127"/>
      <c r="FI2745" s="127"/>
      <c r="FJ2745" s="127"/>
      <c r="FK2745" s="127"/>
      <c r="FL2745" s="127"/>
      <c r="FM2745" s="127"/>
      <c r="FN2745" s="127"/>
      <c r="FO2745" s="127"/>
      <c r="FP2745" s="127"/>
      <c r="FQ2745" s="127"/>
      <c r="FR2745" s="127"/>
      <c r="FS2745" s="127"/>
      <c r="FT2745" s="127"/>
      <c r="FU2745" s="127"/>
      <c r="FV2745" s="127"/>
      <c r="FW2745" s="127"/>
      <c r="FX2745" s="127"/>
      <c r="FY2745" s="127"/>
      <c r="FZ2745" s="127"/>
      <c r="GA2745" s="127"/>
      <c r="GB2745" s="127"/>
      <c r="GC2745" s="127"/>
      <c r="GD2745" s="127"/>
      <c r="GE2745" s="127"/>
      <c r="GF2745" s="127"/>
      <c r="GG2745" s="127"/>
      <c r="GH2745" s="127"/>
      <c r="GI2745" s="127"/>
      <c r="GJ2745" s="127"/>
      <c r="GK2745" s="127"/>
      <c r="GL2745" s="127"/>
      <c r="GM2745" s="127"/>
      <c r="GN2745" s="127"/>
      <c r="GO2745" s="127"/>
      <c r="GP2745" s="127"/>
      <c r="GQ2745" s="127"/>
      <c r="GR2745" s="127"/>
      <c r="GS2745" s="127"/>
      <c r="GT2745" s="127"/>
      <c r="GU2745" s="127"/>
      <c r="GV2745" s="127"/>
      <c r="GW2745" s="127"/>
      <c r="GX2745" s="127"/>
      <c r="GY2745" s="127"/>
      <c r="GZ2745" s="127"/>
      <c r="HA2745" s="127"/>
      <c r="HB2745" s="127"/>
      <c r="HC2745" s="127"/>
      <c r="HD2745" s="127"/>
      <c r="HE2745" s="127"/>
      <c r="HF2745" s="127"/>
      <c r="HG2745" s="127"/>
      <c r="HH2745" s="127"/>
      <c r="HI2745" s="127"/>
      <c r="HJ2745" s="127"/>
      <c r="HK2745" s="127"/>
      <c r="HL2745" s="127"/>
      <c r="HM2745" s="127"/>
      <c r="HN2745" s="127"/>
      <c r="HO2745" s="127"/>
      <c r="HP2745" s="127"/>
      <c r="HQ2745" s="127"/>
      <c r="HR2745" s="127"/>
      <c r="HS2745" s="127"/>
      <c r="HT2745" s="127"/>
      <c r="HU2745" s="127"/>
      <c r="HV2745" s="127"/>
      <c r="HW2745" s="127"/>
      <c r="HX2745" s="127"/>
      <c r="HY2745" s="127"/>
      <c r="HZ2745" s="127"/>
      <c r="IA2745" s="127"/>
      <c r="IB2745" s="127"/>
      <c r="IC2745" s="127"/>
      <c r="ID2745" s="127"/>
      <c r="IE2745" s="127"/>
      <c r="IF2745" s="127"/>
      <c r="IG2745" s="127"/>
      <c r="IH2745" s="127"/>
      <c r="II2745" s="127"/>
      <c r="IJ2745" s="127"/>
      <c r="IK2745" s="127"/>
      <c r="IL2745" s="127"/>
      <c r="IM2745" s="127"/>
      <c r="IN2745" s="127"/>
      <c r="IO2745" s="127"/>
      <c r="IP2745" s="127"/>
      <c r="IQ2745" s="127"/>
      <c r="IR2745" s="127"/>
      <c r="IS2745" s="127"/>
      <c r="IT2745" s="127"/>
      <c r="IU2745" s="127"/>
      <c r="AMI2745" s="0"/>
      <c r="AMJ2745" s="0"/>
    </row>
    <row r="2746" s="88" customFormat="true" ht="52.8" hidden="false" customHeight="true" outlineLevel="0" collapsed="false">
      <c r="A2746" s="128" t="s">
        <v>3528</v>
      </c>
      <c r="B2746" s="129" t="s">
        <v>3787</v>
      </c>
      <c r="C2746" s="130" t="n">
        <v>43752</v>
      </c>
      <c r="D2746" s="158" t="s">
        <v>3745</v>
      </c>
      <c r="E2746" s="129" t="s">
        <v>3560</v>
      </c>
      <c r="F2746" s="131" t="s">
        <v>3746</v>
      </c>
      <c r="G2746" s="131" t="s">
        <v>3788</v>
      </c>
      <c r="H2746" s="131" t="s">
        <v>3789</v>
      </c>
      <c r="I2746" s="132" t="n">
        <v>29207</v>
      </c>
      <c r="J2746" s="132" t="s">
        <v>3790</v>
      </c>
      <c r="K2746" s="131" t="s">
        <v>3791</v>
      </c>
      <c r="L2746" s="131"/>
      <c r="M2746" s="131" t="s">
        <v>3792</v>
      </c>
      <c r="N2746" s="131"/>
      <c r="O2746" s="131"/>
      <c r="P2746" s="141" t="n">
        <v>30071741000173</v>
      </c>
      <c r="Q2746" s="131" t="s">
        <v>3793</v>
      </c>
      <c r="R2746" s="131"/>
      <c r="S2746" s="131" t="s">
        <v>3794</v>
      </c>
      <c r="T2746" s="131" t="s">
        <v>3795</v>
      </c>
      <c r="U2746" s="132" t="n">
        <v>49004</v>
      </c>
      <c r="V2746" s="132" t="s">
        <v>3796</v>
      </c>
      <c r="W2746" s="131" t="s">
        <v>3797</v>
      </c>
      <c r="X2746" s="131" t="s">
        <v>3798</v>
      </c>
      <c r="Y2746" s="157" t="s">
        <v>3799</v>
      </c>
      <c r="Z2746" s="131" t="n">
        <v>9</v>
      </c>
      <c r="AA2746" s="144" t="n">
        <v>4495</v>
      </c>
      <c r="AB2746" s="131" t="s">
        <v>3747</v>
      </c>
      <c r="AC2746" s="131" t="s">
        <v>3800</v>
      </c>
      <c r="AD2746" s="137" t="s">
        <v>3750</v>
      </c>
      <c r="AE2746" s="145" t="n">
        <v>9</v>
      </c>
      <c r="AF2746" s="138"/>
      <c r="AG2746" s="138"/>
      <c r="AH2746" s="127"/>
      <c r="AI2746" s="127"/>
      <c r="AJ2746" s="127"/>
      <c r="AK2746" s="127"/>
      <c r="AL2746" s="127"/>
      <c r="AM2746" s="127"/>
      <c r="AN2746" s="127"/>
      <c r="AO2746" s="127"/>
      <c r="AP2746" s="127"/>
      <c r="AQ2746" s="127"/>
      <c r="AR2746" s="127"/>
      <c r="AS2746" s="127"/>
      <c r="AT2746" s="127"/>
      <c r="AU2746" s="127"/>
      <c r="AV2746" s="127"/>
      <c r="AW2746" s="127"/>
      <c r="AX2746" s="127"/>
      <c r="AY2746" s="127"/>
      <c r="AZ2746" s="127"/>
      <c r="BA2746" s="127"/>
      <c r="BB2746" s="127"/>
      <c r="BC2746" s="127"/>
      <c r="BD2746" s="127"/>
      <c r="BE2746" s="127"/>
      <c r="BF2746" s="127"/>
      <c r="BG2746" s="127"/>
      <c r="BH2746" s="127"/>
      <c r="BI2746" s="127"/>
      <c r="BJ2746" s="127"/>
      <c r="BK2746" s="127"/>
      <c r="BL2746" s="127"/>
      <c r="BM2746" s="127"/>
      <c r="BN2746" s="127"/>
      <c r="BO2746" s="127"/>
      <c r="BP2746" s="127"/>
      <c r="BQ2746" s="127"/>
      <c r="BR2746" s="127"/>
      <c r="BS2746" s="127"/>
      <c r="BT2746" s="127"/>
      <c r="BU2746" s="127"/>
      <c r="BV2746" s="127"/>
      <c r="BW2746" s="127"/>
      <c r="BX2746" s="127"/>
      <c r="BY2746" s="127"/>
      <c r="BZ2746" s="127"/>
      <c r="CA2746" s="127"/>
      <c r="CB2746" s="127"/>
      <c r="CC2746" s="127"/>
      <c r="CD2746" s="127"/>
      <c r="CE2746" s="127"/>
      <c r="CF2746" s="127"/>
      <c r="CG2746" s="127"/>
      <c r="CH2746" s="127"/>
      <c r="CI2746" s="127"/>
      <c r="CJ2746" s="127"/>
      <c r="CK2746" s="127"/>
      <c r="CL2746" s="127"/>
      <c r="CM2746" s="127"/>
      <c r="CN2746" s="127"/>
      <c r="CO2746" s="127"/>
      <c r="CP2746" s="127"/>
      <c r="CQ2746" s="127"/>
      <c r="CR2746" s="127"/>
      <c r="CS2746" s="127"/>
      <c r="CT2746" s="127"/>
      <c r="CU2746" s="127"/>
      <c r="CV2746" s="127"/>
      <c r="CW2746" s="127"/>
      <c r="CX2746" s="127"/>
      <c r="CY2746" s="127"/>
      <c r="CZ2746" s="127"/>
      <c r="DA2746" s="127"/>
      <c r="DB2746" s="127"/>
      <c r="DC2746" s="127"/>
      <c r="DD2746" s="127"/>
      <c r="DE2746" s="127"/>
      <c r="DF2746" s="127"/>
      <c r="DG2746" s="127"/>
      <c r="DH2746" s="127"/>
      <c r="DI2746" s="127"/>
      <c r="DJ2746" s="127"/>
      <c r="DK2746" s="127"/>
      <c r="DL2746" s="127"/>
      <c r="DM2746" s="127"/>
      <c r="DN2746" s="127"/>
      <c r="DO2746" s="127"/>
      <c r="DP2746" s="127"/>
      <c r="DQ2746" s="127"/>
      <c r="DR2746" s="127"/>
      <c r="DS2746" s="127"/>
      <c r="DT2746" s="127"/>
      <c r="DU2746" s="127"/>
      <c r="DV2746" s="127"/>
      <c r="DW2746" s="127"/>
      <c r="DX2746" s="127"/>
      <c r="DY2746" s="127"/>
      <c r="DZ2746" s="127"/>
      <c r="EA2746" s="127"/>
      <c r="EB2746" s="127"/>
      <c r="EC2746" s="127"/>
      <c r="ED2746" s="127"/>
      <c r="EE2746" s="127"/>
      <c r="EF2746" s="127"/>
      <c r="EG2746" s="127"/>
      <c r="EH2746" s="127"/>
      <c r="EI2746" s="127"/>
      <c r="EJ2746" s="127"/>
      <c r="EK2746" s="127"/>
      <c r="EL2746" s="127"/>
      <c r="EM2746" s="127"/>
      <c r="EN2746" s="127"/>
      <c r="EO2746" s="127"/>
      <c r="EP2746" s="127"/>
      <c r="EQ2746" s="127"/>
      <c r="ER2746" s="127"/>
      <c r="ES2746" s="127"/>
      <c r="ET2746" s="127"/>
      <c r="EU2746" s="127"/>
      <c r="EV2746" s="127"/>
      <c r="EW2746" s="127"/>
      <c r="EX2746" s="127"/>
      <c r="EY2746" s="127"/>
      <c r="EZ2746" s="127"/>
      <c r="FA2746" s="127"/>
      <c r="FB2746" s="127"/>
      <c r="FC2746" s="127"/>
      <c r="FD2746" s="127"/>
      <c r="FE2746" s="127"/>
      <c r="FF2746" s="127"/>
      <c r="FG2746" s="127"/>
      <c r="FH2746" s="127"/>
      <c r="FI2746" s="127"/>
      <c r="FJ2746" s="127"/>
      <c r="FK2746" s="127"/>
      <c r="FL2746" s="127"/>
      <c r="FM2746" s="127"/>
      <c r="FN2746" s="127"/>
      <c r="FO2746" s="127"/>
      <c r="FP2746" s="127"/>
      <c r="FQ2746" s="127"/>
      <c r="FR2746" s="127"/>
      <c r="FS2746" s="127"/>
      <c r="FT2746" s="127"/>
      <c r="FU2746" s="127"/>
      <c r="FV2746" s="127"/>
      <c r="FW2746" s="127"/>
      <c r="FX2746" s="127"/>
      <c r="FY2746" s="127"/>
      <c r="FZ2746" s="127"/>
      <c r="GA2746" s="127"/>
      <c r="GB2746" s="127"/>
      <c r="GC2746" s="127"/>
      <c r="GD2746" s="127"/>
      <c r="GE2746" s="127"/>
      <c r="GF2746" s="127"/>
      <c r="GG2746" s="127"/>
      <c r="GH2746" s="127"/>
      <c r="GI2746" s="127"/>
      <c r="GJ2746" s="127"/>
      <c r="GK2746" s="127"/>
      <c r="GL2746" s="127"/>
      <c r="GM2746" s="127"/>
      <c r="GN2746" s="127"/>
      <c r="GO2746" s="127"/>
      <c r="GP2746" s="127"/>
      <c r="GQ2746" s="127"/>
      <c r="GR2746" s="127"/>
      <c r="GS2746" s="127"/>
      <c r="GT2746" s="127"/>
      <c r="GU2746" s="127"/>
      <c r="GV2746" s="127"/>
      <c r="GW2746" s="127"/>
      <c r="GX2746" s="127"/>
      <c r="GY2746" s="127"/>
      <c r="GZ2746" s="127"/>
      <c r="HA2746" s="127"/>
      <c r="HB2746" s="127"/>
      <c r="HC2746" s="127"/>
      <c r="HD2746" s="127"/>
      <c r="HE2746" s="127"/>
      <c r="HF2746" s="127"/>
      <c r="HG2746" s="127"/>
      <c r="HH2746" s="127"/>
      <c r="HI2746" s="127"/>
      <c r="HJ2746" s="127"/>
      <c r="HK2746" s="127"/>
      <c r="HL2746" s="127"/>
      <c r="HM2746" s="127"/>
      <c r="HN2746" s="127"/>
      <c r="HO2746" s="127"/>
      <c r="HP2746" s="127"/>
      <c r="HQ2746" s="127"/>
      <c r="HR2746" s="127"/>
      <c r="HS2746" s="127"/>
      <c r="HT2746" s="127"/>
      <c r="HU2746" s="127"/>
      <c r="HV2746" s="127"/>
      <c r="HW2746" s="127"/>
      <c r="HX2746" s="127"/>
      <c r="HY2746" s="127"/>
      <c r="HZ2746" s="127"/>
      <c r="IA2746" s="127"/>
      <c r="IB2746" s="127"/>
      <c r="IC2746" s="127"/>
      <c r="ID2746" s="127"/>
      <c r="IE2746" s="127"/>
      <c r="IF2746" s="127"/>
      <c r="IG2746" s="127"/>
      <c r="IH2746" s="127"/>
      <c r="II2746" s="127"/>
      <c r="IJ2746" s="127"/>
      <c r="IK2746" s="127"/>
      <c r="IL2746" s="127"/>
      <c r="IM2746" s="127"/>
      <c r="IN2746" s="127"/>
      <c r="IO2746" s="127"/>
      <c r="IP2746" s="127"/>
      <c r="IQ2746" s="127"/>
      <c r="IR2746" s="127"/>
      <c r="IS2746" s="127"/>
      <c r="IT2746" s="127"/>
      <c r="IU2746" s="127"/>
      <c r="AMI2746" s="0"/>
      <c r="AMJ2746" s="0"/>
    </row>
    <row r="2747" s="88" customFormat="true" ht="52.8" hidden="false" customHeight="true" outlineLevel="0" collapsed="false">
      <c r="A2747" s="128" t="s">
        <v>3528</v>
      </c>
      <c r="B2747" s="129" t="s">
        <v>3801</v>
      </c>
      <c r="C2747" s="130" t="n">
        <v>43026</v>
      </c>
      <c r="D2747" s="158" t="s">
        <v>3745</v>
      </c>
      <c r="E2747" s="158" t="s">
        <v>3802</v>
      </c>
      <c r="F2747" s="145" t="s">
        <v>3746</v>
      </c>
      <c r="G2747" s="145" t="s">
        <v>3734</v>
      </c>
      <c r="H2747" s="145" t="s">
        <v>3803</v>
      </c>
      <c r="I2747" s="159" t="n">
        <v>29120</v>
      </c>
      <c r="J2747" s="145" t="s">
        <v>586</v>
      </c>
      <c r="K2747" s="131" t="n">
        <v>298560401</v>
      </c>
      <c r="L2747" s="131" t="n">
        <v>298824019</v>
      </c>
      <c r="M2747" s="140" t="s">
        <v>3804</v>
      </c>
      <c r="N2747" s="145"/>
      <c r="O2747" s="145"/>
      <c r="P2747" s="141" t="n">
        <v>77738078300095</v>
      </c>
      <c r="Q2747" s="145" t="s">
        <v>3805</v>
      </c>
      <c r="R2747" s="145"/>
      <c r="S2747" s="145" t="s">
        <v>3806</v>
      </c>
      <c r="T2747" s="145" t="s">
        <v>3807</v>
      </c>
      <c r="U2747" s="159" t="n">
        <v>29123</v>
      </c>
      <c r="V2747" s="145" t="s">
        <v>593</v>
      </c>
      <c r="W2747" s="129" t="s">
        <v>3808</v>
      </c>
      <c r="X2747" s="129" t="s">
        <v>3809</v>
      </c>
      <c r="Y2747" s="174" t="s">
        <v>3810</v>
      </c>
      <c r="Z2747" s="145" t="n">
        <v>9</v>
      </c>
      <c r="AA2747" s="144" t="n">
        <v>4495</v>
      </c>
      <c r="AB2747" s="145" t="s">
        <v>3747</v>
      </c>
      <c r="AC2747" s="145" t="s">
        <v>3748</v>
      </c>
      <c r="AD2747" s="137" t="s">
        <v>3750</v>
      </c>
      <c r="AE2747" s="145" t="n">
        <v>9</v>
      </c>
      <c r="AF2747" s="169"/>
      <c r="AG2747" s="49"/>
      <c r="AH2747" s="127"/>
      <c r="AI2747" s="127"/>
      <c r="AJ2747" s="127"/>
      <c r="AK2747" s="127"/>
      <c r="AL2747" s="127"/>
      <c r="AM2747" s="127"/>
      <c r="AN2747" s="127"/>
      <c r="AO2747" s="127"/>
      <c r="AP2747" s="127"/>
      <c r="AQ2747" s="127"/>
      <c r="AR2747" s="127"/>
      <c r="AS2747" s="127"/>
      <c r="AT2747" s="127"/>
      <c r="AU2747" s="127"/>
      <c r="AV2747" s="127"/>
      <c r="AW2747" s="127"/>
      <c r="AX2747" s="127"/>
      <c r="AY2747" s="127"/>
      <c r="AZ2747" s="127"/>
      <c r="BA2747" s="127"/>
      <c r="BB2747" s="127"/>
      <c r="BC2747" s="127"/>
      <c r="BD2747" s="127"/>
      <c r="BE2747" s="127"/>
      <c r="BF2747" s="127"/>
      <c r="BG2747" s="127"/>
      <c r="BH2747" s="127"/>
      <c r="BI2747" s="127"/>
      <c r="BJ2747" s="127"/>
      <c r="BK2747" s="127"/>
      <c r="BL2747" s="127"/>
      <c r="BM2747" s="127"/>
      <c r="BN2747" s="127"/>
      <c r="BO2747" s="127"/>
      <c r="BP2747" s="127"/>
      <c r="BQ2747" s="127"/>
      <c r="BR2747" s="127"/>
      <c r="BS2747" s="127"/>
      <c r="BT2747" s="127"/>
      <c r="BU2747" s="127"/>
      <c r="BV2747" s="127"/>
      <c r="BW2747" s="127"/>
      <c r="BX2747" s="127"/>
      <c r="BY2747" s="127"/>
      <c r="BZ2747" s="127"/>
      <c r="CA2747" s="127"/>
      <c r="CB2747" s="127"/>
      <c r="CC2747" s="127"/>
      <c r="CD2747" s="127"/>
      <c r="CE2747" s="127"/>
      <c r="CF2747" s="127"/>
      <c r="CG2747" s="127"/>
      <c r="CH2747" s="127"/>
      <c r="CI2747" s="127"/>
      <c r="CJ2747" s="127"/>
      <c r="CK2747" s="127"/>
      <c r="CL2747" s="127"/>
      <c r="CM2747" s="127"/>
      <c r="CN2747" s="127"/>
      <c r="CO2747" s="127"/>
      <c r="CP2747" s="127"/>
      <c r="CQ2747" s="127"/>
      <c r="CR2747" s="127"/>
      <c r="CS2747" s="127"/>
      <c r="CT2747" s="127"/>
      <c r="CU2747" s="127"/>
      <c r="CV2747" s="127"/>
      <c r="CW2747" s="127"/>
      <c r="CX2747" s="127"/>
      <c r="CY2747" s="127"/>
      <c r="CZ2747" s="127"/>
      <c r="DA2747" s="127"/>
      <c r="DB2747" s="127"/>
      <c r="DC2747" s="127"/>
      <c r="DD2747" s="127"/>
      <c r="DE2747" s="127"/>
      <c r="DF2747" s="127"/>
      <c r="DG2747" s="127"/>
      <c r="DH2747" s="127"/>
      <c r="DI2747" s="127"/>
      <c r="DJ2747" s="127"/>
      <c r="DK2747" s="127"/>
      <c r="DL2747" s="127"/>
      <c r="DM2747" s="127"/>
      <c r="DN2747" s="127"/>
      <c r="DO2747" s="127"/>
      <c r="DP2747" s="127"/>
      <c r="DQ2747" s="127"/>
      <c r="DR2747" s="127"/>
      <c r="DS2747" s="127"/>
      <c r="DT2747" s="127"/>
      <c r="DU2747" s="127"/>
      <c r="DV2747" s="127"/>
      <c r="DW2747" s="127"/>
      <c r="DX2747" s="127"/>
      <c r="DY2747" s="127"/>
      <c r="DZ2747" s="127"/>
      <c r="EA2747" s="127"/>
      <c r="EB2747" s="127"/>
      <c r="EC2747" s="127"/>
      <c r="ED2747" s="127"/>
      <c r="EE2747" s="127"/>
      <c r="EF2747" s="127"/>
      <c r="EG2747" s="127"/>
      <c r="EH2747" s="127"/>
      <c r="EI2747" s="127"/>
      <c r="EJ2747" s="127"/>
      <c r="EK2747" s="127"/>
      <c r="EL2747" s="127"/>
      <c r="EM2747" s="127"/>
      <c r="EN2747" s="127"/>
      <c r="EO2747" s="127"/>
      <c r="EP2747" s="127"/>
      <c r="EQ2747" s="127"/>
      <c r="ER2747" s="127"/>
      <c r="ES2747" s="127"/>
      <c r="ET2747" s="127"/>
      <c r="EU2747" s="127"/>
      <c r="EV2747" s="127"/>
      <c r="EW2747" s="127"/>
      <c r="EX2747" s="127"/>
      <c r="EY2747" s="127"/>
      <c r="EZ2747" s="127"/>
      <c r="FA2747" s="127"/>
      <c r="FB2747" s="127"/>
      <c r="FC2747" s="127"/>
      <c r="FD2747" s="127"/>
      <c r="FE2747" s="127"/>
      <c r="FF2747" s="127"/>
      <c r="FG2747" s="127"/>
      <c r="FH2747" s="127"/>
      <c r="FI2747" s="127"/>
      <c r="FJ2747" s="127"/>
      <c r="FK2747" s="127"/>
      <c r="FL2747" s="127"/>
      <c r="FM2747" s="127"/>
      <c r="FN2747" s="127"/>
      <c r="FO2747" s="127"/>
      <c r="FP2747" s="127"/>
      <c r="FQ2747" s="127"/>
      <c r="FR2747" s="127"/>
      <c r="FS2747" s="127"/>
      <c r="FT2747" s="127"/>
      <c r="FU2747" s="127"/>
      <c r="FV2747" s="127"/>
      <c r="FW2747" s="127"/>
      <c r="FX2747" s="127"/>
      <c r="FY2747" s="127"/>
      <c r="FZ2747" s="127"/>
      <c r="GA2747" s="127"/>
      <c r="GB2747" s="127"/>
      <c r="GC2747" s="127"/>
      <c r="GD2747" s="127"/>
      <c r="GE2747" s="127"/>
      <c r="GF2747" s="127"/>
      <c r="GG2747" s="127"/>
      <c r="GH2747" s="127"/>
      <c r="GI2747" s="127"/>
      <c r="GJ2747" s="127"/>
      <c r="GK2747" s="127"/>
      <c r="GL2747" s="127"/>
      <c r="GM2747" s="127"/>
      <c r="GN2747" s="127"/>
      <c r="GO2747" s="127"/>
      <c r="GP2747" s="127"/>
      <c r="GQ2747" s="127"/>
      <c r="GR2747" s="127"/>
      <c r="GS2747" s="127"/>
      <c r="GT2747" s="127"/>
      <c r="GU2747" s="127"/>
      <c r="GV2747" s="127"/>
      <c r="GW2747" s="127"/>
      <c r="GX2747" s="127"/>
      <c r="GY2747" s="127"/>
      <c r="GZ2747" s="127"/>
      <c r="HA2747" s="127"/>
      <c r="HB2747" s="127"/>
      <c r="HC2747" s="127"/>
      <c r="HD2747" s="127"/>
      <c r="HE2747" s="127"/>
      <c r="HF2747" s="127"/>
      <c r="HG2747" s="127"/>
      <c r="HH2747" s="127"/>
      <c r="HI2747" s="127"/>
      <c r="HJ2747" s="127"/>
      <c r="HK2747" s="127"/>
      <c r="HL2747" s="127"/>
      <c r="HM2747" s="127"/>
      <c r="HN2747" s="127"/>
      <c r="HO2747" s="127"/>
      <c r="HP2747" s="127"/>
      <c r="HQ2747" s="127"/>
      <c r="HR2747" s="127"/>
      <c r="HS2747" s="127"/>
      <c r="HT2747" s="127"/>
      <c r="HU2747" s="127"/>
      <c r="HV2747" s="127"/>
      <c r="HW2747" s="127"/>
      <c r="HX2747" s="127"/>
      <c r="HY2747" s="127"/>
      <c r="HZ2747" s="127"/>
      <c r="IA2747" s="127"/>
      <c r="IB2747" s="127"/>
      <c r="IC2747" s="127"/>
      <c r="ID2747" s="127"/>
      <c r="IE2747" s="127"/>
      <c r="IF2747" s="127"/>
      <c r="IG2747" s="127"/>
      <c r="IH2747" s="127"/>
      <c r="II2747" s="127"/>
      <c r="IJ2747" s="127"/>
      <c r="IK2747" s="127"/>
      <c r="IL2747" s="127"/>
      <c r="IM2747" s="127"/>
      <c r="IN2747" s="127"/>
      <c r="IO2747" s="127"/>
      <c r="IP2747" s="127"/>
      <c r="IQ2747" s="127"/>
      <c r="IR2747" s="127"/>
      <c r="IS2747" s="127"/>
      <c r="IT2747" s="127"/>
      <c r="IU2747" s="127"/>
      <c r="AMI2747" s="0"/>
      <c r="AMJ2747" s="0"/>
    </row>
    <row r="2748" s="88" customFormat="true" ht="52.8" hidden="false" customHeight="true" outlineLevel="0" collapsed="false">
      <c r="A2748" s="128" t="s">
        <v>3528</v>
      </c>
      <c r="B2748" s="175" t="s">
        <v>3811</v>
      </c>
      <c r="C2748" s="176" t="n">
        <v>43885</v>
      </c>
      <c r="D2748" s="177" t="s">
        <v>3812</v>
      </c>
      <c r="E2748" s="177"/>
      <c r="F2748" s="178" t="s">
        <v>3733</v>
      </c>
      <c r="G2748" s="179" t="s">
        <v>3813</v>
      </c>
      <c r="H2748" s="179"/>
      <c r="I2748" s="179" t="n">
        <v>29200</v>
      </c>
      <c r="J2748" s="180" t="s">
        <v>478</v>
      </c>
      <c r="K2748" s="181" t="s">
        <v>3814</v>
      </c>
      <c r="L2748" s="181" t="s">
        <v>3815</v>
      </c>
      <c r="M2748" s="182" t="s">
        <v>3816</v>
      </c>
      <c r="N2748" s="183"/>
      <c r="O2748" s="184"/>
      <c r="P2748" s="185" t="n">
        <v>42030962700032</v>
      </c>
      <c r="Q2748" s="179" t="s">
        <v>3817</v>
      </c>
      <c r="R2748" s="180"/>
      <c r="S2748" s="180" t="s">
        <v>3818</v>
      </c>
      <c r="T2748" s="184"/>
      <c r="U2748" s="186" t="n">
        <v>45100</v>
      </c>
      <c r="V2748" s="180" t="s">
        <v>3819</v>
      </c>
      <c r="W2748" s="181" t="s">
        <v>3820</v>
      </c>
      <c r="X2748" s="187"/>
      <c r="Y2748" s="188" t="s">
        <v>3821</v>
      </c>
      <c r="Z2748" s="184" t="n">
        <v>9</v>
      </c>
      <c r="AA2748" s="189" t="n">
        <v>4812</v>
      </c>
      <c r="AB2748" s="184" t="s">
        <v>3743</v>
      </c>
      <c r="AC2748" s="184" t="s">
        <v>3744</v>
      </c>
      <c r="AD2748" s="190" t="s">
        <v>3750</v>
      </c>
      <c r="AE2748" s="191" t="n">
        <v>9</v>
      </c>
      <c r="AF2748" s="192"/>
      <c r="AG2748" s="193" t="s">
        <v>3822</v>
      </c>
      <c r="AH2748" s="127"/>
      <c r="AI2748" s="127"/>
      <c r="AJ2748" s="127"/>
      <c r="AK2748" s="127"/>
      <c r="AL2748" s="127"/>
      <c r="AM2748" s="127"/>
      <c r="AN2748" s="127"/>
      <c r="AO2748" s="127"/>
      <c r="AP2748" s="127"/>
      <c r="AQ2748" s="127"/>
      <c r="AR2748" s="127"/>
      <c r="AS2748" s="127"/>
      <c r="AT2748" s="127"/>
      <c r="AU2748" s="127"/>
      <c r="AV2748" s="127"/>
      <c r="AW2748" s="127"/>
      <c r="AX2748" s="127"/>
      <c r="AY2748" s="127"/>
      <c r="AZ2748" s="127"/>
      <c r="BA2748" s="127"/>
      <c r="BB2748" s="127"/>
      <c r="BC2748" s="127"/>
      <c r="BD2748" s="127"/>
      <c r="BE2748" s="127"/>
      <c r="BF2748" s="127"/>
      <c r="BG2748" s="127"/>
      <c r="BH2748" s="127"/>
      <c r="BI2748" s="127"/>
      <c r="BJ2748" s="127"/>
      <c r="BK2748" s="127"/>
      <c r="BL2748" s="127"/>
      <c r="BM2748" s="127"/>
      <c r="BN2748" s="127"/>
      <c r="BO2748" s="127"/>
      <c r="BP2748" s="127"/>
      <c r="BQ2748" s="127"/>
      <c r="BR2748" s="127"/>
      <c r="BS2748" s="127"/>
      <c r="BT2748" s="127"/>
      <c r="BU2748" s="127"/>
      <c r="BV2748" s="127"/>
      <c r="BW2748" s="127"/>
      <c r="BX2748" s="127"/>
      <c r="BY2748" s="127"/>
      <c r="BZ2748" s="127"/>
      <c r="CA2748" s="127"/>
      <c r="CB2748" s="127"/>
      <c r="CC2748" s="127"/>
      <c r="CD2748" s="127"/>
      <c r="CE2748" s="127"/>
      <c r="CF2748" s="127"/>
      <c r="CG2748" s="127"/>
      <c r="CH2748" s="127"/>
      <c r="CI2748" s="127"/>
      <c r="CJ2748" s="127"/>
      <c r="CK2748" s="127"/>
      <c r="CL2748" s="127"/>
      <c r="CM2748" s="127"/>
      <c r="CN2748" s="127"/>
      <c r="CO2748" s="127"/>
      <c r="CP2748" s="127"/>
      <c r="CQ2748" s="127"/>
      <c r="CR2748" s="127"/>
      <c r="CS2748" s="127"/>
      <c r="CT2748" s="127"/>
      <c r="CU2748" s="127"/>
      <c r="CV2748" s="127"/>
      <c r="CW2748" s="127"/>
      <c r="CX2748" s="127"/>
      <c r="CY2748" s="127"/>
      <c r="CZ2748" s="127"/>
      <c r="DA2748" s="127"/>
      <c r="DB2748" s="127"/>
      <c r="DC2748" s="127"/>
      <c r="DD2748" s="127"/>
      <c r="DE2748" s="127"/>
      <c r="DF2748" s="127"/>
      <c r="DG2748" s="127"/>
      <c r="DH2748" s="127"/>
      <c r="DI2748" s="127"/>
      <c r="DJ2748" s="127"/>
      <c r="DK2748" s="127"/>
      <c r="DL2748" s="127"/>
      <c r="DM2748" s="127"/>
      <c r="DN2748" s="127"/>
      <c r="DO2748" s="127"/>
      <c r="DP2748" s="127"/>
      <c r="DQ2748" s="127"/>
      <c r="DR2748" s="127"/>
      <c r="DS2748" s="127"/>
      <c r="DT2748" s="127"/>
      <c r="DU2748" s="127"/>
      <c r="DV2748" s="127"/>
      <c r="DW2748" s="127"/>
      <c r="DX2748" s="127"/>
      <c r="DY2748" s="127"/>
      <c r="DZ2748" s="127"/>
      <c r="EA2748" s="127"/>
      <c r="EB2748" s="127"/>
      <c r="EC2748" s="127"/>
      <c r="ED2748" s="127"/>
      <c r="EE2748" s="127"/>
      <c r="EF2748" s="127"/>
      <c r="EG2748" s="127"/>
      <c r="EH2748" s="127"/>
      <c r="EI2748" s="127"/>
      <c r="EJ2748" s="127"/>
      <c r="EK2748" s="127"/>
      <c r="EL2748" s="127"/>
      <c r="EM2748" s="127"/>
      <c r="EN2748" s="127"/>
      <c r="EO2748" s="127"/>
      <c r="EP2748" s="127"/>
      <c r="EQ2748" s="127"/>
      <c r="ER2748" s="127"/>
      <c r="ES2748" s="127"/>
      <c r="ET2748" s="127"/>
      <c r="EU2748" s="127"/>
      <c r="EV2748" s="127"/>
      <c r="EW2748" s="127"/>
      <c r="EX2748" s="127"/>
      <c r="EY2748" s="127"/>
      <c r="EZ2748" s="127"/>
      <c r="FA2748" s="127"/>
      <c r="FB2748" s="127"/>
      <c r="FC2748" s="127"/>
      <c r="FD2748" s="127"/>
      <c r="FE2748" s="127"/>
      <c r="FF2748" s="127"/>
      <c r="FG2748" s="127"/>
      <c r="FH2748" s="127"/>
      <c r="FI2748" s="127"/>
      <c r="FJ2748" s="127"/>
      <c r="FK2748" s="127"/>
      <c r="FL2748" s="127"/>
      <c r="FM2748" s="127"/>
      <c r="FN2748" s="127"/>
      <c r="FO2748" s="127"/>
      <c r="FP2748" s="127"/>
      <c r="FQ2748" s="127"/>
      <c r="FR2748" s="127"/>
      <c r="FS2748" s="127"/>
      <c r="FT2748" s="127"/>
      <c r="FU2748" s="127"/>
      <c r="FV2748" s="127"/>
      <c r="FW2748" s="127"/>
      <c r="FX2748" s="127"/>
      <c r="FY2748" s="127"/>
      <c r="FZ2748" s="127"/>
      <c r="GA2748" s="127"/>
      <c r="GB2748" s="127"/>
      <c r="GC2748" s="127"/>
      <c r="GD2748" s="127"/>
      <c r="GE2748" s="127"/>
      <c r="GF2748" s="127"/>
      <c r="GG2748" s="127"/>
      <c r="GH2748" s="127"/>
      <c r="GI2748" s="127"/>
      <c r="GJ2748" s="127"/>
      <c r="GK2748" s="127"/>
      <c r="GL2748" s="127"/>
      <c r="GM2748" s="127"/>
      <c r="GN2748" s="127"/>
      <c r="GO2748" s="127"/>
      <c r="GP2748" s="127"/>
      <c r="GQ2748" s="127"/>
      <c r="GR2748" s="127"/>
      <c r="GS2748" s="127"/>
      <c r="GT2748" s="127"/>
      <c r="GU2748" s="127"/>
      <c r="GV2748" s="127"/>
      <c r="GW2748" s="127"/>
      <c r="GX2748" s="127"/>
      <c r="GY2748" s="127"/>
      <c r="GZ2748" s="127"/>
      <c r="HA2748" s="127"/>
      <c r="HB2748" s="127"/>
      <c r="HC2748" s="127"/>
      <c r="HD2748" s="127"/>
      <c r="HE2748" s="127"/>
      <c r="HF2748" s="127"/>
      <c r="HG2748" s="127"/>
      <c r="HH2748" s="127"/>
      <c r="HI2748" s="127"/>
      <c r="HJ2748" s="127"/>
      <c r="HK2748" s="127"/>
      <c r="HL2748" s="127"/>
      <c r="HM2748" s="127"/>
      <c r="HN2748" s="127"/>
      <c r="HO2748" s="127"/>
      <c r="HP2748" s="127"/>
      <c r="HQ2748" s="127"/>
      <c r="HR2748" s="127"/>
      <c r="HS2748" s="127"/>
      <c r="HT2748" s="127"/>
      <c r="HU2748" s="127"/>
      <c r="HV2748" s="127"/>
      <c r="HW2748" s="127"/>
      <c r="HX2748" s="127"/>
      <c r="HY2748" s="127"/>
      <c r="HZ2748" s="127"/>
      <c r="IA2748" s="127"/>
      <c r="IB2748" s="127"/>
      <c r="IC2748" s="127"/>
      <c r="ID2748" s="127"/>
      <c r="IE2748" s="127"/>
      <c r="IF2748" s="127"/>
      <c r="IG2748" s="127"/>
      <c r="IH2748" s="127"/>
      <c r="II2748" s="127"/>
      <c r="IJ2748" s="127"/>
      <c r="IK2748" s="127"/>
      <c r="IL2748" s="127"/>
      <c r="IM2748" s="127"/>
      <c r="IN2748" s="127"/>
      <c r="IO2748" s="127"/>
      <c r="IP2748" s="127"/>
      <c r="IQ2748" s="127"/>
      <c r="IR2748" s="127"/>
      <c r="IS2748" s="127"/>
      <c r="IT2748" s="127"/>
      <c r="IU2748" s="127"/>
      <c r="AMI2748" s="0"/>
      <c r="AMJ2748" s="0"/>
    </row>
    <row r="2749" s="88" customFormat="true" ht="52.8" hidden="false" customHeight="true" outlineLevel="0" collapsed="false">
      <c r="A2749" s="128" t="s">
        <v>3528</v>
      </c>
      <c r="B2749" s="129" t="s">
        <v>3549</v>
      </c>
      <c r="C2749" s="130" t="n">
        <v>44141</v>
      </c>
      <c r="D2749" s="129" t="s">
        <v>3745</v>
      </c>
      <c r="E2749" s="129" t="s">
        <v>3540</v>
      </c>
      <c r="F2749" s="131" t="s">
        <v>3746</v>
      </c>
      <c r="G2749" s="131" t="s">
        <v>3541</v>
      </c>
      <c r="H2749" s="131"/>
      <c r="I2749" s="132" t="n">
        <v>35033</v>
      </c>
      <c r="J2749" s="132" t="s">
        <v>1481</v>
      </c>
      <c r="K2749" s="131" t="s">
        <v>3552</v>
      </c>
      <c r="L2749" s="131"/>
      <c r="M2749" s="163" t="s">
        <v>3823</v>
      </c>
      <c r="N2749" s="131"/>
      <c r="O2749" s="131"/>
      <c r="P2749" s="141" t="n">
        <v>26350007600017</v>
      </c>
      <c r="Q2749" s="131" t="s">
        <v>3540</v>
      </c>
      <c r="R2749" s="131"/>
      <c r="S2749" s="131" t="s">
        <v>3541</v>
      </c>
      <c r="T2749" s="131"/>
      <c r="U2749" s="132" t="n">
        <v>35033</v>
      </c>
      <c r="V2749" s="132" t="s">
        <v>1481</v>
      </c>
      <c r="W2749" s="129" t="s">
        <v>3552</v>
      </c>
      <c r="X2749" s="131"/>
      <c r="Y2749" s="144" t="s">
        <v>3548</v>
      </c>
      <c r="Z2749" s="131" t="n">
        <v>9</v>
      </c>
      <c r="AA2749" s="136" t="n">
        <v>4495</v>
      </c>
      <c r="AB2749" s="131" t="s">
        <v>3747</v>
      </c>
      <c r="AC2749" s="131" t="s">
        <v>3748</v>
      </c>
      <c r="AD2749" s="137" t="s">
        <v>3750</v>
      </c>
      <c r="AE2749" s="145" t="n">
        <v>9</v>
      </c>
      <c r="AF2749" s="138"/>
      <c r="AG2749" s="138"/>
      <c r="AH2749" s="127"/>
      <c r="AI2749" s="127"/>
      <c r="AJ2749" s="127"/>
      <c r="AK2749" s="127"/>
      <c r="AL2749" s="127"/>
      <c r="AM2749" s="127"/>
      <c r="AN2749" s="127"/>
      <c r="AO2749" s="127"/>
      <c r="AP2749" s="127"/>
      <c r="AQ2749" s="127"/>
      <c r="AR2749" s="127"/>
      <c r="AS2749" s="127"/>
      <c r="AT2749" s="127"/>
      <c r="AU2749" s="127"/>
      <c r="AV2749" s="127"/>
      <c r="AW2749" s="127"/>
      <c r="AX2749" s="127"/>
      <c r="AY2749" s="127"/>
      <c r="AZ2749" s="127"/>
      <c r="BA2749" s="127"/>
      <c r="BB2749" s="127"/>
      <c r="BC2749" s="127"/>
      <c r="BD2749" s="127"/>
      <c r="BE2749" s="127"/>
      <c r="BF2749" s="127"/>
      <c r="BG2749" s="127"/>
      <c r="BH2749" s="127"/>
      <c r="BI2749" s="127"/>
      <c r="BJ2749" s="127"/>
      <c r="BK2749" s="127"/>
      <c r="BL2749" s="127"/>
      <c r="BM2749" s="127"/>
      <c r="BN2749" s="127"/>
      <c r="BO2749" s="127"/>
      <c r="BP2749" s="127"/>
      <c r="BQ2749" s="127"/>
      <c r="BR2749" s="127"/>
      <c r="BS2749" s="127"/>
      <c r="BT2749" s="127"/>
      <c r="BU2749" s="127"/>
      <c r="BV2749" s="127"/>
      <c r="BW2749" s="127"/>
      <c r="BX2749" s="127"/>
      <c r="BY2749" s="127"/>
      <c r="BZ2749" s="127"/>
      <c r="CA2749" s="127"/>
      <c r="CB2749" s="127"/>
      <c r="CC2749" s="127"/>
      <c r="CD2749" s="127"/>
      <c r="CE2749" s="127"/>
      <c r="CF2749" s="127"/>
      <c r="CG2749" s="127"/>
      <c r="CH2749" s="127"/>
      <c r="CI2749" s="127"/>
      <c r="CJ2749" s="127"/>
      <c r="CK2749" s="127"/>
      <c r="CL2749" s="127"/>
      <c r="CM2749" s="127"/>
      <c r="CN2749" s="127"/>
      <c r="CO2749" s="127"/>
      <c r="CP2749" s="127"/>
      <c r="CQ2749" s="127"/>
      <c r="CR2749" s="127"/>
      <c r="CS2749" s="127"/>
      <c r="CT2749" s="127"/>
      <c r="CU2749" s="127"/>
      <c r="CV2749" s="127"/>
      <c r="CW2749" s="127"/>
      <c r="CX2749" s="127"/>
      <c r="CY2749" s="127"/>
      <c r="CZ2749" s="127"/>
      <c r="DA2749" s="127"/>
      <c r="DB2749" s="127"/>
      <c r="DC2749" s="127"/>
      <c r="DD2749" s="127"/>
      <c r="DE2749" s="127"/>
      <c r="DF2749" s="127"/>
      <c r="DG2749" s="127"/>
      <c r="DH2749" s="127"/>
      <c r="DI2749" s="127"/>
      <c r="DJ2749" s="127"/>
      <c r="DK2749" s="127"/>
      <c r="DL2749" s="127"/>
      <c r="DM2749" s="127"/>
      <c r="DN2749" s="127"/>
      <c r="DO2749" s="127"/>
      <c r="DP2749" s="127"/>
      <c r="DQ2749" s="127"/>
      <c r="DR2749" s="127"/>
      <c r="DS2749" s="127"/>
      <c r="DT2749" s="127"/>
      <c r="DU2749" s="127"/>
      <c r="DV2749" s="127"/>
      <c r="DW2749" s="127"/>
      <c r="DX2749" s="127"/>
      <c r="DY2749" s="127"/>
      <c r="DZ2749" s="127"/>
      <c r="EA2749" s="127"/>
      <c r="EB2749" s="127"/>
      <c r="EC2749" s="127"/>
      <c r="ED2749" s="127"/>
      <c r="EE2749" s="127"/>
      <c r="EF2749" s="127"/>
      <c r="EG2749" s="127"/>
      <c r="EH2749" s="127"/>
      <c r="EI2749" s="127"/>
      <c r="EJ2749" s="127"/>
      <c r="EK2749" s="127"/>
      <c r="EL2749" s="127"/>
      <c r="EM2749" s="127"/>
      <c r="EN2749" s="127"/>
      <c r="EO2749" s="127"/>
      <c r="EP2749" s="127"/>
      <c r="EQ2749" s="127"/>
      <c r="ER2749" s="127"/>
      <c r="ES2749" s="127"/>
      <c r="ET2749" s="127"/>
      <c r="EU2749" s="127"/>
      <c r="EV2749" s="127"/>
      <c r="EW2749" s="127"/>
      <c r="EX2749" s="127"/>
      <c r="EY2749" s="127"/>
      <c r="EZ2749" s="127"/>
      <c r="FA2749" s="127"/>
      <c r="FB2749" s="127"/>
      <c r="FC2749" s="127"/>
      <c r="FD2749" s="127"/>
      <c r="FE2749" s="127"/>
      <c r="FF2749" s="127"/>
      <c r="FG2749" s="127"/>
      <c r="FH2749" s="127"/>
      <c r="FI2749" s="127"/>
      <c r="FJ2749" s="127"/>
      <c r="FK2749" s="127"/>
      <c r="FL2749" s="127"/>
      <c r="FM2749" s="127"/>
      <c r="FN2749" s="127"/>
      <c r="FO2749" s="127"/>
      <c r="FP2749" s="127"/>
      <c r="FQ2749" s="127"/>
      <c r="FR2749" s="127"/>
      <c r="FS2749" s="127"/>
      <c r="FT2749" s="127"/>
      <c r="FU2749" s="127"/>
      <c r="FV2749" s="127"/>
      <c r="FW2749" s="127"/>
      <c r="FX2749" s="127"/>
      <c r="FY2749" s="127"/>
      <c r="FZ2749" s="127"/>
      <c r="GA2749" s="127"/>
      <c r="GB2749" s="127"/>
      <c r="GC2749" s="127"/>
      <c r="GD2749" s="127"/>
      <c r="GE2749" s="127"/>
      <c r="GF2749" s="127"/>
      <c r="GG2749" s="127"/>
      <c r="GH2749" s="127"/>
      <c r="GI2749" s="127"/>
      <c r="GJ2749" s="127"/>
      <c r="GK2749" s="127"/>
      <c r="GL2749" s="127"/>
      <c r="GM2749" s="127"/>
      <c r="GN2749" s="127"/>
      <c r="GO2749" s="127"/>
      <c r="GP2749" s="127"/>
      <c r="GQ2749" s="127"/>
      <c r="GR2749" s="127"/>
      <c r="GS2749" s="127"/>
      <c r="GT2749" s="127"/>
      <c r="GU2749" s="127"/>
      <c r="GV2749" s="127"/>
      <c r="GW2749" s="127"/>
      <c r="GX2749" s="127"/>
      <c r="GY2749" s="127"/>
      <c r="GZ2749" s="127"/>
      <c r="HA2749" s="127"/>
      <c r="HB2749" s="127"/>
      <c r="HC2749" s="127"/>
      <c r="HD2749" s="127"/>
      <c r="HE2749" s="127"/>
      <c r="HF2749" s="127"/>
      <c r="HG2749" s="127"/>
      <c r="HH2749" s="127"/>
      <c r="HI2749" s="127"/>
      <c r="HJ2749" s="127"/>
      <c r="HK2749" s="127"/>
      <c r="HL2749" s="127"/>
      <c r="HM2749" s="127"/>
      <c r="HN2749" s="127"/>
      <c r="HO2749" s="127"/>
      <c r="HP2749" s="127"/>
      <c r="HQ2749" s="127"/>
      <c r="HR2749" s="127"/>
      <c r="HS2749" s="127"/>
      <c r="HT2749" s="127"/>
      <c r="HU2749" s="127"/>
      <c r="HV2749" s="127"/>
      <c r="HW2749" s="127"/>
      <c r="HX2749" s="127"/>
      <c r="HY2749" s="127"/>
      <c r="HZ2749" s="127"/>
      <c r="IA2749" s="127"/>
      <c r="IB2749" s="127"/>
      <c r="IC2749" s="127"/>
      <c r="ID2749" s="127"/>
      <c r="IE2749" s="127"/>
      <c r="IF2749" s="127"/>
      <c r="IG2749" s="127"/>
      <c r="IH2749" s="127"/>
      <c r="II2749" s="127"/>
      <c r="IJ2749" s="127"/>
      <c r="IK2749" s="127"/>
      <c r="IL2749" s="127"/>
      <c r="IM2749" s="127"/>
      <c r="IN2749" s="127"/>
      <c r="IO2749" s="127"/>
      <c r="IP2749" s="127"/>
      <c r="IQ2749" s="127"/>
      <c r="IR2749" s="127"/>
      <c r="IS2749" s="127"/>
      <c r="IT2749" s="127"/>
      <c r="IU2749" s="127"/>
      <c r="AMI2749" s="0"/>
      <c r="AMJ2749" s="0"/>
    </row>
    <row r="2750" s="88" customFormat="true" ht="52.8" hidden="false" customHeight="true" outlineLevel="0" collapsed="false">
      <c r="A2750" s="128" t="s">
        <v>3528</v>
      </c>
      <c r="B2750" s="158" t="s">
        <v>3635</v>
      </c>
      <c r="C2750" s="130" t="n">
        <v>43388</v>
      </c>
      <c r="D2750" s="158" t="s">
        <v>3745</v>
      </c>
      <c r="E2750" s="158" t="s">
        <v>3636</v>
      </c>
      <c r="F2750" s="145" t="s">
        <v>3746</v>
      </c>
      <c r="G2750" s="145" t="s">
        <v>3637</v>
      </c>
      <c r="H2750" s="145"/>
      <c r="I2750" s="159" t="n">
        <v>35400</v>
      </c>
      <c r="J2750" s="145" t="s">
        <v>1268</v>
      </c>
      <c r="K2750" s="194" t="s">
        <v>3638</v>
      </c>
      <c r="L2750" s="160" t="s">
        <v>3639</v>
      </c>
      <c r="M2750" s="143" t="s">
        <v>3640</v>
      </c>
      <c r="N2750" s="145"/>
      <c r="O2750" s="145"/>
      <c r="P2750" s="141" t="n">
        <v>26350005000038</v>
      </c>
      <c r="Q2750" s="145" t="s">
        <v>3636</v>
      </c>
      <c r="R2750" s="145"/>
      <c r="S2750" s="145" t="s">
        <v>3641</v>
      </c>
      <c r="T2750" s="145"/>
      <c r="U2750" s="159" t="n">
        <v>35403</v>
      </c>
      <c r="V2750" s="145" t="s">
        <v>1056</v>
      </c>
      <c r="W2750" s="160" t="s">
        <v>3638</v>
      </c>
      <c r="X2750" s="160"/>
      <c r="Y2750" s="144"/>
      <c r="Z2750" s="145" t="n">
        <v>9</v>
      </c>
      <c r="AA2750" s="144" t="n">
        <v>4495</v>
      </c>
      <c r="AB2750" s="145" t="s">
        <v>3747</v>
      </c>
      <c r="AC2750" s="145" t="s">
        <v>3748</v>
      </c>
      <c r="AD2750" s="137" t="s">
        <v>3750</v>
      </c>
      <c r="AE2750" s="145" t="n">
        <v>9</v>
      </c>
      <c r="AF2750" s="161"/>
      <c r="AG2750" s="162"/>
      <c r="AH2750" s="127"/>
      <c r="AI2750" s="127"/>
      <c r="AJ2750" s="127"/>
      <c r="AK2750" s="127"/>
      <c r="AL2750" s="127"/>
      <c r="AM2750" s="127"/>
      <c r="AN2750" s="127"/>
      <c r="AO2750" s="127"/>
      <c r="AP2750" s="127"/>
      <c r="AQ2750" s="127"/>
      <c r="AR2750" s="127"/>
      <c r="AS2750" s="127"/>
      <c r="AT2750" s="127"/>
      <c r="AU2750" s="127"/>
      <c r="AV2750" s="127"/>
      <c r="AW2750" s="127"/>
      <c r="AX2750" s="127"/>
      <c r="AY2750" s="127"/>
      <c r="AZ2750" s="127"/>
      <c r="BA2750" s="127"/>
      <c r="BB2750" s="127"/>
      <c r="BC2750" s="127"/>
      <c r="BD2750" s="127"/>
      <c r="BE2750" s="127"/>
      <c r="BF2750" s="127"/>
      <c r="BG2750" s="127"/>
      <c r="BH2750" s="127"/>
      <c r="BI2750" s="127"/>
      <c r="BJ2750" s="127"/>
      <c r="BK2750" s="127"/>
      <c r="BL2750" s="127"/>
      <c r="BM2750" s="127"/>
      <c r="BN2750" s="127"/>
      <c r="BO2750" s="127"/>
      <c r="BP2750" s="127"/>
      <c r="BQ2750" s="127"/>
      <c r="BR2750" s="127"/>
      <c r="BS2750" s="127"/>
      <c r="BT2750" s="127"/>
      <c r="BU2750" s="127"/>
      <c r="BV2750" s="127"/>
      <c r="BW2750" s="127"/>
      <c r="BX2750" s="127"/>
      <c r="BY2750" s="127"/>
      <c r="BZ2750" s="127"/>
      <c r="CA2750" s="127"/>
      <c r="CB2750" s="127"/>
      <c r="CC2750" s="127"/>
      <c r="CD2750" s="127"/>
      <c r="CE2750" s="127"/>
      <c r="CF2750" s="127"/>
      <c r="CG2750" s="127"/>
      <c r="CH2750" s="127"/>
      <c r="CI2750" s="127"/>
      <c r="CJ2750" s="127"/>
      <c r="CK2750" s="127"/>
      <c r="CL2750" s="127"/>
      <c r="CM2750" s="127"/>
      <c r="CN2750" s="127"/>
      <c r="CO2750" s="127"/>
      <c r="CP2750" s="127"/>
      <c r="CQ2750" s="127"/>
      <c r="CR2750" s="127"/>
      <c r="CS2750" s="127"/>
      <c r="CT2750" s="127"/>
      <c r="CU2750" s="127"/>
      <c r="CV2750" s="127"/>
      <c r="CW2750" s="127"/>
      <c r="CX2750" s="127"/>
      <c r="CY2750" s="127"/>
      <c r="CZ2750" s="127"/>
      <c r="DA2750" s="127"/>
      <c r="DB2750" s="127"/>
      <c r="DC2750" s="127"/>
      <c r="DD2750" s="127"/>
      <c r="DE2750" s="127"/>
      <c r="DF2750" s="127"/>
      <c r="DG2750" s="127"/>
      <c r="DH2750" s="127"/>
      <c r="DI2750" s="127"/>
      <c r="DJ2750" s="127"/>
      <c r="DK2750" s="127"/>
      <c r="DL2750" s="127"/>
      <c r="DM2750" s="127"/>
      <c r="DN2750" s="127"/>
      <c r="DO2750" s="127"/>
      <c r="DP2750" s="127"/>
      <c r="DQ2750" s="127"/>
      <c r="DR2750" s="127"/>
      <c r="DS2750" s="127"/>
      <c r="DT2750" s="127"/>
      <c r="DU2750" s="127"/>
      <c r="DV2750" s="127"/>
      <c r="DW2750" s="127"/>
      <c r="DX2750" s="127"/>
      <c r="DY2750" s="127"/>
      <c r="DZ2750" s="127"/>
      <c r="EA2750" s="127"/>
      <c r="EB2750" s="127"/>
      <c r="EC2750" s="127"/>
      <c r="ED2750" s="127"/>
      <c r="EE2750" s="127"/>
      <c r="EF2750" s="127"/>
      <c r="EG2750" s="127"/>
      <c r="EH2750" s="127"/>
      <c r="EI2750" s="127"/>
      <c r="EJ2750" s="127"/>
      <c r="EK2750" s="127"/>
      <c r="EL2750" s="127"/>
      <c r="EM2750" s="127"/>
      <c r="EN2750" s="127"/>
      <c r="EO2750" s="127"/>
      <c r="EP2750" s="127"/>
      <c r="EQ2750" s="127"/>
      <c r="ER2750" s="127"/>
      <c r="ES2750" s="127"/>
      <c r="ET2750" s="127"/>
      <c r="EU2750" s="127"/>
      <c r="EV2750" s="127"/>
      <c r="EW2750" s="127"/>
      <c r="EX2750" s="127"/>
      <c r="EY2750" s="127"/>
      <c r="EZ2750" s="127"/>
      <c r="FA2750" s="127"/>
      <c r="FB2750" s="127"/>
      <c r="FC2750" s="127"/>
      <c r="FD2750" s="127"/>
      <c r="FE2750" s="127"/>
      <c r="FF2750" s="127"/>
      <c r="FG2750" s="127"/>
      <c r="FH2750" s="127"/>
      <c r="FI2750" s="127"/>
      <c r="FJ2750" s="127"/>
      <c r="FK2750" s="127"/>
      <c r="FL2750" s="127"/>
      <c r="FM2750" s="127"/>
      <c r="FN2750" s="127"/>
      <c r="FO2750" s="127"/>
      <c r="FP2750" s="127"/>
      <c r="FQ2750" s="127"/>
      <c r="FR2750" s="127"/>
      <c r="FS2750" s="127"/>
      <c r="FT2750" s="127"/>
      <c r="FU2750" s="127"/>
      <c r="FV2750" s="127"/>
      <c r="FW2750" s="127"/>
      <c r="FX2750" s="127"/>
      <c r="FY2750" s="127"/>
      <c r="FZ2750" s="127"/>
      <c r="GA2750" s="127"/>
      <c r="GB2750" s="127"/>
      <c r="GC2750" s="127"/>
      <c r="GD2750" s="127"/>
      <c r="GE2750" s="127"/>
      <c r="GF2750" s="127"/>
      <c r="GG2750" s="127"/>
      <c r="GH2750" s="127"/>
      <c r="GI2750" s="127"/>
      <c r="GJ2750" s="127"/>
      <c r="GK2750" s="127"/>
      <c r="GL2750" s="127"/>
      <c r="GM2750" s="127"/>
      <c r="GN2750" s="127"/>
      <c r="GO2750" s="127"/>
      <c r="GP2750" s="127"/>
      <c r="GQ2750" s="127"/>
      <c r="GR2750" s="127"/>
      <c r="GS2750" s="127"/>
      <c r="GT2750" s="127"/>
      <c r="GU2750" s="127"/>
      <c r="GV2750" s="127"/>
      <c r="GW2750" s="127"/>
      <c r="GX2750" s="127"/>
      <c r="GY2750" s="127"/>
      <c r="GZ2750" s="127"/>
      <c r="HA2750" s="127"/>
      <c r="HB2750" s="127"/>
      <c r="HC2750" s="127"/>
      <c r="HD2750" s="127"/>
      <c r="HE2750" s="127"/>
      <c r="HF2750" s="127"/>
      <c r="HG2750" s="127"/>
      <c r="HH2750" s="127"/>
      <c r="HI2750" s="127"/>
      <c r="HJ2750" s="127"/>
      <c r="HK2750" s="127"/>
      <c r="HL2750" s="127"/>
      <c r="HM2750" s="127"/>
      <c r="HN2750" s="127"/>
      <c r="HO2750" s="127"/>
      <c r="HP2750" s="127"/>
      <c r="HQ2750" s="127"/>
      <c r="HR2750" s="127"/>
      <c r="HS2750" s="127"/>
      <c r="HT2750" s="127"/>
      <c r="HU2750" s="127"/>
      <c r="HV2750" s="127"/>
      <c r="HW2750" s="127"/>
      <c r="HX2750" s="127"/>
      <c r="HY2750" s="127"/>
      <c r="HZ2750" s="127"/>
      <c r="IA2750" s="127"/>
      <c r="IB2750" s="127"/>
      <c r="IC2750" s="127"/>
      <c r="ID2750" s="127"/>
      <c r="IE2750" s="127"/>
      <c r="IF2750" s="127"/>
      <c r="IG2750" s="127"/>
      <c r="IH2750" s="127"/>
      <c r="II2750" s="127"/>
      <c r="IJ2750" s="127"/>
      <c r="IK2750" s="127"/>
      <c r="IL2750" s="127"/>
      <c r="IM2750" s="127"/>
      <c r="IN2750" s="127"/>
      <c r="IO2750" s="127"/>
      <c r="IP2750" s="127"/>
      <c r="IQ2750" s="127"/>
      <c r="IR2750" s="127"/>
      <c r="IS2750" s="127"/>
      <c r="IT2750" s="127"/>
      <c r="IU2750" s="127"/>
      <c r="AMI2750" s="0"/>
      <c r="AMJ2750" s="0"/>
    </row>
    <row r="2751" s="88" customFormat="true" ht="52.8" hidden="false" customHeight="true" outlineLevel="0" collapsed="false">
      <c r="A2751" s="128" t="s">
        <v>3528</v>
      </c>
      <c r="B2751" s="129" t="s">
        <v>3659</v>
      </c>
      <c r="C2751" s="130" t="n">
        <v>44141</v>
      </c>
      <c r="D2751" s="129" t="s">
        <v>3731</v>
      </c>
      <c r="E2751" s="129" t="s">
        <v>3540</v>
      </c>
      <c r="F2751" s="131" t="s">
        <v>3733</v>
      </c>
      <c r="G2751" s="131" t="s">
        <v>3541</v>
      </c>
      <c r="H2751" s="131"/>
      <c r="I2751" s="132" t="n">
        <v>35033</v>
      </c>
      <c r="J2751" s="132" t="s">
        <v>1481</v>
      </c>
      <c r="K2751" s="131" t="s">
        <v>3552</v>
      </c>
      <c r="L2751" s="131"/>
      <c r="M2751" s="143" t="s">
        <v>3823</v>
      </c>
      <c r="N2751" s="131"/>
      <c r="O2751" s="131"/>
      <c r="P2751" s="141" t="n">
        <v>26350007600017</v>
      </c>
      <c r="Q2751" s="131" t="s">
        <v>3540</v>
      </c>
      <c r="R2751" s="131"/>
      <c r="S2751" s="131" t="s">
        <v>3541</v>
      </c>
      <c r="T2751" s="131"/>
      <c r="U2751" s="132" t="n">
        <v>35033</v>
      </c>
      <c r="V2751" s="132" t="s">
        <v>1481</v>
      </c>
      <c r="W2751" s="129" t="s">
        <v>3552</v>
      </c>
      <c r="X2751" s="131"/>
      <c r="Y2751" s="144" t="s">
        <v>3548</v>
      </c>
      <c r="Z2751" s="131" t="n">
        <v>9</v>
      </c>
      <c r="AA2751" s="136" t="n">
        <v>4812</v>
      </c>
      <c r="AB2751" s="131" t="s">
        <v>3743</v>
      </c>
      <c r="AC2751" s="131" t="s">
        <v>3744</v>
      </c>
      <c r="AD2751" s="137" t="s">
        <v>3750</v>
      </c>
      <c r="AE2751" s="145" t="n">
        <v>9</v>
      </c>
      <c r="AF2751" s="138"/>
      <c r="AG2751" s="138"/>
      <c r="AH2751" s="127"/>
      <c r="AI2751" s="127"/>
      <c r="AJ2751" s="127"/>
      <c r="AK2751" s="127"/>
      <c r="AL2751" s="127"/>
      <c r="AM2751" s="127"/>
      <c r="AN2751" s="127"/>
      <c r="AO2751" s="127"/>
      <c r="AP2751" s="127"/>
      <c r="AQ2751" s="127"/>
      <c r="AR2751" s="127"/>
      <c r="AS2751" s="127"/>
      <c r="AT2751" s="127"/>
      <c r="AU2751" s="127"/>
      <c r="AV2751" s="127"/>
      <c r="AW2751" s="127"/>
      <c r="AX2751" s="127"/>
      <c r="AY2751" s="127"/>
      <c r="AZ2751" s="127"/>
      <c r="BA2751" s="127"/>
      <c r="BB2751" s="127"/>
      <c r="BC2751" s="127"/>
      <c r="BD2751" s="127"/>
      <c r="BE2751" s="127"/>
      <c r="BF2751" s="127"/>
      <c r="BG2751" s="127"/>
      <c r="BH2751" s="127"/>
      <c r="BI2751" s="127"/>
      <c r="BJ2751" s="127"/>
      <c r="BK2751" s="127"/>
      <c r="BL2751" s="127"/>
      <c r="BM2751" s="127"/>
      <c r="BN2751" s="127"/>
      <c r="BO2751" s="127"/>
      <c r="BP2751" s="127"/>
      <c r="BQ2751" s="127"/>
      <c r="BR2751" s="127"/>
      <c r="BS2751" s="127"/>
      <c r="BT2751" s="127"/>
      <c r="BU2751" s="127"/>
      <c r="BV2751" s="127"/>
      <c r="BW2751" s="127"/>
      <c r="BX2751" s="127"/>
      <c r="BY2751" s="127"/>
      <c r="BZ2751" s="127"/>
      <c r="CA2751" s="127"/>
      <c r="CB2751" s="127"/>
      <c r="CC2751" s="127"/>
      <c r="CD2751" s="127"/>
      <c r="CE2751" s="127"/>
      <c r="CF2751" s="127"/>
      <c r="CG2751" s="127"/>
      <c r="CH2751" s="127"/>
      <c r="CI2751" s="127"/>
      <c r="CJ2751" s="127"/>
      <c r="CK2751" s="127"/>
      <c r="CL2751" s="127"/>
      <c r="CM2751" s="127"/>
      <c r="CN2751" s="127"/>
      <c r="CO2751" s="127"/>
      <c r="CP2751" s="127"/>
      <c r="CQ2751" s="127"/>
      <c r="CR2751" s="127"/>
      <c r="CS2751" s="127"/>
      <c r="CT2751" s="127"/>
      <c r="CU2751" s="127"/>
      <c r="CV2751" s="127"/>
      <c r="CW2751" s="127"/>
      <c r="CX2751" s="127"/>
      <c r="CY2751" s="127"/>
      <c r="CZ2751" s="127"/>
      <c r="DA2751" s="127"/>
      <c r="DB2751" s="127"/>
      <c r="DC2751" s="127"/>
      <c r="DD2751" s="127"/>
      <c r="DE2751" s="127"/>
      <c r="DF2751" s="127"/>
      <c r="DG2751" s="127"/>
      <c r="DH2751" s="127"/>
      <c r="DI2751" s="127"/>
      <c r="DJ2751" s="127"/>
      <c r="DK2751" s="127"/>
      <c r="DL2751" s="127"/>
      <c r="DM2751" s="127"/>
      <c r="DN2751" s="127"/>
      <c r="DO2751" s="127"/>
      <c r="DP2751" s="127"/>
      <c r="DQ2751" s="127"/>
      <c r="DR2751" s="127"/>
      <c r="DS2751" s="127"/>
      <c r="DT2751" s="127"/>
      <c r="DU2751" s="127"/>
      <c r="DV2751" s="127"/>
      <c r="DW2751" s="127"/>
      <c r="DX2751" s="127"/>
      <c r="DY2751" s="127"/>
      <c r="DZ2751" s="127"/>
      <c r="EA2751" s="127"/>
      <c r="EB2751" s="127"/>
      <c r="EC2751" s="127"/>
      <c r="ED2751" s="127"/>
      <c r="EE2751" s="127"/>
      <c r="EF2751" s="127"/>
      <c r="EG2751" s="127"/>
      <c r="EH2751" s="127"/>
      <c r="EI2751" s="127"/>
      <c r="EJ2751" s="127"/>
      <c r="EK2751" s="127"/>
      <c r="EL2751" s="127"/>
      <c r="EM2751" s="127"/>
      <c r="EN2751" s="127"/>
      <c r="EO2751" s="127"/>
      <c r="EP2751" s="127"/>
      <c r="EQ2751" s="127"/>
      <c r="ER2751" s="127"/>
      <c r="ES2751" s="127"/>
      <c r="ET2751" s="127"/>
      <c r="EU2751" s="127"/>
      <c r="EV2751" s="127"/>
      <c r="EW2751" s="127"/>
      <c r="EX2751" s="127"/>
      <c r="EY2751" s="127"/>
      <c r="EZ2751" s="127"/>
      <c r="FA2751" s="127"/>
      <c r="FB2751" s="127"/>
      <c r="FC2751" s="127"/>
      <c r="FD2751" s="127"/>
      <c r="FE2751" s="127"/>
      <c r="FF2751" s="127"/>
      <c r="FG2751" s="127"/>
      <c r="FH2751" s="127"/>
      <c r="FI2751" s="127"/>
      <c r="FJ2751" s="127"/>
      <c r="FK2751" s="127"/>
      <c r="FL2751" s="127"/>
      <c r="FM2751" s="127"/>
      <c r="FN2751" s="127"/>
      <c r="FO2751" s="127"/>
      <c r="FP2751" s="127"/>
      <c r="FQ2751" s="127"/>
      <c r="FR2751" s="127"/>
      <c r="FS2751" s="127"/>
      <c r="FT2751" s="127"/>
      <c r="FU2751" s="127"/>
      <c r="FV2751" s="127"/>
      <c r="FW2751" s="127"/>
      <c r="FX2751" s="127"/>
      <c r="FY2751" s="127"/>
      <c r="FZ2751" s="127"/>
      <c r="GA2751" s="127"/>
      <c r="GB2751" s="127"/>
      <c r="GC2751" s="127"/>
      <c r="GD2751" s="127"/>
      <c r="GE2751" s="127"/>
      <c r="GF2751" s="127"/>
      <c r="GG2751" s="127"/>
      <c r="GH2751" s="127"/>
      <c r="GI2751" s="127"/>
      <c r="GJ2751" s="127"/>
      <c r="GK2751" s="127"/>
      <c r="GL2751" s="127"/>
      <c r="GM2751" s="127"/>
      <c r="GN2751" s="127"/>
      <c r="GO2751" s="127"/>
      <c r="GP2751" s="127"/>
      <c r="GQ2751" s="127"/>
      <c r="GR2751" s="127"/>
      <c r="GS2751" s="127"/>
      <c r="GT2751" s="127"/>
      <c r="GU2751" s="127"/>
      <c r="GV2751" s="127"/>
      <c r="GW2751" s="127"/>
      <c r="GX2751" s="127"/>
      <c r="GY2751" s="127"/>
      <c r="GZ2751" s="127"/>
      <c r="HA2751" s="127"/>
      <c r="HB2751" s="127"/>
      <c r="HC2751" s="127"/>
      <c r="HD2751" s="127"/>
      <c r="HE2751" s="127"/>
      <c r="HF2751" s="127"/>
      <c r="HG2751" s="127"/>
      <c r="HH2751" s="127"/>
      <c r="HI2751" s="127"/>
      <c r="HJ2751" s="127"/>
      <c r="HK2751" s="127"/>
      <c r="HL2751" s="127"/>
      <c r="HM2751" s="127"/>
      <c r="HN2751" s="127"/>
      <c r="HO2751" s="127"/>
      <c r="HP2751" s="127"/>
      <c r="HQ2751" s="127"/>
      <c r="HR2751" s="127"/>
      <c r="HS2751" s="127"/>
      <c r="HT2751" s="127"/>
      <c r="HU2751" s="127"/>
      <c r="HV2751" s="127"/>
      <c r="HW2751" s="127"/>
      <c r="HX2751" s="127"/>
      <c r="HY2751" s="127"/>
      <c r="HZ2751" s="127"/>
      <c r="IA2751" s="127"/>
      <c r="IB2751" s="127"/>
      <c r="IC2751" s="127"/>
      <c r="ID2751" s="127"/>
      <c r="IE2751" s="127"/>
      <c r="IF2751" s="127"/>
      <c r="IG2751" s="127"/>
      <c r="IH2751" s="127"/>
      <c r="II2751" s="127"/>
      <c r="IJ2751" s="127"/>
      <c r="IK2751" s="127"/>
      <c r="IL2751" s="127"/>
      <c r="IM2751" s="127"/>
      <c r="IN2751" s="127"/>
      <c r="IO2751" s="127"/>
      <c r="IP2751" s="127"/>
      <c r="IQ2751" s="127"/>
      <c r="IR2751" s="127"/>
      <c r="IS2751" s="127"/>
      <c r="IT2751" s="127"/>
      <c r="IU2751" s="127"/>
      <c r="AMI2751" s="0"/>
      <c r="AMJ2751" s="0"/>
    </row>
    <row r="2752" s="88" customFormat="true" ht="52.8" hidden="false" customHeight="true" outlineLevel="0" collapsed="false">
      <c r="A2752" s="128" t="s">
        <v>3528</v>
      </c>
      <c r="B2752" s="158" t="s">
        <v>3676</v>
      </c>
      <c r="C2752" s="130" t="n">
        <v>44140</v>
      </c>
      <c r="D2752" s="158" t="s">
        <v>3745</v>
      </c>
      <c r="E2752" s="158" t="s">
        <v>3677</v>
      </c>
      <c r="F2752" s="46" t="s">
        <v>3746</v>
      </c>
      <c r="G2752" s="46" t="s">
        <v>3678</v>
      </c>
      <c r="H2752" s="46" t="s">
        <v>3679</v>
      </c>
      <c r="I2752" s="46" t="n">
        <v>35703</v>
      </c>
      <c r="J2752" s="46" t="s">
        <v>991</v>
      </c>
      <c r="K2752" s="46" t="s">
        <v>3682</v>
      </c>
      <c r="L2752" s="156" t="n">
        <v>223232882</v>
      </c>
      <c r="M2752" s="143" t="s">
        <v>3680</v>
      </c>
      <c r="N2752" s="46" t="s">
        <v>3681</v>
      </c>
      <c r="O2752" s="46"/>
      <c r="P2752" s="46" t="n">
        <v>26350014200017</v>
      </c>
      <c r="Q2752" s="46" t="s">
        <v>3824</v>
      </c>
      <c r="R2752" s="46"/>
      <c r="S2752" s="46" t="s">
        <v>3678</v>
      </c>
      <c r="T2752" s="46" t="s">
        <v>3679</v>
      </c>
      <c r="U2752" s="46" t="n">
        <v>35703</v>
      </c>
      <c r="V2752" s="46" t="s">
        <v>1214</v>
      </c>
      <c r="W2752" s="46" t="s">
        <v>3682</v>
      </c>
      <c r="X2752" s="156" t="n">
        <v>223232882</v>
      </c>
      <c r="Y2752" s="46" t="s">
        <v>3680</v>
      </c>
      <c r="Z2752" s="46" t="n">
        <v>9</v>
      </c>
      <c r="AA2752" s="46" t="n">
        <v>331</v>
      </c>
      <c r="AB2752" s="46" t="s">
        <v>3747</v>
      </c>
      <c r="AC2752" s="46" t="s">
        <v>3748</v>
      </c>
      <c r="AD2752" s="137" t="s">
        <v>3750</v>
      </c>
      <c r="AE2752" s="46" t="n">
        <v>9</v>
      </c>
      <c r="AF2752" s="46"/>
      <c r="AG2752" s="46"/>
      <c r="AH2752" s="127"/>
      <c r="AI2752" s="127"/>
      <c r="AJ2752" s="127"/>
      <c r="AK2752" s="127"/>
      <c r="AL2752" s="127"/>
      <c r="AM2752" s="127"/>
      <c r="AN2752" s="127"/>
      <c r="AO2752" s="127"/>
      <c r="AP2752" s="127"/>
      <c r="AQ2752" s="127"/>
      <c r="AR2752" s="127"/>
      <c r="AS2752" s="127"/>
      <c r="AT2752" s="127"/>
      <c r="AU2752" s="127"/>
      <c r="AV2752" s="127"/>
      <c r="AW2752" s="127"/>
      <c r="AX2752" s="127"/>
      <c r="AY2752" s="127"/>
      <c r="AZ2752" s="127"/>
      <c r="BA2752" s="127"/>
      <c r="BB2752" s="127"/>
      <c r="BC2752" s="127"/>
      <c r="BD2752" s="127"/>
      <c r="BE2752" s="127"/>
      <c r="BF2752" s="127"/>
      <c r="BG2752" s="127"/>
      <c r="BH2752" s="127"/>
      <c r="BI2752" s="127"/>
      <c r="BJ2752" s="127"/>
      <c r="BK2752" s="127"/>
      <c r="BL2752" s="127"/>
      <c r="BM2752" s="127"/>
      <c r="BN2752" s="127"/>
      <c r="BO2752" s="127"/>
      <c r="BP2752" s="127"/>
      <c r="BQ2752" s="127"/>
      <c r="BR2752" s="127"/>
      <c r="BS2752" s="127"/>
      <c r="BT2752" s="127"/>
      <c r="BU2752" s="127"/>
      <c r="BV2752" s="127"/>
      <c r="BW2752" s="127"/>
      <c r="BX2752" s="127"/>
      <c r="BY2752" s="127"/>
      <c r="BZ2752" s="127"/>
      <c r="CA2752" s="127"/>
      <c r="CB2752" s="127"/>
      <c r="CC2752" s="127"/>
      <c r="CD2752" s="127"/>
      <c r="CE2752" s="127"/>
      <c r="CF2752" s="127"/>
      <c r="CG2752" s="127"/>
      <c r="CH2752" s="127"/>
      <c r="CI2752" s="127"/>
      <c r="CJ2752" s="127"/>
      <c r="CK2752" s="127"/>
      <c r="CL2752" s="127"/>
      <c r="CM2752" s="127"/>
      <c r="CN2752" s="127"/>
      <c r="CO2752" s="127"/>
      <c r="CP2752" s="127"/>
      <c r="CQ2752" s="127"/>
      <c r="CR2752" s="127"/>
      <c r="CS2752" s="127"/>
      <c r="CT2752" s="127"/>
      <c r="CU2752" s="127"/>
      <c r="CV2752" s="127"/>
      <c r="CW2752" s="127"/>
      <c r="CX2752" s="127"/>
      <c r="CY2752" s="127"/>
      <c r="CZ2752" s="127"/>
      <c r="DA2752" s="127"/>
      <c r="DB2752" s="127"/>
      <c r="DC2752" s="127"/>
      <c r="DD2752" s="127"/>
      <c r="DE2752" s="127"/>
      <c r="DF2752" s="127"/>
      <c r="DG2752" s="127"/>
      <c r="DH2752" s="127"/>
      <c r="DI2752" s="127"/>
      <c r="DJ2752" s="127"/>
      <c r="DK2752" s="127"/>
      <c r="DL2752" s="127"/>
      <c r="DM2752" s="127"/>
      <c r="DN2752" s="127"/>
      <c r="DO2752" s="127"/>
      <c r="DP2752" s="127"/>
      <c r="DQ2752" s="127"/>
      <c r="DR2752" s="127"/>
      <c r="DS2752" s="127"/>
      <c r="DT2752" s="127"/>
      <c r="DU2752" s="127"/>
      <c r="DV2752" s="127"/>
      <c r="DW2752" s="127"/>
      <c r="DX2752" s="127"/>
      <c r="DY2752" s="127"/>
      <c r="DZ2752" s="127"/>
      <c r="EA2752" s="127"/>
      <c r="EB2752" s="127"/>
      <c r="EC2752" s="127"/>
      <c r="ED2752" s="127"/>
      <c r="EE2752" s="127"/>
      <c r="EF2752" s="127"/>
      <c r="EG2752" s="127"/>
      <c r="EH2752" s="127"/>
      <c r="EI2752" s="127"/>
      <c r="EJ2752" s="127"/>
      <c r="EK2752" s="127"/>
      <c r="EL2752" s="127"/>
      <c r="EM2752" s="127"/>
      <c r="EN2752" s="127"/>
      <c r="EO2752" s="127"/>
      <c r="EP2752" s="127"/>
      <c r="EQ2752" s="127"/>
      <c r="ER2752" s="127"/>
      <c r="ES2752" s="127"/>
      <c r="ET2752" s="127"/>
      <c r="EU2752" s="127"/>
      <c r="EV2752" s="127"/>
      <c r="EW2752" s="127"/>
      <c r="EX2752" s="127"/>
      <c r="EY2752" s="127"/>
      <c r="EZ2752" s="127"/>
      <c r="FA2752" s="127"/>
      <c r="FB2752" s="127"/>
      <c r="FC2752" s="127"/>
      <c r="FD2752" s="127"/>
      <c r="FE2752" s="127"/>
      <c r="FF2752" s="127"/>
      <c r="FG2752" s="127"/>
      <c r="FH2752" s="127"/>
      <c r="FI2752" s="127"/>
      <c r="FJ2752" s="127"/>
      <c r="FK2752" s="127"/>
      <c r="FL2752" s="127"/>
      <c r="FM2752" s="127"/>
      <c r="FN2752" s="127"/>
      <c r="FO2752" s="127"/>
      <c r="FP2752" s="127"/>
      <c r="FQ2752" s="127"/>
      <c r="FR2752" s="127"/>
      <c r="FS2752" s="127"/>
      <c r="FT2752" s="127"/>
      <c r="FU2752" s="127"/>
      <c r="FV2752" s="127"/>
      <c r="FW2752" s="127"/>
      <c r="FX2752" s="127"/>
      <c r="FY2752" s="127"/>
      <c r="FZ2752" s="127"/>
      <c r="GA2752" s="127"/>
      <c r="GB2752" s="127"/>
      <c r="GC2752" s="127"/>
      <c r="GD2752" s="127"/>
      <c r="GE2752" s="127"/>
      <c r="GF2752" s="127"/>
      <c r="GG2752" s="127"/>
      <c r="GH2752" s="127"/>
      <c r="GI2752" s="127"/>
      <c r="GJ2752" s="127"/>
      <c r="GK2752" s="127"/>
      <c r="GL2752" s="127"/>
      <c r="GM2752" s="127"/>
      <c r="GN2752" s="127"/>
      <c r="GO2752" s="127"/>
      <c r="GP2752" s="127"/>
      <c r="GQ2752" s="127"/>
      <c r="GR2752" s="127"/>
      <c r="GS2752" s="127"/>
      <c r="GT2752" s="127"/>
      <c r="GU2752" s="127"/>
      <c r="GV2752" s="127"/>
      <c r="GW2752" s="127"/>
      <c r="GX2752" s="127"/>
      <c r="GY2752" s="127"/>
      <c r="GZ2752" s="127"/>
      <c r="HA2752" s="127"/>
      <c r="HB2752" s="127"/>
      <c r="HC2752" s="127"/>
      <c r="HD2752" s="127"/>
      <c r="HE2752" s="127"/>
      <c r="HF2752" s="127"/>
      <c r="HG2752" s="127"/>
      <c r="HH2752" s="127"/>
      <c r="HI2752" s="127"/>
      <c r="HJ2752" s="127"/>
      <c r="HK2752" s="127"/>
      <c r="HL2752" s="127"/>
      <c r="HM2752" s="127"/>
      <c r="HN2752" s="127"/>
      <c r="HO2752" s="127"/>
      <c r="HP2752" s="127"/>
      <c r="HQ2752" s="127"/>
      <c r="HR2752" s="127"/>
      <c r="HS2752" s="127"/>
      <c r="HT2752" s="127"/>
      <c r="HU2752" s="127"/>
      <c r="HV2752" s="127"/>
      <c r="HW2752" s="127"/>
      <c r="HX2752" s="127"/>
      <c r="HY2752" s="127"/>
      <c r="HZ2752" s="127"/>
      <c r="IA2752" s="127"/>
      <c r="IB2752" s="127"/>
      <c r="IC2752" s="127"/>
      <c r="ID2752" s="127"/>
      <c r="IE2752" s="127"/>
      <c r="IF2752" s="127"/>
      <c r="IG2752" s="127"/>
      <c r="IH2752" s="127"/>
      <c r="II2752" s="127"/>
      <c r="IJ2752" s="127"/>
      <c r="IK2752" s="127"/>
      <c r="IL2752" s="127"/>
      <c r="IM2752" s="127"/>
      <c r="IN2752" s="127"/>
      <c r="IO2752" s="127"/>
      <c r="IP2752" s="127"/>
      <c r="IQ2752" s="127"/>
      <c r="IR2752" s="127"/>
      <c r="IS2752" s="127"/>
      <c r="IT2752" s="127"/>
      <c r="IU2752" s="127"/>
      <c r="AMI2752" s="0"/>
      <c r="AMJ2752" s="0"/>
    </row>
    <row r="2753" s="88" customFormat="true" ht="52.8" hidden="false" customHeight="true" outlineLevel="0" collapsed="false">
      <c r="A2753" s="128" t="s">
        <v>3528</v>
      </c>
      <c r="B2753" s="129" t="s">
        <v>3825</v>
      </c>
      <c r="C2753" s="130" t="n">
        <v>43501</v>
      </c>
      <c r="D2753" s="129" t="s">
        <v>3826</v>
      </c>
      <c r="E2753" s="129" t="s">
        <v>3827</v>
      </c>
      <c r="F2753" s="131" t="s">
        <v>3828</v>
      </c>
      <c r="G2753" s="131" t="s">
        <v>3829</v>
      </c>
      <c r="H2753" s="131"/>
      <c r="I2753" s="132" t="n">
        <v>35000</v>
      </c>
      <c r="J2753" s="132" t="s">
        <v>991</v>
      </c>
      <c r="K2753" s="131" t="s">
        <v>3830</v>
      </c>
      <c r="L2753" s="131" t="s">
        <v>3831</v>
      </c>
      <c r="M2753" s="143" t="s">
        <v>3832</v>
      </c>
      <c r="N2753" s="131"/>
      <c r="O2753" s="131"/>
      <c r="P2753" s="141" t="n">
        <v>77567227233984</v>
      </c>
      <c r="Q2753" s="131" t="s">
        <v>3600</v>
      </c>
      <c r="R2753" s="131"/>
      <c r="S2753" s="131" t="s">
        <v>3833</v>
      </c>
      <c r="T2753" s="131"/>
      <c r="U2753" s="132" t="n">
        <v>35000</v>
      </c>
      <c r="V2753" s="132" t="s">
        <v>991</v>
      </c>
      <c r="W2753" s="131" t="s">
        <v>3601</v>
      </c>
      <c r="X2753" s="131" t="s">
        <v>3598</v>
      </c>
      <c r="Y2753" s="157" t="s">
        <v>3602</v>
      </c>
      <c r="Z2753" s="131" t="n">
        <v>9</v>
      </c>
      <c r="AA2753" s="144" t="n">
        <v>4496</v>
      </c>
      <c r="AB2753" s="131" t="s">
        <v>3834</v>
      </c>
      <c r="AC2753" s="131" t="s">
        <v>3835</v>
      </c>
      <c r="AD2753" s="137" t="s">
        <v>3750</v>
      </c>
      <c r="AE2753" s="145" t="n">
        <v>9</v>
      </c>
      <c r="AF2753" s="131"/>
      <c r="AG2753" s="131"/>
      <c r="AH2753" s="127"/>
      <c r="AI2753" s="127"/>
      <c r="AJ2753" s="127"/>
      <c r="AK2753" s="127"/>
      <c r="AL2753" s="127"/>
      <c r="AM2753" s="127"/>
      <c r="AN2753" s="127"/>
      <c r="AO2753" s="127"/>
      <c r="AP2753" s="127"/>
      <c r="AQ2753" s="127"/>
      <c r="AR2753" s="127"/>
      <c r="AS2753" s="127"/>
      <c r="AT2753" s="127"/>
      <c r="AU2753" s="127"/>
      <c r="AV2753" s="127"/>
      <c r="AW2753" s="127"/>
      <c r="AX2753" s="127"/>
      <c r="AY2753" s="127"/>
      <c r="AZ2753" s="127"/>
      <c r="BA2753" s="127"/>
      <c r="BB2753" s="127"/>
      <c r="BC2753" s="127"/>
      <c r="BD2753" s="127"/>
      <c r="BE2753" s="127"/>
      <c r="BF2753" s="127"/>
      <c r="BG2753" s="127"/>
      <c r="BH2753" s="127"/>
      <c r="BI2753" s="127"/>
      <c r="BJ2753" s="127"/>
      <c r="BK2753" s="127"/>
      <c r="BL2753" s="127"/>
      <c r="BM2753" s="127"/>
      <c r="BN2753" s="127"/>
      <c r="BO2753" s="127"/>
      <c r="BP2753" s="127"/>
      <c r="BQ2753" s="127"/>
      <c r="BR2753" s="127"/>
      <c r="BS2753" s="127"/>
      <c r="BT2753" s="127"/>
      <c r="BU2753" s="127"/>
      <c r="BV2753" s="127"/>
      <c r="BW2753" s="127"/>
      <c r="BX2753" s="127"/>
      <c r="BY2753" s="127"/>
      <c r="BZ2753" s="127"/>
      <c r="CA2753" s="127"/>
      <c r="CB2753" s="127"/>
      <c r="CC2753" s="127"/>
      <c r="CD2753" s="127"/>
      <c r="CE2753" s="127"/>
      <c r="CF2753" s="127"/>
      <c r="CG2753" s="127"/>
      <c r="CH2753" s="127"/>
      <c r="CI2753" s="127"/>
      <c r="CJ2753" s="127"/>
      <c r="CK2753" s="127"/>
      <c r="CL2753" s="127"/>
      <c r="CM2753" s="127"/>
      <c r="CN2753" s="127"/>
      <c r="CO2753" s="127"/>
      <c r="CP2753" s="127"/>
      <c r="CQ2753" s="127"/>
      <c r="CR2753" s="127"/>
      <c r="CS2753" s="127"/>
      <c r="CT2753" s="127"/>
      <c r="CU2753" s="127"/>
      <c r="CV2753" s="127"/>
      <c r="CW2753" s="127"/>
      <c r="CX2753" s="127"/>
      <c r="CY2753" s="127"/>
      <c r="CZ2753" s="127"/>
      <c r="DA2753" s="127"/>
      <c r="DB2753" s="127"/>
      <c r="DC2753" s="127"/>
      <c r="DD2753" s="127"/>
      <c r="DE2753" s="127"/>
      <c r="DF2753" s="127"/>
      <c r="DG2753" s="127"/>
      <c r="DH2753" s="127"/>
      <c r="DI2753" s="127"/>
      <c r="DJ2753" s="127"/>
      <c r="DK2753" s="127"/>
      <c r="DL2753" s="127"/>
      <c r="DM2753" s="127"/>
      <c r="DN2753" s="127"/>
      <c r="DO2753" s="127"/>
      <c r="DP2753" s="127"/>
      <c r="DQ2753" s="127"/>
      <c r="DR2753" s="127"/>
      <c r="DS2753" s="127"/>
      <c r="DT2753" s="127"/>
      <c r="DU2753" s="127"/>
      <c r="DV2753" s="127"/>
      <c r="DW2753" s="127"/>
      <c r="DX2753" s="127"/>
      <c r="DY2753" s="127"/>
      <c r="DZ2753" s="127"/>
      <c r="EA2753" s="127"/>
      <c r="EB2753" s="127"/>
      <c r="EC2753" s="127"/>
      <c r="ED2753" s="127"/>
      <c r="EE2753" s="127"/>
      <c r="EF2753" s="127"/>
      <c r="EG2753" s="127"/>
      <c r="EH2753" s="127"/>
      <c r="EI2753" s="127"/>
      <c r="EJ2753" s="127"/>
      <c r="EK2753" s="127"/>
      <c r="EL2753" s="127"/>
      <c r="EM2753" s="127"/>
      <c r="EN2753" s="127"/>
      <c r="EO2753" s="127"/>
      <c r="EP2753" s="127"/>
      <c r="EQ2753" s="127"/>
      <c r="ER2753" s="127"/>
      <c r="ES2753" s="127"/>
      <c r="ET2753" s="127"/>
      <c r="EU2753" s="127"/>
      <c r="EV2753" s="127"/>
      <c r="EW2753" s="127"/>
      <c r="EX2753" s="127"/>
      <c r="EY2753" s="127"/>
      <c r="EZ2753" s="127"/>
      <c r="FA2753" s="127"/>
      <c r="FB2753" s="127"/>
      <c r="FC2753" s="127"/>
      <c r="FD2753" s="127"/>
      <c r="FE2753" s="127"/>
      <c r="FF2753" s="127"/>
      <c r="FG2753" s="127"/>
      <c r="FH2753" s="127"/>
      <c r="FI2753" s="127"/>
      <c r="FJ2753" s="127"/>
      <c r="FK2753" s="127"/>
      <c r="FL2753" s="127"/>
      <c r="FM2753" s="127"/>
      <c r="FN2753" s="127"/>
      <c r="FO2753" s="127"/>
      <c r="FP2753" s="127"/>
      <c r="FQ2753" s="127"/>
      <c r="FR2753" s="127"/>
      <c r="FS2753" s="127"/>
      <c r="FT2753" s="127"/>
      <c r="FU2753" s="127"/>
      <c r="FV2753" s="127"/>
      <c r="FW2753" s="127"/>
      <c r="FX2753" s="127"/>
      <c r="FY2753" s="127"/>
      <c r="FZ2753" s="127"/>
      <c r="GA2753" s="127"/>
      <c r="GB2753" s="127"/>
      <c r="GC2753" s="127"/>
      <c r="GD2753" s="127"/>
      <c r="GE2753" s="127"/>
      <c r="GF2753" s="127"/>
      <c r="GG2753" s="127"/>
      <c r="GH2753" s="127"/>
      <c r="GI2753" s="127"/>
      <c r="GJ2753" s="127"/>
      <c r="GK2753" s="127"/>
      <c r="GL2753" s="127"/>
      <c r="GM2753" s="127"/>
      <c r="GN2753" s="127"/>
      <c r="GO2753" s="127"/>
      <c r="GP2753" s="127"/>
      <c r="GQ2753" s="127"/>
      <c r="GR2753" s="127"/>
      <c r="GS2753" s="127"/>
      <c r="GT2753" s="127"/>
      <c r="GU2753" s="127"/>
      <c r="GV2753" s="127"/>
      <c r="GW2753" s="127"/>
      <c r="GX2753" s="127"/>
      <c r="GY2753" s="127"/>
      <c r="GZ2753" s="127"/>
      <c r="HA2753" s="127"/>
      <c r="HB2753" s="127"/>
      <c r="HC2753" s="127"/>
      <c r="HD2753" s="127"/>
      <c r="HE2753" s="127"/>
      <c r="HF2753" s="127"/>
      <c r="HG2753" s="127"/>
      <c r="HH2753" s="127"/>
      <c r="HI2753" s="127"/>
      <c r="HJ2753" s="127"/>
      <c r="HK2753" s="127"/>
      <c r="HL2753" s="127"/>
      <c r="HM2753" s="127"/>
      <c r="HN2753" s="127"/>
      <c r="HO2753" s="127"/>
      <c r="HP2753" s="127"/>
      <c r="HQ2753" s="127"/>
      <c r="HR2753" s="127"/>
      <c r="HS2753" s="127"/>
      <c r="HT2753" s="127"/>
      <c r="HU2753" s="127"/>
      <c r="HV2753" s="127"/>
      <c r="HW2753" s="127"/>
      <c r="HX2753" s="127"/>
      <c r="HY2753" s="127"/>
      <c r="HZ2753" s="127"/>
      <c r="IA2753" s="127"/>
      <c r="IB2753" s="127"/>
      <c r="IC2753" s="127"/>
      <c r="ID2753" s="127"/>
      <c r="IE2753" s="127"/>
      <c r="IF2753" s="127"/>
      <c r="IG2753" s="127"/>
      <c r="IH2753" s="127"/>
      <c r="II2753" s="127"/>
      <c r="IJ2753" s="127"/>
      <c r="IK2753" s="127"/>
      <c r="IL2753" s="127"/>
      <c r="IM2753" s="127"/>
      <c r="IN2753" s="127"/>
      <c r="IO2753" s="127"/>
      <c r="IP2753" s="127"/>
      <c r="IQ2753" s="127"/>
      <c r="IR2753" s="127"/>
      <c r="IS2753" s="127"/>
      <c r="IT2753" s="127"/>
      <c r="IU2753" s="127"/>
      <c r="AMI2753" s="0"/>
      <c r="AMJ2753" s="0"/>
    </row>
    <row r="2754" s="88" customFormat="true" ht="52.8" hidden="false" customHeight="true" outlineLevel="0" collapsed="false">
      <c r="A2754" s="128" t="s">
        <v>3528</v>
      </c>
      <c r="B2754" s="129" t="s">
        <v>3836</v>
      </c>
      <c r="C2754" s="130" t="n">
        <v>44141</v>
      </c>
      <c r="D2754" s="129" t="s">
        <v>3745</v>
      </c>
      <c r="E2754" s="129" t="s">
        <v>3837</v>
      </c>
      <c r="F2754" s="131" t="s">
        <v>3746</v>
      </c>
      <c r="G2754" s="131" t="s">
        <v>3838</v>
      </c>
      <c r="H2754" s="131" t="s">
        <v>3839</v>
      </c>
      <c r="I2754" s="132" t="n">
        <v>35603</v>
      </c>
      <c r="J2754" s="132" t="s">
        <v>1152</v>
      </c>
      <c r="K2754" s="131" t="s">
        <v>3840</v>
      </c>
      <c r="L2754" s="131" t="s">
        <v>3840</v>
      </c>
      <c r="M2754" s="131" t="s">
        <v>3841</v>
      </c>
      <c r="N2754" s="131"/>
      <c r="O2754" s="131"/>
      <c r="P2754" s="141" t="n">
        <v>26350012600085</v>
      </c>
      <c r="Q2754" s="131" t="s">
        <v>3837</v>
      </c>
      <c r="R2754" s="131"/>
      <c r="S2754" s="131" t="s">
        <v>3842</v>
      </c>
      <c r="T2754" s="131" t="s">
        <v>3839</v>
      </c>
      <c r="U2754" s="132" t="n">
        <v>35603</v>
      </c>
      <c r="V2754" s="132" t="s">
        <v>1152</v>
      </c>
      <c r="W2754" s="131" t="s">
        <v>3843</v>
      </c>
      <c r="X2754" s="131" t="s">
        <v>3844</v>
      </c>
      <c r="Y2754" s="157" t="s">
        <v>3845</v>
      </c>
      <c r="Z2754" s="131" t="n">
        <v>9</v>
      </c>
      <c r="AA2754" s="144" t="n">
        <v>4495</v>
      </c>
      <c r="AB2754" s="131" t="s">
        <v>3747</v>
      </c>
      <c r="AC2754" s="131" t="s">
        <v>3748</v>
      </c>
      <c r="AD2754" s="137" t="s">
        <v>3750</v>
      </c>
      <c r="AE2754" s="145" t="n">
        <v>9</v>
      </c>
      <c r="AF2754" s="138"/>
      <c r="AG2754" s="138"/>
      <c r="AH2754" s="127"/>
      <c r="AI2754" s="127"/>
      <c r="AJ2754" s="127"/>
      <c r="AK2754" s="127"/>
      <c r="AL2754" s="127"/>
      <c r="AM2754" s="127"/>
      <c r="AN2754" s="127"/>
      <c r="AO2754" s="127"/>
      <c r="AP2754" s="127"/>
      <c r="AQ2754" s="127"/>
      <c r="AR2754" s="127"/>
      <c r="AS2754" s="127"/>
      <c r="AT2754" s="127"/>
      <c r="AU2754" s="127"/>
      <c r="AV2754" s="127"/>
      <c r="AW2754" s="127"/>
      <c r="AX2754" s="127"/>
      <c r="AY2754" s="127"/>
      <c r="AZ2754" s="127"/>
      <c r="BA2754" s="127"/>
      <c r="BB2754" s="127"/>
      <c r="BC2754" s="127"/>
      <c r="BD2754" s="127"/>
      <c r="BE2754" s="127"/>
      <c r="BF2754" s="127"/>
      <c r="BG2754" s="127"/>
      <c r="BH2754" s="127"/>
      <c r="BI2754" s="127"/>
      <c r="BJ2754" s="127"/>
      <c r="BK2754" s="127"/>
      <c r="BL2754" s="127"/>
      <c r="BM2754" s="127"/>
      <c r="BN2754" s="127"/>
      <c r="BO2754" s="127"/>
      <c r="BP2754" s="127"/>
      <c r="BQ2754" s="127"/>
      <c r="BR2754" s="127"/>
      <c r="BS2754" s="127"/>
      <c r="BT2754" s="127"/>
      <c r="BU2754" s="127"/>
      <c r="BV2754" s="127"/>
      <c r="BW2754" s="127"/>
      <c r="BX2754" s="127"/>
      <c r="BY2754" s="127"/>
      <c r="BZ2754" s="127"/>
      <c r="CA2754" s="127"/>
      <c r="CB2754" s="127"/>
      <c r="CC2754" s="127"/>
      <c r="CD2754" s="127"/>
      <c r="CE2754" s="127"/>
      <c r="CF2754" s="127"/>
      <c r="CG2754" s="127"/>
      <c r="CH2754" s="127"/>
      <c r="CI2754" s="127"/>
      <c r="CJ2754" s="127"/>
      <c r="CK2754" s="127"/>
      <c r="CL2754" s="127"/>
      <c r="CM2754" s="127"/>
      <c r="CN2754" s="127"/>
      <c r="CO2754" s="127"/>
      <c r="CP2754" s="127"/>
      <c r="CQ2754" s="127"/>
      <c r="CR2754" s="127"/>
      <c r="CS2754" s="127"/>
      <c r="CT2754" s="127"/>
      <c r="CU2754" s="127"/>
      <c r="CV2754" s="127"/>
      <c r="CW2754" s="127"/>
      <c r="CX2754" s="127"/>
      <c r="CY2754" s="127"/>
      <c r="CZ2754" s="127"/>
      <c r="DA2754" s="127"/>
      <c r="DB2754" s="127"/>
      <c r="DC2754" s="127"/>
      <c r="DD2754" s="127"/>
      <c r="DE2754" s="127"/>
      <c r="DF2754" s="127"/>
      <c r="DG2754" s="127"/>
      <c r="DH2754" s="127"/>
      <c r="DI2754" s="127"/>
      <c r="DJ2754" s="127"/>
      <c r="DK2754" s="127"/>
      <c r="DL2754" s="127"/>
      <c r="DM2754" s="127"/>
      <c r="DN2754" s="127"/>
      <c r="DO2754" s="127"/>
      <c r="DP2754" s="127"/>
      <c r="DQ2754" s="127"/>
      <c r="DR2754" s="127"/>
      <c r="DS2754" s="127"/>
      <c r="DT2754" s="127"/>
      <c r="DU2754" s="127"/>
      <c r="DV2754" s="127"/>
      <c r="DW2754" s="127"/>
      <c r="DX2754" s="127"/>
      <c r="DY2754" s="127"/>
      <c r="DZ2754" s="127"/>
      <c r="EA2754" s="127"/>
      <c r="EB2754" s="127"/>
      <c r="EC2754" s="127"/>
      <c r="ED2754" s="127"/>
      <c r="EE2754" s="127"/>
      <c r="EF2754" s="127"/>
      <c r="EG2754" s="127"/>
      <c r="EH2754" s="127"/>
      <c r="EI2754" s="127"/>
      <c r="EJ2754" s="127"/>
      <c r="EK2754" s="127"/>
      <c r="EL2754" s="127"/>
      <c r="EM2754" s="127"/>
      <c r="EN2754" s="127"/>
      <c r="EO2754" s="127"/>
      <c r="EP2754" s="127"/>
      <c r="EQ2754" s="127"/>
      <c r="ER2754" s="127"/>
      <c r="ES2754" s="127"/>
      <c r="ET2754" s="127"/>
      <c r="EU2754" s="127"/>
      <c r="EV2754" s="127"/>
      <c r="EW2754" s="127"/>
      <c r="EX2754" s="127"/>
      <c r="EY2754" s="127"/>
      <c r="EZ2754" s="127"/>
      <c r="FA2754" s="127"/>
      <c r="FB2754" s="127"/>
      <c r="FC2754" s="127"/>
      <c r="FD2754" s="127"/>
      <c r="FE2754" s="127"/>
      <c r="FF2754" s="127"/>
      <c r="FG2754" s="127"/>
      <c r="FH2754" s="127"/>
      <c r="FI2754" s="127"/>
      <c r="FJ2754" s="127"/>
      <c r="FK2754" s="127"/>
      <c r="FL2754" s="127"/>
      <c r="FM2754" s="127"/>
      <c r="FN2754" s="127"/>
      <c r="FO2754" s="127"/>
      <c r="FP2754" s="127"/>
      <c r="FQ2754" s="127"/>
      <c r="FR2754" s="127"/>
      <c r="FS2754" s="127"/>
      <c r="FT2754" s="127"/>
      <c r="FU2754" s="127"/>
      <c r="FV2754" s="127"/>
      <c r="FW2754" s="127"/>
      <c r="FX2754" s="127"/>
      <c r="FY2754" s="127"/>
      <c r="FZ2754" s="127"/>
      <c r="GA2754" s="127"/>
      <c r="GB2754" s="127"/>
      <c r="GC2754" s="127"/>
      <c r="GD2754" s="127"/>
      <c r="GE2754" s="127"/>
      <c r="GF2754" s="127"/>
      <c r="GG2754" s="127"/>
      <c r="GH2754" s="127"/>
      <c r="GI2754" s="127"/>
      <c r="GJ2754" s="127"/>
      <c r="GK2754" s="127"/>
      <c r="GL2754" s="127"/>
      <c r="GM2754" s="127"/>
      <c r="GN2754" s="127"/>
      <c r="GO2754" s="127"/>
      <c r="GP2754" s="127"/>
      <c r="GQ2754" s="127"/>
      <c r="GR2754" s="127"/>
      <c r="GS2754" s="127"/>
      <c r="GT2754" s="127"/>
      <c r="GU2754" s="127"/>
      <c r="GV2754" s="127"/>
      <c r="GW2754" s="127"/>
      <c r="GX2754" s="127"/>
      <c r="GY2754" s="127"/>
      <c r="GZ2754" s="127"/>
      <c r="HA2754" s="127"/>
      <c r="HB2754" s="127"/>
      <c r="HC2754" s="127"/>
      <c r="HD2754" s="127"/>
      <c r="HE2754" s="127"/>
      <c r="HF2754" s="127"/>
      <c r="HG2754" s="127"/>
      <c r="HH2754" s="127"/>
      <c r="HI2754" s="127"/>
      <c r="HJ2754" s="127"/>
      <c r="HK2754" s="127"/>
      <c r="HL2754" s="127"/>
      <c r="HM2754" s="127"/>
      <c r="HN2754" s="127"/>
      <c r="HO2754" s="127"/>
      <c r="HP2754" s="127"/>
      <c r="HQ2754" s="127"/>
      <c r="HR2754" s="127"/>
      <c r="HS2754" s="127"/>
      <c r="HT2754" s="127"/>
      <c r="HU2754" s="127"/>
      <c r="HV2754" s="127"/>
      <c r="HW2754" s="127"/>
      <c r="HX2754" s="127"/>
      <c r="HY2754" s="127"/>
      <c r="HZ2754" s="127"/>
      <c r="IA2754" s="127"/>
      <c r="IB2754" s="127"/>
      <c r="IC2754" s="127"/>
      <c r="ID2754" s="127"/>
      <c r="IE2754" s="127"/>
      <c r="IF2754" s="127"/>
      <c r="IG2754" s="127"/>
      <c r="IH2754" s="127"/>
      <c r="II2754" s="127"/>
      <c r="IJ2754" s="127"/>
      <c r="IK2754" s="127"/>
      <c r="IL2754" s="127"/>
      <c r="IM2754" s="127"/>
      <c r="IN2754" s="127"/>
      <c r="IO2754" s="127"/>
      <c r="IP2754" s="127"/>
      <c r="IQ2754" s="127"/>
      <c r="IR2754" s="127"/>
      <c r="IS2754" s="127"/>
      <c r="IT2754" s="127"/>
      <c r="IU2754" s="127"/>
      <c r="AMI2754" s="0"/>
      <c r="AMJ2754" s="0"/>
    </row>
    <row r="2755" s="88" customFormat="true" ht="52.8" hidden="false" customHeight="true" outlineLevel="0" collapsed="false">
      <c r="A2755" s="128" t="s">
        <v>3528</v>
      </c>
      <c r="B2755" s="129" t="s">
        <v>3846</v>
      </c>
      <c r="C2755" s="130" t="n">
        <v>43741</v>
      </c>
      <c r="D2755" s="158" t="s">
        <v>3745</v>
      </c>
      <c r="E2755" s="129" t="s">
        <v>3560</v>
      </c>
      <c r="F2755" s="131" t="s">
        <v>3746</v>
      </c>
      <c r="G2755" s="131" t="s">
        <v>3847</v>
      </c>
      <c r="H2755" s="131" t="s">
        <v>3848</v>
      </c>
      <c r="I2755" s="132" t="n">
        <v>35200</v>
      </c>
      <c r="J2755" s="132" t="s">
        <v>991</v>
      </c>
      <c r="K2755" s="131" t="s">
        <v>3849</v>
      </c>
      <c r="L2755" s="131" t="s">
        <v>3850</v>
      </c>
      <c r="M2755" s="163" t="s">
        <v>3851</v>
      </c>
      <c r="N2755" s="131"/>
      <c r="O2755" s="131"/>
      <c r="P2755" s="141" t="n">
        <v>30071741000272</v>
      </c>
      <c r="Q2755" s="131" t="s">
        <v>3793</v>
      </c>
      <c r="R2755" s="131"/>
      <c r="S2755" s="131" t="s">
        <v>3794</v>
      </c>
      <c r="T2755" s="131" t="s">
        <v>3795</v>
      </c>
      <c r="U2755" s="132" t="n">
        <v>49004</v>
      </c>
      <c r="V2755" s="132" t="s">
        <v>3796</v>
      </c>
      <c r="W2755" s="131" t="s">
        <v>3797</v>
      </c>
      <c r="X2755" s="131" t="s">
        <v>3798</v>
      </c>
      <c r="Y2755" s="157" t="s">
        <v>3852</v>
      </c>
      <c r="Z2755" s="131" t="n">
        <v>9</v>
      </c>
      <c r="AA2755" s="144" t="n">
        <v>4495</v>
      </c>
      <c r="AB2755" s="131" t="s">
        <v>3747</v>
      </c>
      <c r="AC2755" s="131" t="s">
        <v>3748</v>
      </c>
      <c r="AD2755" s="137" t="s">
        <v>3750</v>
      </c>
      <c r="AE2755" s="145" t="n">
        <v>9</v>
      </c>
      <c r="AF2755" s="138"/>
      <c r="AG2755" s="138"/>
      <c r="AH2755" s="127"/>
      <c r="AI2755" s="127"/>
      <c r="AJ2755" s="127"/>
      <c r="AK2755" s="127"/>
      <c r="AL2755" s="127"/>
      <c r="AM2755" s="127"/>
      <c r="AN2755" s="127"/>
      <c r="AO2755" s="127"/>
      <c r="AP2755" s="127"/>
      <c r="AQ2755" s="127"/>
      <c r="AR2755" s="127"/>
      <c r="AS2755" s="127"/>
      <c r="AT2755" s="127"/>
      <c r="AU2755" s="127"/>
      <c r="AV2755" s="127"/>
      <c r="AW2755" s="127"/>
      <c r="AX2755" s="127"/>
      <c r="AY2755" s="127"/>
      <c r="AZ2755" s="127"/>
      <c r="BA2755" s="127"/>
      <c r="BB2755" s="127"/>
      <c r="BC2755" s="127"/>
      <c r="BD2755" s="127"/>
      <c r="BE2755" s="127"/>
      <c r="BF2755" s="127"/>
      <c r="BG2755" s="127"/>
      <c r="BH2755" s="127"/>
      <c r="BI2755" s="127"/>
      <c r="BJ2755" s="127"/>
      <c r="BK2755" s="127"/>
      <c r="BL2755" s="127"/>
      <c r="BM2755" s="127"/>
      <c r="BN2755" s="127"/>
      <c r="BO2755" s="127"/>
      <c r="BP2755" s="127"/>
      <c r="BQ2755" s="127"/>
      <c r="BR2755" s="127"/>
      <c r="BS2755" s="127"/>
      <c r="BT2755" s="127"/>
      <c r="BU2755" s="127"/>
      <c r="BV2755" s="127"/>
      <c r="BW2755" s="127"/>
      <c r="BX2755" s="127"/>
      <c r="BY2755" s="127"/>
      <c r="BZ2755" s="127"/>
      <c r="CA2755" s="127"/>
      <c r="CB2755" s="127"/>
      <c r="CC2755" s="127"/>
      <c r="CD2755" s="127"/>
      <c r="CE2755" s="127"/>
      <c r="CF2755" s="127"/>
      <c r="CG2755" s="127"/>
      <c r="CH2755" s="127"/>
      <c r="CI2755" s="127"/>
      <c r="CJ2755" s="127"/>
      <c r="CK2755" s="127"/>
      <c r="CL2755" s="127"/>
      <c r="CM2755" s="127"/>
      <c r="CN2755" s="127"/>
      <c r="CO2755" s="127"/>
      <c r="CP2755" s="127"/>
      <c r="CQ2755" s="127"/>
      <c r="CR2755" s="127"/>
      <c r="CS2755" s="127"/>
      <c r="CT2755" s="127"/>
      <c r="CU2755" s="127"/>
      <c r="CV2755" s="127"/>
      <c r="CW2755" s="127"/>
      <c r="CX2755" s="127"/>
      <c r="CY2755" s="127"/>
      <c r="CZ2755" s="127"/>
      <c r="DA2755" s="127"/>
      <c r="DB2755" s="127"/>
      <c r="DC2755" s="127"/>
      <c r="DD2755" s="127"/>
      <c r="DE2755" s="127"/>
      <c r="DF2755" s="127"/>
      <c r="DG2755" s="127"/>
      <c r="DH2755" s="127"/>
      <c r="DI2755" s="127"/>
      <c r="DJ2755" s="127"/>
      <c r="DK2755" s="127"/>
      <c r="DL2755" s="127"/>
      <c r="DM2755" s="127"/>
      <c r="DN2755" s="127"/>
      <c r="DO2755" s="127"/>
      <c r="DP2755" s="127"/>
      <c r="DQ2755" s="127"/>
      <c r="DR2755" s="127"/>
      <c r="DS2755" s="127"/>
      <c r="DT2755" s="127"/>
      <c r="DU2755" s="127"/>
      <c r="DV2755" s="127"/>
      <c r="DW2755" s="127"/>
      <c r="DX2755" s="127"/>
      <c r="DY2755" s="127"/>
      <c r="DZ2755" s="127"/>
      <c r="EA2755" s="127"/>
      <c r="EB2755" s="127"/>
      <c r="EC2755" s="127"/>
      <c r="ED2755" s="127"/>
      <c r="EE2755" s="127"/>
      <c r="EF2755" s="127"/>
      <c r="EG2755" s="127"/>
      <c r="EH2755" s="127"/>
      <c r="EI2755" s="127"/>
      <c r="EJ2755" s="127"/>
      <c r="EK2755" s="127"/>
      <c r="EL2755" s="127"/>
      <c r="EM2755" s="127"/>
      <c r="EN2755" s="127"/>
      <c r="EO2755" s="127"/>
      <c r="EP2755" s="127"/>
      <c r="EQ2755" s="127"/>
      <c r="ER2755" s="127"/>
      <c r="ES2755" s="127"/>
      <c r="ET2755" s="127"/>
      <c r="EU2755" s="127"/>
      <c r="EV2755" s="127"/>
      <c r="EW2755" s="127"/>
      <c r="EX2755" s="127"/>
      <c r="EY2755" s="127"/>
      <c r="EZ2755" s="127"/>
      <c r="FA2755" s="127"/>
      <c r="FB2755" s="127"/>
      <c r="FC2755" s="127"/>
      <c r="FD2755" s="127"/>
      <c r="FE2755" s="127"/>
      <c r="FF2755" s="127"/>
      <c r="FG2755" s="127"/>
      <c r="FH2755" s="127"/>
      <c r="FI2755" s="127"/>
      <c r="FJ2755" s="127"/>
      <c r="FK2755" s="127"/>
      <c r="FL2755" s="127"/>
      <c r="FM2755" s="127"/>
      <c r="FN2755" s="127"/>
      <c r="FO2755" s="127"/>
      <c r="FP2755" s="127"/>
      <c r="FQ2755" s="127"/>
      <c r="FR2755" s="127"/>
      <c r="FS2755" s="127"/>
      <c r="FT2755" s="127"/>
      <c r="FU2755" s="127"/>
      <c r="FV2755" s="127"/>
      <c r="FW2755" s="127"/>
      <c r="FX2755" s="127"/>
      <c r="FY2755" s="127"/>
      <c r="FZ2755" s="127"/>
      <c r="GA2755" s="127"/>
      <c r="GB2755" s="127"/>
      <c r="GC2755" s="127"/>
      <c r="GD2755" s="127"/>
      <c r="GE2755" s="127"/>
      <c r="GF2755" s="127"/>
      <c r="GG2755" s="127"/>
      <c r="GH2755" s="127"/>
      <c r="GI2755" s="127"/>
      <c r="GJ2755" s="127"/>
      <c r="GK2755" s="127"/>
      <c r="GL2755" s="127"/>
      <c r="GM2755" s="127"/>
      <c r="GN2755" s="127"/>
      <c r="GO2755" s="127"/>
      <c r="GP2755" s="127"/>
      <c r="GQ2755" s="127"/>
      <c r="GR2755" s="127"/>
      <c r="GS2755" s="127"/>
      <c r="GT2755" s="127"/>
      <c r="GU2755" s="127"/>
      <c r="GV2755" s="127"/>
      <c r="GW2755" s="127"/>
      <c r="GX2755" s="127"/>
      <c r="GY2755" s="127"/>
      <c r="GZ2755" s="127"/>
      <c r="HA2755" s="127"/>
      <c r="HB2755" s="127"/>
      <c r="HC2755" s="127"/>
      <c r="HD2755" s="127"/>
      <c r="HE2755" s="127"/>
      <c r="HF2755" s="127"/>
      <c r="HG2755" s="127"/>
      <c r="HH2755" s="127"/>
      <c r="HI2755" s="127"/>
      <c r="HJ2755" s="127"/>
      <c r="HK2755" s="127"/>
      <c r="HL2755" s="127"/>
      <c r="HM2755" s="127"/>
      <c r="HN2755" s="127"/>
      <c r="HO2755" s="127"/>
      <c r="HP2755" s="127"/>
      <c r="HQ2755" s="127"/>
      <c r="HR2755" s="127"/>
      <c r="HS2755" s="127"/>
      <c r="HT2755" s="127"/>
      <c r="HU2755" s="127"/>
      <c r="HV2755" s="127"/>
      <c r="HW2755" s="127"/>
      <c r="HX2755" s="127"/>
      <c r="HY2755" s="127"/>
      <c r="HZ2755" s="127"/>
      <c r="IA2755" s="127"/>
      <c r="IB2755" s="127"/>
      <c r="IC2755" s="127"/>
      <c r="ID2755" s="127"/>
      <c r="IE2755" s="127"/>
      <c r="IF2755" s="127"/>
      <c r="IG2755" s="127"/>
      <c r="IH2755" s="127"/>
      <c r="II2755" s="127"/>
      <c r="IJ2755" s="127"/>
      <c r="IK2755" s="127"/>
      <c r="IL2755" s="127"/>
      <c r="IM2755" s="127"/>
      <c r="IN2755" s="127"/>
      <c r="IO2755" s="127"/>
      <c r="IP2755" s="127"/>
      <c r="IQ2755" s="127"/>
      <c r="IR2755" s="127"/>
      <c r="IS2755" s="127"/>
      <c r="IT2755" s="127"/>
      <c r="IU2755" s="127"/>
      <c r="AMI2755" s="0"/>
      <c r="AMJ2755" s="0"/>
    </row>
    <row r="2756" s="88" customFormat="true" ht="52.8" hidden="false" customHeight="true" outlineLevel="0" collapsed="false">
      <c r="A2756" s="128" t="s">
        <v>3528</v>
      </c>
      <c r="B2756" s="129" t="s">
        <v>3683</v>
      </c>
      <c r="C2756" s="130" t="n">
        <v>43388</v>
      </c>
      <c r="D2756" s="129" t="s">
        <v>3684</v>
      </c>
      <c r="E2756" s="129" t="s">
        <v>3685</v>
      </c>
      <c r="F2756" s="131" t="s">
        <v>3746</v>
      </c>
      <c r="G2756" s="131" t="s">
        <v>3686</v>
      </c>
      <c r="H2756" s="131" t="s">
        <v>3687</v>
      </c>
      <c r="I2756" s="132" t="n">
        <v>56000</v>
      </c>
      <c r="J2756" s="132" t="s">
        <v>1643</v>
      </c>
      <c r="K2756" s="131" t="s">
        <v>3689</v>
      </c>
      <c r="L2756" s="131" t="s">
        <v>3690</v>
      </c>
      <c r="M2756" s="143" t="s">
        <v>3691</v>
      </c>
      <c r="N2756" s="131"/>
      <c r="O2756" s="131"/>
      <c r="P2756" s="141" t="n">
        <v>26561337200019</v>
      </c>
      <c r="Q2756" s="131" t="s">
        <v>3685</v>
      </c>
      <c r="R2756" s="131"/>
      <c r="S2756" s="131" t="s">
        <v>3692</v>
      </c>
      <c r="T2756" s="131" t="s">
        <v>3853</v>
      </c>
      <c r="U2756" s="132" t="n">
        <v>56017</v>
      </c>
      <c r="V2756" s="132" t="s">
        <v>1651</v>
      </c>
      <c r="W2756" s="131" t="s">
        <v>3693</v>
      </c>
      <c r="X2756" s="131" t="s">
        <v>3694</v>
      </c>
      <c r="Y2756" s="157" t="s">
        <v>3695</v>
      </c>
      <c r="Z2756" s="131" t="n">
        <v>9</v>
      </c>
      <c r="AA2756" s="136" t="n">
        <v>4495</v>
      </c>
      <c r="AB2756" s="131" t="s">
        <v>3747</v>
      </c>
      <c r="AC2756" s="131" t="s">
        <v>3748</v>
      </c>
      <c r="AD2756" s="137" t="s">
        <v>3750</v>
      </c>
      <c r="AE2756" s="145" t="n">
        <v>9</v>
      </c>
      <c r="AF2756" s="138"/>
      <c r="AG2756" s="138"/>
      <c r="AH2756" s="127"/>
      <c r="AI2756" s="127"/>
      <c r="AJ2756" s="127"/>
      <c r="AK2756" s="127"/>
      <c r="AL2756" s="127"/>
      <c r="AM2756" s="127"/>
      <c r="AN2756" s="127"/>
      <c r="AO2756" s="127"/>
      <c r="AP2756" s="127"/>
      <c r="AQ2756" s="127"/>
      <c r="AR2756" s="127"/>
      <c r="AS2756" s="127"/>
      <c r="AT2756" s="127"/>
      <c r="AU2756" s="127"/>
      <c r="AV2756" s="127"/>
      <c r="AW2756" s="127"/>
      <c r="AX2756" s="127"/>
      <c r="AY2756" s="127"/>
      <c r="AZ2756" s="127"/>
      <c r="BA2756" s="127"/>
      <c r="BB2756" s="127"/>
      <c r="BC2756" s="127"/>
      <c r="BD2756" s="127"/>
      <c r="BE2756" s="127"/>
      <c r="BF2756" s="127"/>
      <c r="BG2756" s="127"/>
      <c r="BH2756" s="127"/>
      <c r="BI2756" s="127"/>
      <c r="BJ2756" s="127"/>
      <c r="BK2756" s="127"/>
      <c r="BL2756" s="127"/>
      <c r="BM2756" s="127"/>
      <c r="BN2756" s="127"/>
      <c r="BO2756" s="127"/>
      <c r="BP2756" s="127"/>
      <c r="BQ2756" s="127"/>
      <c r="BR2756" s="127"/>
      <c r="BS2756" s="127"/>
      <c r="BT2756" s="127"/>
      <c r="BU2756" s="127"/>
      <c r="BV2756" s="127"/>
      <c r="BW2756" s="127"/>
      <c r="BX2756" s="127"/>
      <c r="BY2756" s="127"/>
      <c r="BZ2756" s="127"/>
      <c r="CA2756" s="127"/>
      <c r="CB2756" s="127"/>
      <c r="CC2756" s="127"/>
      <c r="CD2756" s="127"/>
      <c r="CE2756" s="127"/>
      <c r="CF2756" s="127"/>
      <c r="CG2756" s="127"/>
      <c r="CH2756" s="127"/>
      <c r="CI2756" s="127"/>
      <c r="CJ2756" s="127"/>
      <c r="CK2756" s="127"/>
      <c r="CL2756" s="127"/>
      <c r="CM2756" s="127"/>
      <c r="CN2756" s="127"/>
      <c r="CO2756" s="127"/>
      <c r="CP2756" s="127"/>
      <c r="CQ2756" s="127"/>
      <c r="CR2756" s="127"/>
      <c r="CS2756" s="127"/>
      <c r="CT2756" s="127"/>
      <c r="CU2756" s="127"/>
      <c r="CV2756" s="127"/>
      <c r="CW2756" s="127"/>
      <c r="CX2756" s="127"/>
      <c r="CY2756" s="127"/>
      <c r="CZ2756" s="127"/>
      <c r="DA2756" s="127"/>
      <c r="DB2756" s="127"/>
      <c r="DC2756" s="127"/>
      <c r="DD2756" s="127"/>
      <c r="DE2756" s="127"/>
      <c r="DF2756" s="127"/>
      <c r="DG2756" s="127"/>
      <c r="DH2756" s="127"/>
      <c r="DI2756" s="127"/>
      <c r="DJ2756" s="127"/>
      <c r="DK2756" s="127"/>
      <c r="DL2756" s="127"/>
      <c r="DM2756" s="127"/>
      <c r="DN2756" s="127"/>
      <c r="DO2756" s="127"/>
      <c r="DP2756" s="127"/>
      <c r="DQ2756" s="127"/>
      <c r="DR2756" s="127"/>
      <c r="DS2756" s="127"/>
      <c r="DT2756" s="127"/>
      <c r="DU2756" s="127"/>
      <c r="DV2756" s="127"/>
      <c r="DW2756" s="127"/>
      <c r="DX2756" s="127"/>
      <c r="DY2756" s="127"/>
      <c r="DZ2756" s="127"/>
      <c r="EA2756" s="127"/>
      <c r="EB2756" s="127"/>
      <c r="EC2756" s="127"/>
      <c r="ED2756" s="127"/>
      <c r="EE2756" s="127"/>
      <c r="EF2756" s="127"/>
      <c r="EG2756" s="127"/>
      <c r="EH2756" s="127"/>
      <c r="EI2756" s="127"/>
      <c r="EJ2756" s="127"/>
      <c r="EK2756" s="127"/>
      <c r="EL2756" s="127"/>
      <c r="EM2756" s="127"/>
      <c r="EN2756" s="127"/>
      <c r="EO2756" s="127"/>
      <c r="EP2756" s="127"/>
      <c r="EQ2756" s="127"/>
      <c r="ER2756" s="127"/>
      <c r="ES2756" s="127"/>
      <c r="ET2756" s="127"/>
      <c r="EU2756" s="127"/>
      <c r="EV2756" s="127"/>
      <c r="EW2756" s="127"/>
      <c r="EX2756" s="127"/>
      <c r="EY2756" s="127"/>
      <c r="EZ2756" s="127"/>
      <c r="FA2756" s="127"/>
      <c r="FB2756" s="127"/>
      <c r="FC2756" s="127"/>
      <c r="FD2756" s="127"/>
      <c r="FE2756" s="127"/>
      <c r="FF2756" s="127"/>
      <c r="FG2756" s="127"/>
      <c r="FH2756" s="127"/>
      <c r="FI2756" s="127"/>
      <c r="FJ2756" s="127"/>
      <c r="FK2756" s="127"/>
      <c r="FL2756" s="127"/>
      <c r="FM2756" s="127"/>
      <c r="FN2756" s="127"/>
      <c r="FO2756" s="127"/>
      <c r="FP2756" s="127"/>
      <c r="FQ2756" s="127"/>
      <c r="FR2756" s="127"/>
      <c r="FS2756" s="127"/>
      <c r="FT2756" s="127"/>
      <c r="FU2756" s="127"/>
      <c r="FV2756" s="127"/>
      <c r="FW2756" s="127"/>
      <c r="FX2756" s="127"/>
      <c r="FY2756" s="127"/>
      <c r="FZ2756" s="127"/>
      <c r="GA2756" s="127"/>
      <c r="GB2756" s="127"/>
      <c r="GC2756" s="127"/>
      <c r="GD2756" s="127"/>
      <c r="GE2756" s="127"/>
      <c r="GF2756" s="127"/>
      <c r="GG2756" s="127"/>
      <c r="GH2756" s="127"/>
      <c r="GI2756" s="127"/>
      <c r="GJ2756" s="127"/>
      <c r="GK2756" s="127"/>
      <c r="GL2756" s="127"/>
      <c r="GM2756" s="127"/>
      <c r="GN2756" s="127"/>
      <c r="GO2756" s="127"/>
      <c r="GP2756" s="127"/>
      <c r="GQ2756" s="127"/>
      <c r="GR2756" s="127"/>
      <c r="GS2756" s="127"/>
      <c r="GT2756" s="127"/>
      <c r="GU2756" s="127"/>
      <c r="GV2756" s="127"/>
      <c r="GW2756" s="127"/>
      <c r="GX2756" s="127"/>
      <c r="GY2756" s="127"/>
      <c r="GZ2756" s="127"/>
      <c r="HA2756" s="127"/>
      <c r="HB2756" s="127"/>
      <c r="HC2756" s="127"/>
      <c r="HD2756" s="127"/>
      <c r="HE2756" s="127"/>
      <c r="HF2756" s="127"/>
      <c r="HG2756" s="127"/>
      <c r="HH2756" s="127"/>
      <c r="HI2756" s="127"/>
      <c r="HJ2756" s="127"/>
      <c r="HK2756" s="127"/>
      <c r="HL2756" s="127"/>
      <c r="HM2756" s="127"/>
      <c r="HN2756" s="127"/>
      <c r="HO2756" s="127"/>
      <c r="HP2756" s="127"/>
      <c r="HQ2756" s="127"/>
      <c r="HR2756" s="127"/>
      <c r="HS2756" s="127"/>
      <c r="HT2756" s="127"/>
      <c r="HU2756" s="127"/>
      <c r="HV2756" s="127"/>
      <c r="HW2756" s="127"/>
      <c r="HX2756" s="127"/>
      <c r="HY2756" s="127"/>
      <c r="HZ2756" s="127"/>
      <c r="IA2756" s="127"/>
      <c r="IB2756" s="127"/>
      <c r="IC2756" s="127"/>
      <c r="ID2756" s="127"/>
      <c r="IE2756" s="127"/>
      <c r="IF2756" s="127"/>
      <c r="IG2756" s="127"/>
      <c r="IH2756" s="127"/>
      <c r="II2756" s="127"/>
      <c r="IJ2756" s="127"/>
      <c r="IK2756" s="127"/>
      <c r="IL2756" s="127"/>
      <c r="IM2756" s="127"/>
      <c r="IN2756" s="127"/>
      <c r="IO2756" s="127"/>
      <c r="IP2756" s="127"/>
      <c r="IQ2756" s="127"/>
      <c r="IR2756" s="127"/>
      <c r="IS2756" s="127"/>
      <c r="IT2756" s="127"/>
      <c r="IU2756" s="127"/>
      <c r="AMI2756" s="0"/>
      <c r="AMJ2756" s="0"/>
    </row>
    <row r="2757" s="88" customFormat="true" ht="52.8" hidden="false" customHeight="true" outlineLevel="0" collapsed="false">
      <c r="A2757" s="128" t="s">
        <v>3528</v>
      </c>
      <c r="B2757" s="129" t="s">
        <v>3683</v>
      </c>
      <c r="C2757" s="130" t="n">
        <v>43738</v>
      </c>
      <c r="D2757" s="129" t="s">
        <v>3854</v>
      </c>
      <c r="E2757" s="129" t="s">
        <v>3685</v>
      </c>
      <c r="F2757" s="131" t="s">
        <v>3828</v>
      </c>
      <c r="G2757" s="131" t="s">
        <v>3686</v>
      </c>
      <c r="H2757" s="131" t="s">
        <v>3855</v>
      </c>
      <c r="I2757" s="132" t="n">
        <v>56000</v>
      </c>
      <c r="J2757" s="132" t="s">
        <v>1643</v>
      </c>
      <c r="K2757" s="131" t="s">
        <v>3689</v>
      </c>
      <c r="L2757" s="131" t="s">
        <v>3690</v>
      </c>
      <c r="M2757" s="131" t="s">
        <v>3691</v>
      </c>
      <c r="N2757" s="131" t="s">
        <v>3683</v>
      </c>
      <c r="O2757" s="131"/>
      <c r="P2757" s="141" t="n">
        <v>26561337200019</v>
      </c>
      <c r="Q2757" s="131" t="s">
        <v>3685</v>
      </c>
      <c r="R2757" s="131"/>
      <c r="S2757" s="131" t="s">
        <v>3692</v>
      </c>
      <c r="T2757" s="131" t="s">
        <v>3853</v>
      </c>
      <c r="U2757" s="132" t="n">
        <v>56017</v>
      </c>
      <c r="V2757" s="132" t="s">
        <v>1651</v>
      </c>
      <c r="W2757" s="131" t="s">
        <v>3693</v>
      </c>
      <c r="X2757" s="131" t="s">
        <v>3694</v>
      </c>
      <c r="Y2757" s="131" t="s">
        <v>3695</v>
      </c>
      <c r="Z2757" s="131" t="n">
        <v>9</v>
      </c>
      <c r="AA2757" s="136" t="n">
        <v>8940</v>
      </c>
      <c r="AB2757" s="131" t="s">
        <v>3834</v>
      </c>
      <c r="AC2757" s="131" t="s">
        <v>3856</v>
      </c>
      <c r="AD2757" s="137" t="s">
        <v>3750</v>
      </c>
      <c r="AE2757" s="131"/>
      <c r="AF2757" s="138"/>
      <c r="AG2757" s="138"/>
      <c r="AH2757" s="127"/>
      <c r="AI2757" s="127"/>
      <c r="AJ2757" s="127"/>
      <c r="AK2757" s="127"/>
      <c r="AL2757" s="127"/>
      <c r="AM2757" s="127"/>
      <c r="AN2757" s="127"/>
      <c r="AO2757" s="127"/>
      <c r="AP2757" s="127"/>
      <c r="AQ2757" s="127"/>
      <c r="AR2757" s="127"/>
      <c r="AS2757" s="127"/>
      <c r="AT2757" s="127"/>
      <c r="AU2757" s="127"/>
      <c r="AV2757" s="127"/>
      <c r="AW2757" s="127"/>
      <c r="AX2757" s="127"/>
      <c r="AY2757" s="127"/>
      <c r="AZ2757" s="127"/>
      <c r="BA2757" s="127"/>
      <c r="BB2757" s="127"/>
      <c r="BC2757" s="127"/>
      <c r="BD2757" s="127"/>
      <c r="BE2757" s="127"/>
      <c r="BF2757" s="127"/>
      <c r="BG2757" s="127"/>
      <c r="BH2757" s="127"/>
      <c r="BI2757" s="127"/>
      <c r="BJ2757" s="127"/>
      <c r="BK2757" s="127"/>
      <c r="BL2757" s="127"/>
      <c r="BM2757" s="127"/>
      <c r="BN2757" s="127"/>
      <c r="BO2757" s="127"/>
      <c r="BP2757" s="127"/>
      <c r="BQ2757" s="127"/>
      <c r="BR2757" s="127"/>
      <c r="BS2757" s="127"/>
      <c r="BT2757" s="127"/>
      <c r="BU2757" s="127"/>
      <c r="BV2757" s="127"/>
      <c r="BW2757" s="127"/>
      <c r="BX2757" s="127"/>
      <c r="BY2757" s="127"/>
      <c r="BZ2757" s="127"/>
      <c r="CA2757" s="127"/>
      <c r="CB2757" s="127"/>
      <c r="CC2757" s="127"/>
      <c r="CD2757" s="127"/>
      <c r="CE2757" s="127"/>
      <c r="CF2757" s="127"/>
      <c r="CG2757" s="127"/>
      <c r="CH2757" s="127"/>
      <c r="CI2757" s="127"/>
      <c r="CJ2757" s="127"/>
      <c r="CK2757" s="127"/>
      <c r="CL2757" s="127"/>
      <c r="CM2757" s="127"/>
      <c r="CN2757" s="127"/>
      <c r="CO2757" s="127"/>
      <c r="CP2757" s="127"/>
      <c r="CQ2757" s="127"/>
      <c r="CR2757" s="127"/>
      <c r="CS2757" s="127"/>
      <c r="CT2757" s="127"/>
      <c r="CU2757" s="127"/>
      <c r="CV2757" s="127"/>
      <c r="CW2757" s="127"/>
      <c r="CX2757" s="127"/>
      <c r="CY2757" s="127"/>
      <c r="CZ2757" s="127"/>
      <c r="DA2757" s="127"/>
      <c r="DB2757" s="127"/>
      <c r="DC2757" s="127"/>
      <c r="DD2757" s="127"/>
      <c r="DE2757" s="127"/>
      <c r="DF2757" s="127"/>
      <c r="DG2757" s="127"/>
      <c r="DH2757" s="127"/>
      <c r="DI2757" s="127"/>
      <c r="DJ2757" s="127"/>
      <c r="DK2757" s="127"/>
      <c r="DL2757" s="127"/>
      <c r="DM2757" s="127"/>
      <c r="DN2757" s="127"/>
      <c r="DO2757" s="127"/>
      <c r="DP2757" s="127"/>
      <c r="DQ2757" s="127"/>
      <c r="DR2757" s="127"/>
      <c r="DS2757" s="127"/>
      <c r="DT2757" s="127"/>
      <c r="DU2757" s="127"/>
      <c r="DV2757" s="127"/>
      <c r="DW2757" s="127"/>
      <c r="DX2757" s="127"/>
      <c r="DY2757" s="127"/>
      <c r="DZ2757" s="127"/>
      <c r="EA2757" s="127"/>
      <c r="EB2757" s="127"/>
      <c r="EC2757" s="127"/>
      <c r="ED2757" s="127"/>
      <c r="EE2757" s="127"/>
      <c r="EF2757" s="127"/>
      <c r="EG2757" s="127"/>
      <c r="EH2757" s="127"/>
      <c r="EI2757" s="127"/>
      <c r="EJ2757" s="127"/>
      <c r="EK2757" s="127"/>
      <c r="EL2757" s="127"/>
      <c r="EM2757" s="127"/>
      <c r="EN2757" s="127"/>
      <c r="EO2757" s="127"/>
      <c r="EP2757" s="127"/>
      <c r="EQ2757" s="127"/>
      <c r="ER2757" s="127"/>
      <c r="ES2757" s="127"/>
      <c r="ET2757" s="127"/>
      <c r="EU2757" s="127"/>
      <c r="EV2757" s="127"/>
      <c r="EW2757" s="127"/>
      <c r="EX2757" s="127"/>
      <c r="EY2757" s="127"/>
      <c r="EZ2757" s="127"/>
      <c r="FA2757" s="127"/>
      <c r="FB2757" s="127"/>
      <c r="FC2757" s="127"/>
      <c r="FD2757" s="127"/>
      <c r="FE2757" s="127"/>
      <c r="FF2757" s="127"/>
      <c r="FG2757" s="127"/>
      <c r="FH2757" s="127"/>
      <c r="FI2757" s="127"/>
      <c r="FJ2757" s="127"/>
      <c r="FK2757" s="127"/>
      <c r="FL2757" s="127"/>
      <c r="FM2757" s="127"/>
      <c r="FN2757" s="127"/>
      <c r="FO2757" s="127"/>
      <c r="FP2757" s="127"/>
      <c r="FQ2757" s="127"/>
      <c r="FR2757" s="127"/>
      <c r="FS2757" s="127"/>
      <c r="FT2757" s="127"/>
      <c r="FU2757" s="127"/>
      <c r="FV2757" s="127"/>
      <c r="FW2757" s="127"/>
      <c r="FX2757" s="127"/>
      <c r="FY2757" s="127"/>
      <c r="FZ2757" s="127"/>
      <c r="GA2757" s="127"/>
      <c r="GB2757" s="127"/>
      <c r="GC2757" s="127"/>
      <c r="GD2757" s="127"/>
      <c r="GE2757" s="127"/>
      <c r="GF2757" s="127"/>
      <c r="GG2757" s="127"/>
      <c r="GH2757" s="127"/>
      <c r="GI2757" s="127"/>
      <c r="GJ2757" s="127"/>
      <c r="GK2757" s="127"/>
      <c r="GL2757" s="127"/>
      <c r="GM2757" s="127"/>
      <c r="GN2757" s="127"/>
      <c r="GO2757" s="127"/>
      <c r="GP2757" s="127"/>
      <c r="GQ2757" s="127"/>
      <c r="GR2757" s="127"/>
      <c r="GS2757" s="127"/>
      <c r="GT2757" s="127"/>
      <c r="GU2757" s="127"/>
      <c r="GV2757" s="127"/>
      <c r="GW2757" s="127"/>
      <c r="GX2757" s="127"/>
      <c r="GY2757" s="127"/>
      <c r="GZ2757" s="127"/>
      <c r="HA2757" s="127"/>
      <c r="HB2757" s="127"/>
      <c r="HC2757" s="127"/>
      <c r="HD2757" s="127"/>
      <c r="HE2757" s="127"/>
      <c r="HF2757" s="127"/>
      <c r="HG2757" s="127"/>
      <c r="HH2757" s="127"/>
      <c r="HI2757" s="127"/>
      <c r="HJ2757" s="127"/>
      <c r="HK2757" s="127"/>
      <c r="HL2757" s="127"/>
      <c r="HM2757" s="127"/>
      <c r="HN2757" s="127"/>
      <c r="HO2757" s="127"/>
      <c r="HP2757" s="127"/>
      <c r="HQ2757" s="127"/>
      <c r="HR2757" s="127"/>
      <c r="HS2757" s="127"/>
      <c r="HT2757" s="127"/>
      <c r="HU2757" s="127"/>
      <c r="HV2757" s="127"/>
      <c r="HW2757" s="127"/>
      <c r="HX2757" s="127"/>
      <c r="HY2757" s="127"/>
      <c r="HZ2757" s="127"/>
      <c r="IA2757" s="127"/>
      <c r="IB2757" s="127"/>
      <c r="IC2757" s="127"/>
      <c r="ID2757" s="127"/>
      <c r="IE2757" s="127"/>
      <c r="IF2757" s="127"/>
      <c r="IG2757" s="127"/>
      <c r="IH2757" s="127"/>
      <c r="II2757" s="127"/>
      <c r="IJ2757" s="127"/>
      <c r="IK2757" s="127"/>
      <c r="IL2757" s="127"/>
      <c r="IM2757" s="127"/>
      <c r="IN2757" s="127"/>
      <c r="IO2757" s="127"/>
      <c r="IP2757" s="127"/>
      <c r="IQ2757" s="127"/>
      <c r="IR2757" s="127"/>
      <c r="IS2757" s="127"/>
      <c r="IT2757" s="127"/>
      <c r="IU2757" s="127"/>
      <c r="AMI2757" s="0"/>
      <c r="AMJ2757" s="0"/>
    </row>
    <row r="2758" s="88" customFormat="true" ht="52.8" hidden="false" customHeight="true" outlineLevel="0" collapsed="false">
      <c r="A2758" s="128" t="s">
        <v>3528</v>
      </c>
      <c r="B2758" s="129" t="s">
        <v>3696</v>
      </c>
      <c r="C2758" s="130" t="n">
        <v>43388</v>
      </c>
      <c r="D2758" s="129" t="s">
        <v>3745</v>
      </c>
      <c r="E2758" s="129" t="s">
        <v>3697</v>
      </c>
      <c r="F2758" s="131" t="s">
        <v>3746</v>
      </c>
      <c r="G2758" s="131" t="s">
        <v>3698</v>
      </c>
      <c r="H2758" s="131" t="s">
        <v>3699</v>
      </c>
      <c r="I2758" s="132" t="n">
        <v>56109</v>
      </c>
      <c r="J2758" s="132" t="s">
        <v>1586</v>
      </c>
      <c r="K2758" s="131" t="s">
        <v>3700</v>
      </c>
      <c r="L2758" s="131" t="s">
        <v>3701</v>
      </c>
      <c r="M2758" s="163" t="s">
        <v>3702</v>
      </c>
      <c r="N2758" s="131"/>
      <c r="O2758" s="131"/>
      <c r="P2758" s="141" t="n">
        <v>26561334900140</v>
      </c>
      <c r="Q2758" s="129" t="s">
        <v>3697</v>
      </c>
      <c r="R2758" s="131"/>
      <c r="S2758" s="131" t="s">
        <v>3703</v>
      </c>
      <c r="T2758" s="131" t="s">
        <v>3704</v>
      </c>
      <c r="U2758" s="132" t="n">
        <v>56322</v>
      </c>
      <c r="V2758" s="132" t="s">
        <v>1586</v>
      </c>
      <c r="W2758" s="131" t="s">
        <v>3705</v>
      </c>
      <c r="X2758" s="131" t="s">
        <v>3706</v>
      </c>
      <c r="Y2758" s="144" t="s">
        <v>3707</v>
      </c>
      <c r="Z2758" s="131" t="n">
        <v>9</v>
      </c>
      <c r="AA2758" s="144" t="n">
        <v>4495</v>
      </c>
      <c r="AB2758" s="131" t="s">
        <v>3747</v>
      </c>
      <c r="AC2758" s="131" t="s">
        <v>3748</v>
      </c>
      <c r="AD2758" s="137" t="s">
        <v>3750</v>
      </c>
      <c r="AE2758" s="145" t="n">
        <v>9</v>
      </c>
      <c r="AF2758" s="138"/>
      <c r="AG2758" s="138"/>
      <c r="AH2758" s="127"/>
      <c r="AI2758" s="127"/>
      <c r="AJ2758" s="127"/>
      <c r="AK2758" s="127"/>
      <c r="AL2758" s="127"/>
      <c r="AM2758" s="127"/>
      <c r="AN2758" s="127"/>
      <c r="AO2758" s="127"/>
      <c r="AP2758" s="127"/>
      <c r="AQ2758" s="127"/>
      <c r="AR2758" s="127"/>
      <c r="AS2758" s="127"/>
      <c r="AT2758" s="127"/>
      <c r="AU2758" s="127"/>
      <c r="AV2758" s="127"/>
      <c r="AW2758" s="127"/>
      <c r="AX2758" s="127"/>
      <c r="AY2758" s="127"/>
      <c r="AZ2758" s="127"/>
      <c r="BA2758" s="127"/>
      <c r="BB2758" s="127"/>
      <c r="BC2758" s="127"/>
      <c r="BD2758" s="127"/>
      <c r="BE2758" s="127"/>
      <c r="BF2758" s="127"/>
      <c r="BG2758" s="127"/>
      <c r="BH2758" s="127"/>
      <c r="BI2758" s="127"/>
      <c r="BJ2758" s="127"/>
      <c r="BK2758" s="127"/>
      <c r="BL2758" s="127"/>
      <c r="BM2758" s="127"/>
      <c r="BN2758" s="127"/>
      <c r="BO2758" s="127"/>
      <c r="BP2758" s="127"/>
      <c r="BQ2758" s="127"/>
      <c r="BR2758" s="127"/>
      <c r="BS2758" s="127"/>
      <c r="BT2758" s="127"/>
      <c r="BU2758" s="127"/>
      <c r="BV2758" s="127"/>
      <c r="BW2758" s="127"/>
      <c r="BX2758" s="127"/>
      <c r="BY2758" s="127"/>
      <c r="BZ2758" s="127"/>
      <c r="CA2758" s="127"/>
      <c r="CB2758" s="127"/>
      <c r="CC2758" s="127"/>
      <c r="CD2758" s="127"/>
      <c r="CE2758" s="127"/>
      <c r="CF2758" s="127"/>
      <c r="CG2758" s="127"/>
      <c r="CH2758" s="127"/>
      <c r="CI2758" s="127"/>
      <c r="CJ2758" s="127"/>
      <c r="CK2758" s="127"/>
      <c r="CL2758" s="127"/>
      <c r="CM2758" s="127"/>
      <c r="CN2758" s="127"/>
      <c r="CO2758" s="127"/>
      <c r="CP2758" s="127"/>
      <c r="CQ2758" s="127"/>
      <c r="CR2758" s="127"/>
      <c r="CS2758" s="127"/>
      <c r="CT2758" s="127"/>
      <c r="CU2758" s="127"/>
      <c r="CV2758" s="127"/>
      <c r="CW2758" s="127"/>
      <c r="CX2758" s="127"/>
      <c r="CY2758" s="127"/>
      <c r="CZ2758" s="127"/>
      <c r="DA2758" s="127"/>
      <c r="DB2758" s="127"/>
      <c r="DC2758" s="127"/>
      <c r="DD2758" s="127"/>
      <c r="DE2758" s="127"/>
      <c r="DF2758" s="127"/>
      <c r="DG2758" s="127"/>
      <c r="DH2758" s="127"/>
      <c r="DI2758" s="127"/>
      <c r="DJ2758" s="127"/>
      <c r="DK2758" s="127"/>
      <c r="DL2758" s="127"/>
      <c r="DM2758" s="127"/>
      <c r="DN2758" s="127"/>
      <c r="DO2758" s="127"/>
      <c r="DP2758" s="127"/>
      <c r="DQ2758" s="127"/>
      <c r="DR2758" s="127"/>
      <c r="DS2758" s="127"/>
      <c r="DT2758" s="127"/>
      <c r="DU2758" s="127"/>
      <c r="DV2758" s="127"/>
      <c r="DW2758" s="127"/>
      <c r="DX2758" s="127"/>
      <c r="DY2758" s="127"/>
      <c r="DZ2758" s="127"/>
      <c r="EA2758" s="127"/>
      <c r="EB2758" s="127"/>
      <c r="EC2758" s="127"/>
      <c r="ED2758" s="127"/>
      <c r="EE2758" s="127"/>
      <c r="EF2758" s="127"/>
      <c r="EG2758" s="127"/>
      <c r="EH2758" s="127"/>
      <c r="EI2758" s="127"/>
      <c r="EJ2758" s="127"/>
      <c r="EK2758" s="127"/>
      <c r="EL2758" s="127"/>
      <c r="EM2758" s="127"/>
      <c r="EN2758" s="127"/>
      <c r="EO2758" s="127"/>
      <c r="EP2758" s="127"/>
      <c r="EQ2758" s="127"/>
      <c r="ER2758" s="127"/>
      <c r="ES2758" s="127"/>
      <c r="ET2758" s="127"/>
      <c r="EU2758" s="127"/>
      <c r="EV2758" s="127"/>
      <c r="EW2758" s="127"/>
      <c r="EX2758" s="127"/>
      <c r="EY2758" s="127"/>
      <c r="EZ2758" s="127"/>
      <c r="FA2758" s="127"/>
      <c r="FB2758" s="127"/>
      <c r="FC2758" s="127"/>
      <c r="FD2758" s="127"/>
      <c r="FE2758" s="127"/>
      <c r="FF2758" s="127"/>
      <c r="FG2758" s="127"/>
      <c r="FH2758" s="127"/>
      <c r="FI2758" s="127"/>
      <c r="FJ2758" s="127"/>
      <c r="FK2758" s="127"/>
      <c r="FL2758" s="127"/>
      <c r="FM2758" s="127"/>
      <c r="FN2758" s="127"/>
      <c r="FO2758" s="127"/>
      <c r="FP2758" s="127"/>
      <c r="FQ2758" s="127"/>
      <c r="FR2758" s="127"/>
      <c r="FS2758" s="127"/>
      <c r="FT2758" s="127"/>
      <c r="FU2758" s="127"/>
      <c r="FV2758" s="127"/>
      <c r="FW2758" s="127"/>
      <c r="FX2758" s="127"/>
      <c r="FY2758" s="127"/>
      <c r="FZ2758" s="127"/>
      <c r="GA2758" s="127"/>
      <c r="GB2758" s="127"/>
      <c r="GC2758" s="127"/>
      <c r="GD2758" s="127"/>
      <c r="GE2758" s="127"/>
      <c r="GF2758" s="127"/>
      <c r="GG2758" s="127"/>
      <c r="GH2758" s="127"/>
      <c r="GI2758" s="127"/>
      <c r="GJ2758" s="127"/>
      <c r="GK2758" s="127"/>
      <c r="GL2758" s="127"/>
      <c r="GM2758" s="127"/>
      <c r="GN2758" s="127"/>
      <c r="GO2758" s="127"/>
      <c r="GP2758" s="127"/>
      <c r="GQ2758" s="127"/>
      <c r="GR2758" s="127"/>
      <c r="GS2758" s="127"/>
      <c r="GT2758" s="127"/>
      <c r="GU2758" s="127"/>
      <c r="GV2758" s="127"/>
      <c r="GW2758" s="127"/>
      <c r="GX2758" s="127"/>
      <c r="GY2758" s="127"/>
      <c r="GZ2758" s="127"/>
      <c r="HA2758" s="127"/>
      <c r="HB2758" s="127"/>
      <c r="HC2758" s="127"/>
      <c r="HD2758" s="127"/>
      <c r="HE2758" s="127"/>
      <c r="HF2758" s="127"/>
      <c r="HG2758" s="127"/>
      <c r="HH2758" s="127"/>
      <c r="HI2758" s="127"/>
      <c r="HJ2758" s="127"/>
      <c r="HK2758" s="127"/>
      <c r="HL2758" s="127"/>
      <c r="HM2758" s="127"/>
      <c r="HN2758" s="127"/>
      <c r="HO2758" s="127"/>
      <c r="HP2758" s="127"/>
      <c r="HQ2758" s="127"/>
      <c r="HR2758" s="127"/>
      <c r="HS2758" s="127"/>
      <c r="HT2758" s="127"/>
      <c r="HU2758" s="127"/>
      <c r="HV2758" s="127"/>
      <c r="HW2758" s="127"/>
      <c r="HX2758" s="127"/>
      <c r="HY2758" s="127"/>
      <c r="HZ2758" s="127"/>
      <c r="IA2758" s="127"/>
      <c r="IB2758" s="127"/>
      <c r="IC2758" s="127"/>
      <c r="ID2758" s="127"/>
      <c r="IE2758" s="127"/>
      <c r="IF2758" s="127"/>
      <c r="IG2758" s="127"/>
      <c r="IH2758" s="127"/>
      <c r="II2758" s="127"/>
      <c r="IJ2758" s="127"/>
      <c r="IK2758" s="127"/>
      <c r="IL2758" s="127"/>
      <c r="IM2758" s="127"/>
      <c r="IN2758" s="127"/>
      <c r="IO2758" s="127"/>
      <c r="IP2758" s="127"/>
      <c r="IQ2758" s="127"/>
      <c r="IR2758" s="127"/>
      <c r="IS2758" s="127"/>
      <c r="IT2758" s="127"/>
      <c r="IU2758" s="127"/>
      <c r="AMI2758" s="0"/>
      <c r="AMJ2758" s="0"/>
    </row>
    <row r="2759" s="88" customFormat="true" ht="52.8" hidden="false" customHeight="true" outlineLevel="0" collapsed="false">
      <c r="A2759" s="128" t="s">
        <v>3528</v>
      </c>
      <c r="B2759" s="129" t="s">
        <v>3708</v>
      </c>
      <c r="C2759" s="130" t="n">
        <v>43026</v>
      </c>
      <c r="D2759" s="129" t="s">
        <v>3745</v>
      </c>
      <c r="E2759" s="129" t="s">
        <v>3857</v>
      </c>
      <c r="F2759" s="131" t="s">
        <v>3746</v>
      </c>
      <c r="G2759" s="131" t="s">
        <v>3710</v>
      </c>
      <c r="H2759" s="131"/>
      <c r="I2759" s="132" t="n">
        <v>56300</v>
      </c>
      <c r="J2759" s="132" t="s">
        <v>1705</v>
      </c>
      <c r="K2759" s="131" t="s">
        <v>3711</v>
      </c>
      <c r="L2759" s="131" t="s">
        <v>3712</v>
      </c>
      <c r="M2759" s="163" t="s">
        <v>3713</v>
      </c>
      <c r="N2759" s="131" t="s">
        <v>3708</v>
      </c>
      <c r="O2759" s="131" t="s">
        <v>3714</v>
      </c>
      <c r="P2759" s="141" t="n">
        <v>26561343000031</v>
      </c>
      <c r="Q2759" s="131" t="s">
        <v>3709</v>
      </c>
      <c r="R2759" s="131"/>
      <c r="S2759" s="131" t="s">
        <v>3715</v>
      </c>
      <c r="T2759" s="131" t="s">
        <v>3716</v>
      </c>
      <c r="U2759" s="132" t="n">
        <v>56306</v>
      </c>
      <c r="V2759" s="132" t="s">
        <v>1705</v>
      </c>
      <c r="W2759" s="131" t="s">
        <v>3717</v>
      </c>
      <c r="X2759" s="131" t="s">
        <v>3718</v>
      </c>
      <c r="Y2759" s="157" t="s">
        <v>3719</v>
      </c>
      <c r="Z2759" s="131" t="n">
        <v>9</v>
      </c>
      <c r="AA2759" s="136" t="n">
        <v>4495</v>
      </c>
      <c r="AB2759" s="131" t="s">
        <v>3747</v>
      </c>
      <c r="AC2759" s="131" t="s">
        <v>3748</v>
      </c>
      <c r="AD2759" s="137" t="s">
        <v>3750</v>
      </c>
      <c r="AE2759" s="145" t="n">
        <v>9</v>
      </c>
      <c r="AF2759" s="138"/>
      <c r="AG2759" s="138"/>
      <c r="AH2759" s="127"/>
      <c r="AI2759" s="127"/>
      <c r="AJ2759" s="127"/>
      <c r="AK2759" s="127"/>
      <c r="AL2759" s="127"/>
      <c r="AM2759" s="127"/>
      <c r="AN2759" s="127"/>
      <c r="AO2759" s="127"/>
      <c r="AP2759" s="127"/>
      <c r="AQ2759" s="127"/>
      <c r="AR2759" s="127"/>
      <c r="AS2759" s="127"/>
      <c r="AT2759" s="127"/>
      <c r="AU2759" s="127"/>
      <c r="AV2759" s="127"/>
      <c r="AW2759" s="127"/>
      <c r="AX2759" s="127"/>
      <c r="AY2759" s="127"/>
      <c r="AZ2759" s="127"/>
      <c r="BA2759" s="127"/>
      <c r="BB2759" s="127"/>
      <c r="BC2759" s="127"/>
      <c r="BD2759" s="127"/>
      <c r="BE2759" s="127"/>
      <c r="BF2759" s="127"/>
      <c r="BG2759" s="127"/>
      <c r="BH2759" s="127"/>
      <c r="BI2759" s="127"/>
      <c r="BJ2759" s="127"/>
      <c r="BK2759" s="127"/>
      <c r="BL2759" s="127"/>
      <c r="BM2759" s="127"/>
      <c r="BN2759" s="127"/>
      <c r="BO2759" s="127"/>
      <c r="BP2759" s="127"/>
      <c r="BQ2759" s="127"/>
      <c r="BR2759" s="127"/>
      <c r="BS2759" s="127"/>
      <c r="BT2759" s="127"/>
      <c r="BU2759" s="127"/>
      <c r="BV2759" s="127"/>
      <c r="BW2759" s="127"/>
      <c r="BX2759" s="127"/>
      <c r="BY2759" s="127"/>
      <c r="BZ2759" s="127"/>
      <c r="CA2759" s="127"/>
      <c r="CB2759" s="127"/>
      <c r="CC2759" s="127"/>
      <c r="CD2759" s="127"/>
      <c r="CE2759" s="127"/>
      <c r="CF2759" s="127"/>
      <c r="CG2759" s="127"/>
      <c r="CH2759" s="127"/>
      <c r="CI2759" s="127"/>
      <c r="CJ2759" s="127"/>
      <c r="CK2759" s="127"/>
      <c r="CL2759" s="127"/>
      <c r="CM2759" s="127"/>
      <c r="CN2759" s="127"/>
      <c r="CO2759" s="127"/>
      <c r="CP2759" s="127"/>
      <c r="CQ2759" s="127"/>
      <c r="CR2759" s="127"/>
      <c r="CS2759" s="127"/>
      <c r="CT2759" s="127"/>
      <c r="CU2759" s="127"/>
      <c r="CV2759" s="127"/>
      <c r="CW2759" s="127"/>
      <c r="CX2759" s="127"/>
      <c r="CY2759" s="127"/>
      <c r="CZ2759" s="127"/>
      <c r="DA2759" s="127"/>
      <c r="DB2759" s="127"/>
      <c r="DC2759" s="127"/>
      <c r="DD2759" s="127"/>
      <c r="DE2759" s="127"/>
      <c r="DF2759" s="127"/>
      <c r="DG2759" s="127"/>
      <c r="DH2759" s="127"/>
      <c r="DI2759" s="127"/>
      <c r="DJ2759" s="127"/>
      <c r="DK2759" s="127"/>
      <c r="DL2759" s="127"/>
      <c r="DM2759" s="127"/>
      <c r="DN2759" s="127"/>
      <c r="DO2759" s="127"/>
      <c r="DP2759" s="127"/>
      <c r="DQ2759" s="127"/>
      <c r="DR2759" s="127"/>
      <c r="DS2759" s="127"/>
      <c r="DT2759" s="127"/>
      <c r="DU2759" s="127"/>
      <c r="DV2759" s="127"/>
      <c r="DW2759" s="127"/>
      <c r="DX2759" s="127"/>
      <c r="DY2759" s="127"/>
      <c r="DZ2759" s="127"/>
      <c r="EA2759" s="127"/>
      <c r="EB2759" s="127"/>
      <c r="EC2759" s="127"/>
      <c r="ED2759" s="127"/>
      <c r="EE2759" s="127"/>
      <c r="EF2759" s="127"/>
      <c r="EG2759" s="127"/>
      <c r="EH2759" s="127"/>
      <c r="EI2759" s="127"/>
      <c r="EJ2759" s="127"/>
      <c r="EK2759" s="127"/>
      <c r="EL2759" s="127"/>
      <c r="EM2759" s="127"/>
      <c r="EN2759" s="127"/>
      <c r="EO2759" s="127"/>
      <c r="EP2759" s="127"/>
      <c r="EQ2759" s="127"/>
      <c r="ER2759" s="127"/>
      <c r="ES2759" s="127"/>
      <c r="ET2759" s="127"/>
      <c r="EU2759" s="127"/>
      <c r="EV2759" s="127"/>
      <c r="EW2759" s="127"/>
      <c r="EX2759" s="127"/>
      <c r="EY2759" s="127"/>
      <c r="EZ2759" s="127"/>
      <c r="FA2759" s="127"/>
      <c r="FB2759" s="127"/>
      <c r="FC2759" s="127"/>
      <c r="FD2759" s="127"/>
      <c r="FE2759" s="127"/>
      <c r="FF2759" s="127"/>
      <c r="FG2759" s="127"/>
      <c r="FH2759" s="127"/>
      <c r="FI2759" s="127"/>
      <c r="FJ2759" s="127"/>
      <c r="FK2759" s="127"/>
      <c r="FL2759" s="127"/>
      <c r="FM2759" s="127"/>
      <c r="FN2759" s="127"/>
      <c r="FO2759" s="127"/>
      <c r="FP2759" s="127"/>
      <c r="FQ2759" s="127"/>
      <c r="FR2759" s="127"/>
      <c r="FS2759" s="127"/>
      <c r="FT2759" s="127"/>
      <c r="FU2759" s="127"/>
      <c r="FV2759" s="127"/>
      <c r="FW2759" s="127"/>
      <c r="FX2759" s="127"/>
      <c r="FY2759" s="127"/>
      <c r="FZ2759" s="127"/>
      <c r="GA2759" s="127"/>
      <c r="GB2759" s="127"/>
      <c r="GC2759" s="127"/>
      <c r="GD2759" s="127"/>
      <c r="GE2759" s="127"/>
      <c r="GF2759" s="127"/>
      <c r="GG2759" s="127"/>
      <c r="GH2759" s="127"/>
      <c r="GI2759" s="127"/>
      <c r="GJ2759" s="127"/>
      <c r="GK2759" s="127"/>
      <c r="GL2759" s="127"/>
      <c r="GM2759" s="127"/>
      <c r="GN2759" s="127"/>
      <c r="GO2759" s="127"/>
      <c r="GP2759" s="127"/>
      <c r="GQ2759" s="127"/>
      <c r="GR2759" s="127"/>
      <c r="GS2759" s="127"/>
      <c r="GT2759" s="127"/>
      <c r="GU2759" s="127"/>
      <c r="GV2759" s="127"/>
      <c r="GW2759" s="127"/>
      <c r="GX2759" s="127"/>
      <c r="GY2759" s="127"/>
      <c r="GZ2759" s="127"/>
      <c r="HA2759" s="127"/>
      <c r="HB2759" s="127"/>
      <c r="HC2759" s="127"/>
      <c r="HD2759" s="127"/>
      <c r="HE2759" s="127"/>
      <c r="HF2759" s="127"/>
      <c r="HG2759" s="127"/>
      <c r="HH2759" s="127"/>
      <c r="HI2759" s="127"/>
      <c r="HJ2759" s="127"/>
      <c r="HK2759" s="127"/>
      <c r="HL2759" s="127"/>
      <c r="HM2759" s="127"/>
      <c r="HN2759" s="127"/>
      <c r="HO2759" s="127"/>
      <c r="HP2759" s="127"/>
      <c r="HQ2759" s="127"/>
      <c r="HR2759" s="127"/>
      <c r="HS2759" s="127"/>
      <c r="HT2759" s="127"/>
      <c r="HU2759" s="127"/>
      <c r="HV2759" s="127"/>
      <c r="HW2759" s="127"/>
      <c r="HX2759" s="127"/>
      <c r="HY2759" s="127"/>
      <c r="HZ2759" s="127"/>
      <c r="IA2759" s="127"/>
      <c r="IB2759" s="127"/>
      <c r="IC2759" s="127"/>
      <c r="ID2759" s="127"/>
      <c r="IE2759" s="127"/>
      <c r="IF2759" s="127"/>
      <c r="IG2759" s="127"/>
      <c r="IH2759" s="127"/>
      <c r="II2759" s="127"/>
      <c r="IJ2759" s="127"/>
      <c r="IK2759" s="127"/>
      <c r="IL2759" s="127"/>
      <c r="IM2759" s="127"/>
      <c r="IN2759" s="127"/>
      <c r="IO2759" s="127"/>
      <c r="IP2759" s="127"/>
      <c r="IQ2759" s="127"/>
      <c r="IR2759" s="127"/>
      <c r="IS2759" s="127"/>
      <c r="IT2759" s="127"/>
      <c r="IU2759" s="127"/>
      <c r="AMI2759" s="0"/>
      <c r="AMJ2759" s="0"/>
    </row>
    <row r="2760" s="88" customFormat="true" ht="52.8" hidden="false" customHeight="true" outlineLevel="0" collapsed="false">
      <c r="A2760" s="128" t="s">
        <v>3528</v>
      </c>
      <c r="B2760" s="158" t="s">
        <v>3858</v>
      </c>
      <c r="C2760" s="130" t="n">
        <v>43026</v>
      </c>
      <c r="D2760" s="158" t="s">
        <v>3859</v>
      </c>
      <c r="E2760" s="158" t="s">
        <v>3860</v>
      </c>
      <c r="F2760" s="145" t="s">
        <v>3746</v>
      </c>
      <c r="G2760" s="145" t="s">
        <v>3861</v>
      </c>
      <c r="H2760" s="145"/>
      <c r="I2760" s="159" t="n">
        <v>56140</v>
      </c>
      <c r="J2760" s="145" t="s">
        <v>3862</v>
      </c>
      <c r="K2760" s="160" t="s">
        <v>3863</v>
      </c>
      <c r="L2760" s="160" t="s">
        <v>3864</v>
      </c>
      <c r="M2760" s="163" t="s">
        <v>3865</v>
      </c>
      <c r="N2760" s="145"/>
      <c r="O2760" s="145"/>
      <c r="P2760" s="141" t="n">
        <v>42116999600012</v>
      </c>
      <c r="Q2760" s="145" t="s">
        <v>3866</v>
      </c>
      <c r="R2760" s="145"/>
      <c r="S2760" s="145" t="s">
        <v>3867</v>
      </c>
      <c r="T2760" s="145"/>
      <c r="U2760" s="159" t="n">
        <v>56140</v>
      </c>
      <c r="V2760" s="145" t="s">
        <v>3862</v>
      </c>
      <c r="W2760" s="131" t="n">
        <v>297732403</v>
      </c>
      <c r="X2760" s="131" t="n">
        <v>297731995</v>
      </c>
      <c r="Y2760" s="157" t="s">
        <v>3868</v>
      </c>
      <c r="Z2760" s="145" t="n">
        <v>9</v>
      </c>
      <c r="AA2760" s="144" t="n">
        <v>4495</v>
      </c>
      <c r="AB2760" s="145" t="s">
        <v>3747</v>
      </c>
      <c r="AC2760" s="145" t="s">
        <v>3748</v>
      </c>
      <c r="AD2760" s="137" t="s">
        <v>3750</v>
      </c>
      <c r="AE2760" s="145" t="n">
        <v>9</v>
      </c>
      <c r="AF2760" s="161"/>
      <c r="AG2760" s="162"/>
      <c r="AH2760" s="127"/>
      <c r="AI2760" s="127"/>
      <c r="AJ2760" s="127"/>
      <c r="AK2760" s="127"/>
      <c r="AL2760" s="127"/>
      <c r="AM2760" s="127"/>
      <c r="AN2760" s="127"/>
      <c r="AO2760" s="127"/>
      <c r="AP2760" s="127"/>
      <c r="AQ2760" s="127"/>
      <c r="AR2760" s="127"/>
      <c r="AS2760" s="127"/>
      <c r="AT2760" s="127"/>
      <c r="AU2760" s="127"/>
      <c r="AV2760" s="127"/>
      <c r="AW2760" s="127"/>
      <c r="AX2760" s="127"/>
      <c r="AY2760" s="127"/>
      <c r="AZ2760" s="127"/>
      <c r="BA2760" s="127"/>
      <c r="BB2760" s="127"/>
      <c r="BC2760" s="127"/>
      <c r="BD2760" s="127"/>
      <c r="BE2760" s="127"/>
      <c r="BF2760" s="127"/>
      <c r="BG2760" s="127"/>
      <c r="BH2760" s="127"/>
      <c r="BI2760" s="127"/>
      <c r="BJ2760" s="127"/>
      <c r="BK2760" s="127"/>
      <c r="BL2760" s="127"/>
      <c r="BM2760" s="127"/>
      <c r="BN2760" s="127"/>
      <c r="BO2760" s="127"/>
      <c r="BP2760" s="127"/>
      <c r="BQ2760" s="127"/>
      <c r="BR2760" s="127"/>
      <c r="BS2760" s="127"/>
      <c r="BT2760" s="127"/>
      <c r="BU2760" s="127"/>
      <c r="BV2760" s="127"/>
      <c r="BW2760" s="127"/>
      <c r="BX2760" s="127"/>
      <c r="BY2760" s="127"/>
      <c r="BZ2760" s="127"/>
      <c r="CA2760" s="127"/>
      <c r="CB2760" s="127"/>
      <c r="CC2760" s="127"/>
      <c r="CD2760" s="127"/>
      <c r="CE2760" s="127"/>
      <c r="CF2760" s="127"/>
      <c r="CG2760" s="127"/>
      <c r="CH2760" s="127"/>
      <c r="CI2760" s="127"/>
      <c r="CJ2760" s="127"/>
      <c r="CK2760" s="127"/>
      <c r="CL2760" s="127"/>
      <c r="CM2760" s="127"/>
      <c r="CN2760" s="127"/>
      <c r="CO2760" s="127"/>
      <c r="CP2760" s="127"/>
      <c r="CQ2760" s="127"/>
      <c r="CR2760" s="127"/>
      <c r="CS2760" s="127"/>
      <c r="CT2760" s="127"/>
      <c r="CU2760" s="127"/>
      <c r="CV2760" s="127"/>
      <c r="CW2760" s="127"/>
      <c r="CX2760" s="127"/>
      <c r="CY2760" s="127"/>
      <c r="CZ2760" s="127"/>
      <c r="DA2760" s="127"/>
      <c r="DB2760" s="127"/>
      <c r="DC2760" s="127"/>
      <c r="DD2760" s="127"/>
      <c r="DE2760" s="127"/>
      <c r="DF2760" s="127"/>
      <c r="DG2760" s="127"/>
      <c r="DH2760" s="127"/>
      <c r="DI2760" s="127"/>
      <c r="DJ2760" s="127"/>
      <c r="DK2760" s="127"/>
      <c r="DL2760" s="127"/>
      <c r="DM2760" s="127"/>
      <c r="DN2760" s="127"/>
      <c r="DO2760" s="127"/>
      <c r="DP2760" s="127"/>
      <c r="DQ2760" s="127"/>
      <c r="DR2760" s="127"/>
      <c r="DS2760" s="127"/>
      <c r="DT2760" s="127"/>
      <c r="DU2760" s="127"/>
      <c r="DV2760" s="127"/>
      <c r="DW2760" s="127"/>
      <c r="DX2760" s="127"/>
      <c r="DY2760" s="127"/>
      <c r="DZ2760" s="127"/>
      <c r="EA2760" s="127"/>
      <c r="EB2760" s="127"/>
      <c r="EC2760" s="127"/>
      <c r="ED2760" s="127"/>
      <c r="EE2760" s="127"/>
      <c r="EF2760" s="127"/>
      <c r="EG2760" s="127"/>
      <c r="EH2760" s="127"/>
      <c r="EI2760" s="127"/>
      <c r="EJ2760" s="127"/>
      <c r="EK2760" s="127"/>
      <c r="EL2760" s="127"/>
      <c r="EM2760" s="127"/>
      <c r="EN2760" s="127"/>
      <c r="EO2760" s="127"/>
      <c r="EP2760" s="127"/>
      <c r="EQ2760" s="127"/>
      <c r="ER2760" s="127"/>
      <c r="ES2760" s="127"/>
      <c r="ET2760" s="127"/>
      <c r="EU2760" s="127"/>
      <c r="EV2760" s="127"/>
      <c r="EW2760" s="127"/>
      <c r="EX2760" s="127"/>
      <c r="EY2760" s="127"/>
      <c r="EZ2760" s="127"/>
      <c r="FA2760" s="127"/>
      <c r="FB2760" s="127"/>
      <c r="FC2760" s="127"/>
      <c r="FD2760" s="127"/>
      <c r="FE2760" s="127"/>
      <c r="FF2760" s="127"/>
      <c r="FG2760" s="127"/>
      <c r="FH2760" s="127"/>
      <c r="FI2760" s="127"/>
      <c r="FJ2760" s="127"/>
      <c r="FK2760" s="127"/>
      <c r="FL2760" s="127"/>
      <c r="FM2760" s="127"/>
      <c r="FN2760" s="127"/>
      <c r="FO2760" s="127"/>
      <c r="FP2760" s="127"/>
      <c r="FQ2760" s="127"/>
      <c r="FR2760" s="127"/>
      <c r="FS2760" s="127"/>
      <c r="FT2760" s="127"/>
      <c r="FU2760" s="127"/>
      <c r="FV2760" s="127"/>
      <c r="FW2760" s="127"/>
      <c r="FX2760" s="127"/>
      <c r="FY2760" s="127"/>
      <c r="FZ2760" s="127"/>
      <c r="GA2760" s="127"/>
      <c r="GB2760" s="127"/>
      <c r="GC2760" s="127"/>
      <c r="GD2760" s="127"/>
      <c r="GE2760" s="127"/>
      <c r="GF2760" s="127"/>
      <c r="GG2760" s="127"/>
      <c r="GH2760" s="127"/>
      <c r="GI2760" s="127"/>
      <c r="GJ2760" s="127"/>
      <c r="GK2760" s="127"/>
      <c r="GL2760" s="127"/>
      <c r="GM2760" s="127"/>
      <c r="GN2760" s="127"/>
      <c r="GO2760" s="127"/>
      <c r="GP2760" s="127"/>
      <c r="GQ2760" s="127"/>
      <c r="GR2760" s="127"/>
      <c r="GS2760" s="127"/>
      <c r="GT2760" s="127"/>
      <c r="GU2760" s="127"/>
      <c r="GV2760" s="127"/>
      <c r="GW2760" s="127"/>
      <c r="GX2760" s="127"/>
      <c r="GY2760" s="127"/>
      <c r="GZ2760" s="127"/>
      <c r="HA2760" s="127"/>
      <c r="HB2760" s="127"/>
      <c r="HC2760" s="127"/>
      <c r="HD2760" s="127"/>
      <c r="HE2760" s="127"/>
      <c r="HF2760" s="127"/>
      <c r="HG2760" s="127"/>
      <c r="HH2760" s="127"/>
      <c r="HI2760" s="127"/>
      <c r="HJ2760" s="127"/>
      <c r="HK2760" s="127"/>
      <c r="HL2760" s="127"/>
      <c r="HM2760" s="127"/>
      <c r="HN2760" s="127"/>
      <c r="HO2760" s="127"/>
      <c r="HP2760" s="127"/>
      <c r="HQ2760" s="127"/>
      <c r="HR2760" s="127"/>
      <c r="HS2760" s="127"/>
      <c r="HT2760" s="127"/>
      <c r="HU2760" s="127"/>
      <c r="HV2760" s="127"/>
      <c r="HW2760" s="127"/>
      <c r="HX2760" s="127"/>
      <c r="HY2760" s="127"/>
      <c r="HZ2760" s="127"/>
      <c r="IA2760" s="127"/>
      <c r="IB2760" s="127"/>
      <c r="IC2760" s="127"/>
      <c r="ID2760" s="127"/>
      <c r="IE2760" s="127"/>
      <c r="IF2760" s="127"/>
      <c r="IG2760" s="127"/>
      <c r="IH2760" s="127"/>
      <c r="II2760" s="127"/>
      <c r="IJ2760" s="127"/>
      <c r="IK2760" s="127"/>
      <c r="IL2760" s="127"/>
      <c r="IM2760" s="127"/>
      <c r="IN2760" s="127"/>
      <c r="IO2760" s="127"/>
      <c r="IP2760" s="127"/>
      <c r="IQ2760" s="127"/>
      <c r="IR2760" s="127"/>
      <c r="IS2760" s="127"/>
      <c r="IT2760" s="127"/>
      <c r="IU2760" s="127"/>
      <c r="AMI2760" s="0"/>
      <c r="AMJ2760" s="0"/>
    </row>
    <row r="2761" s="88" customFormat="true" ht="52.8" hidden="false" customHeight="true" outlineLevel="0" collapsed="false">
      <c r="A2761" s="128" t="s">
        <v>3528</v>
      </c>
      <c r="B2761" s="195"/>
      <c r="C2761" s="130" t="n">
        <v>43742</v>
      </c>
      <c r="D2761" s="129" t="s">
        <v>3869</v>
      </c>
      <c r="E2761" s="129" t="s">
        <v>3697</v>
      </c>
      <c r="F2761" s="131" t="s">
        <v>3733</v>
      </c>
      <c r="G2761" s="131" t="s">
        <v>3698</v>
      </c>
      <c r="H2761" s="131" t="s">
        <v>3699</v>
      </c>
      <c r="I2761" s="132" t="n">
        <v>56109</v>
      </c>
      <c r="J2761" s="132" t="s">
        <v>1586</v>
      </c>
      <c r="K2761" s="131" t="s">
        <v>3700</v>
      </c>
      <c r="L2761" s="131" t="s">
        <v>3701</v>
      </c>
      <c r="M2761" s="163" t="s">
        <v>3702</v>
      </c>
      <c r="N2761" s="131"/>
      <c r="O2761" s="131"/>
      <c r="P2761" s="141" t="n">
        <v>26561334900140</v>
      </c>
      <c r="Q2761" s="131" t="s">
        <v>3697</v>
      </c>
      <c r="R2761" s="131"/>
      <c r="S2761" s="131" t="s">
        <v>3703</v>
      </c>
      <c r="T2761" s="131" t="s">
        <v>3704</v>
      </c>
      <c r="U2761" s="132" t="n">
        <v>56322</v>
      </c>
      <c r="V2761" s="132" t="s">
        <v>1586</v>
      </c>
      <c r="W2761" s="131" t="s">
        <v>3705</v>
      </c>
      <c r="X2761" s="131" t="s">
        <v>3706</v>
      </c>
      <c r="Y2761" s="144" t="s">
        <v>3707</v>
      </c>
      <c r="Z2761" s="131" t="n">
        <v>9</v>
      </c>
      <c r="AA2761" s="144" t="n">
        <v>4812</v>
      </c>
      <c r="AB2761" s="131" t="s">
        <v>3743</v>
      </c>
      <c r="AC2761" s="131" t="s">
        <v>3744</v>
      </c>
      <c r="AD2761" s="137" t="s">
        <v>3750</v>
      </c>
      <c r="AE2761" s="145" t="n">
        <v>9</v>
      </c>
      <c r="AF2761" s="138"/>
      <c r="AG2761" s="138"/>
      <c r="AH2761" s="127"/>
      <c r="AI2761" s="127"/>
      <c r="AJ2761" s="127"/>
      <c r="AK2761" s="127"/>
      <c r="AL2761" s="127"/>
      <c r="AM2761" s="127"/>
      <c r="AN2761" s="127"/>
      <c r="AO2761" s="127"/>
      <c r="AP2761" s="127"/>
      <c r="AQ2761" s="127"/>
      <c r="AR2761" s="127"/>
      <c r="AS2761" s="127"/>
      <c r="AT2761" s="127"/>
      <c r="AU2761" s="127"/>
      <c r="AV2761" s="127"/>
      <c r="AW2761" s="127"/>
      <c r="AX2761" s="127"/>
      <c r="AY2761" s="127"/>
      <c r="AZ2761" s="127"/>
      <c r="BA2761" s="127"/>
      <c r="BB2761" s="127"/>
      <c r="BC2761" s="127"/>
      <c r="BD2761" s="127"/>
      <c r="BE2761" s="127"/>
      <c r="BF2761" s="127"/>
      <c r="BG2761" s="127"/>
      <c r="BH2761" s="127"/>
      <c r="BI2761" s="127"/>
      <c r="BJ2761" s="127"/>
      <c r="BK2761" s="127"/>
      <c r="BL2761" s="127"/>
      <c r="BM2761" s="127"/>
      <c r="BN2761" s="127"/>
      <c r="BO2761" s="127"/>
      <c r="BP2761" s="127"/>
      <c r="BQ2761" s="127"/>
      <c r="BR2761" s="127"/>
      <c r="BS2761" s="127"/>
      <c r="BT2761" s="127"/>
      <c r="BU2761" s="127"/>
      <c r="BV2761" s="127"/>
      <c r="BW2761" s="127"/>
      <c r="BX2761" s="127"/>
      <c r="BY2761" s="127"/>
      <c r="BZ2761" s="127"/>
      <c r="CA2761" s="127"/>
      <c r="CB2761" s="127"/>
      <c r="CC2761" s="127"/>
      <c r="CD2761" s="127"/>
      <c r="CE2761" s="127"/>
      <c r="CF2761" s="127"/>
      <c r="CG2761" s="127"/>
      <c r="CH2761" s="127"/>
      <c r="CI2761" s="127"/>
      <c r="CJ2761" s="127"/>
      <c r="CK2761" s="127"/>
      <c r="CL2761" s="127"/>
      <c r="CM2761" s="127"/>
      <c r="CN2761" s="127"/>
      <c r="CO2761" s="127"/>
      <c r="CP2761" s="127"/>
      <c r="CQ2761" s="127"/>
      <c r="CR2761" s="127"/>
      <c r="CS2761" s="127"/>
      <c r="CT2761" s="127"/>
      <c r="CU2761" s="127"/>
      <c r="CV2761" s="127"/>
      <c r="CW2761" s="127"/>
      <c r="CX2761" s="127"/>
      <c r="CY2761" s="127"/>
      <c r="CZ2761" s="127"/>
      <c r="DA2761" s="127"/>
      <c r="DB2761" s="127"/>
      <c r="DC2761" s="127"/>
      <c r="DD2761" s="127"/>
      <c r="DE2761" s="127"/>
      <c r="DF2761" s="127"/>
      <c r="DG2761" s="127"/>
      <c r="DH2761" s="127"/>
      <c r="DI2761" s="127"/>
      <c r="DJ2761" s="127"/>
      <c r="DK2761" s="127"/>
      <c r="DL2761" s="127"/>
      <c r="DM2761" s="127"/>
      <c r="DN2761" s="127"/>
      <c r="DO2761" s="127"/>
      <c r="DP2761" s="127"/>
      <c r="DQ2761" s="127"/>
      <c r="DR2761" s="127"/>
      <c r="DS2761" s="127"/>
      <c r="DT2761" s="127"/>
      <c r="DU2761" s="127"/>
      <c r="DV2761" s="127"/>
      <c r="DW2761" s="127"/>
      <c r="DX2761" s="127"/>
      <c r="DY2761" s="127"/>
      <c r="DZ2761" s="127"/>
      <c r="EA2761" s="127"/>
      <c r="EB2761" s="127"/>
      <c r="EC2761" s="127"/>
      <c r="ED2761" s="127"/>
      <c r="EE2761" s="127"/>
      <c r="EF2761" s="127"/>
      <c r="EG2761" s="127"/>
      <c r="EH2761" s="127"/>
      <c r="EI2761" s="127"/>
      <c r="EJ2761" s="127"/>
      <c r="EK2761" s="127"/>
      <c r="EL2761" s="127"/>
      <c r="EM2761" s="127"/>
      <c r="EN2761" s="127"/>
      <c r="EO2761" s="127"/>
      <c r="EP2761" s="127"/>
      <c r="EQ2761" s="127"/>
      <c r="ER2761" s="127"/>
      <c r="ES2761" s="127"/>
      <c r="ET2761" s="127"/>
      <c r="EU2761" s="127"/>
      <c r="EV2761" s="127"/>
      <c r="EW2761" s="127"/>
      <c r="EX2761" s="127"/>
      <c r="EY2761" s="127"/>
      <c r="EZ2761" s="127"/>
      <c r="FA2761" s="127"/>
      <c r="FB2761" s="127"/>
      <c r="FC2761" s="127"/>
      <c r="FD2761" s="127"/>
      <c r="FE2761" s="127"/>
      <c r="FF2761" s="127"/>
      <c r="FG2761" s="127"/>
      <c r="FH2761" s="127"/>
      <c r="FI2761" s="127"/>
      <c r="FJ2761" s="127"/>
      <c r="FK2761" s="127"/>
      <c r="FL2761" s="127"/>
      <c r="FM2761" s="127"/>
      <c r="FN2761" s="127"/>
      <c r="FO2761" s="127"/>
      <c r="FP2761" s="127"/>
      <c r="FQ2761" s="127"/>
      <c r="FR2761" s="127"/>
      <c r="FS2761" s="127"/>
      <c r="FT2761" s="127"/>
      <c r="FU2761" s="127"/>
      <c r="FV2761" s="127"/>
      <c r="FW2761" s="127"/>
      <c r="FX2761" s="127"/>
      <c r="FY2761" s="127"/>
      <c r="FZ2761" s="127"/>
      <c r="GA2761" s="127"/>
      <c r="GB2761" s="127"/>
      <c r="GC2761" s="127"/>
      <c r="GD2761" s="127"/>
      <c r="GE2761" s="127"/>
      <c r="GF2761" s="127"/>
      <c r="GG2761" s="127"/>
      <c r="GH2761" s="127"/>
      <c r="GI2761" s="127"/>
      <c r="GJ2761" s="127"/>
      <c r="GK2761" s="127"/>
      <c r="GL2761" s="127"/>
      <c r="GM2761" s="127"/>
      <c r="GN2761" s="127"/>
      <c r="GO2761" s="127"/>
      <c r="GP2761" s="127"/>
      <c r="GQ2761" s="127"/>
      <c r="GR2761" s="127"/>
      <c r="GS2761" s="127"/>
      <c r="GT2761" s="127"/>
      <c r="GU2761" s="127"/>
      <c r="GV2761" s="127"/>
      <c r="GW2761" s="127"/>
      <c r="GX2761" s="127"/>
      <c r="GY2761" s="127"/>
      <c r="GZ2761" s="127"/>
      <c r="HA2761" s="127"/>
      <c r="HB2761" s="127"/>
      <c r="HC2761" s="127"/>
      <c r="HD2761" s="127"/>
      <c r="HE2761" s="127"/>
      <c r="HF2761" s="127"/>
      <c r="HG2761" s="127"/>
      <c r="HH2761" s="127"/>
      <c r="HI2761" s="127"/>
      <c r="HJ2761" s="127"/>
      <c r="HK2761" s="127"/>
      <c r="HL2761" s="127"/>
      <c r="HM2761" s="127"/>
      <c r="HN2761" s="127"/>
      <c r="HO2761" s="127"/>
      <c r="HP2761" s="127"/>
      <c r="HQ2761" s="127"/>
      <c r="HR2761" s="127"/>
      <c r="HS2761" s="127"/>
      <c r="HT2761" s="127"/>
      <c r="HU2761" s="127"/>
      <c r="HV2761" s="127"/>
      <c r="HW2761" s="127"/>
      <c r="HX2761" s="127"/>
      <c r="HY2761" s="127"/>
      <c r="HZ2761" s="127"/>
      <c r="IA2761" s="127"/>
      <c r="IB2761" s="127"/>
      <c r="IC2761" s="127"/>
      <c r="ID2761" s="127"/>
      <c r="IE2761" s="127"/>
      <c r="IF2761" s="127"/>
      <c r="IG2761" s="127"/>
      <c r="IH2761" s="127"/>
      <c r="II2761" s="127"/>
      <c r="IJ2761" s="127"/>
      <c r="IK2761" s="127"/>
      <c r="IL2761" s="127"/>
      <c r="IM2761" s="127"/>
      <c r="IN2761" s="127"/>
      <c r="IO2761" s="127"/>
      <c r="IP2761" s="127"/>
      <c r="IQ2761" s="127"/>
      <c r="IR2761" s="127"/>
      <c r="IS2761" s="127"/>
      <c r="IT2761" s="127"/>
      <c r="IU2761" s="127"/>
      <c r="AMI2761" s="0"/>
      <c r="AMJ2761" s="0"/>
    </row>
    <row r="2762" s="88" customFormat="true" ht="52.8" hidden="false" customHeight="true" outlineLevel="0" collapsed="false">
      <c r="A2762" s="128" t="s">
        <v>3528</v>
      </c>
      <c r="B2762" s="129"/>
      <c r="C2762" s="130" t="n">
        <v>43747</v>
      </c>
      <c r="D2762" s="129" t="s">
        <v>3870</v>
      </c>
      <c r="E2762" s="129" t="s">
        <v>3570</v>
      </c>
      <c r="F2762" s="131" t="s">
        <v>3733</v>
      </c>
      <c r="G2762" s="131" t="s">
        <v>3571</v>
      </c>
      <c r="H2762" s="131"/>
      <c r="I2762" s="132" t="n">
        <v>22000</v>
      </c>
      <c r="J2762" s="132" t="s">
        <v>3572</v>
      </c>
      <c r="K2762" s="131" t="s">
        <v>3573</v>
      </c>
      <c r="L2762" s="131"/>
      <c r="M2762" s="140" t="s">
        <v>3749</v>
      </c>
      <c r="N2762" s="131"/>
      <c r="O2762" s="131"/>
      <c r="P2762" s="141" t="n">
        <v>26220009000013</v>
      </c>
      <c r="Q2762" s="131" t="s">
        <v>3575</v>
      </c>
      <c r="R2762" s="131"/>
      <c r="S2762" s="131" t="s">
        <v>3576</v>
      </c>
      <c r="T2762" s="131"/>
      <c r="U2762" s="132" t="n">
        <v>22027</v>
      </c>
      <c r="V2762" s="132" t="s">
        <v>130</v>
      </c>
      <c r="W2762" s="131" t="s">
        <v>3577</v>
      </c>
      <c r="X2762" s="131" t="s">
        <v>3578</v>
      </c>
      <c r="Y2762" s="174" t="s">
        <v>3749</v>
      </c>
      <c r="Z2762" s="131" t="n">
        <v>9</v>
      </c>
      <c r="AA2762" s="157" t="n">
        <v>4812</v>
      </c>
      <c r="AB2762" s="131" t="s">
        <v>3743</v>
      </c>
      <c r="AC2762" s="131" t="s">
        <v>3744</v>
      </c>
      <c r="AD2762" s="137" t="s">
        <v>3750</v>
      </c>
      <c r="AE2762" s="145" t="n">
        <v>9</v>
      </c>
      <c r="AF2762" s="138"/>
      <c r="AG2762" s="138"/>
      <c r="AH2762" s="127"/>
      <c r="AI2762" s="127"/>
      <c r="AJ2762" s="127"/>
      <c r="AK2762" s="127"/>
      <c r="AL2762" s="127"/>
      <c r="AM2762" s="127"/>
      <c r="AN2762" s="127"/>
      <c r="AO2762" s="127"/>
      <c r="AP2762" s="127"/>
      <c r="AQ2762" s="127"/>
      <c r="AR2762" s="127"/>
      <c r="AS2762" s="127"/>
      <c r="AT2762" s="127"/>
      <c r="AU2762" s="127"/>
      <c r="AV2762" s="127"/>
      <c r="AW2762" s="127"/>
      <c r="AX2762" s="127"/>
      <c r="AY2762" s="127"/>
      <c r="AZ2762" s="127"/>
      <c r="BA2762" s="127"/>
      <c r="BB2762" s="127"/>
      <c r="BC2762" s="127"/>
      <c r="BD2762" s="127"/>
      <c r="BE2762" s="127"/>
      <c r="BF2762" s="127"/>
      <c r="BG2762" s="127"/>
      <c r="BH2762" s="127"/>
      <c r="BI2762" s="127"/>
      <c r="BJ2762" s="127"/>
      <c r="BK2762" s="127"/>
      <c r="BL2762" s="127"/>
      <c r="BM2762" s="127"/>
      <c r="BN2762" s="127"/>
      <c r="BO2762" s="127"/>
      <c r="BP2762" s="127"/>
      <c r="BQ2762" s="127"/>
      <c r="BR2762" s="127"/>
      <c r="BS2762" s="127"/>
      <c r="BT2762" s="127"/>
      <c r="BU2762" s="127"/>
      <c r="BV2762" s="127"/>
      <c r="BW2762" s="127"/>
      <c r="BX2762" s="127"/>
      <c r="BY2762" s="127"/>
      <c r="BZ2762" s="127"/>
      <c r="CA2762" s="127"/>
      <c r="CB2762" s="127"/>
      <c r="CC2762" s="127"/>
      <c r="CD2762" s="127"/>
      <c r="CE2762" s="127"/>
      <c r="CF2762" s="127"/>
      <c r="CG2762" s="127"/>
      <c r="CH2762" s="127"/>
      <c r="CI2762" s="127"/>
      <c r="CJ2762" s="127"/>
      <c r="CK2762" s="127"/>
      <c r="CL2762" s="127"/>
      <c r="CM2762" s="127"/>
      <c r="CN2762" s="127"/>
      <c r="CO2762" s="127"/>
      <c r="CP2762" s="127"/>
      <c r="CQ2762" s="127"/>
      <c r="CR2762" s="127"/>
      <c r="CS2762" s="127"/>
      <c r="CT2762" s="127"/>
      <c r="CU2762" s="127"/>
      <c r="CV2762" s="127"/>
      <c r="CW2762" s="127"/>
      <c r="CX2762" s="127"/>
      <c r="CY2762" s="127"/>
      <c r="CZ2762" s="127"/>
      <c r="DA2762" s="127"/>
      <c r="DB2762" s="127"/>
      <c r="DC2762" s="127"/>
      <c r="DD2762" s="127"/>
      <c r="DE2762" s="127"/>
      <c r="DF2762" s="127"/>
      <c r="DG2762" s="127"/>
      <c r="DH2762" s="127"/>
      <c r="DI2762" s="127"/>
      <c r="DJ2762" s="127"/>
      <c r="DK2762" s="127"/>
      <c r="DL2762" s="127"/>
      <c r="DM2762" s="127"/>
      <c r="DN2762" s="127"/>
      <c r="DO2762" s="127"/>
      <c r="DP2762" s="127"/>
      <c r="DQ2762" s="127"/>
      <c r="DR2762" s="127"/>
      <c r="DS2762" s="127"/>
      <c r="DT2762" s="127"/>
      <c r="DU2762" s="127"/>
      <c r="DV2762" s="127"/>
      <c r="DW2762" s="127"/>
      <c r="DX2762" s="127"/>
      <c r="DY2762" s="127"/>
      <c r="DZ2762" s="127"/>
      <c r="EA2762" s="127"/>
      <c r="EB2762" s="127"/>
      <c r="EC2762" s="127"/>
      <c r="ED2762" s="127"/>
      <c r="EE2762" s="127"/>
      <c r="EF2762" s="127"/>
      <c r="EG2762" s="127"/>
      <c r="EH2762" s="127"/>
      <c r="EI2762" s="127"/>
      <c r="EJ2762" s="127"/>
      <c r="EK2762" s="127"/>
      <c r="EL2762" s="127"/>
      <c r="EM2762" s="127"/>
      <c r="EN2762" s="127"/>
      <c r="EO2762" s="127"/>
      <c r="EP2762" s="127"/>
      <c r="EQ2762" s="127"/>
      <c r="ER2762" s="127"/>
      <c r="ES2762" s="127"/>
      <c r="ET2762" s="127"/>
      <c r="EU2762" s="127"/>
      <c r="EV2762" s="127"/>
      <c r="EW2762" s="127"/>
      <c r="EX2762" s="127"/>
      <c r="EY2762" s="127"/>
      <c r="EZ2762" s="127"/>
      <c r="FA2762" s="127"/>
      <c r="FB2762" s="127"/>
      <c r="FC2762" s="127"/>
      <c r="FD2762" s="127"/>
      <c r="FE2762" s="127"/>
      <c r="FF2762" s="127"/>
      <c r="FG2762" s="127"/>
      <c r="FH2762" s="127"/>
      <c r="FI2762" s="127"/>
      <c r="FJ2762" s="127"/>
      <c r="FK2762" s="127"/>
      <c r="FL2762" s="127"/>
      <c r="FM2762" s="127"/>
      <c r="FN2762" s="127"/>
      <c r="FO2762" s="127"/>
      <c r="FP2762" s="127"/>
      <c r="FQ2762" s="127"/>
      <c r="FR2762" s="127"/>
      <c r="FS2762" s="127"/>
      <c r="FT2762" s="127"/>
      <c r="FU2762" s="127"/>
      <c r="FV2762" s="127"/>
      <c r="FW2762" s="127"/>
      <c r="FX2762" s="127"/>
      <c r="FY2762" s="127"/>
      <c r="FZ2762" s="127"/>
      <c r="GA2762" s="127"/>
      <c r="GB2762" s="127"/>
      <c r="GC2762" s="127"/>
      <c r="GD2762" s="127"/>
      <c r="GE2762" s="127"/>
      <c r="GF2762" s="127"/>
      <c r="GG2762" s="127"/>
      <c r="GH2762" s="127"/>
      <c r="GI2762" s="127"/>
      <c r="GJ2762" s="127"/>
      <c r="GK2762" s="127"/>
      <c r="GL2762" s="127"/>
      <c r="GM2762" s="127"/>
      <c r="GN2762" s="127"/>
      <c r="GO2762" s="127"/>
      <c r="GP2762" s="127"/>
      <c r="GQ2762" s="127"/>
      <c r="GR2762" s="127"/>
      <c r="GS2762" s="127"/>
      <c r="GT2762" s="127"/>
      <c r="GU2762" s="127"/>
      <c r="GV2762" s="127"/>
      <c r="GW2762" s="127"/>
      <c r="GX2762" s="127"/>
      <c r="GY2762" s="127"/>
      <c r="GZ2762" s="127"/>
      <c r="HA2762" s="127"/>
      <c r="HB2762" s="127"/>
      <c r="HC2762" s="127"/>
      <c r="HD2762" s="127"/>
      <c r="HE2762" s="127"/>
      <c r="HF2762" s="127"/>
      <c r="HG2762" s="127"/>
      <c r="HH2762" s="127"/>
      <c r="HI2762" s="127"/>
      <c r="HJ2762" s="127"/>
      <c r="HK2762" s="127"/>
      <c r="HL2762" s="127"/>
      <c r="HM2762" s="127"/>
      <c r="HN2762" s="127"/>
      <c r="HO2762" s="127"/>
      <c r="HP2762" s="127"/>
      <c r="HQ2762" s="127"/>
      <c r="HR2762" s="127"/>
      <c r="HS2762" s="127"/>
      <c r="HT2762" s="127"/>
      <c r="HU2762" s="127"/>
      <c r="HV2762" s="127"/>
      <c r="HW2762" s="127"/>
      <c r="HX2762" s="127"/>
      <c r="HY2762" s="127"/>
      <c r="HZ2762" s="127"/>
      <c r="IA2762" s="127"/>
      <c r="IB2762" s="127"/>
      <c r="IC2762" s="127"/>
      <c r="ID2762" s="127"/>
      <c r="IE2762" s="127"/>
      <c r="IF2762" s="127"/>
      <c r="IG2762" s="127"/>
      <c r="IH2762" s="127"/>
      <c r="II2762" s="127"/>
      <c r="IJ2762" s="127"/>
      <c r="IK2762" s="127"/>
      <c r="IL2762" s="127"/>
      <c r="IM2762" s="127"/>
      <c r="IN2762" s="127"/>
      <c r="IO2762" s="127"/>
      <c r="IP2762" s="127"/>
      <c r="IQ2762" s="127"/>
      <c r="IR2762" s="127"/>
      <c r="IS2762" s="127"/>
      <c r="IT2762" s="127"/>
      <c r="IU2762" s="127"/>
      <c r="AMI2762" s="0"/>
      <c r="AMJ2762" s="0"/>
    </row>
    <row r="2763" s="88" customFormat="true" ht="52.8" hidden="false" customHeight="true" outlineLevel="0" collapsed="false">
      <c r="A2763" s="128" t="s">
        <v>3528</v>
      </c>
      <c r="B2763" s="158" t="s">
        <v>3730</v>
      </c>
      <c r="C2763" s="130" t="n">
        <v>43753</v>
      </c>
      <c r="D2763" s="158" t="s">
        <v>3550</v>
      </c>
      <c r="E2763" s="158" t="s">
        <v>3732</v>
      </c>
      <c r="F2763" s="145" t="s">
        <v>3551</v>
      </c>
      <c r="G2763" s="145" t="s">
        <v>3734</v>
      </c>
      <c r="H2763" s="145" t="s">
        <v>3735</v>
      </c>
      <c r="I2763" s="159" t="n">
        <v>35133</v>
      </c>
      <c r="J2763" s="165" t="s">
        <v>3736</v>
      </c>
      <c r="K2763" s="160" t="s">
        <v>3871</v>
      </c>
      <c r="L2763" s="160"/>
      <c r="M2763" s="171" t="s">
        <v>3737</v>
      </c>
      <c r="N2763" s="145"/>
      <c r="O2763" s="145"/>
      <c r="P2763" s="141" t="n">
        <v>26350008400011</v>
      </c>
      <c r="Q2763" s="145" t="s">
        <v>3738</v>
      </c>
      <c r="R2763" s="145"/>
      <c r="S2763" s="145" t="s">
        <v>3872</v>
      </c>
      <c r="T2763" s="145" t="s">
        <v>3740</v>
      </c>
      <c r="U2763" s="159" t="n">
        <v>35306</v>
      </c>
      <c r="V2763" s="145" t="s">
        <v>3741</v>
      </c>
      <c r="W2763" s="160" t="s">
        <v>3742</v>
      </c>
      <c r="X2763" s="131"/>
      <c r="Y2763" s="171" t="s">
        <v>3737</v>
      </c>
      <c r="Z2763" s="145" t="n">
        <v>9</v>
      </c>
      <c r="AA2763" s="157" t="n">
        <v>8940</v>
      </c>
      <c r="AB2763" s="145" t="s">
        <v>3554</v>
      </c>
      <c r="AC2763" s="145" t="s">
        <v>3555</v>
      </c>
      <c r="AD2763" s="49" t="s">
        <v>3873</v>
      </c>
      <c r="AE2763" s="145" t="n">
        <v>5</v>
      </c>
      <c r="AF2763" s="161"/>
      <c r="AG2763" s="162"/>
      <c r="AH2763" s="127"/>
      <c r="AI2763" s="127"/>
      <c r="AJ2763" s="127"/>
      <c r="AK2763" s="127"/>
      <c r="AL2763" s="127"/>
      <c r="AM2763" s="127"/>
      <c r="AN2763" s="127"/>
      <c r="AO2763" s="127"/>
      <c r="AP2763" s="127"/>
      <c r="AQ2763" s="127"/>
      <c r="AR2763" s="127"/>
      <c r="AS2763" s="127"/>
      <c r="AT2763" s="127"/>
      <c r="AU2763" s="127"/>
      <c r="AV2763" s="127"/>
      <c r="AW2763" s="127"/>
      <c r="AX2763" s="127"/>
      <c r="AY2763" s="127"/>
      <c r="AZ2763" s="127"/>
      <c r="BA2763" s="127"/>
      <c r="BB2763" s="127"/>
      <c r="BC2763" s="127"/>
      <c r="BD2763" s="127"/>
      <c r="BE2763" s="127"/>
      <c r="BF2763" s="127"/>
      <c r="BG2763" s="127"/>
      <c r="BH2763" s="127"/>
      <c r="BI2763" s="127"/>
      <c r="BJ2763" s="127"/>
      <c r="BK2763" s="127"/>
      <c r="BL2763" s="127"/>
      <c r="BM2763" s="127"/>
      <c r="BN2763" s="127"/>
      <c r="BO2763" s="127"/>
      <c r="BP2763" s="127"/>
      <c r="BQ2763" s="127"/>
      <c r="BR2763" s="127"/>
      <c r="BS2763" s="127"/>
      <c r="BT2763" s="127"/>
      <c r="BU2763" s="127"/>
      <c r="BV2763" s="127"/>
      <c r="BW2763" s="127"/>
      <c r="BX2763" s="127"/>
      <c r="BY2763" s="127"/>
      <c r="BZ2763" s="127"/>
      <c r="CA2763" s="127"/>
      <c r="CB2763" s="127"/>
      <c r="CC2763" s="127"/>
      <c r="CD2763" s="127"/>
      <c r="CE2763" s="127"/>
      <c r="CF2763" s="127"/>
      <c r="CG2763" s="127"/>
      <c r="CH2763" s="127"/>
      <c r="CI2763" s="127"/>
      <c r="CJ2763" s="127"/>
      <c r="CK2763" s="127"/>
      <c r="CL2763" s="127"/>
      <c r="CM2763" s="127"/>
      <c r="CN2763" s="127"/>
      <c r="CO2763" s="127"/>
      <c r="CP2763" s="127"/>
      <c r="CQ2763" s="127"/>
      <c r="CR2763" s="127"/>
      <c r="CS2763" s="127"/>
      <c r="CT2763" s="127"/>
      <c r="CU2763" s="127"/>
      <c r="CV2763" s="127"/>
      <c r="CW2763" s="127"/>
      <c r="CX2763" s="127"/>
      <c r="CY2763" s="127"/>
      <c r="CZ2763" s="127"/>
      <c r="DA2763" s="127"/>
      <c r="DB2763" s="127"/>
      <c r="DC2763" s="127"/>
      <c r="DD2763" s="127"/>
      <c r="DE2763" s="127"/>
      <c r="DF2763" s="127"/>
      <c r="DG2763" s="127"/>
      <c r="DH2763" s="127"/>
      <c r="DI2763" s="127"/>
      <c r="DJ2763" s="127"/>
      <c r="DK2763" s="127"/>
      <c r="DL2763" s="127"/>
      <c r="DM2763" s="127"/>
      <c r="DN2763" s="127"/>
      <c r="DO2763" s="127"/>
      <c r="DP2763" s="127"/>
      <c r="DQ2763" s="127"/>
      <c r="DR2763" s="127"/>
      <c r="DS2763" s="127"/>
      <c r="DT2763" s="127"/>
      <c r="DU2763" s="127"/>
      <c r="DV2763" s="127"/>
      <c r="DW2763" s="127"/>
      <c r="DX2763" s="127"/>
      <c r="DY2763" s="127"/>
      <c r="DZ2763" s="127"/>
      <c r="EA2763" s="127"/>
      <c r="EB2763" s="127"/>
      <c r="EC2763" s="127"/>
      <c r="ED2763" s="127"/>
      <c r="EE2763" s="127"/>
      <c r="EF2763" s="127"/>
      <c r="EG2763" s="127"/>
      <c r="EH2763" s="127"/>
      <c r="EI2763" s="127"/>
      <c r="EJ2763" s="127"/>
      <c r="EK2763" s="127"/>
      <c r="EL2763" s="127"/>
      <c r="EM2763" s="127"/>
      <c r="EN2763" s="127"/>
      <c r="EO2763" s="127"/>
      <c r="EP2763" s="127"/>
      <c r="EQ2763" s="127"/>
      <c r="ER2763" s="127"/>
      <c r="ES2763" s="127"/>
      <c r="ET2763" s="127"/>
      <c r="EU2763" s="127"/>
      <c r="EV2763" s="127"/>
      <c r="EW2763" s="127"/>
      <c r="EX2763" s="127"/>
      <c r="EY2763" s="127"/>
      <c r="EZ2763" s="127"/>
      <c r="FA2763" s="127"/>
      <c r="FB2763" s="127"/>
      <c r="FC2763" s="127"/>
      <c r="FD2763" s="127"/>
      <c r="FE2763" s="127"/>
      <c r="FF2763" s="127"/>
      <c r="FG2763" s="127"/>
      <c r="FH2763" s="127"/>
      <c r="FI2763" s="127"/>
      <c r="FJ2763" s="127"/>
      <c r="FK2763" s="127"/>
      <c r="FL2763" s="127"/>
      <c r="FM2763" s="127"/>
      <c r="FN2763" s="127"/>
      <c r="FO2763" s="127"/>
      <c r="FP2763" s="127"/>
      <c r="FQ2763" s="127"/>
      <c r="FR2763" s="127"/>
      <c r="FS2763" s="127"/>
      <c r="FT2763" s="127"/>
      <c r="FU2763" s="127"/>
      <c r="FV2763" s="127"/>
      <c r="FW2763" s="127"/>
      <c r="FX2763" s="127"/>
      <c r="FY2763" s="127"/>
      <c r="FZ2763" s="127"/>
      <c r="GA2763" s="127"/>
      <c r="GB2763" s="127"/>
      <c r="GC2763" s="127"/>
      <c r="GD2763" s="127"/>
      <c r="GE2763" s="127"/>
      <c r="GF2763" s="127"/>
      <c r="GG2763" s="127"/>
      <c r="GH2763" s="127"/>
      <c r="GI2763" s="127"/>
      <c r="GJ2763" s="127"/>
      <c r="GK2763" s="127"/>
      <c r="GL2763" s="127"/>
      <c r="GM2763" s="127"/>
      <c r="GN2763" s="127"/>
      <c r="GO2763" s="127"/>
      <c r="GP2763" s="127"/>
      <c r="GQ2763" s="127"/>
      <c r="GR2763" s="127"/>
      <c r="GS2763" s="127"/>
      <c r="GT2763" s="127"/>
      <c r="GU2763" s="127"/>
      <c r="GV2763" s="127"/>
      <c r="GW2763" s="127"/>
      <c r="GX2763" s="127"/>
      <c r="GY2763" s="127"/>
      <c r="GZ2763" s="127"/>
      <c r="HA2763" s="127"/>
      <c r="HB2763" s="127"/>
      <c r="HC2763" s="127"/>
      <c r="HD2763" s="127"/>
      <c r="HE2763" s="127"/>
      <c r="HF2763" s="127"/>
      <c r="HG2763" s="127"/>
      <c r="HH2763" s="127"/>
      <c r="HI2763" s="127"/>
      <c r="HJ2763" s="127"/>
      <c r="HK2763" s="127"/>
      <c r="HL2763" s="127"/>
      <c r="HM2763" s="127"/>
      <c r="HN2763" s="127"/>
      <c r="HO2763" s="127"/>
      <c r="HP2763" s="127"/>
      <c r="HQ2763" s="127"/>
      <c r="HR2763" s="127"/>
      <c r="HS2763" s="127"/>
      <c r="HT2763" s="127"/>
      <c r="HU2763" s="127"/>
      <c r="HV2763" s="127"/>
      <c r="HW2763" s="127"/>
      <c r="HX2763" s="127"/>
      <c r="HY2763" s="127"/>
      <c r="HZ2763" s="127"/>
      <c r="IA2763" s="127"/>
      <c r="IB2763" s="127"/>
      <c r="IC2763" s="127"/>
      <c r="ID2763" s="127"/>
      <c r="IE2763" s="127"/>
      <c r="IF2763" s="127"/>
      <c r="IG2763" s="127"/>
      <c r="IH2763" s="127"/>
      <c r="II2763" s="127"/>
      <c r="IJ2763" s="127"/>
      <c r="IK2763" s="127"/>
      <c r="IL2763" s="127"/>
      <c r="IM2763" s="127"/>
      <c r="IN2763" s="127"/>
      <c r="IO2763" s="127"/>
      <c r="IP2763" s="127"/>
      <c r="IQ2763" s="127"/>
      <c r="IR2763" s="127"/>
      <c r="IS2763" s="127"/>
      <c r="IT2763" s="127"/>
      <c r="IU2763" s="127"/>
      <c r="AMI2763" s="0"/>
      <c r="AMJ2763" s="0"/>
    </row>
    <row r="2764" s="88" customFormat="true" ht="52.8" hidden="false" customHeight="true" outlineLevel="0" collapsed="false">
      <c r="A2764" s="128" t="s">
        <v>3528</v>
      </c>
      <c r="B2764" s="196" t="s">
        <v>3549</v>
      </c>
      <c r="C2764" s="197" t="n">
        <v>44154</v>
      </c>
      <c r="D2764" s="196" t="s">
        <v>3874</v>
      </c>
      <c r="E2764" s="196" t="s">
        <v>3540</v>
      </c>
      <c r="F2764" s="198" t="s">
        <v>3875</v>
      </c>
      <c r="G2764" s="198" t="s">
        <v>3541</v>
      </c>
      <c r="H2764" s="198"/>
      <c r="I2764" s="199" t="n">
        <v>35033</v>
      </c>
      <c r="J2764" s="199" t="s">
        <v>1481</v>
      </c>
      <c r="K2764" s="198" t="s">
        <v>3552</v>
      </c>
      <c r="L2764" s="198"/>
      <c r="M2764" s="200" t="s">
        <v>3666</v>
      </c>
      <c r="N2764" s="201"/>
      <c r="O2764" s="198"/>
      <c r="P2764" s="202"/>
      <c r="Q2764" s="196"/>
      <c r="R2764" s="198"/>
      <c r="S2764" s="198"/>
      <c r="T2764" s="196"/>
      <c r="U2764" s="199"/>
      <c r="V2764" s="199"/>
      <c r="W2764" s="198"/>
      <c r="X2764" s="198"/>
      <c r="Y2764" s="200"/>
      <c r="Z2764" s="201"/>
      <c r="AA2764" s="203"/>
      <c r="AB2764" s="196"/>
      <c r="AC2764" s="198"/>
      <c r="AD2764" s="204"/>
      <c r="AE2764" s="196"/>
      <c r="AF2764" s="196"/>
      <c r="AG2764" s="196"/>
      <c r="AH2764" s="127"/>
      <c r="AI2764" s="127"/>
      <c r="AJ2764" s="127"/>
      <c r="AK2764" s="127"/>
      <c r="AL2764" s="127"/>
      <c r="AM2764" s="127"/>
      <c r="AN2764" s="127"/>
      <c r="AO2764" s="127"/>
      <c r="AP2764" s="127"/>
      <c r="AQ2764" s="127"/>
      <c r="AR2764" s="127"/>
      <c r="AS2764" s="127"/>
      <c r="AT2764" s="127"/>
      <c r="AU2764" s="127"/>
      <c r="AV2764" s="127"/>
      <c r="AW2764" s="127"/>
      <c r="AX2764" s="127"/>
      <c r="AY2764" s="127"/>
      <c r="AZ2764" s="127"/>
      <c r="BA2764" s="127"/>
      <c r="BB2764" s="127"/>
      <c r="BC2764" s="127"/>
      <c r="BD2764" s="127"/>
      <c r="BE2764" s="127"/>
      <c r="BF2764" s="127"/>
      <c r="BG2764" s="127"/>
      <c r="BH2764" s="127"/>
      <c r="BI2764" s="127"/>
      <c r="BJ2764" s="127"/>
      <c r="BK2764" s="127"/>
      <c r="BL2764" s="127"/>
      <c r="BM2764" s="127"/>
      <c r="BN2764" s="127"/>
      <c r="BO2764" s="127"/>
      <c r="BP2764" s="127"/>
      <c r="BQ2764" s="127"/>
      <c r="BR2764" s="127"/>
      <c r="BS2764" s="127"/>
      <c r="BT2764" s="127"/>
      <c r="BU2764" s="127"/>
      <c r="BV2764" s="127"/>
      <c r="BW2764" s="127"/>
      <c r="BX2764" s="127"/>
      <c r="BY2764" s="127"/>
      <c r="BZ2764" s="127"/>
      <c r="CA2764" s="127"/>
      <c r="CB2764" s="127"/>
      <c r="CC2764" s="127"/>
      <c r="CD2764" s="127"/>
      <c r="CE2764" s="127"/>
      <c r="CF2764" s="127"/>
      <c r="CG2764" s="127"/>
      <c r="CH2764" s="127"/>
      <c r="CI2764" s="127"/>
      <c r="CJ2764" s="127"/>
      <c r="CK2764" s="127"/>
      <c r="CL2764" s="127"/>
      <c r="CM2764" s="127"/>
      <c r="CN2764" s="127"/>
      <c r="CO2764" s="127"/>
      <c r="CP2764" s="127"/>
      <c r="CQ2764" s="127"/>
      <c r="CR2764" s="127"/>
      <c r="CS2764" s="127"/>
      <c r="CT2764" s="127"/>
      <c r="CU2764" s="127"/>
      <c r="CV2764" s="127"/>
      <c r="CW2764" s="127"/>
      <c r="CX2764" s="127"/>
      <c r="CY2764" s="127"/>
      <c r="CZ2764" s="127"/>
      <c r="DA2764" s="127"/>
      <c r="DB2764" s="127"/>
      <c r="DC2764" s="127"/>
      <c r="DD2764" s="127"/>
      <c r="DE2764" s="127"/>
      <c r="DF2764" s="127"/>
      <c r="DG2764" s="127"/>
      <c r="DH2764" s="127"/>
      <c r="DI2764" s="127"/>
      <c r="DJ2764" s="127"/>
      <c r="DK2764" s="127"/>
      <c r="DL2764" s="127"/>
      <c r="DM2764" s="127"/>
      <c r="DN2764" s="127"/>
      <c r="DO2764" s="127"/>
      <c r="DP2764" s="127"/>
      <c r="DQ2764" s="127"/>
      <c r="DR2764" s="127"/>
      <c r="DS2764" s="127"/>
      <c r="DT2764" s="127"/>
      <c r="DU2764" s="127"/>
      <c r="DV2764" s="127"/>
      <c r="DW2764" s="127"/>
      <c r="DX2764" s="127"/>
      <c r="DY2764" s="127"/>
      <c r="DZ2764" s="127"/>
      <c r="EA2764" s="127"/>
      <c r="EB2764" s="127"/>
      <c r="EC2764" s="127"/>
      <c r="ED2764" s="127"/>
      <c r="EE2764" s="127"/>
      <c r="EF2764" s="127"/>
      <c r="EG2764" s="127"/>
      <c r="EH2764" s="127"/>
      <c r="EI2764" s="127"/>
      <c r="EJ2764" s="127"/>
      <c r="EK2764" s="127"/>
      <c r="EL2764" s="127"/>
      <c r="EM2764" s="127"/>
      <c r="EN2764" s="127"/>
      <c r="EO2764" s="127"/>
      <c r="EP2764" s="127"/>
      <c r="EQ2764" s="127"/>
      <c r="ER2764" s="127"/>
      <c r="ES2764" s="127"/>
      <c r="ET2764" s="127"/>
      <c r="EU2764" s="127"/>
      <c r="EV2764" s="127"/>
      <c r="EW2764" s="127"/>
      <c r="EX2764" s="127"/>
      <c r="EY2764" s="127"/>
      <c r="EZ2764" s="127"/>
      <c r="FA2764" s="127"/>
      <c r="FB2764" s="127"/>
      <c r="FC2764" s="127"/>
      <c r="FD2764" s="127"/>
      <c r="FE2764" s="127"/>
      <c r="FF2764" s="127"/>
      <c r="FG2764" s="127"/>
      <c r="FH2764" s="127"/>
      <c r="FI2764" s="127"/>
      <c r="FJ2764" s="127"/>
      <c r="FK2764" s="127"/>
      <c r="FL2764" s="127"/>
      <c r="FM2764" s="127"/>
      <c r="FN2764" s="127"/>
      <c r="FO2764" s="127"/>
      <c r="FP2764" s="127"/>
      <c r="FQ2764" s="127"/>
      <c r="FR2764" s="127"/>
      <c r="FS2764" s="127"/>
      <c r="FT2764" s="127"/>
      <c r="FU2764" s="127"/>
      <c r="FV2764" s="127"/>
      <c r="FW2764" s="127"/>
      <c r="FX2764" s="127"/>
      <c r="FY2764" s="127"/>
      <c r="FZ2764" s="127"/>
      <c r="GA2764" s="127"/>
      <c r="GB2764" s="127"/>
      <c r="GC2764" s="127"/>
      <c r="GD2764" s="127"/>
      <c r="GE2764" s="127"/>
      <c r="GF2764" s="127"/>
      <c r="GG2764" s="127"/>
      <c r="GH2764" s="127"/>
      <c r="GI2764" s="127"/>
      <c r="GJ2764" s="127"/>
      <c r="GK2764" s="127"/>
      <c r="GL2764" s="127"/>
      <c r="GM2764" s="127"/>
      <c r="GN2764" s="127"/>
      <c r="GO2764" s="127"/>
      <c r="GP2764" s="127"/>
      <c r="GQ2764" s="127"/>
      <c r="GR2764" s="127"/>
      <c r="GS2764" s="127"/>
      <c r="GT2764" s="127"/>
      <c r="GU2764" s="127"/>
      <c r="GV2764" s="127"/>
      <c r="GW2764" s="127"/>
      <c r="GX2764" s="127"/>
      <c r="GY2764" s="127"/>
      <c r="GZ2764" s="127"/>
      <c r="HA2764" s="127"/>
      <c r="HB2764" s="127"/>
      <c r="HC2764" s="127"/>
      <c r="HD2764" s="127"/>
      <c r="HE2764" s="127"/>
      <c r="HF2764" s="127"/>
      <c r="HG2764" s="127"/>
      <c r="HH2764" s="127"/>
      <c r="HI2764" s="127"/>
      <c r="HJ2764" s="127"/>
      <c r="HK2764" s="127"/>
      <c r="HL2764" s="127"/>
      <c r="HM2764" s="127"/>
      <c r="HN2764" s="127"/>
      <c r="HO2764" s="127"/>
      <c r="HP2764" s="127"/>
      <c r="HQ2764" s="127"/>
      <c r="HR2764" s="127"/>
      <c r="HS2764" s="127"/>
      <c r="HT2764" s="127"/>
      <c r="HU2764" s="127"/>
      <c r="HV2764" s="127"/>
      <c r="HW2764" s="127"/>
      <c r="HX2764" s="127"/>
      <c r="HY2764" s="127"/>
      <c r="HZ2764" s="127"/>
      <c r="IA2764" s="127"/>
      <c r="IB2764" s="127"/>
      <c r="IC2764" s="127"/>
      <c r="ID2764" s="127"/>
      <c r="IE2764" s="127"/>
      <c r="IF2764" s="127"/>
      <c r="IG2764" s="127"/>
      <c r="IH2764" s="127"/>
      <c r="II2764" s="127"/>
      <c r="IJ2764" s="127"/>
      <c r="IK2764" s="127"/>
      <c r="IL2764" s="127"/>
      <c r="IM2764" s="127"/>
      <c r="IN2764" s="127"/>
      <c r="IO2764" s="127"/>
      <c r="IP2764" s="127"/>
      <c r="IQ2764" s="127"/>
      <c r="IR2764" s="127"/>
      <c r="IS2764" s="127"/>
      <c r="IT2764" s="127"/>
      <c r="IU2764" s="127"/>
      <c r="AMI2764" s="0"/>
      <c r="AMJ2764" s="0"/>
    </row>
    <row r="2765" s="88" customFormat="true" ht="52.8" hidden="false" customHeight="true" outlineLevel="0" collapsed="false">
      <c r="A2765" s="128" t="s">
        <v>3528</v>
      </c>
      <c r="B2765" s="196" t="s">
        <v>3620</v>
      </c>
      <c r="C2765" s="197"/>
      <c r="D2765" s="196" t="s">
        <v>3876</v>
      </c>
      <c r="E2765" s="196" t="s">
        <v>3621</v>
      </c>
      <c r="F2765" s="198" t="s">
        <v>3877</v>
      </c>
      <c r="G2765" s="198" t="s">
        <v>3622</v>
      </c>
      <c r="H2765" s="198" t="s">
        <v>3623</v>
      </c>
      <c r="I2765" s="199" t="n">
        <v>29609</v>
      </c>
      <c r="J2765" s="199" t="s">
        <v>669</v>
      </c>
      <c r="K2765" s="198" t="s">
        <v>3878</v>
      </c>
      <c r="L2765" s="198" t="s">
        <v>3879</v>
      </c>
      <c r="M2765" s="205" t="s">
        <v>3880</v>
      </c>
      <c r="N2765" s="201"/>
      <c r="O2765" s="198" t="s">
        <v>3881</v>
      </c>
      <c r="P2765" s="202" t="n">
        <v>20002305900179</v>
      </c>
      <c r="Q2765" s="196" t="s">
        <v>3882</v>
      </c>
      <c r="R2765" s="198" t="s">
        <v>3883</v>
      </c>
      <c r="S2765" s="198" t="s">
        <v>3884</v>
      </c>
      <c r="T2765" s="196"/>
      <c r="U2765" s="199" t="n">
        <v>29609</v>
      </c>
      <c r="V2765" s="199" t="s">
        <v>669</v>
      </c>
      <c r="W2765" s="198" t="s">
        <v>3878</v>
      </c>
      <c r="X2765" s="198"/>
      <c r="Y2765" s="205" t="s">
        <v>3629</v>
      </c>
      <c r="Z2765" s="201" t="n">
        <v>9</v>
      </c>
      <c r="AA2765" s="203" t="n">
        <v>34862</v>
      </c>
      <c r="AB2765" s="196" t="s">
        <v>3885</v>
      </c>
      <c r="AC2765" s="198" t="s">
        <v>3886</v>
      </c>
      <c r="AD2765" s="204" t="n">
        <v>2</v>
      </c>
      <c r="AE2765" s="196" t="n">
        <v>5</v>
      </c>
      <c r="AF2765" s="196"/>
      <c r="AG2765" s="196"/>
      <c r="AH2765" s="127"/>
      <c r="AI2765" s="127"/>
      <c r="AJ2765" s="127"/>
      <c r="AK2765" s="127"/>
      <c r="AL2765" s="127"/>
      <c r="AM2765" s="127"/>
      <c r="AN2765" s="127"/>
      <c r="AO2765" s="127"/>
      <c r="AP2765" s="127"/>
      <c r="AQ2765" s="127"/>
      <c r="AR2765" s="127"/>
      <c r="AS2765" s="127"/>
      <c r="AT2765" s="127"/>
      <c r="AU2765" s="127"/>
      <c r="AV2765" s="127"/>
      <c r="AW2765" s="127"/>
      <c r="AX2765" s="127"/>
      <c r="AY2765" s="127"/>
      <c r="AZ2765" s="127"/>
      <c r="BA2765" s="127"/>
      <c r="BB2765" s="127"/>
      <c r="BC2765" s="127"/>
      <c r="BD2765" s="127"/>
      <c r="BE2765" s="127"/>
      <c r="BF2765" s="127"/>
      <c r="BG2765" s="127"/>
      <c r="BH2765" s="127"/>
      <c r="BI2765" s="127"/>
      <c r="BJ2765" s="127"/>
      <c r="BK2765" s="127"/>
      <c r="BL2765" s="127"/>
      <c r="BM2765" s="127"/>
      <c r="BN2765" s="127"/>
      <c r="BO2765" s="127"/>
      <c r="BP2765" s="127"/>
      <c r="BQ2765" s="127"/>
      <c r="BR2765" s="127"/>
      <c r="BS2765" s="127"/>
      <c r="BT2765" s="127"/>
      <c r="BU2765" s="127"/>
      <c r="BV2765" s="127"/>
      <c r="BW2765" s="127"/>
      <c r="BX2765" s="127"/>
      <c r="BY2765" s="127"/>
      <c r="BZ2765" s="127"/>
      <c r="CA2765" s="127"/>
      <c r="CB2765" s="127"/>
      <c r="CC2765" s="127"/>
      <c r="CD2765" s="127"/>
      <c r="CE2765" s="127"/>
      <c r="CF2765" s="127"/>
      <c r="CG2765" s="127"/>
      <c r="CH2765" s="127"/>
      <c r="CI2765" s="127"/>
      <c r="CJ2765" s="127"/>
      <c r="CK2765" s="127"/>
      <c r="CL2765" s="127"/>
      <c r="CM2765" s="127"/>
      <c r="CN2765" s="127"/>
      <c r="CO2765" s="127"/>
      <c r="CP2765" s="127"/>
      <c r="CQ2765" s="127"/>
      <c r="CR2765" s="127"/>
      <c r="CS2765" s="127"/>
      <c r="CT2765" s="127"/>
      <c r="CU2765" s="127"/>
      <c r="CV2765" s="127"/>
      <c r="CW2765" s="127"/>
      <c r="CX2765" s="127"/>
      <c r="CY2765" s="127"/>
      <c r="CZ2765" s="127"/>
      <c r="DA2765" s="127"/>
      <c r="DB2765" s="127"/>
      <c r="DC2765" s="127"/>
      <c r="DD2765" s="127"/>
      <c r="DE2765" s="127"/>
      <c r="DF2765" s="127"/>
      <c r="DG2765" s="127"/>
      <c r="DH2765" s="127"/>
      <c r="DI2765" s="127"/>
      <c r="DJ2765" s="127"/>
      <c r="DK2765" s="127"/>
      <c r="DL2765" s="127"/>
      <c r="DM2765" s="127"/>
      <c r="DN2765" s="127"/>
      <c r="DO2765" s="127"/>
      <c r="DP2765" s="127"/>
      <c r="DQ2765" s="127"/>
      <c r="DR2765" s="127"/>
      <c r="DS2765" s="127"/>
      <c r="DT2765" s="127"/>
      <c r="DU2765" s="127"/>
      <c r="DV2765" s="127"/>
      <c r="DW2765" s="127"/>
      <c r="DX2765" s="127"/>
      <c r="DY2765" s="127"/>
      <c r="DZ2765" s="127"/>
      <c r="EA2765" s="127"/>
      <c r="EB2765" s="127"/>
      <c r="EC2765" s="127"/>
      <c r="ED2765" s="127"/>
      <c r="EE2765" s="127"/>
      <c r="EF2765" s="127"/>
      <c r="EG2765" s="127"/>
      <c r="EH2765" s="127"/>
      <c r="EI2765" s="127"/>
      <c r="EJ2765" s="127"/>
      <c r="EK2765" s="127"/>
      <c r="EL2765" s="127"/>
      <c r="EM2765" s="127"/>
      <c r="EN2765" s="127"/>
      <c r="EO2765" s="127"/>
      <c r="EP2765" s="127"/>
      <c r="EQ2765" s="127"/>
      <c r="ER2765" s="127"/>
      <c r="ES2765" s="127"/>
      <c r="ET2765" s="127"/>
      <c r="EU2765" s="127"/>
      <c r="EV2765" s="127"/>
      <c r="EW2765" s="127"/>
      <c r="EX2765" s="127"/>
      <c r="EY2765" s="127"/>
      <c r="EZ2765" s="127"/>
      <c r="FA2765" s="127"/>
      <c r="FB2765" s="127"/>
      <c r="FC2765" s="127"/>
      <c r="FD2765" s="127"/>
      <c r="FE2765" s="127"/>
      <c r="FF2765" s="127"/>
      <c r="FG2765" s="127"/>
      <c r="FH2765" s="127"/>
      <c r="FI2765" s="127"/>
      <c r="FJ2765" s="127"/>
      <c r="FK2765" s="127"/>
      <c r="FL2765" s="127"/>
      <c r="FM2765" s="127"/>
      <c r="FN2765" s="127"/>
      <c r="FO2765" s="127"/>
      <c r="FP2765" s="127"/>
      <c r="FQ2765" s="127"/>
      <c r="FR2765" s="127"/>
      <c r="FS2765" s="127"/>
      <c r="FT2765" s="127"/>
      <c r="FU2765" s="127"/>
      <c r="FV2765" s="127"/>
      <c r="FW2765" s="127"/>
      <c r="FX2765" s="127"/>
      <c r="FY2765" s="127"/>
      <c r="FZ2765" s="127"/>
      <c r="GA2765" s="127"/>
      <c r="GB2765" s="127"/>
      <c r="GC2765" s="127"/>
      <c r="GD2765" s="127"/>
      <c r="GE2765" s="127"/>
      <c r="GF2765" s="127"/>
      <c r="GG2765" s="127"/>
      <c r="GH2765" s="127"/>
      <c r="GI2765" s="127"/>
      <c r="GJ2765" s="127"/>
      <c r="GK2765" s="127"/>
      <c r="GL2765" s="127"/>
      <c r="GM2765" s="127"/>
      <c r="GN2765" s="127"/>
      <c r="GO2765" s="127"/>
      <c r="GP2765" s="127"/>
      <c r="GQ2765" s="127"/>
      <c r="GR2765" s="127"/>
      <c r="GS2765" s="127"/>
      <c r="GT2765" s="127"/>
      <c r="GU2765" s="127"/>
      <c r="GV2765" s="127"/>
      <c r="GW2765" s="127"/>
      <c r="GX2765" s="127"/>
      <c r="GY2765" s="127"/>
      <c r="GZ2765" s="127"/>
      <c r="HA2765" s="127"/>
      <c r="HB2765" s="127"/>
      <c r="HC2765" s="127"/>
      <c r="HD2765" s="127"/>
      <c r="HE2765" s="127"/>
      <c r="HF2765" s="127"/>
      <c r="HG2765" s="127"/>
      <c r="HH2765" s="127"/>
      <c r="HI2765" s="127"/>
      <c r="HJ2765" s="127"/>
      <c r="HK2765" s="127"/>
      <c r="HL2765" s="127"/>
      <c r="HM2765" s="127"/>
      <c r="HN2765" s="127"/>
      <c r="HO2765" s="127"/>
      <c r="HP2765" s="127"/>
      <c r="HQ2765" s="127"/>
      <c r="HR2765" s="127"/>
      <c r="HS2765" s="127"/>
      <c r="HT2765" s="127"/>
      <c r="HU2765" s="127"/>
      <c r="HV2765" s="127"/>
      <c r="HW2765" s="127"/>
      <c r="HX2765" s="127"/>
      <c r="HY2765" s="127"/>
      <c r="HZ2765" s="127"/>
      <c r="IA2765" s="127"/>
      <c r="IB2765" s="127"/>
      <c r="IC2765" s="127"/>
      <c r="ID2765" s="127"/>
      <c r="IE2765" s="127"/>
      <c r="IF2765" s="127"/>
      <c r="IG2765" s="127"/>
      <c r="IH2765" s="127"/>
      <c r="II2765" s="127"/>
      <c r="IJ2765" s="127"/>
      <c r="IK2765" s="127"/>
      <c r="IL2765" s="127"/>
      <c r="IM2765" s="127"/>
      <c r="IN2765" s="127"/>
      <c r="IO2765" s="127"/>
      <c r="IP2765" s="127"/>
      <c r="IQ2765" s="127"/>
      <c r="IR2765" s="127"/>
      <c r="IS2765" s="127"/>
      <c r="IT2765" s="127"/>
      <c r="IU2765" s="127"/>
      <c r="AMI2765" s="0"/>
      <c r="AMJ2765" s="0"/>
    </row>
    <row r="2766" s="88" customFormat="true" ht="52.8" hidden="false" customHeight="true" outlineLevel="0" collapsed="false">
      <c r="A2766" s="206" t="s">
        <v>3887</v>
      </c>
      <c r="B2766" s="46"/>
      <c r="C2766" s="207" t="n">
        <v>44151</v>
      </c>
      <c r="D2766" s="138" t="s">
        <v>3888</v>
      </c>
      <c r="E2766" s="138"/>
      <c r="F2766" s="138" t="s">
        <v>3889</v>
      </c>
      <c r="G2766" s="138" t="s">
        <v>3890</v>
      </c>
      <c r="H2766" s="46"/>
      <c r="I2766" s="46" t="n">
        <v>22100</v>
      </c>
      <c r="J2766" s="138" t="s">
        <v>39</v>
      </c>
      <c r="K2766" s="208" t="n">
        <v>296876505</v>
      </c>
      <c r="L2766" s="208" t="s">
        <v>3891</v>
      </c>
      <c r="M2766" s="208" t="s">
        <v>3892</v>
      </c>
      <c r="N2766" s="138" t="s">
        <v>3893</v>
      </c>
      <c r="O2766" s="46"/>
      <c r="P2766" s="209" t="n">
        <v>77736472000022</v>
      </c>
      <c r="Q2766" s="209" t="s">
        <v>3894</v>
      </c>
      <c r="R2766" s="138"/>
      <c r="S2766" s="138" t="s">
        <v>3890</v>
      </c>
      <c r="T2766" s="138"/>
      <c r="U2766" s="46" t="n">
        <v>22100</v>
      </c>
      <c r="V2766" s="138" t="s">
        <v>39</v>
      </c>
      <c r="W2766" s="208" t="s">
        <v>3895</v>
      </c>
      <c r="X2766" s="208" t="s">
        <v>3896</v>
      </c>
      <c r="Y2766" s="208" t="s">
        <v>3892</v>
      </c>
      <c r="Z2766" s="138"/>
      <c r="AA2766" s="46"/>
      <c r="AB2766" s="46"/>
      <c r="AC2766" s="46"/>
      <c r="AD2766" s="46"/>
      <c r="AE2766" s="46"/>
      <c r="AF2766" s="46"/>
      <c r="AG2766" s="46"/>
      <c r="AH2766" s="210"/>
      <c r="AI2766" s="211" t="n">
        <v>220000335</v>
      </c>
      <c r="AJ2766" s="127"/>
      <c r="AK2766" s="212"/>
      <c r="AMI2766" s="0"/>
      <c r="AMJ2766" s="0"/>
    </row>
    <row r="2767" s="88" customFormat="true" ht="52.8" hidden="false" customHeight="true" outlineLevel="0" collapsed="false">
      <c r="A2767" s="206" t="s">
        <v>3887</v>
      </c>
      <c r="B2767" s="46" t="s">
        <v>3897</v>
      </c>
      <c r="C2767" s="213" t="n">
        <v>43424</v>
      </c>
      <c r="D2767" s="138" t="s">
        <v>3898</v>
      </c>
      <c r="E2767" s="138"/>
      <c r="F2767" s="138" t="s">
        <v>3889</v>
      </c>
      <c r="G2767" s="138" t="s">
        <v>3899</v>
      </c>
      <c r="H2767" s="138"/>
      <c r="I2767" s="46" t="n">
        <v>22940</v>
      </c>
      <c r="J2767" s="138" t="s">
        <v>3900</v>
      </c>
      <c r="K2767" s="208" t="n">
        <v>296321603</v>
      </c>
      <c r="L2767" s="208" t="n">
        <v>296320365</v>
      </c>
      <c r="M2767" s="208" t="s">
        <v>3901</v>
      </c>
      <c r="N2767" s="138"/>
      <c r="O2767" s="46"/>
      <c r="P2767" s="209" t="n">
        <v>20007681800018</v>
      </c>
      <c r="Q2767" s="209" t="s">
        <v>3902</v>
      </c>
      <c r="R2767" s="138"/>
      <c r="S2767" s="138" t="s">
        <v>3899</v>
      </c>
      <c r="T2767" s="138"/>
      <c r="U2767" s="46" t="n">
        <v>22940</v>
      </c>
      <c r="V2767" s="138" t="s">
        <v>3900</v>
      </c>
      <c r="W2767" s="208" t="n">
        <v>296321603</v>
      </c>
      <c r="X2767" s="208" t="n">
        <v>296320365</v>
      </c>
      <c r="Y2767" s="208" t="s">
        <v>3901</v>
      </c>
      <c r="Z2767" s="138" t="n">
        <v>9</v>
      </c>
      <c r="AA2767" s="46"/>
      <c r="AB2767" s="46"/>
      <c r="AC2767" s="46"/>
      <c r="AD2767" s="46"/>
      <c r="AE2767" s="46"/>
      <c r="AF2767" s="46" t="s">
        <v>3903</v>
      </c>
      <c r="AG2767" s="46"/>
      <c r="AH2767" s="210"/>
      <c r="AI2767" s="211" t="n">
        <v>220000384</v>
      </c>
      <c r="AK2767" s="212"/>
      <c r="AMI2767" s="0"/>
      <c r="AMJ2767" s="0"/>
    </row>
    <row r="2768" s="88" customFormat="true" ht="52.8" hidden="false" customHeight="true" outlineLevel="0" collapsed="false">
      <c r="A2768" s="206" t="s">
        <v>3887</v>
      </c>
      <c r="B2768" s="46" t="s">
        <v>3904</v>
      </c>
      <c r="C2768" s="213" t="n">
        <v>43424</v>
      </c>
      <c r="D2768" s="138" t="s">
        <v>3905</v>
      </c>
      <c r="E2768" s="138"/>
      <c r="F2768" s="138" t="s">
        <v>3889</v>
      </c>
      <c r="G2768" s="138" t="s">
        <v>3906</v>
      </c>
      <c r="H2768" s="138"/>
      <c r="I2768" s="46" t="n">
        <v>22210</v>
      </c>
      <c r="J2768" s="138" t="s">
        <v>3907</v>
      </c>
      <c r="K2768" s="208" t="n">
        <v>296257623</v>
      </c>
      <c r="L2768" s="208"/>
      <c r="M2768" s="208" t="s">
        <v>3908</v>
      </c>
      <c r="N2768" s="138" t="s">
        <v>3904</v>
      </c>
      <c r="O2768" s="46" t="s">
        <v>3909</v>
      </c>
      <c r="P2768" s="209" t="n">
        <v>26220509900019</v>
      </c>
      <c r="Q2768" s="209" t="s">
        <v>3905</v>
      </c>
      <c r="R2768" s="138"/>
      <c r="S2768" s="138" t="s">
        <v>3906</v>
      </c>
      <c r="T2768" s="138"/>
      <c r="U2768" s="46" t="n">
        <v>22210</v>
      </c>
      <c r="V2768" s="138" t="s">
        <v>3907</v>
      </c>
      <c r="W2768" s="208" t="n">
        <v>296257623</v>
      </c>
      <c r="X2768" s="208" t="n">
        <v>296257651</v>
      </c>
      <c r="Y2768" s="208" t="s">
        <v>3908</v>
      </c>
      <c r="Z2768" s="138" t="n">
        <v>9</v>
      </c>
      <c r="AA2768" s="46"/>
      <c r="AB2768" s="46"/>
      <c r="AC2768" s="46"/>
      <c r="AD2768" s="46" t="n">
        <v>3</v>
      </c>
      <c r="AE2768" s="46"/>
      <c r="AF2768" s="46" t="s">
        <v>3903</v>
      </c>
      <c r="AG2768" s="46"/>
      <c r="AH2768" s="210"/>
      <c r="AI2768" s="211" t="n">
        <v>220000392</v>
      </c>
      <c r="AK2768" s="212" t="n">
        <v>5</v>
      </c>
      <c r="AMI2768" s="0"/>
      <c r="AMJ2768" s="0"/>
    </row>
    <row r="2769" s="88" customFormat="true" ht="52.8" hidden="false" customHeight="true" outlineLevel="0" collapsed="false">
      <c r="A2769" s="206" t="s">
        <v>3887</v>
      </c>
      <c r="B2769" s="46"/>
      <c r="C2769" s="213" t="n">
        <v>44151</v>
      </c>
      <c r="D2769" s="138" t="s">
        <v>3910</v>
      </c>
      <c r="E2769" s="138"/>
      <c r="F2769" s="138" t="s">
        <v>3889</v>
      </c>
      <c r="G2769" s="138" t="s">
        <v>3911</v>
      </c>
      <c r="H2769" s="138" t="s">
        <v>3912</v>
      </c>
      <c r="I2769" s="46" t="n">
        <v>22001</v>
      </c>
      <c r="J2769" s="138" t="s">
        <v>3913</v>
      </c>
      <c r="K2769" s="208" t="n">
        <v>296788640</v>
      </c>
      <c r="L2769" s="208" t="n">
        <v>296782702</v>
      </c>
      <c r="M2769" s="208" t="s">
        <v>3914</v>
      </c>
      <c r="N2769" s="138"/>
      <c r="O2769" s="46" t="s">
        <v>3915</v>
      </c>
      <c r="P2769" s="209" t="n">
        <v>77556888400636</v>
      </c>
      <c r="Q2769" s="209" t="s">
        <v>3916</v>
      </c>
      <c r="R2769" s="138"/>
      <c r="S2769" s="138" t="s">
        <v>3917</v>
      </c>
      <c r="T2769" s="138" t="s">
        <v>3918</v>
      </c>
      <c r="U2769" s="46" t="n">
        <v>22192</v>
      </c>
      <c r="V2769" s="138" t="s">
        <v>3919</v>
      </c>
      <c r="W2769" s="208" t="n">
        <v>296626677</v>
      </c>
      <c r="X2769" s="208" t="n">
        <v>296338108</v>
      </c>
      <c r="Y2769" s="46" t="s">
        <v>3920</v>
      </c>
      <c r="Z2769" s="138" t="n">
        <v>9</v>
      </c>
      <c r="AA2769" s="46"/>
      <c r="AB2769" s="46"/>
      <c r="AC2769" s="46"/>
      <c r="AD2769" s="46" t="n">
        <v>3</v>
      </c>
      <c r="AE2769" s="46"/>
      <c r="AF2769" s="46" t="s">
        <v>3903</v>
      </c>
      <c r="AG2769" s="46"/>
      <c r="AH2769" s="210"/>
      <c r="AI2769" s="211" t="n">
        <v>220000418</v>
      </c>
      <c r="AK2769" s="212" t="n">
        <v>5</v>
      </c>
      <c r="AMI2769" s="0"/>
      <c r="AMJ2769" s="0"/>
    </row>
    <row r="2770" s="88" customFormat="true" ht="52.8" hidden="false" customHeight="true" outlineLevel="0" collapsed="false">
      <c r="A2770" s="206" t="s">
        <v>3887</v>
      </c>
      <c r="B2770" s="46"/>
      <c r="C2770" s="213" t="n">
        <v>44155</v>
      </c>
      <c r="D2770" s="138" t="s">
        <v>3921</v>
      </c>
      <c r="E2770" s="46" t="s">
        <v>3922</v>
      </c>
      <c r="F2770" s="138" t="s">
        <v>3889</v>
      </c>
      <c r="G2770" s="138" t="s">
        <v>3923</v>
      </c>
      <c r="H2770" s="138"/>
      <c r="I2770" s="46" t="n">
        <v>22000</v>
      </c>
      <c r="J2770" s="138" t="s">
        <v>3913</v>
      </c>
      <c r="K2770" s="208" t="n">
        <v>296681050</v>
      </c>
      <c r="L2770" s="208"/>
      <c r="M2770" s="208" t="s">
        <v>3924</v>
      </c>
      <c r="N2770" s="138"/>
      <c r="O2770" s="46"/>
      <c r="P2770" s="209" t="n">
        <v>81108425000018</v>
      </c>
      <c r="Q2770" s="209" t="s">
        <v>3925</v>
      </c>
      <c r="R2770" s="138"/>
      <c r="S2770" s="138" t="s">
        <v>3926</v>
      </c>
      <c r="T2770" s="138"/>
      <c r="U2770" s="46" t="n">
        <v>22000</v>
      </c>
      <c r="V2770" s="138" t="s">
        <v>153</v>
      </c>
      <c r="W2770" s="208" t="n">
        <v>296617797</v>
      </c>
      <c r="X2770" s="208"/>
      <c r="Y2770" s="208" t="s">
        <v>3927</v>
      </c>
      <c r="Z2770" s="138" t="n">
        <v>9</v>
      </c>
      <c r="AA2770" s="46"/>
      <c r="AB2770" s="46" t="s">
        <v>3928</v>
      </c>
      <c r="AC2770" s="46"/>
      <c r="AD2770" s="46" t="n">
        <v>3</v>
      </c>
      <c r="AE2770" s="46"/>
      <c r="AF2770" s="46" t="s">
        <v>3903</v>
      </c>
      <c r="AG2770" s="46"/>
      <c r="AH2770" s="210"/>
      <c r="AI2770" s="211" t="n">
        <v>220000426</v>
      </c>
      <c r="AK2770" s="212" t="n">
        <v>5</v>
      </c>
      <c r="AMI2770" s="0"/>
      <c r="AMJ2770" s="0"/>
    </row>
    <row r="2771" s="88" customFormat="true" ht="52.8" hidden="false" customHeight="true" outlineLevel="0" collapsed="false">
      <c r="A2771" s="206" t="s">
        <v>3887</v>
      </c>
      <c r="B2771" s="46" t="s">
        <v>3929</v>
      </c>
      <c r="C2771" s="213" t="n">
        <v>43060</v>
      </c>
      <c r="D2771" s="138" t="s">
        <v>3930</v>
      </c>
      <c r="E2771" s="138"/>
      <c r="F2771" s="138" t="s">
        <v>3931</v>
      </c>
      <c r="G2771" s="138" t="s">
        <v>3932</v>
      </c>
      <c r="H2771" s="138"/>
      <c r="I2771" s="46" t="n">
        <v>22000</v>
      </c>
      <c r="J2771" s="138" t="s">
        <v>3913</v>
      </c>
      <c r="K2771" s="208" t="n">
        <v>296781909</v>
      </c>
      <c r="L2771" s="208"/>
      <c r="M2771" s="208" t="s">
        <v>3933</v>
      </c>
      <c r="N2771" s="138" t="s">
        <v>3934</v>
      </c>
      <c r="O2771" s="46" t="s">
        <v>3935</v>
      </c>
      <c r="P2771" s="209" t="n">
        <v>77556889200365</v>
      </c>
      <c r="Q2771" s="209" t="s">
        <v>3936</v>
      </c>
      <c r="R2771" s="138"/>
      <c r="S2771" s="138" t="s">
        <v>3937</v>
      </c>
      <c r="T2771" s="138"/>
      <c r="U2771" s="46" t="n">
        <v>220000</v>
      </c>
      <c r="V2771" s="138" t="s">
        <v>153</v>
      </c>
      <c r="W2771" s="208" t="n">
        <v>296751130</v>
      </c>
      <c r="X2771" s="208"/>
      <c r="Y2771" s="208" t="s">
        <v>3938</v>
      </c>
      <c r="Z2771" s="138" t="n">
        <v>9</v>
      </c>
      <c r="AA2771" s="46"/>
      <c r="AB2771" s="46"/>
      <c r="AC2771" s="46"/>
      <c r="AD2771" s="46"/>
      <c r="AE2771" s="46"/>
      <c r="AF2771" s="46" t="s">
        <v>3903</v>
      </c>
      <c r="AG2771" s="46"/>
      <c r="AH2771" s="210"/>
      <c r="AI2771" s="211" t="n">
        <v>220000442</v>
      </c>
      <c r="AK2771" s="212"/>
      <c r="AMI2771" s="0"/>
      <c r="AMJ2771" s="0"/>
    </row>
    <row r="2772" s="88" customFormat="true" ht="52.8" hidden="false" customHeight="true" outlineLevel="0" collapsed="false">
      <c r="A2772" s="206" t="s">
        <v>3887</v>
      </c>
      <c r="B2772" s="46" t="s">
        <v>3939</v>
      </c>
      <c r="C2772" s="213" t="n">
        <v>44151</v>
      </c>
      <c r="D2772" s="138" t="s">
        <v>3940</v>
      </c>
      <c r="E2772" s="138"/>
      <c r="F2772" s="138" t="s">
        <v>3889</v>
      </c>
      <c r="G2772" s="138" t="s">
        <v>3941</v>
      </c>
      <c r="H2772" s="138" t="s">
        <v>3942</v>
      </c>
      <c r="I2772" s="46" t="n">
        <v>22220</v>
      </c>
      <c r="J2772" s="138" t="s">
        <v>3943</v>
      </c>
      <c r="K2772" s="208" t="n">
        <v>296923326</v>
      </c>
      <c r="L2772" s="208"/>
      <c r="M2772" s="208" t="s">
        <v>3944</v>
      </c>
      <c r="N2772" s="138"/>
      <c r="O2772" s="46" t="s">
        <v>3940</v>
      </c>
      <c r="P2772" s="209" t="n">
        <v>77556888400024</v>
      </c>
      <c r="Q2772" s="209" t="s">
        <v>3916</v>
      </c>
      <c r="R2772" s="138"/>
      <c r="S2772" s="138" t="s">
        <v>3945</v>
      </c>
      <c r="T2772" s="138"/>
      <c r="U2772" s="46" t="n">
        <v>22192</v>
      </c>
      <c r="V2772" s="138" t="s">
        <v>3777</v>
      </c>
      <c r="W2772" s="208" t="n">
        <v>296626677</v>
      </c>
      <c r="X2772" s="208"/>
      <c r="Y2772" s="46" t="s">
        <v>3920</v>
      </c>
      <c r="Z2772" s="138" t="n">
        <v>9</v>
      </c>
      <c r="AA2772" s="46"/>
      <c r="AB2772" s="46"/>
      <c r="AC2772" s="46"/>
      <c r="AD2772" s="46"/>
      <c r="AE2772" s="46"/>
      <c r="AF2772" s="46" t="s">
        <v>3903</v>
      </c>
      <c r="AG2772" s="46"/>
      <c r="AH2772" s="210"/>
      <c r="AI2772" s="211" t="n">
        <v>220000459</v>
      </c>
      <c r="AK2772" s="212"/>
      <c r="AMI2772" s="0"/>
      <c r="AMJ2772" s="0"/>
    </row>
    <row r="2773" s="88" customFormat="true" ht="52.8" hidden="false" customHeight="true" outlineLevel="0" collapsed="false">
      <c r="A2773" s="206" t="s">
        <v>3887</v>
      </c>
      <c r="B2773" s="46" t="s">
        <v>3946</v>
      </c>
      <c r="C2773" s="213" t="n">
        <v>43060</v>
      </c>
      <c r="D2773" s="138" t="s">
        <v>3947</v>
      </c>
      <c r="E2773" s="138"/>
      <c r="F2773" s="138" t="s">
        <v>3948</v>
      </c>
      <c r="G2773" s="138" t="s">
        <v>3949</v>
      </c>
      <c r="H2773" s="138"/>
      <c r="I2773" s="46" t="n">
        <v>22640</v>
      </c>
      <c r="J2773" s="138" t="s">
        <v>3950</v>
      </c>
      <c r="K2773" s="208" t="n">
        <v>296318287</v>
      </c>
      <c r="L2773" s="208"/>
      <c r="M2773" s="208" t="s">
        <v>3951</v>
      </c>
      <c r="N2773" s="138" t="s">
        <v>3946</v>
      </c>
      <c r="O2773" s="46" t="s">
        <v>3952</v>
      </c>
      <c r="P2773" s="209" t="n">
        <v>77566441000096</v>
      </c>
      <c r="Q2773" s="209" t="s">
        <v>3953</v>
      </c>
      <c r="R2773" s="138"/>
      <c r="S2773" s="138" t="s">
        <v>3954</v>
      </c>
      <c r="T2773" s="138"/>
      <c r="U2773" s="46" t="n">
        <v>75006</v>
      </c>
      <c r="V2773" s="138" t="s">
        <v>3955</v>
      </c>
      <c r="W2773" s="208" t="n">
        <v>153860000</v>
      </c>
      <c r="X2773" s="208" t="n">
        <v>153860051</v>
      </c>
      <c r="Y2773" s="208" t="s">
        <v>3956</v>
      </c>
      <c r="Z2773" s="138" t="n">
        <v>9</v>
      </c>
      <c r="AA2773" s="46" t="n">
        <v>55321104</v>
      </c>
      <c r="AB2773" s="46" t="s">
        <v>3957</v>
      </c>
      <c r="AC2773" s="46" t="s">
        <v>3958</v>
      </c>
      <c r="AD2773" s="46" t="n">
        <v>4</v>
      </c>
      <c r="AE2773" s="46"/>
      <c r="AF2773" s="46" t="s">
        <v>3903</v>
      </c>
      <c r="AG2773" s="46"/>
      <c r="AH2773" s="210"/>
      <c r="AI2773" s="211" t="n">
        <v>220000491</v>
      </c>
      <c r="AK2773" s="212" t="n">
        <v>4</v>
      </c>
      <c r="AMI2773" s="0"/>
      <c r="AMJ2773" s="0"/>
    </row>
    <row r="2774" s="88" customFormat="true" ht="52.8" hidden="false" customHeight="true" outlineLevel="0" collapsed="false">
      <c r="A2774" s="206" t="s">
        <v>3887</v>
      </c>
      <c r="B2774" s="46" t="s">
        <v>3946</v>
      </c>
      <c r="C2774" s="213" t="n">
        <v>43060</v>
      </c>
      <c r="D2774" s="138" t="s">
        <v>3947</v>
      </c>
      <c r="E2774" s="138"/>
      <c r="F2774" s="138" t="s">
        <v>3948</v>
      </c>
      <c r="G2774" s="138" t="s">
        <v>3949</v>
      </c>
      <c r="H2774" s="138"/>
      <c r="I2774" s="46" t="n">
        <v>22640</v>
      </c>
      <c r="J2774" s="138" t="s">
        <v>3950</v>
      </c>
      <c r="K2774" s="208" t="n">
        <v>296318287</v>
      </c>
      <c r="L2774" s="208"/>
      <c r="M2774" s="208" t="s">
        <v>3951</v>
      </c>
      <c r="N2774" s="138" t="s">
        <v>3946</v>
      </c>
      <c r="O2774" s="46" t="s">
        <v>3952</v>
      </c>
      <c r="P2774" s="209" t="n">
        <v>77566441000096</v>
      </c>
      <c r="Q2774" s="209" t="s">
        <v>3953</v>
      </c>
      <c r="R2774" s="138"/>
      <c r="S2774" s="138" t="s">
        <v>3954</v>
      </c>
      <c r="T2774" s="138"/>
      <c r="U2774" s="46" t="n">
        <v>75006</v>
      </c>
      <c r="V2774" s="138" t="s">
        <v>3955</v>
      </c>
      <c r="W2774" s="208" t="n">
        <v>153860000</v>
      </c>
      <c r="X2774" s="208" t="n">
        <v>153860051</v>
      </c>
      <c r="Y2774" s="208" t="s">
        <v>3956</v>
      </c>
      <c r="Z2774" s="138" t="n">
        <v>9</v>
      </c>
      <c r="AA2774" s="46"/>
      <c r="AB2774" s="46" t="s">
        <v>3959</v>
      </c>
      <c r="AC2774" s="46"/>
      <c r="AD2774" s="46" t="n">
        <v>3</v>
      </c>
      <c r="AE2774" s="46"/>
      <c r="AF2774" s="46" t="s">
        <v>3903</v>
      </c>
      <c r="AG2774" s="46"/>
      <c r="AH2774" s="210"/>
      <c r="AI2774" s="211" t="n">
        <v>220000491</v>
      </c>
      <c r="AK2774" s="212" t="n">
        <v>5</v>
      </c>
      <c r="AMI2774" s="0"/>
      <c r="AMJ2774" s="0"/>
    </row>
    <row r="2775" s="88" customFormat="true" ht="52.8" hidden="false" customHeight="true" outlineLevel="0" collapsed="false">
      <c r="A2775" s="206" t="s">
        <v>3887</v>
      </c>
      <c r="B2775" s="46"/>
      <c r="C2775" s="213" t="n">
        <v>43424</v>
      </c>
      <c r="D2775" s="138" t="s">
        <v>3960</v>
      </c>
      <c r="E2775" s="138"/>
      <c r="F2775" s="138" t="s">
        <v>3961</v>
      </c>
      <c r="G2775" s="138" t="s">
        <v>3962</v>
      </c>
      <c r="H2775" s="138" t="s">
        <v>3963</v>
      </c>
      <c r="I2775" s="46" t="n">
        <v>22603</v>
      </c>
      <c r="J2775" s="138" t="s">
        <v>114</v>
      </c>
      <c r="K2775" s="208" t="n">
        <v>296668320</v>
      </c>
      <c r="L2775" s="208"/>
      <c r="M2775" s="208" t="s">
        <v>3964</v>
      </c>
      <c r="N2775" s="138"/>
      <c r="O2775" s="46" t="s">
        <v>3965</v>
      </c>
      <c r="P2775" s="209" t="n">
        <v>77556888400206</v>
      </c>
      <c r="Q2775" s="209" t="s">
        <v>3916</v>
      </c>
      <c r="R2775" s="138"/>
      <c r="S2775" s="138" t="s">
        <v>3962</v>
      </c>
      <c r="T2775" s="138" t="s">
        <v>3966</v>
      </c>
      <c r="U2775" s="46" t="n">
        <v>22603</v>
      </c>
      <c r="V2775" s="138" t="s">
        <v>114</v>
      </c>
      <c r="W2775" s="208" t="n">
        <v>296668320</v>
      </c>
      <c r="X2775" s="208"/>
      <c r="Y2775" s="208" t="s">
        <v>3964</v>
      </c>
      <c r="Z2775" s="138" t="n">
        <v>9</v>
      </c>
      <c r="AA2775" s="46"/>
      <c r="AB2775" s="46" t="s">
        <v>3959</v>
      </c>
      <c r="AC2775" s="46" t="s">
        <v>3967</v>
      </c>
      <c r="AD2775" s="46" t="n">
        <v>3</v>
      </c>
      <c r="AE2775" s="46"/>
      <c r="AF2775" s="46" t="n">
        <v>3</v>
      </c>
      <c r="AG2775" s="46"/>
      <c r="AH2775" s="210"/>
      <c r="AI2775" s="211" t="n">
        <v>220002612</v>
      </c>
      <c r="AK2775" s="212" t="n">
        <v>5</v>
      </c>
      <c r="AMI2775" s="0"/>
      <c r="AMJ2775" s="0"/>
    </row>
    <row r="2776" s="88" customFormat="true" ht="52.8" hidden="false" customHeight="true" outlineLevel="0" collapsed="false">
      <c r="A2776" s="206" t="s">
        <v>3887</v>
      </c>
      <c r="B2776" s="46" t="s">
        <v>3968</v>
      </c>
      <c r="C2776" s="213" t="n">
        <v>43424</v>
      </c>
      <c r="D2776" s="138" t="s">
        <v>3969</v>
      </c>
      <c r="E2776" s="138"/>
      <c r="F2776" s="138" t="s">
        <v>3889</v>
      </c>
      <c r="G2776" s="138" t="s">
        <v>3970</v>
      </c>
      <c r="H2776" s="138" t="s">
        <v>3971</v>
      </c>
      <c r="I2776" s="46" t="n">
        <v>22604</v>
      </c>
      <c r="J2776" s="138" t="s">
        <v>114</v>
      </c>
      <c r="K2776" s="208" t="n">
        <v>296668120</v>
      </c>
      <c r="L2776" s="208" t="n">
        <v>296668129</v>
      </c>
      <c r="M2776" s="208" t="s">
        <v>3972</v>
      </c>
      <c r="N2776" s="138" t="s">
        <v>3968</v>
      </c>
      <c r="O2776" s="46" t="s">
        <v>3973</v>
      </c>
      <c r="P2776" s="209" t="n">
        <v>77556888400636</v>
      </c>
      <c r="Q2776" s="209" t="s">
        <v>3916</v>
      </c>
      <c r="R2776" s="138"/>
      <c r="S2776" s="138" t="s">
        <v>3917</v>
      </c>
      <c r="T2776" s="138" t="s">
        <v>3918</v>
      </c>
      <c r="U2776" s="46" t="n">
        <v>22192</v>
      </c>
      <c r="V2776" s="138" t="s">
        <v>3919</v>
      </c>
      <c r="W2776" s="208" t="n">
        <v>296626677</v>
      </c>
      <c r="X2776" s="208" t="n">
        <v>296338108</v>
      </c>
      <c r="Y2776" s="208" t="s">
        <v>3920</v>
      </c>
      <c r="Z2776" s="138" t="n">
        <v>9</v>
      </c>
      <c r="AA2776" s="46"/>
      <c r="AB2776" s="46" t="s">
        <v>3959</v>
      </c>
      <c r="AC2776" s="46"/>
      <c r="AD2776" s="46" t="n">
        <v>3</v>
      </c>
      <c r="AE2776" s="46"/>
      <c r="AF2776" s="46" t="s">
        <v>3903</v>
      </c>
      <c r="AG2776" s="46"/>
      <c r="AH2776" s="210"/>
      <c r="AI2776" s="211" t="n">
        <v>220002687</v>
      </c>
      <c r="AK2776" s="212" t="n">
        <v>5</v>
      </c>
      <c r="AMI2776" s="0"/>
      <c r="AMJ2776" s="0"/>
    </row>
    <row r="2777" s="88" customFormat="true" ht="52.8" hidden="false" customHeight="true" outlineLevel="0" collapsed="false">
      <c r="A2777" s="206" t="s">
        <v>3887</v>
      </c>
      <c r="B2777" s="46"/>
      <c r="C2777" s="213" t="n">
        <v>43424</v>
      </c>
      <c r="D2777" s="138" t="s">
        <v>3974</v>
      </c>
      <c r="E2777" s="138"/>
      <c r="F2777" s="138" t="s">
        <v>3961</v>
      </c>
      <c r="G2777" s="138" t="s">
        <v>3975</v>
      </c>
      <c r="H2777" s="138" t="s">
        <v>3976</v>
      </c>
      <c r="I2777" s="46" t="n">
        <v>22220</v>
      </c>
      <c r="J2777" s="138" t="s">
        <v>3943</v>
      </c>
      <c r="K2777" s="208" t="n">
        <v>296924177</v>
      </c>
      <c r="L2777" s="208" t="n">
        <v>296922651</v>
      </c>
      <c r="M2777" s="208" t="s">
        <v>3977</v>
      </c>
      <c r="N2777" s="138"/>
      <c r="O2777" s="46"/>
      <c r="P2777" s="209" t="n">
        <v>77556888400636</v>
      </c>
      <c r="Q2777" s="209" t="s">
        <v>3916</v>
      </c>
      <c r="R2777" s="138"/>
      <c r="S2777" s="138" t="s">
        <v>3917</v>
      </c>
      <c r="T2777" s="138" t="s">
        <v>3918</v>
      </c>
      <c r="U2777" s="46" t="n">
        <v>22192</v>
      </c>
      <c r="V2777" s="138" t="s">
        <v>3978</v>
      </c>
      <c r="W2777" s="208" t="n">
        <v>296626677</v>
      </c>
      <c r="X2777" s="208" t="n">
        <v>296338108</v>
      </c>
      <c r="Y2777" s="208" t="s">
        <v>3920</v>
      </c>
      <c r="Z2777" s="138" t="n">
        <v>9</v>
      </c>
      <c r="AA2777" s="46"/>
      <c r="AB2777" s="46"/>
      <c r="AC2777" s="46" t="s">
        <v>3979</v>
      </c>
      <c r="AD2777" s="46" t="n">
        <v>3.4</v>
      </c>
      <c r="AE2777" s="46"/>
      <c r="AF2777" s="46" t="n">
        <v>3</v>
      </c>
      <c r="AG2777" s="46"/>
      <c r="AH2777" s="210"/>
      <c r="AI2777" s="211" t="n">
        <v>220004188</v>
      </c>
      <c r="AK2777" s="212" t="s">
        <v>3980</v>
      </c>
      <c r="AMI2777" s="0"/>
      <c r="AMJ2777" s="0"/>
    </row>
    <row r="2778" s="88" customFormat="true" ht="52.8" hidden="false" customHeight="true" outlineLevel="0" collapsed="false">
      <c r="A2778" s="206" t="s">
        <v>3887</v>
      </c>
      <c r="B2778" s="46"/>
      <c r="C2778" s="213" t="n">
        <v>42735</v>
      </c>
      <c r="D2778" s="138" t="s">
        <v>3981</v>
      </c>
      <c r="E2778" s="138"/>
      <c r="F2778" s="138" t="s">
        <v>3961</v>
      </c>
      <c r="G2778" s="138" t="s">
        <v>3982</v>
      </c>
      <c r="H2778" s="138" t="s">
        <v>3983</v>
      </c>
      <c r="I2778" s="46" t="n">
        <v>22106</v>
      </c>
      <c r="J2778" s="138" t="s">
        <v>3984</v>
      </c>
      <c r="K2778" s="208" t="n">
        <v>296873333</v>
      </c>
      <c r="L2778" s="208" t="n">
        <v>297873322</v>
      </c>
      <c r="M2778" s="208" t="s">
        <v>3985</v>
      </c>
      <c r="N2778" s="138"/>
      <c r="O2778" s="46" t="s">
        <v>3981</v>
      </c>
      <c r="P2778" s="209" t="n">
        <v>77556888400636</v>
      </c>
      <c r="Q2778" s="209" t="s">
        <v>3986</v>
      </c>
      <c r="R2778" s="138"/>
      <c r="S2778" s="138" t="s">
        <v>3917</v>
      </c>
      <c r="T2778" s="138" t="s">
        <v>3987</v>
      </c>
      <c r="U2778" s="46" t="n">
        <v>22192</v>
      </c>
      <c r="V2778" s="138" t="s">
        <v>3978</v>
      </c>
      <c r="W2778" s="208" t="n">
        <v>296626677</v>
      </c>
      <c r="X2778" s="208" t="n">
        <v>296338108</v>
      </c>
      <c r="Y2778" s="208" t="s">
        <v>3920</v>
      </c>
      <c r="Z2778" s="138" t="n">
        <v>9</v>
      </c>
      <c r="AA2778" s="46"/>
      <c r="AB2778" s="46" t="s">
        <v>3988</v>
      </c>
      <c r="AC2778" s="46"/>
      <c r="AD2778" s="46"/>
      <c r="AE2778" s="46"/>
      <c r="AF2778" s="46" t="n">
        <v>3</v>
      </c>
      <c r="AG2778" s="46"/>
      <c r="AH2778" s="210"/>
      <c r="AI2778" s="211" t="n">
        <v>220004204</v>
      </c>
      <c r="AK2778" s="212"/>
      <c r="AMI2778" s="0"/>
      <c r="AMJ2778" s="0"/>
    </row>
    <row r="2779" s="88" customFormat="true" ht="52.8" hidden="false" customHeight="true" outlineLevel="0" collapsed="false">
      <c r="A2779" s="206" t="s">
        <v>3887</v>
      </c>
      <c r="B2779" s="46" t="s">
        <v>3989</v>
      </c>
      <c r="C2779" s="213" t="n">
        <v>43424</v>
      </c>
      <c r="D2779" s="138" t="s">
        <v>3990</v>
      </c>
      <c r="E2779" s="138"/>
      <c r="F2779" s="138" t="s">
        <v>3889</v>
      </c>
      <c r="G2779" s="138" t="s">
        <v>3991</v>
      </c>
      <c r="H2779" s="138" t="s">
        <v>3992</v>
      </c>
      <c r="I2779" s="46" t="n">
        <v>22380</v>
      </c>
      <c r="J2779" s="138" t="s">
        <v>3993</v>
      </c>
      <c r="K2779" s="208" t="n">
        <v>296410461</v>
      </c>
      <c r="L2779" s="208" t="n">
        <v>296411365</v>
      </c>
      <c r="M2779" s="208" t="s">
        <v>3994</v>
      </c>
      <c r="N2779" s="138" t="s">
        <v>3989</v>
      </c>
      <c r="O2779" s="46" t="s">
        <v>3995</v>
      </c>
      <c r="P2779" s="209" t="n">
        <v>37791974100050</v>
      </c>
      <c r="Q2779" s="209" t="s">
        <v>3996</v>
      </c>
      <c r="R2779" s="138"/>
      <c r="S2779" s="138" t="s">
        <v>3997</v>
      </c>
      <c r="T2779" s="138" t="s">
        <v>3998</v>
      </c>
      <c r="U2779" s="46" t="n">
        <v>22380</v>
      </c>
      <c r="V2779" s="138" t="s">
        <v>3993</v>
      </c>
      <c r="W2779" s="208" t="n">
        <v>296412520</v>
      </c>
      <c r="X2779" s="208" t="n">
        <v>296412521</v>
      </c>
      <c r="Y2779" s="208" t="s">
        <v>3999</v>
      </c>
      <c r="Z2779" s="138" t="n">
        <v>9</v>
      </c>
      <c r="AA2779" s="46"/>
      <c r="AB2779" s="46" t="s">
        <v>4000</v>
      </c>
      <c r="AC2779" s="46" t="s">
        <v>4001</v>
      </c>
      <c r="AD2779" s="46" t="n">
        <v>3</v>
      </c>
      <c r="AE2779" s="46"/>
      <c r="AF2779" s="46" t="s">
        <v>3903</v>
      </c>
      <c r="AG2779" s="46"/>
      <c r="AH2779" s="210"/>
      <c r="AI2779" s="211" t="n">
        <v>220004253</v>
      </c>
      <c r="AK2779" s="212" t="n">
        <v>5</v>
      </c>
      <c r="AMI2779" s="0"/>
      <c r="AMJ2779" s="0"/>
    </row>
    <row r="2780" s="88" customFormat="true" ht="52.8" hidden="false" customHeight="true" outlineLevel="0" collapsed="false">
      <c r="A2780" s="206" t="s">
        <v>3887</v>
      </c>
      <c r="B2780" s="46"/>
      <c r="C2780" s="213" t="n">
        <v>43060</v>
      </c>
      <c r="D2780" s="138" t="s">
        <v>4002</v>
      </c>
      <c r="E2780" s="138"/>
      <c r="F2780" s="138" t="s">
        <v>3961</v>
      </c>
      <c r="G2780" s="138" t="s">
        <v>4003</v>
      </c>
      <c r="H2780" s="138" t="s">
        <v>4004</v>
      </c>
      <c r="I2780" s="46" t="n">
        <v>22700</v>
      </c>
      <c r="J2780" s="138" t="s">
        <v>258</v>
      </c>
      <c r="K2780" s="208" t="n">
        <v>296484000</v>
      </c>
      <c r="L2780" s="208"/>
      <c r="M2780" s="208" t="s">
        <v>4005</v>
      </c>
      <c r="N2780" s="138"/>
      <c r="O2780" s="46" t="s">
        <v>4002</v>
      </c>
      <c r="P2780" s="209" t="n">
        <v>33103561800064</v>
      </c>
      <c r="Q2780" s="209" t="s">
        <v>4006</v>
      </c>
      <c r="R2780" s="138"/>
      <c r="S2780" s="138" t="s">
        <v>4003</v>
      </c>
      <c r="T2780" s="138" t="s">
        <v>4004</v>
      </c>
      <c r="U2780" s="46" t="n">
        <v>22700</v>
      </c>
      <c r="V2780" s="138" t="s">
        <v>258</v>
      </c>
      <c r="W2780" s="208" t="n">
        <v>296484000</v>
      </c>
      <c r="X2780" s="208"/>
      <c r="Y2780" s="208" t="s">
        <v>4005</v>
      </c>
      <c r="Z2780" s="138" t="n">
        <v>9</v>
      </c>
      <c r="AA2780" s="46"/>
      <c r="AB2780" s="46"/>
      <c r="AC2780" s="46"/>
      <c r="AD2780" s="46"/>
      <c r="AE2780" s="46"/>
      <c r="AF2780" s="46" t="n">
        <v>3</v>
      </c>
      <c r="AG2780" s="46"/>
      <c r="AH2780" s="210"/>
      <c r="AI2780" s="211" t="n">
        <v>220005771</v>
      </c>
      <c r="AK2780" s="212"/>
      <c r="AMI2780" s="0"/>
      <c r="AMJ2780" s="0"/>
    </row>
    <row r="2781" s="88" customFormat="true" ht="52.8" hidden="false" customHeight="true" outlineLevel="0" collapsed="false">
      <c r="A2781" s="206" t="s">
        <v>3887</v>
      </c>
      <c r="B2781" s="46"/>
      <c r="C2781" s="213" t="n">
        <v>43060</v>
      </c>
      <c r="D2781" s="138" t="s">
        <v>4007</v>
      </c>
      <c r="E2781" s="138"/>
      <c r="F2781" s="138" t="s">
        <v>3961</v>
      </c>
      <c r="G2781" s="138" t="s">
        <v>4008</v>
      </c>
      <c r="H2781" s="138"/>
      <c r="I2781" s="46" t="n">
        <v>22200</v>
      </c>
      <c r="J2781" s="138" t="s">
        <v>4009</v>
      </c>
      <c r="K2781" s="208" t="n">
        <v>296401170</v>
      </c>
      <c r="L2781" s="208" t="n">
        <v>296440182</v>
      </c>
      <c r="M2781" s="208" t="s">
        <v>4010</v>
      </c>
      <c r="N2781" s="138"/>
      <c r="O2781" s="46"/>
      <c r="P2781" s="209" t="n">
        <v>77556888400636</v>
      </c>
      <c r="Q2781" s="209" t="s">
        <v>3986</v>
      </c>
      <c r="R2781" s="138"/>
      <c r="S2781" s="138" t="s">
        <v>3917</v>
      </c>
      <c r="T2781" s="138" t="s">
        <v>3918</v>
      </c>
      <c r="U2781" s="46" t="n">
        <v>22192</v>
      </c>
      <c r="V2781" s="138" t="s">
        <v>3978</v>
      </c>
      <c r="W2781" s="208" t="n">
        <v>296626677</v>
      </c>
      <c r="X2781" s="208" t="n">
        <v>296338108</v>
      </c>
      <c r="Y2781" s="46" t="s">
        <v>3920</v>
      </c>
      <c r="Z2781" s="138" t="n">
        <v>9</v>
      </c>
      <c r="AA2781" s="46"/>
      <c r="AB2781" s="46"/>
      <c r="AC2781" s="46"/>
      <c r="AD2781" s="46"/>
      <c r="AE2781" s="46"/>
      <c r="AF2781" s="46" t="n">
        <v>3</v>
      </c>
      <c r="AG2781" s="46"/>
      <c r="AH2781" s="210"/>
      <c r="AI2781" s="211" t="n">
        <v>220006555</v>
      </c>
      <c r="AK2781" s="212"/>
      <c r="AMI2781" s="0"/>
      <c r="AMJ2781" s="0"/>
    </row>
    <row r="2782" s="88" customFormat="true" ht="52.8" hidden="false" customHeight="true" outlineLevel="0" collapsed="false">
      <c r="A2782" s="206" t="s">
        <v>3887</v>
      </c>
      <c r="B2782" s="46"/>
      <c r="C2782" s="213" t="n">
        <v>43424</v>
      </c>
      <c r="D2782" s="138" t="s">
        <v>4011</v>
      </c>
      <c r="E2782" s="138"/>
      <c r="F2782" s="138" t="s">
        <v>1524</v>
      </c>
      <c r="G2782" s="138" t="s">
        <v>4012</v>
      </c>
      <c r="H2782" s="138"/>
      <c r="I2782" s="46" t="n">
        <v>22300</v>
      </c>
      <c r="J2782" s="138" t="s">
        <v>258</v>
      </c>
      <c r="K2782" s="208" t="n">
        <v>296484000</v>
      </c>
      <c r="L2782" s="208" t="n">
        <v>296481389</v>
      </c>
      <c r="M2782" s="208" t="s">
        <v>4005</v>
      </c>
      <c r="N2782" s="138"/>
      <c r="O2782" s="46" t="s">
        <v>4013</v>
      </c>
      <c r="P2782" s="209" t="n">
        <v>33103561800064</v>
      </c>
      <c r="Q2782" s="209" t="s">
        <v>4006</v>
      </c>
      <c r="R2782" s="138"/>
      <c r="S2782" s="138" t="s">
        <v>4014</v>
      </c>
      <c r="T2782" s="138"/>
      <c r="U2782" s="46" t="n">
        <v>22300</v>
      </c>
      <c r="V2782" s="138" t="s">
        <v>258</v>
      </c>
      <c r="W2782" s="208" t="n">
        <v>296484000</v>
      </c>
      <c r="X2782" s="208" t="n">
        <v>296485336</v>
      </c>
      <c r="Y2782" s="208" t="s">
        <v>4005</v>
      </c>
      <c r="Z2782" s="138" t="n">
        <v>9</v>
      </c>
      <c r="AA2782" s="46" t="n">
        <v>17791</v>
      </c>
      <c r="AB2782" s="46" t="s">
        <v>4015</v>
      </c>
      <c r="AC2782" s="46" t="s">
        <v>4016</v>
      </c>
      <c r="AD2782" s="46" t="n">
        <v>3</v>
      </c>
      <c r="AE2782" s="46"/>
      <c r="AF2782" s="46" t="n">
        <v>3</v>
      </c>
      <c r="AG2782" s="46"/>
      <c r="AH2782" s="210"/>
      <c r="AI2782" s="211" t="n">
        <v>220006951</v>
      </c>
      <c r="AK2782" s="212" t="n">
        <v>5</v>
      </c>
      <c r="AMI2782" s="0"/>
      <c r="AMJ2782" s="0"/>
    </row>
    <row r="2783" s="88" customFormat="true" ht="52.8" hidden="false" customHeight="true" outlineLevel="0" collapsed="false">
      <c r="A2783" s="206" t="s">
        <v>3887</v>
      </c>
      <c r="B2783" s="46"/>
      <c r="C2783" s="213" t="n">
        <v>43424</v>
      </c>
      <c r="D2783" s="138" t="s">
        <v>4011</v>
      </c>
      <c r="E2783" s="138"/>
      <c r="F2783" s="138" t="s">
        <v>1524</v>
      </c>
      <c r="G2783" s="138" t="s">
        <v>4012</v>
      </c>
      <c r="H2783" s="138"/>
      <c r="I2783" s="46" t="n">
        <v>22300</v>
      </c>
      <c r="J2783" s="138" t="s">
        <v>258</v>
      </c>
      <c r="K2783" s="208" t="n">
        <v>296484000</v>
      </c>
      <c r="L2783" s="208" t="n">
        <v>296481389</v>
      </c>
      <c r="M2783" s="208" t="s">
        <v>4005</v>
      </c>
      <c r="N2783" s="138"/>
      <c r="O2783" s="46" t="s">
        <v>4013</v>
      </c>
      <c r="P2783" s="209" t="n">
        <v>33103561800064</v>
      </c>
      <c r="Q2783" s="209" t="s">
        <v>4006</v>
      </c>
      <c r="R2783" s="138"/>
      <c r="S2783" s="138" t="s">
        <v>4014</v>
      </c>
      <c r="T2783" s="138"/>
      <c r="U2783" s="46" t="n">
        <v>22300</v>
      </c>
      <c r="V2783" s="138" t="s">
        <v>258</v>
      </c>
      <c r="W2783" s="208" t="n">
        <v>296484000</v>
      </c>
      <c r="X2783" s="208" t="n">
        <v>296485336</v>
      </c>
      <c r="Y2783" s="208" t="s">
        <v>4005</v>
      </c>
      <c r="Z2783" s="138" t="n">
        <v>9</v>
      </c>
      <c r="AA2783" s="46" t="n">
        <v>1212</v>
      </c>
      <c r="AB2783" s="46" t="s">
        <v>4015</v>
      </c>
      <c r="AC2783" s="46" t="s">
        <v>4017</v>
      </c>
      <c r="AD2783" s="46" t="n">
        <v>4</v>
      </c>
      <c r="AE2783" s="46"/>
      <c r="AF2783" s="46" t="n">
        <v>3</v>
      </c>
      <c r="AG2783" s="46"/>
      <c r="AH2783" s="210"/>
      <c r="AI2783" s="211" t="n">
        <v>220006951</v>
      </c>
      <c r="AK2783" s="212" t="n">
        <v>4</v>
      </c>
      <c r="AMI2783" s="0"/>
      <c r="AMJ2783" s="0"/>
    </row>
    <row r="2784" s="88" customFormat="true" ht="52.8" hidden="false" customHeight="true" outlineLevel="0" collapsed="false">
      <c r="A2784" s="206" t="s">
        <v>3887</v>
      </c>
      <c r="B2784" s="46"/>
      <c r="C2784" s="213" t="n">
        <v>43424</v>
      </c>
      <c r="D2784" s="138" t="s">
        <v>4011</v>
      </c>
      <c r="E2784" s="138"/>
      <c r="F2784" s="138" t="s">
        <v>1524</v>
      </c>
      <c r="G2784" s="138" t="s">
        <v>4012</v>
      </c>
      <c r="H2784" s="138"/>
      <c r="I2784" s="46" t="n">
        <v>22300</v>
      </c>
      <c r="J2784" s="138" t="s">
        <v>258</v>
      </c>
      <c r="K2784" s="208" t="n">
        <v>296484000</v>
      </c>
      <c r="L2784" s="208" t="n">
        <v>296481389</v>
      </c>
      <c r="M2784" s="208" t="s">
        <v>4005</v>
      </c>
      <c r="N2784" s="138"/>
      <c r="O2784" s="46" t="s">
        <v>4013</v>
      </c>
      <c r="P2784" s="209" t="n">
        <v>33103561800064</v>
      </c>
      <c r="Q2784" s="209" t="s">
        <v>4006</v>
      </c>
      <c r="R2784" s="138"/>
      <c r="S2784" s="138" t="s">
        <v>4014</v>
      </c>
      <c r="T2784" s="138"/>
      <c r="U2784" s="46" t="n">
        <v>22300</v>
      </c>
      <c r="V2784" s="138" t="s">
        <v>258</v>
      </c>
      <c r="W2784" s="208" t="n">
        <v>296484000</v>
      </c>
      <c r="X2784" s="208" t="n">
        <v>296485336</v>
      </c>
      <c r="Y2784" s="208" t="s">
        <v>4005</v>
      </c>
      <c r="Z2784" s="138" t="n">
        <v>9</v>
      </c>
      <c r="AA2784" s="46" t="n">
        <v>15158</v>
      </c>
      <c r="AB2784" s="46" t="s">
        <v>4015</v>
      </c>
      <c r="AC2784" s="46" t="s">
        <v>4018</v>
      </c>
      <c r="AD2784" s="46" t="n">
        <v>4</v>
      </c>
      <c r="AE2784" s="46"/>
      <c r="AF2784" s="46" t="n">
        <v>3</v>
      </c>
      <c r="AG2784" s="46"/>
      <c r="AH2784" s="210"/>
      <c r="AI2784" s="211" t="n">
        <v>220006951</v>
      </c>
      <c r="AK2784" s="212" t="n">
        <v>4</v>
      </c>
      <c r="AMI2784" s="0"/>
      <c r="AMJ2784" s="0"/>
    </row>
    <row r="2785" s="88" customFormat="true" ht="52.8" hidden="false" customHeight="true" outlineLevel="0" collapsed="false">
      <c r="A2785" s="206" t="s">
        <v>3887</v>
      </c>
      <c r="B2785" s="46"/>
      <c r="C2785" s="213" t="n">
        <v>43424</v>
      </c>
      <c r="D2785" s="138" t="s">
        <v>4019</v>
      </c>
      <c r="E2785" s="138"/>
      <c r="F2785" s="138" t="s">
        <v>3961</v>
      </c>
      <c r="G2785" s="138" t="s">
        <v>4020</v>
      </c>
      <c r="H2785" s="138"/>
      <c r="I2785" s="46" t="n">
        <v>22130</v>
      </c>
      <c r="J2785" s="138" t="s">
        <v>4021</v>
      </c>
      <c r="K2785" s="208" t="n">
        <v>296827381</v>
      </c>
      <c r="L2785" s="208"/>
      <c r="M2785" s="208" t="s">
        <v>4022</v>
      </c>
      <c r="N2785" s="138"/>
      <c r="O2785" s="46" t="s">
        <v>4023</v>
      </c>
      <c r="P2785" s="209" t="n">
        <v>37791974100027</v>
      </c>
      <c r="Q2785" s="209" t="s">
        <v>3996</v>
      </c>
      <c r="R2785" s="138"/>
      <c r="S2785" s="138" t="s">
        <v>4024</v>
      </c>
      <c r="T2785" s="138" t="s">
        <v>3998</v>
      </c>
      <c r="U2785" s="46" t="n">
        <v>22380</v>
      </c>
      <c r="V2785" s="138" t="s">
        <v>4025</v>
      </c>
      <c r="W2785" s="208" t="n">
        <v>296412520</v>
      </c>
      <c r="X2785" s="208"/>
      <c r="Y2785" s="208" t="s">
        <v>3999</v>
      </c>
      <c r="Z2785" s="138" t="n">
        <v>9</v>
      </c>
      <c r="AA2785" s="46"/>
      <c r="AB2785" s="46"/>
      <c r="AC2785" s="46" t="s">
        <v>4026</v>
      </c>
      <c r="AD2785" s="46" t="n">
        <v>3</v>
      </c>
      <c r="AE2785" s="46"/>
      <c r="AF2785" s="46" t="n">
        <v>3</v>
      </c>
      <c r="AG2785" s="46"/>
      <c r="AH2785" s="210"/>
      <c r="AI2785" s="211" t="n">
        <v>220007223</v>
      </c>
      <c r="AK2785" s="212" t="n">
        <v>5</v>
      </c>
      <c r="AMI2785" s="0"/>
      <c r="AMJ2785" s="0"/>
    </row>
    <row r="2786" s="88" customFormat="true" ht="52.8" hidden="false" customHeight="true" outlineLevel="0" collapsed="false">
      <c r="A2786" s="206" t="s">
        <v>3887</v>
      </c>
      <c r="B2786" s="46"/>
      <c r="C2786" s="213" t="n">
        <v>42735</v>
      </c>
      <c r="D2786" s="138" t="s">
        <v>4027</v>
      </c>
      <c r="E2786" s="138"/>
      <c r="F2786" s="138" t="s">
        <v>3961</v>
      </c>
      <c r="G2786" s="138" t="s">
        <v>4028</v>
      </c>
      <c r="H2786" s="138" t="s">
        <v>4029</v>
      </c>
      <c r="I2786" s="46" t="n">
        <v>22403</v>
      </c>
      <c r="J2786" s="138" t="s">
        <v>4030</v>
      </c>
      <c r="K2786" s="208" t="n">
        <v>296501550</v>
      </c>
      <c r="L2786" s="208" t="n">
        <v>296501555</v>
      </c>
      <c r="M2786" s="208" t="s">
        <v>4031</v>
      </c>
      <c r="N2786" s="138"/>
      <c r="O2786" s="46" t="s">
        <v>4027</v>
      </c>
      <c r="P2786" s="209" t="n">
        <v>77556888400636</v>
      </c>
      <c r="Q2786" s="209" t="s">
        <v>3986</v>
      </c>
      <c r="R2786" s="138"/>
      <c r="S2786" s="138" t="s">
        <v>3917</v>
      </c>
      <c r="T2786" s="138" t="s">
        <v>3987</v>
      </c>
      <c r="U2786" s="46" t="n">
        <v>22192</v>
      </c>
      <c r="V2786" s="138" t="s">
        <v>3978</v>
      </c>
      <c r="W2786" s="208" t="n">
        <v>296626677</v>
      </c>
      <c r="X2786" s="208" t="n">
        <v>296338108</v>
      </c>
      <c r="Y2786" s="208" t="s">
        <v>3920</v>
      </c>
      <c r="Z2786" s="138" t="n">
        <v>9</v>
      </c>
      <c r="AA2786" s="46"/>
      <c r="AB2786" s="46"/>
      <c r="AC2786" s="46"/>
      <c r="AD2786" s="46"/>
      <c r="AE2786" s="46"/>
      <c r="AF2786" s="46" t="n">
        <v>3</v>
      </c>
      <c r="AG2786" s="46"/>
      <c r="AH2786" s="210"/>
      <c r="AI2786" s="211" t="n">
        <v>220008486</v>
      </c>
      <c r="AK2786" s="212"/>
      <c r="AMI2786" s="0"/>
      <c r="AMJ2786" s="0"/>
    </row>
    <row r="2787" s="88" customFormat="true" ht="52.8" hidden="false" customHeight="true" outlineLevel="0" collapsed="false">
      <c r="A2787" s="206" t="s">
        <v>3887</v>
      </c>
      <c r="B2787" s="46" t="s">
        <v>4032</v>
      </c>
      <c r="C2787" s="213" t="n">
        <v>43060</v>
      </c>
      <c r="D2787" s="138" t="s">
        <v>4033</v>
      </c>
      <c r="E2787" s="138"/>
      <c r="F2787" s="138" t="s">
        <v>4034</v>
      </c>
      <c r="G2787" s="138" t="s">
        <v>4035</v>
      </c>
      <c r="H2787" s="138"/>
      <c r="I2787" s="46" t="n">
        <v>22300</v>
      </c>
      <c r="J2787" s="138" t="s">
        <v>258</v>
      </c>
      <c r="K2787" s="208" t="n">
        <v>296922329</v>
      </c>
      <c r="L2787" s="208" t="n">
        <v>296929245</v>
      </c>
      <c r="M2787" s="208" t="s">
        <v>4036</v>
      </c>
      <c r="N2787" s="138"/>
      <c r="O2787" s="46"/>
      <c r="P2787" s="209" t="n">
        <v>77556888400636</v>
      </c>
      <c r="Q2787" s="209" t="s">
        <v>3986</v>
      </c>
      <c r="R2787" s="138"/>
      <c r="S2787" s="138" t="s">
        <v>3917</v>
      </c>
      <c r="T2787" s="138" t="s">
        <v>3918</v>
      </c>
      <c r="U2787" s="46" t="n">
        <v>22190</v>
      </c>
      <c r="V2787" s="138" t="s">
        <v>3777</v>
      </c>
      <c r="W2787" s="208" t="n">
        <v>296626677</v>
      </c>
      <c r="X2787" s="208"/>
      <c r="Y2787" s="208" t="s">
        <v>3920</v>
      </c>
      <c r="Z2787" s="138" t="n">
        <v>9</v>
      </c>
      <c r="AA2787" s="46"/>
      <c r="AB2787" s="46"/>
      <c r="AC2787" s="46"/>
      <c r="AD2787" s="46"/>
      <c r="AE2787" s="46"/>
      <c r="AF2787" s="46" t="s">
        <v>3903</v>
      </c>
      <c r="AG2787" s="46"/>
      <c r="AH2787" s="210"/>
      <c r="AI2787" s="211" t="n">
        <v>220012850</v>
      </c>
      <c r="AK2787" s="212"/>
      <c r="AMI2787" s="0"/>
      <c r="AMJ2787" s="0"/>
    </row>
    <row r="2788" s="88" customFormat="true" ht="52.8" hidden="false" customHeight="true" outlineLevel="0" collapsed="false">
      <c r="A2788" s="206" t="s">
        <v>3887</v>
      </c>
      <c r="B2788" s="46"/>
      <c r="C2788" s="213" t="n">
        <v>43424</v>
      </c>
      <c r="D2788" s="138" t="s">
        <v>4037</v>
      </c>
      <c r="E2788" s="138"/>
      <c r="F2788" s="138" t="s">
        <v>4038</v>
      </c>
      <c r="G2788" s="138" t="s">
        <v>4039</v>
      </c>
      <c r="H2788" s="138" t="s">
        <v>4040</v>
      </c>
      <c r="I2788" s="46" t="n">
        <v>22193</v>
      </c>
      <c r="J2788" s="138" t="s">
        <v>3978</v>
      </c>
      <c r="K2788" s="208" t="n">
        <v>296732111</v>
      </c>
      <c r="L2788" s="208" t="n">
        <v>296720871</v>
      </c>
      <c r="M2788" s="208" t="s">
        <v>4041</v>
      </c>
      <c r="N2788" s="138"/>
      <c r="O2788" s="46"/>
      <c r="P2788" s="209" t="n">
        <v>77741755100010</v>
      </c>
      <c r="Q2788" s="209" t="s">
        <v>4042</v>
      </c>
      <c r="R2788" s="138"/>
      <c r="S2788" s="138" t="s">
        <v>4043</v>
      </c>
      <c r="T2788" s="138" t="s">
        <v>4040</v>
      </c>
      <c r="U2788" s="46" t="n">
        <v>22193</v>
      </c>
      <c r="V2788" s="138" t="s">
        <v>3777</v>
      </c>
      <c r="W2788" s="208" t="n">
        <v>296732111</v>
      </c>
      <c r="X2788" s="208" t="n">
        <v>296608065</v>
      </c>
      <c r="Y2788" s="208" t="s">
        <v>4044</v>
      </c>
      <c r="Z2788" s="138" t="n">
        <v>9</v>
      </c>
      <c r="AA2788" s="46"/>
      <c r="AB2788" s="46" t="s">
        <v>46</v>
      </c>
      <c r="AC2788" s="46" t="s">
        <v>4045</v>
      </c>
      <c r="AD2788" s="46" t="n">
        <v>4</v>
      </c>
      <c r="AE2788" s="46"/>
      <c r="AF2788" s="46" t="s">
        <v>3903</v>
      </c>
      <c r="AG2788" s="46"/>
      <c r="AH2788" s="210"/>
      <c r="AI2788" s="211" t="n">
        <v>220012975</v>
      </c>
      <c r="AK2788" s="212" t="n">
        <v>4</v>
      </c>
      <c r="AMI2788" s="0"/>
      <c r="AMJ2788" s="0"/>
    </row>
    <row r="2789" s="88" customFormat="true" ht="52.8" hidden="false" customHeight="true" outlineLevel="0" collapsed="false">
      <c r="A2789" s="206" t="s">
        <v>3887</v>
      </c>
      <c r="B2789" s="46"/>
      <c r="C2789" s="213" t="n">
        <v>43424</v>
      </c>
      <c r="D2789" s="138" t="s">
        <v>4037</v>
      </c>
      <c r="E2789" s="138"/>
      <c r="F2789" s="138" t="s">
        <v>4038</v>
      </c>
      <c r="G2789" s="138" t="s">
        <v>4039</v>
      </c>
      <c r="H2789" s="138" t="s">
        <v>4040</v>
      </c>
      <c r="I2789" s="46" t="n">
        <v>22193</v>
      </c>
      <c r="J2789" s="138" t="s">
        <v>3978</v>
      </c>
      <c r="K2789" s="208" t="n">
        <v>296732111</v>
      </c>
      <c r="L2789" s="208" t="n">
        <v>296720871</v>
      </c>
      <c r="M2789" s="208" t="s">
        <v>4041</v>
      </c>
      <c r="N2789" s="138"/>
      <c r="O2789" s="46"/>
      <c r="P2789" s="209" t="n">
        <v>77741755100010</v>
      </c>
      <c r="Q2789" s="209" t="s">
        <v>4042</v>
      </c>
      <c r="R2789" s="138"/>
      <c r="S2789" s="138" t="s">
        <v>4043</v>
      </c>
      <c r="T2789" s="138" t="s">
        <v>4040</v>
      </c>
      <c r="U2789" s="46" t="n">
        <v>22193</v>
      </c>
      <c r="V2789" s="138" t="s">
        <v>3777</v>
      </c>
      <c r="W2789" s="208" t="n">
        <v>296732111</v>
      </c>
      <c r="X2789" s="208" t="n">
        <v>296608065</v>
      </c>
      <c r="Y2789" s="208" t="s">
        <v>4044</v>
      </c>
      <c r="Z2789" s="138" t="n">
        <v>9</v>
      </c>
      <c r="AA2789" s="46"/>
      <c r="AB2789" s="46" t="s">
        <v>42</v>
      </c>
      <c r="AC2789" s="46" t="s">
        <v>4045</v>
      </c>
      <c r="AD2789" s="46" t="n">
        <v>5</v>
      </c>
      <c r="AE2789" s="46"/>
      <c r="AF2789" s="46" t="s">
        <v>3903</v>
      </c>
      <c r="AG2789" s="46"/>
      <c r="AH2789" s="210"/>
      <c r="AI2789" s="211" t="n">
        <v>220012975</v>
      </c>
      <c r="AK2789" s="212" t="n">
        <v>3</v>
      </c>
      <c r="AMI2789" s="0"/>
      <c r="AMJ2789" s="0"/>
    </row>
    <row r="2790" s="88" customFormat="true" ht="52.8" hidden="false" customHeight="true" outlineLevel="0" collapsed="false">
      <c r="A2790" s="206" t="s">
        <v>3887</v>
      </c>
      <c r="B2790" s="46"/>
      <c r="C2790" s="213" t="s">
        <v>4046</v>
      </c>
      <c r="D2790" s="138" t="s">
        <v>4047</v>
      </c>
      <c r="E2790" s="46" t="s">
        <v>3922</v>
      </c>
      <c r="F2790" s="138" t="s">
        <v>3961</v>
      </c>
      <c r="G2790" s="138" t="s">
        <v>4048</v>
      </c>
      <c r="H2790" s="138" t="s">
        <v>4049</v>
      </c>
      <c r="I2790" s="46" t="n">
        <v>22120</v>
      </c>
      <c r="J2790" s="138" t="s">
        <v>4050</v>
      </c>
      <c r="K2790" s="208" t="n">
        <v>296638863</v>
      </c>
      <c r="L2790" s="208" t="n">
        <v>296639190</v>
      </c>
      <c r="M2790" s="208" t="s">
        <v>4051</v>
      </c>
      <c r="N2790" s="138"/>
      <c r="O2790" s="46"/>
      <c r="P2790" s="209" t="n">
        <v>31370177300092</v>
      </c>
      <c r="Q2790" s="46" t="s">
        <v>3925</v>
      </c>
      <c r="R2790" s="138"/>
      <c r="S2790" s="138" t="s">
        <v>3926</v>
      </c>
      <c r="T2790" s="138"/>
      <c r="U2790" s="46" t="n">
        <v>22000</v>
      </c>
      <c r="V2790" s="138" t="s">
        <v>153</v>
      </c>
      <c r="W2790" s="208" t="n">
        <v>296617797</v>
      </c>
      <c r="X2790" s="208"/>
      <c r="Y2790" s="46" t="s">
        <v>3927</v>
      </c>
      <c r="Z2790" s="138" t="n">
        <v>9</v>
      </c>
      <c r="AA2790" s="46"/>
      <c r="AB2790" s="46"/>
      <c r="AC2790" s="46"/>
      <c r="AD2790" s="46"/>
      <c r="AE2790" s="46"/>
      <c r="AF2790" s="46" t="n">
        <v>3</v>
      </c>
      <c r="AG2790" s="46"/>
      <c r="AH2790" s="210"/>
      <c r="AI2790" s="211" t="n">
        <v>220013593</v>
      </c>
      <c r="AK2790" s="212"/>
      <c r="AMI2790" s="0"/>
      <c r="AMJ2790" s="0"/>
    </row>
    <row r="2791" s="88" customFormat="true" ht="52.8" hidden="false" customHeight="true" outlineLevel="0" collapsed="false">
      <c r="A2791" s="206" t="s">
        <v>3887</v>
      </c>
      <c r="B2791" s="46"/>
      <c r="C2791" s="213" t="n">
        <v>43791</v>
      </c>
      <c r="D2791" s="138" t="s">
        <v>4052</v>
      </c>
      <c r="E2791" s="138"/>
      <c r="F2791" s="138" t="s">
        <v>3961</v>
      </c>
      <c r="G2791" s="138" t="s">
        <v>4053</v>
      </c>
      <c r="H2791" s="138"/>
      <c r="I2791" s="46" t="n">
        <v>22110</v>
      </c>
      <c r="J2791" s="138" t="s">
        <v>4054</v>
      </c>
      <c r="K2791" s="208" t="s">
        <v>4055</v>
      </c>
      <c r="L2791" s="208" t="s">
        <v>4056</v>
      </c>
      <c r="M2791" s="208" t="s">
        <v>4057</v>
      </c>
      <c r="N2791" s="138"/>
      <c r="O2791" s="46" t="s">
        <v>4058</v>
      </c>
      <c r="P2791" s="209" t="n">
        <v>40094447600383</v>
      </c>
      <c r="Q2791" s="138" t="s">
        <v>4059</v>
      </c>
      <c r="R2791" s="138"/>
      <c r="S2791" s="46"/>
      <c r="T2791" s="138"/>
      <c r="U2791" s="46" t="n">
        <v>22110</v>
      </c>
      <c r="V2791" s="138" t="s">
        <v>4060</v>
      </c>
      <c r="W2791" s="208" t="n">
        <v>296571000</v>
      </c>
      <c r="X2791" s="208" t="n">
        <v>296298650</v>
      </c>
      <c r="Y2791" s="208" t="s">
        <v>4057</v>
      </c>
      <c r="Z2791" s="138"/>
      <c r="AA2791" s="46"/>
      <c r="AB2791" s="46"/>
      <c r="AC2791" s="46"/>
      <c r="AD2791" s="46"/>
      <c r="AE2791" s="46"/>
      <c r="AF2791" s="46"/>
      <c r="AG2791" s="46"/>
      <c r="AH2791" s="210"/>
      <c r="AI2791" s="211" t="n">
        <v>220014062</v>
      </c>
      <c r="AK2791" s="212"/>
      <c r="AMI2791" s="0"/>
      <c r="AMJ2791" s="0"/>
    </row>
    <row r="2792" s="88" customFormat="true" ht="52.8" hidden="false" customHeight="true" outlineLevel="0" collapsed="false">
      <c r="A2792" s="206" t="s">
        <v>3887</v>
      </c>
      <c r="B2792" s="46"/>
      <c r="C2792" s="213" t="n">
        <v>44155</v>
      </c>
      <c r="D2792" s="138" t="s">
        <v>4061</v>
      </c>
      <c r="E2792" s="46" t="s">
        <v>3922</v>
      </c>
      <c r="F2792" s="138" t="s">
        <v>4034</v>
      </c>
      <c r="G2792" s="138" t="s">
        <v>4062</v>
      </c>
      <c r="H2792" s="138"/>
      <c r="I2792" s="46" t="n">
        <v>22000</v>
      </c>
      <c r="J2792" s="138" t="s">
        <v>3913</v>
      </c>
      <c r="K2792" s="208" t="n">
        <v>296529250</v>
      </c>
      <c r="L2792" s="208"/>
      <c r="M2792" s="208" t="s">
        <v>4063</v>
      </c>
      <c r="N2792" s="138"/>
      <c r="O2792" s="46"/>
      <c r="P2792" s="209" t="n">
        <v>31370177300092</v>
      </c>
      <c r="Q2792" s="209" t="s">
        <v>3925</v>
      </c>
      <c r="R2792" s="138"/>
      <c r="S2792" s="138" t="s">
        <v>3926</v>
      </c>
      <c r="T2792" s="138"/>
      <c r="U2792" s="46" t="n">
        <v>22000</v>
      </c>
      <c r="V2792" s="138" t="s">
        <v>153</v>
      </c>
      <c r="W2792" s="208" t="n">
        <v>296617797</v>
      </c>
      <c r="X2792" s="208"/>
      <c r="Y2792" s="208" t="s">
        <v>3927</v>
      </c>
      <c r="Z2792" s="138" t="n">
        <v>9</v>
      </c>
      <c r="AA2792" s="46"/>
      <c r="AB2792" s="46"/>
      <c r="AC2792" s="46"/>
      <c r="AD2792" s="46"/>
      <c r="AE2792" s="46"/>
      <c r="AF2792" s="46" t="s">
        <v>3903</v>
      </c>
      <c r="AG2792" s="46"/>
      <c r="AH2792" s="210"/>
      <c r="AI2792" s="211" t="n">
        <v>220017669</v>
      </c>
      <c r="AK2792" s="212"/>
      <c r="AMI2792" s="0"/>
      <c r="AMJ2792" s="0"/>
    </row>
    <row r="2793" s="88" customFormat="true" ht="52.8" hidden="false" customHeight="true" outlineLevel="0" collapsed="false">
      <c r="A2793" s="206" t="s">
        <v>3887</v>
      </c>
      <c r="B2793" s="46" t="s">
        <v>4064</v>
      </c>
      <c r="C2793" s="213" t="n">
        <v>43424</v>
      </c>
      <c r="D2793" s="138" t="s">
        <v>4065</v>
      </c>
      <c r="E2793" s="138"/>
      <c r="F2793" s="138" t="s">
        <v>3889</v>
      </c>
      <c r="G2793" s="138" t="s">
        <v>4066</v>
      </c>
      <c r="H2793" s="138" t="s">
        <v>4067</v>
      </c>
      <c r="I2793" s="46" t="n">
        <v>22980</v>
      </c>
      <c r="J2793" s="138" t="s">
        <v>4068</v>
      </c>
      <c r="K2793" s="208" t="n">
        <v>296276168</v>
      </c>
      <c r="L2793" s="208"/>
      <c r="M2793" s="208" t="s">
        <v>4069</v>
      </c>
      <c r="N2793" s="138" t="s">
        <v>4064</v>
      </c>
      <c r="O2793" s="46" t="s">
        <v>4065</v>
      </c>
      <c r="P2793" s="209" t="n">
        <v>37791974100050</v>
      </c>
      <c r="Q2793" s="209" t="s">
        <v>3996</v>
      </c>
      <c r="R2793" s="138"/>
      <c r="S2793" s="138" t="s">
        <v>3997</v>
      </c>
      <c r="T2793" s="138" t="s">
        <v>3998</v>
      </c>
      <c r="U2793" s="46" t="n">
        <v>22380</v>
      </c>
      <c r="V2793" s="138" t="s">
        <v>4070</v>
      </c>
      <c r="W2793" s="208" t="n">
        <v>296412520</v>
      </c>
      <c r="X2793" s="208"/>
      <c r="Y2793" s="208" t="s">
        <v>3999</v>
      </c>
      <c r="Z2793" s="138" t="n">
        <v>9</v>
      </c>
      <c r="AA2793" s="46"/>
      <c r="AB2793" s="46"/>
      <c r="AC2793" s="46" t="s">
        <v>4071</v>
      </c>
      <c r="AD2793" s="46" t="n">
        <v>3</v>
      </c>
      <c r="AE2793" s="46"/>
      <c r="AF2793" s="46" t="s">
        <v>3903</v>
      </c>
      <c r="AG2793" s="46"/>
      <c r="AH2793" s="210"/>
      <c r="AI2793" s="211" t="n">
        <v>220018196</v>
      </c>
      <c r="AK2793" s="212" t="n">
        <v>5</v>
      </c>
      <c r="AMI2793" s="0"/>
      <c r="AMJ2793" s="0"/>
    </row>
    <row r="2794" s="88" customFormat="true" ht="52.8" hidden="false" customHeight="true" outlineLevel="0" collapsed="false">
      <c r="A2794" s="206" t="s">
        <v>3887</v>
      </c>
      <c r="B2794" s="46"/>
      <c r="C2794" s="213" t="n">
        <v>42735</v>
      </c>
      <c r="D2794" s="138" t="s">
        <v>4072</v>
      </c>
      <c r="E2794" s="138"/>
      <c r="F2794" s="138" t="s">
        <v>4073</v>
      </c>
      <c r="G2794" s="138" t="s">
        <v>4003</v>
      </c>
      <c r="H2794" s="138" t="s">
        <v>4004</v>
      </c>
      <c r="I2794" s="46" t="n">
        <v>22307</v>
      </c>
      <c r="J2794" s="138" t="s">
        <v>101</v>
      </c>
      <c r="K2794" s="208" t="n">
        <v>296484000</v>
      </c>
      <c r="L2794" s="208"/>
      <c r="M2794" s="208" t="s">
        <v>4005</v>
      </c>
      <c r="N2794" s="138"/>
      <c r="O2794" s="46"/>
      <c r="P2794" s="209" t="n">
        <v>33103561800064</v>
      </c>
      <c r="Q2794" s="209" t="s">
        <v>4006</v>
      </c>
      <c r="R2794" s="138"/>
      <c r="S2794" s="138" t="s">
        <v>4003</v>
      </c>
      <c r="T2794" s="138" t="s">
        <v>4004</v>
      </c>
      <c r="U2794" s="46" t="n">
        <v>22307</v>
      </c>
      <c r="V2794" s="138" t="s">
        <v>101</v>
      </c>
      <c r="W2794" s="208" t="n">
        <v>296484000</v>
      </c>
      <c r="X2794" s="208"/>
      <c r="Y2794" s="208" t="s">
        <v>4005</v>
      </c>
      <c r="Z2794" s="138" t="n">
        <v>9</v>
      </c>
      <c r="AA2794" s="46"/>
      <c r="AB2794" s="46"/>
      <c r="AC2794" s="46"/>
      <c r="AD2794" s="46"/>
      <c r="AE2794" s="46"/>
      <c r="AF2794" s="46" t="n">
        <v>3</v>
      </c>
      <c r="AG2794" s="46"/>
      <c r="AH2794" s="210"/>
      <c r="AI2794" s="211" t="n">
        <v>220019293</v>
      </c>
      <c r="AK2794" s="212"/>
      <c r="AMI2794" s="0"/>
      <c r="AMJ2794" s="0"/>
    </row>
    <row r="2795" s="88" customFormat="true" ht="52.8" hidden="false" customHeight="true" outlineLevel="0" collapsed="false">
      <c r="A2795" s="206" t="s">
        <v>3887</v>
      </c>
      <c r="B2795" s="46"/>
      <c r="C2795" s="213" t="n">
        <v>43424</v>
      </c>
      <c r="D2795" s="138" t="s">
        <v>4074</v>
      </c>
      <c r="E2795" s="138"/>
      <c r="F2795" s="138" t="s">
        <v>3961</v>
      </c>
      <c r="G2795" s="138" t="s">
        <v>4075</v>
      </c>
      <c r="H2795" s="138"/>
      <c r="I2795" s="46" t="n">
        <v>22860</v>
      </c>
      <c r="J2795" s="138" t="s">
        <v>4076</v>
      </c>
      <c r="K2795" s="208" t="n">
        <v>296554130</v>
      </c>
      <c r="L2795" s="208"/>
      <c r="M2795" s="208" t="s">
        <v>4077</v>
      </c>
      <c r="N2795" s="138"/>
      <c r="O2795" s="46"/>
      <c r="P2795" s="209" t="n">
        <v>77556888400875</v>
      </c>
      <c r="Q2795" s="209" t="s">
        <v>3916</v>
      </c>
      <c r="R2795" s="138"/>
      <c r="S2795" s="138" t="s">
        <v>3917</v>
      </c>
      <c r="T2795" s="138" t="s">
        <v>3918</v>
      </c>
      <c r="U2795" s="46" t="n">
        <v>22192</v>
      </c>
      <c r="V2795" s="138" t="s">
        <v>3978</v>
      </c>
      <c r="W2795" s="208" t="n">
        <v>296626677</v>
      </c>
      <c r="X2795" s="208" t="n">
        <v>296338108</v>
      </c>
      <c r="Y2795" s="208" t="s">
        <v>3920</v>
      </c>
      <c r="Z2795" s="138" t="n">
        <v>9</v>
      </c>
      <c r="AA2795" s="46"/>
      <c r="AB2795" s="46"/>
      <c r="AC2795" s="46"/>
      <c r="AD2795" s="46"/>
      <c r="AE2795" s="46"/>
      <c r="AF2795" s="46" t="n">
        <v>3</v>
      </c>
      <c r="AG2795" s="46"/>
      <c r="AH2795" s="210"/>
      <c r="AI2795" s="211" t="n">
        <v>220019335</v>
      </c>
      <c r="AK2795" s="212"/>
      <c r="AMI2795" s="0"/>
      <c r="AMJ2795" s="0"/>
    </row>
    <row r="2796" s="88" customFormat="true" ht="52.8" hidden="false" customHeight="true" outlineLevel="0" collapsed="false">
      <c r="A2796" s="206" t="s">
        <v>3887</v>
      </c>
      <c r="B2796" s="46" t="s">
        <v>4078</v>
      </c>
      <c r="C2796" s="213" t="n">
        <v>43424</v>
      </c>
      <c r="D2796" s="138" t="s">
        <v>4079</v>
      </c>
      <c r="E2796" s="138"/>
      <c r="F2796" s="138" t="s">
        <v>3889</v>
      </c>
      <c r="G2796" s="138" t="s">
        <v>4080</v>
      </c>
      <c r="H2796" s="138"/>
      <c r="I2796" s="46" t="n">
        <v>29000</v>
      </c>
      <c r="J2796" s="138" t="s">
        <v>599</v>
      </c>
      <c r="K2796" s="208" t="n">
        <v>298924112</v>
      </c>
      <c r="L2796" s="208" t="n">
        <v>298928520</v>
      </c>
      <c r="M2796" s="208" t="s">
        <v>4081</v>
      </c>
      <c r="N2796" s="138" t="s">
        <v>4078</v>
      </c>
      <c r="O2796" s="46" t="s">
        <v>4082</v>
      </c>
      <c r="P2796" s="209" t="n">
        <v>77569336900016</v>
      </c>
      <c r="Q2796" s="209" t="s">
        <v>4082</v>
      </c>
      <c r="R2796" s="138"/>
      <c r="S2796" s="138" t="s">
        <v>4083</v>
      </c>
      <c r="T2796" s="138"/>
      <c r="U2796" s="46" t="n">
        <v>75018</v>
      </c>
      <c r="V2796" s="138" t="s">
        <v>3955</v>
      </c>
      <c r="W2796" s="208" t="n">
        <v>298924112</v>
      </c>
      <c r="X2796" s="208" t="n">
        <v>298928520</v>
      </c>
      <c r="Y2796" s="208" t="s">
        <v>4084</v>
      </c>
      <c r="Z2796" s="138" t="n">
        <v>9</v>
      </c>
      <c r="AA2796" s="46"/>
      <c r="AB2796" s="46"/>
      <c r="AC2796" s="46"/>
      <c r="AD2796" s="46"/>
      <c r="AE2796" s="46"/>
      <c r="AF2796" s="46" t="s">
        <v>3903</v>
      </c>
      <c r="AG2796" s="46"/>
      <c r="AH2796" s="210"/>
      <c r="AI2796" s="211" t="n">
        <v>290000439</v>
      </c>
      <c r="AK2796" s="212"/>
      <c r="AMI2796" s="0"/>
      <c r="AMJ2796" s="0"/>
    </row>
    <row r="2797" s="88" customFormat="true" ht="52.8" hidden="false" customHeight="true" outlineLevel="0" collapsed="false">
      <c r="A2797" s="206" t="s">
        <v>3887</v>
      </c>
      <c r="B2797" s="46" t="s">
        <v>4085</v>
      </c>
      <c r="C2797" s="213" t="n">
        <v>43424</v>
      </c>
      <c r="D2797" s="138" t="s">
        <v>4086</v>
      </c>
      <c r="E2797" s="138"/>
      <c r="F2797" s="138" t="s">
        <v>3889</v>
      </c>
      <c r="G2797" s="138" t="s">
        <v>4087</v>
      </c>
      <c r="H2797" s="138" t="s">
        <v>4088</v>
      </c>
      <c r="I2797" s="46" t="n">
        <v>29182</v>
      </c>
      <c r="J2797" s="138" t="s">
        <v>537</v>
      </c>
      <c r="K2797" s="208" t="n">
        <v>298971195</v>
      </c>
      <c r="L2797" s="208" t="n">
        <v>298508641</v>
      </c>
      <c r="M2797" s="208" t="s">
        <v>4089</v>
      </c>
      <c r="N2797" s="138"/>
      <c r="O2797" s="46" t="s">
        <v>4086</v>
      </c>
      <c r="P2797" s="209" t="n">
        <v>77557785100352</v>
      </c>
      <c r="Q2797" s="209" t="s">
        <v>4090</v>
      </c>
      <c r="R2797" s="138"/>
      <c r="S2797" s="138" t="s">
        <v>4091</v>
      </c>
      <c r="T2797" s="138" t="s">
        <v>4092</v>
      </c>
      <c r="U2797" s="46" t="n">
        <v>29480</v>
      </c>
      <c r="V2797" s="138" t="s">
        <v>707</v>
      </c>
      <c r="W2797" s="208" t="n">
        <v>298012266</v>
      </c>
      <c r="X2797" s="208" t="n">
        <v>298473648</v>
      </c>
      <c r="Y2797" s="208" t="s">
        <v>4093</v>
      </c>
      <c r="Z2797" s="138" t="n">
        <v>9</v>
      </c>
      <c r="AA2797" s="46" t="n">
        <v>50034307</v>
      </c>
      <c r="AB2797" s="46" t="s">
        <v>3959</v>
      </c>
      <c r="AC2797" s="46" t="s">
        <v>4094</v>
      </c>
      <c r="AD2797" s="46" t="n">
        <v>3</v>
      </c>
      <c r="AE2797" s="46"/>
      <c r="AF2797" s="46" t="s">
        <v>3903</v>
      </c>
      <c r="AG2797" s="46"/>
      <c r="AH2797" s="210"/>
      <c r="AI2797" s="211" t="n">
        <v>290000454</v>
      </c>
      <c r="AK2797" s="212" t="n">
        <v>5</v>
      </c>
      <c r="AMI2797" s="0"/>
      <c r="AMJ2797" s="0"/>
    </row>
    <row r="2798" s="88" customFormat="true" ht="52.8" hidden="false" customHeight="true" outlineLevel="0" collapsed="false">
      <c r="A2798" s="206" t="s">
        <v>3887</v>
      </c>
      <c r="B2798" s="46" t="s">
        <v>4085</v>
      </c>
      <c r="C2798" s="213" t="n">
        <v>43424</v>
      </c>
      <c r="D2798" s="138" t="s">
        <v>4086</v>
      </c>
      <c r="E2798" s="138"/>
      <c r="F2798" s="138" t="s">
        <v>3889</v>
      </c>
      <c r="G2798" s="138" t="s">
        <v>4087</v>
      </c>
      <c r="H2798" s="138" t="s">
        <v>4088</v>
      </c>
      <c r="I2798" s="46" t="n">
        <v>29182</v>
      </c>
      <c r="J2798" s="138" t="s">
        <v>537</v>
      </c>
      <c r="K2798" s="208" t="n">
        <v>298971195</v>
      </c>
      <c r="L2798" s="208" t="n">
        <v>298508641</v>
      </c>
      <c r="M2798" s="208" t="s">
        <v>4089</v>
      </c>
      <c r="N2798" s="138"/>
      <c r="O2798" s="46" t="s">
        <v>4086</v>
      </c>
      <c r="P2798" s="209" t="n">
        <v>77557785100352</v>
      </c>
      <c r="Q2798" s="209" t="s">
        <v>4090</v>
      </c>
      <c r="R2798" s="138"/>
      <c r="S2798" s="138" t="s">
        <v>4091</v>
      </c>
      <c r="T2798" s="138" t="s">
        <v>4092</v>
      </c>
      <c r="U2798" s="46" t="n">
        <v>29480</v>
      </c>
      <c r="V2798" s="138" t="s">
        <v>707</v>
      </c>
      <c r="W2798" s="208" t="n">
        <v>298012266</v>
      </c>
      <c r="X2798" s="208" t="n">
        <v>298473648</v>
      </c>
      <c r="Y2798" s="208" t="s">
        <v>4093</v>
      </c>
      <c r="Z2798" s="138" t="n">
        <v>9</v>
      </c>
      <c r="AA2798" s="46" t="n">
        <v>50022129</v>
      </c>
      <c r="AB2798" s="46" t="s">
        <v>3959</v>
      </c>
      <c r="AC2798" s="46" t="s">
        <v>59</v>
      </c>
      <c r="AD2798" s="46" t="n">
        <v>3</v>
      </c>
      <c r="AE2798" s="46"/>
      <c r="AF2798" s="46" t="s">
        <v>3903</v>
      </c>
      <c r="AG2798" s="46"/>
      <c r="AH2798" s="210"/>
      <c r="AI2798" s="211" t="n">
        <v>290000454</v>
      </c>
      <c r="AK2798" s="212" t="n">
        <v>5</v>
      </c>
      <c r="AMI2798" s="0"/>
      <c r="AMJ2798" s="0"/>
    </row>
    <row r="2799" s="88" customFormat="true" ht="52.8" hidden="false" customHeight="true" outlineLevel="0" collapsed="false">
      <c r="A2799" s="206" t="s">
        <v>3887</v>
      </c>
      <c r="B2799" s="46" t="s">
        <v>4085</v>
      </c>
      <c r="C2799" s="213" t="n">
        <v>43424</v>
      </c>
      <c r="D2799" s="138" t="s">
        <v>4086</v>
      </c>
      <c r="E2799" s="138"/>
      <c r="F2799" s="138" t="s">
        <v>3889</v>
      </c>
      <c r="G2799" s="138" t="s">
        <v>4087</v>
      </c>
      <c r="H2799" s="138" t="s">
        <v>4088</v>
      </c>
      <c r="I2799" s="46" t="n">
        <v>29182</v>
      </c>
      <c r="J2799" s="138" t="s">
        <v>537</v>
      </c>
      <c r="K2799" s="208" t="n">
        <v>298971195</v>
      </c>
      <c r="L2799" s="208" t="n">
        <v>298508641</v>
      </c>
      <c r="M2799" s="208" t="s">
        <v>4089</v>
      </c>
      <c r="N2799" s="138"/>
      <c r="O2799" s="46" t="s">
        <v>4086</v>
      </c>
      <c r="P2799" s="209" t="n">
        <v>77557785100352</v>
      </c>
      <c r="Q2799" s="209" t="s">
        <v>4090</v>
      </c>
      <c r="R2799" s="138"/>
      <c r="S2799" s="138" t="s">
        <v>4091</v>
      </c>
      <c r="T2799" s="138" t="s">
        <v>4092</v>
      </c>
      <c r="U2799" s="46" t="n">
        <v>29480</v>
      </c>
      <c r="V2799" s="138" t="s">
        <v>707</v>
      </c>
      <c r="W2799" s="208" t="n">
        <v>298012266</v>
      </c>
      <c r="X2799" s="208" t="n">
        <v>298473648</v>
      </c>
      <c r="Y2799" s="208" t="s">
        <v>4093</v>
      </c>
      <c r="Z2799" s="138" t="n">
        <v>9</v>
      </c>
      <c r="AA2799" s="46" t="n">
        <v>50321130</v>
      </c>
      <c r="AB2799" s="46" t="s">
        <v>4095</v>
      </c>
      <c r="AC2799" s="46" t="s">
        <v>4096</v>
      </c>
      <c r="AD2799" s="46" t="n">
        <v>3</v>
      </c>
      <c r="AE2799" s="46"/>
      <c r="AF2799" s="46" t="s">
        <v>3903</v>
      </c>
      <c r="AG2799" s="46"/>
      <c r="AH2799" s="210"/>
      <c r="AI2799" s="211" t="n">
        <v>290000454</v>
      </c>
      <c r="AK2799" s="212" t="n">
        <v>5</v>
      </c>
      <c r="AMI2799" s="0"/>
      <c r="AMJ2799" s="0"/>
    </row>
    <row r="2800" s="88" customFormat="true" ht="52.8" hidden="false" customHeight="true" outlineLevel="0" collapsed="false">
      <c r="A2800" s="206" t="s">
        <v>3887</v>
      </c>
      <c r="B2800" s="46" t="s">
        <v>4097</v>
      </c>
      <c r="C2800" s="213" t="n">
        <v>43060</v>
      </c>
      <c r="D2800" s="138" t="s">
        <v>4098</v>
      </c>
      <c r="E2800" s="138"/>
      <c r="F2800" s="138" t="s">
        <v>3889</v>
      </c>
      <c r="G2800" s="138" t="s">
        <v>4099</v>
      </c>
      <c r="H2800" s="138" t="s">
        <v>4100</v>
      </c>
      <c r="I2800" s="46" t="n">
        <v>29510</v>
      </c>
      <c r="J2800" s="138" t="s">
        <v>4101</v>
      </c>
      <c r="K2800" s="208" t="n">
        <v>298575816</v>
      </c>
      <c r="L2800" s="208"/>
      <c r="M2800" s="208" t="s">
        <v>4102</v>
      </c>
      <c r="N2800" s="138"/>
      <c r="O2800" s="46"/>
      <c r="P2800" s="209" t="n">
        <v>77757176100389</v>
      </c>
      <c r="Q2800" s="209" t="s">
        <v>4103</v>
      </c>
      <c r="R2800" s="138"/>
      <c r="S2800" s="138" t="s">
        <v>4104</v>
      </c>
      <c r="T2800" s="138" t="s">
        <v>4105</v>
      </c>
      <c r="U2800" s="46" t="n">
        <v>29679</v>
      </c>
      <c r="V2800" s="138" t="s">
        <v>577</v>
      </c>
      <c r="W2800" s="208" t="n">
        <v>298636767</v>
      </c>
      <c r="X2800" s="208"/>
      <c r="Y2800" s="208" t="s">
        <v>4102</v>
      </c>
      <c r="Z2800" s="138" t="n">
        <v>9</v>
      </c>
      <c r="AA2800" s="46"/>
      <c r="AB2800" s="46"/>
      <c r="AC2800" s="46"/>
      <c r="AD2800" s="46"/>
      <c r="AE2800" s="46"/>
      <c r="AF2800" s="46" t="s">
        <v>3903</v>
      </c>
      <c r="AG2800" s="46"/>
      <c r="AH2800" s="210"/>
      <c r="AI2800" s="211" t="n">
        <v>290000470</v>
      </c>
      <c r="AK2800" s="212"/>
      <c r="AMI2800" s="0"/>
      <c r="AMJ2800" s="0"/>
    </row>
    <row r="2801" s="88" customFormat="true" ht="52.8" hidden="false" customHeight="true" outlineLevel="0" collapsed="false">
      <c r="A2801" s="206" t="s">
        <v>3887</v>
      </c>
      <c r="B2801" s="46"/>
      <c r="C2801" s="213" t="n">
        <v>43424</v>
      </c>
      <c r="D2801" s="138" t="s">
        <v>4106</v>
      </c>
      <c r="E2801" s="138"/>
      <c r="F2801" s="138" t="s">
        <v>3931</v>
      </c>
      <c r="G2801" s="138" t="s">
        <v>4107</v>
      </c>
      <c r="H2801" s="138"/>
      <c r="I2801" s="46" t="n">
        <v>29150</v>
      </c>
      <c r="J2801" s="138" t="s">
        <v>527</v>
      </c>
      <c r="K2801" s="208" t="n">
        <v>298860202</v>
      </c>
      <c r="L2801" s="208"/>
      <c r="M2801" s="208" t="s">
        <v>4108</v>
      </c>
      <c r="N2801" s="138"/>
      <c r="O2801" s="46"/>
      <c r="P2801" s="209" t="n">
        <v>77751838200018</v>
      </c>
      <c r="Q2801" s="209" t="s">
        <v>4109</v>
      </c>
      <c r="R2801" s="138"/>
      <c r="S2801" s="138" t="s">
        <v>4107</v>
      </c>
      <c r="T2801" s="138"/>
      <c r="U2801" s="46" t="n">
        <v>29150</v>
      </c>
      <c r="V2801" s="138" t="s">
        <v>527</v>
      </c>
      <c r="W2801" s="208" t="n">
        <v>298860202</v>
      </c>
      <c r="X2801" s="208"/>
      <c r="Y2801" s="208" t="s">
        <v>4108</v>
      </c>
      <c r="Z2801" s="138" t="n">
        <v>9</v>
      </c>
      <c r="AA2801" s="46"/>
      <c r="AB2801" s="46"/>
      <c r="AC2801" s="46"/>
      <c r="AD2801" s="46"/>
      <c r="AE2801" s="46"/>
      <c r="AF2801" s="46" t="s">
        <v>3903</v>
      </c>
      <c r="AG2801" s="46"/>
      <c r="AH2801" s="210"/>
      <c r="AI2801" s="211" t="n">
        <v>290000496</v>
      </c>
      <c r="AK2801" s="212"/>
      <c r="AMI2801" s="0"/>
      <c r="AMJ2801" s="0"/>
    </row>
    <row r="2802" s="88" customFormat="true" ht="52.8" hidden="false" customHeight="true" outlineLevel="0" collapsed="false">
      <c r="A2802" s="206" t="s">
        <v>3887</v>
      </c>
      <c r="B2802" s="46" t="s">
        <v>4110</v>
      </c>
      <c r="C2802" s="213" t="n">
        <v>43424</v>
      </c>
      <c r="D2802" s="138" t="s">
        <v>4111</v>
      </c>
      <c r="E2802" s="138"/>
      <c r="F2802" s="138" t="s">
        <v>3889</v>
      </c>
      <c r="G2802" s="138" t="s">
        <v>4112</v>
      </c>
      <c r="H2802" s="138"/>
      <c r="I2802" s="46" t="n">
        <v>29600</v>
      </c>
      <c r="J2802" s="138" t="s">
        <v>4113</v>
      </c>
      <c r="K2802" s="208" t="n">
        <v>298636767</v>
      </c>
      <c r="L2802" s="208"/>
      <c r="M2802" s="208" t="s">
        <v>4102</v>
      </c>
      <c r="N2802" s="138" t="s">
        <v>4110</v>
      </c>
      <c r="O2802" s="46"/>
      <c r="P2802" s="209" t="n">
        <v>77757176100389</v>
      </c>
      <c r="Q2802" s="209" t="s">
        <v>4114</v>
      </c>
      <c r="R2802" s="138"/>
      <c r="S2802" s="138" t="s">
        <v>4104</v>
      </c>
      <c r="T2802" s="138" t="s">
        <v>4115</v>
      </c>
      <c r="U2802" s="46" t="n">
        <v>29600</v>
      </c>
      <c r="V2802" s="138" t="s">
        <v>4116</v>
      </c>
      <c r="W2802" s="208" t="n">
        <v>298636767</v>
      </c>
      <c r="X2802" s="208"/>
      <c r="Y2802" s="208" t="s">
        <v>4102</v>
      </c>
      <c r="Z2802" s="138" t="n">
        <v>9</v>
      </c>
      <c r="AA2802" s="46"/>
      <c r="AB2802" s="46" t="s">
        <v>3959</v>
      </c>
      <c r="AC2802" s="46"/>
      <c r="AD2802" s="46" t="n">
        <v>3</v>
      </c>
      <c r="AE2802" s="46"/>
      <c r="AF2802" s="46" t="s">
        <v>3903</v>
      </c>
      <c r="AG2802" s="46"/>
      <c r="AH2802" s="210"/>
      <c r="AI2802" s="211" t="n">
        <v>290000611</v>
      </c>
      <c r="AK2802" s="212" t="n">
        <v>5</v>
      </c>
      <c r="AMI2802" s="0"/>
      <c r="AMJ2802" s="0"/>
    </row>
    <row r="2803" s="88" customFormat="true" ht="52.8" hidden="false" customHeight="true" outlineLevel="0" collapsed="false">
      <c r="A2803" s="206" t="s">
        <v>3887</v>
      </c>
      <c r="B2803" s="46"/>
      <c r="C2803" s="213" t="n">
        <v>43060</v>
      </c>
      <c r="D2803" s="138" t="s">
        <v>4117</v>
      </c>
      <c r="E2803" s="138"/>
      <c r="F2803" s="138" t="s">
        <v>3889</v>
      </c>
      <c r="G2803" s="138" t="s">
        <v>4118</v>
      </c>
      <c r="H2803" s="138" t="s">
        <v>4119</v>
      </c>
      <c r="I2803" s="46" t="n">
        <v>29860</v>
      </c>
      <c r="J2803" s="138" t="s">
        <v>4120</v>
      </c>
      <c r="K2803" s="208" t="n">
        <v>298404349</v>
      </c>
      <c r="L2803" s="208"/>
      <c r="M2803" s="208" t="s">
        <v>4102</v>
      </c>
      <c r="N2803" s="138"/>
      <c r="O2803" s="46"/>
      <c r="P2803" s="209" t="n">
        <v>77757176100389</v>
      </c>
      <c r="Q2803" s="209" t="s">
        <v>4103</v>
      </c>
      <c r="R2803" s="138"/>
      <c r="S2803" s="138" t="s">
        <v>4104</v>
      </c>
      <c r="T2803" s="138" t="s">
        <v>4105</v>
      </c>
      <c r="U2803" s="46" t="n">
        <v>29679</v>
      </c>
      <c r="V2803" s="138" t="s">
        <v>577</v>
      </c>
      <c r="W2803" s="208" t="n">
        <v>298636767</v>
      </c>
      <c r="X2803" s="208"/>
      <c r="Y2803" s="208" t="s">
        <v>4102</v>
      </c>
      <c r="Z2803" s="138" t="n">
        <v>9</v>
      </c>
      <c r="AA2803" s="46"/>
      <c r="AB2803" s="46"/>
      <c r="AC2803" s="46"/>
      <c r="AD2803" s="46"/>
      <c r="AE2803" s="46"/>
      <c r="AF2803" s="46" t="s">
        <v>3903</v>
      </c>
      <c r="AG2803" s="46"/>
      <c r="AH2803" s="210"/>
      <c r="AI2803" s="211" t="n">
        <v>290000629</v>
      </c>
      <c r="AK2803" s="212"/>
      <c r="AMI2803" s="0"/>
      <c r="AMJ2803" s="0"/>
    </row>
    <row r="2804" s="88" customFormat="true" ht="52.8" hidden="false" customHeight="true" outlineLevel="0" collapsed="false">
      <c r="A2804" s="206" t="s">
        <v>3887</v>
      </c>
      <c r="B2804" s="46" t="s">
        <v>4121</v>
      </c>
      <c r="C2804" s="213" t="n">
        <v>43424</v>
      </c>
      <c r="D2804" s="138" t="s">
        <v>4122</v>
      </c>
      <c r="E2804" s="138"/>
      <c r="F2804" s="138" t="s">
        <v>3889</v>
      </c>
      <c r="G2804" s="138" t="s">
        <v>4123</v>
      </c>
      <c r="H2804" s="138"/>
      <c r="I2804" s="46" t="n">
        <v>29610</v>
      </c>
      <c r="J2804" s="138" t="s">
        <v>4124</v>
      </c>
      <c r="K2804" s="208" t="n">
        <v>298880461</v>
      </c>
      <c r="L2804" s="208" t="n">
        <v>298885213</v>
      </c>
      <c r="M2804" s="208" t="s">
        <v>4125</v>
      </c>
      <c r="N2804" s="138" t="s">
        <v>4121</v>
      </c>
      <c r="O2804" s="46" t="s">
        <v>4122</v>
      </c>
      <c r="P2804" s="209" t="n">
        <v>77758274300152</v>
      </c>
      <c r="Q2804" s="209" t="s">
        <v>4126</v>
      </c>
      <c r="R2804" s="138"/>
      <c r="S2804" s="138" t="s">
        <v>4123</v>
      </c>
      <c r="T2804" s="138"/>
      <c r="U2804" s="46" t="n">
        <v>29610</v>
      </c>
      <c r="V2804" s="138" t="s">
        <v>4124</v>
      </c>
      <c r="W2804" s="208" t="n">
        <v>298880461</v>
      </c>
      <c r="X2804" s="208" t="n">
        <v>298885213</v>
      </c>
      <c r="Y2804" s="208" t="s">
        <v>4125</v>
      </c>
      <c r="Z2804" s="138" t="n">
        <v>9</v>
      </c>
      <c r="AA2804" s="46"/>
      <c r="AB2804" s="46" t="s">
        <v>3959</v>
      </c>
      <c r="AC2804" s="46"/>
      <c r="AD2804" s="46" t="n">
        <v>3</v>
      </c>
      <c r="AE2804" s="46"/>
      <c r="AF2804" s="46" t="s">
        <v>3903</v>
      </c>
      <c r="AG2804" s="46"/>
      <c r="AH2804" s="210"/>
      <c r="AI2804" s="211" t="n">
        <v>290000702</v>
      </c>
      <c r="AK2804" s="212" t="n">
        <v>5</v>
      </c>
      <c r="AMI2804" s="0"/>
      <c r="AMJ2804" s="0"/>
    </row>
    <row r="2805" s="88" customFormat="true" ht="52.8" hidden="false" customHeight="true" outlineLevel="0" collapsed="false">
      <c r="A2805" s="206" t="s">
        <v>3887</v>
      </c>
      <c r="B2805" s="46" t="s">
        <v>4127</v>
      </c>
      <c r="C2805" s="213" t="n">
        <v>43424</v>
      </c>
      <c r="D2805" s="138" t="s">
        <v>4128</v>
      </c>
      <c r="E2805" s="138"/>
      <c r="F2805" s="138" t="s">
        <v>3889</v>
      </c>
      <c r="G2805" s="138" t="s">
        <v>4129</v>
      </c>
      <c r="H2805" s="138"/>
      <c r="I2805" s="46" t="n">
        <v>29800</v>
      </c>
      <c r="J2805" s="138" t="s">
        <v>559</v>
      </c>
      <c r="K2805" s="208" t="n">
        <v>298212860</v>
      </c>
      <c r="L2805" s="208" t="n">
        <v>298212875</v>
      </c>
      <c r="M2805" s="208" t="s">
        <v>4130</v>
      </c>
      <c r="N2805" s="138"/>
      <c r="O2805" s="46"/>
      <c r="P2805" s="209" t="n">
        <v>77557795000311</v>
      </c>
      <c r="Q2805" s="209" t="s">
        <v>4131</v>
      </c>
      <c r="R2805" s="138"/>
      <c r="S2805" s="138" t="s">
        <v>4132</v>
      </c>
      <c r="T2805" s="138"/>
      <c r="U2805" s="46" t="n">
        <v>29800</v>
      </c>
      <c r="V2805" s="138" t="s">
        <v>559</v>
      </c>
      <c r="W2805" s="208" t="n">
        <v>298303540</v>
      </c>
      <c r="X2805" s="208" t="n">
        <v>298303885</v>
      </c>
      <c r="Y2805" s="208" t="s">
        <v>4133</v>
      </c>
      <c r="Z2805" s="138" t="n">
        <v>9</v>
      </c>
      <c r="AA2805" s="46"/>
      <c r="AB2805" s="46" t="s">
        <v>3959</v>
      </c>
      <c r="AC2805" s="46"/>
      <c r="AD2805" s="46" t="n">
        <v>3</v>
      </c>
      <c r="AE2805" s="46"/>
      <c r="AF2805" s="46" t="s">
        <v>3903</v>
      </c>
      <c r="AG2805" s="46"/>
      <c r="AH2805" s="210"/>
      <c r="AI2805" s="211" t="n">
        <v>290000801</v>
      </c>
      <c r="AK2805" s="212" t="n">
        <v>5</v>
      </c>
      <c r="AMI2805" s="0"/>
      <c r="AMJ2805" s="0"/>
    </row>
    <row r="2806" s="88" customFormat="true" ht="52.8" hidden="false" customHeight="true" outlineLevel="0" collapsed="false">
      <c r="A2806" s="206" t="s">
        <v>3887</v>
      </c>
      <c r="B2806" s="46" t="s">
        <v>4134</v>
      </c>
      <c r="C2806" s="213" t="n">
        <v>43791</v>
      </c>
      <c r="D2806" s="138" t="s">
        <v>4135</v>
      </c>
      <c r="E2806" s="138"/>
      <c r="F2806" s="138" t="s">
        <v>4136</v>
      </c>
      <c r="G2806" s="138" t="s">
        <v>4137</v>
      </c>
      <c r="H2806" s="138"/>
      <c r="I2806" s="46" t="n">
        <v>29500</v>
      </c>
      <c r="J2806" s="138" t="s">
        <v>4138</v>
      </c>
      <c r="K2806" s="208" t="s">
        <v>4139</v>
      </c>
      <c r="L2806" s="208"/>
      <c r="M2806" s="208" t="s">
        <v>4140</v>
      </c>
      <c r="N2806" s="138"/>
      <c r="O2806" s="46"/>
      <c r="P2806" s="209" t="n">
        <v>77758274300285</v>
      </c>
      <c r="Q2806" s="209" t="s">
        <v>4141</v>
      </c>
      <c r="R2806" s="138"/>
      <c r="S2806" s="138" t="s">
        <v>4142</v>
      </c>
      <c r="T2806" s="138" t="s">
        <v>4143</v>
      </c>
      <c r="U2806" s="46" t="n">
        <v>29337</v>
      </c>
      <c r="V2806" s="138" t="s">
        <v>4144</v>
      </c>
      <c r="W2806" s="208" t="s">
        <v>4145</v>
      </c>
      <c r="X2806" s="208"/>
      <c r="Y2806" s="208" t="s">
        <v>4146</v>
      </c>
      <c r="Z2806" s="138"/>
      <c r="AA2806" s="46"/>
      <c r="AB2806" s="46" t="s">
        <v>4147</v>
      </c>
      <c r="AC2806" s="46"/>
      <c r="AD2806" s="46" t="n">
        <v>3</v>
      </c>
      <c r="AE2806" s="46"/>
      <c r="AF2806" s="46"/>
      <c r="AG2806" s="46"/>
      <c r="AH2806" s="210"/>
      <c r="AI2806" s="211" t="n">
        <v>290000926</v>
      </c>
      <c r="AK2806" s="212" t="n">
        <v>5</v>
      </c>
      <c r="AMI2806" s="0"/>
      <c r="AMJ2806" s="0"/>
    </row>
    <row r="2807" s="88" customFormat="true" ht="52.8" hidden="false" customHeight="true" outlineLevel="0" collapsed="false">
      <c r="A2807" s="206" t="s">
        <v>3887</v>
      </c>
      <c r="B2807" s="46"/>
      <c r="C2807" s="207" t="n">
        <v>44151</v>
      </c>
      <c r="D2807" s="191" t="s">
        <v>4148</v>
      </c>
      <c r="E2807" s="138"/>
      <c r="F2807" s="138" t="s">
        <v>4034</v>
      </c>
      <c r="G2807" s="138" t="s">
        <v>4149</v>
      </c>
      <c r="H2807" s="138"/>
      <c r="I2807" s="46" t="n">
        <v>29850</v>
      </c>
      <c r="J2807" s="138" t="s">
        <v>4150</v>
      </c>
      <c r="K2807" s="208" t="n">
        <v>298476383</v>
      </c>
      <c r="L2807" s="208"/>
      <c r="M2807" s="46" t="s">
        <v>4151</v>
      </c>
      <c r="N2807" s="138"/>
      <c r="O2807" s="46" t="s">
        <v>4152</v>
      </c>
      <c r="P2807" s="209" t="n">
        <v>77568873203099</v>
      </c>
      <c r="Q2807" s="209" t="s">
        <v>4153</v>
      </c>
      <c r="R2807" s="138"/>
      <c r="S2807" s="138" t="s">
        <v>4154</v>
      </c>
      <c r="T2807" s="138"/>
      <c r="U2807" s="46" t="n">
        <v>75013</v>
      </c>
      <c r="V2807" s="138" t="s">
        <v>3955</v>
      </c>
      <c r="W2807" s="208" t="n">
        <v>140786900</v>
      </c>
      <c r="X2807" s="208"/>
      <c r="Y2807" s="208"/>
      <c r="Z2807" s="138" t="n">
        <v>9</v>
      </c>
      <c r="AA2807" s="46"/>
      <c r="AB2807" s="46"/>
      <c r="AC2807" s="46"/>
      <c r="AD2807" s="46"/>
      <c r="AE2807" s="46"/>
      <c r="AF2807" s="46" t="s">
        <v>3903</v>
      </c>
      <c r="AG2807" s="46"/>
      <c r="AH2807" s="210"/>
      <c r="AI2807" s="211" t="n">
        <v>290002237</v>
      </c>
      <c r="AK2807" s="212"/>
      <c r="AMI2807" s="0"/>
      <c r="AMJ2807" s="0"/>
    </row>
    <row r="2808" s="88" customFormat="true" ht="52.8" hidden="false" customHeight="true" outlineLevel="0" collapsed="false">
      <c r="A2808" s="206" t="s">
        <v>3887</v>
      </c>
      <c r="B2808" s="46" t="s">
        <v>4155</v>
      </c>
      <c r="C2808" s="213" t="n">
        <v>43424</v>
      </c>
      <c r="D2808" s="138" t="s">
        <v>4156</v>
      </c>
      <c r="E2808" s="138"/>
      <c r="F2808" s="138" t="s">
        <v>3889</v>
      </c>
      <c r="G2808" s="138" t="s">
        <v>4157</v>
      </c>
      <c r="H2808" s="138"/>
      <c r="I2808" s="46" t="n">
        <v>29480</v>
      </c>
      <c r="J2808" s="138" t="s">
        <v>707</v>
      </c>
      <c r="K2808" s="208" t="n">
        <v>298282111</v>
      </c>
      <c r="L2808" s="208"/>
      <c r="M2808" s="208" t="s">
        <v>4158</v>
      </c>
      <c r="N2808" s="138" t="s">
        <v>4155</v>
      </c>
      <c r="O2808" s="46" t="s">
        <v>4159</v>
      </c>
      <c r="P2808" s="209" t="n">
        <v>77557785100352</v>
      </c>
      <c r="Q2808" s="209" t="s">
        <v>4090</v>
      </c>
      <c r="R2808" s="138"/>
      <c r="S2808" s="138" t="s">
        <v>4157</v>
      </c>
      <c r="T2808" s="138"/>
      <c r="U2808" s="46" t="n">
        <v>29480</v>
      </c>
      <c r="V2808" s="138" t="s">
        <v>707</v>
      </c>
      <c r="W2808" s="208"/>
      <c r="X2808" s="208"/>
      <c r="Y2808" s="208" t="s">
        <v>4158</v>
      </c>
      <c r="Z2808" s="138" t="n">
        <v>9</v>
      </c>
      <c r="AA2808" s="46"/>
      <c r="AB2808" s="46"/>
      <c r="AC2808" s="46"/>
      <c r="AD2808" s="46" t="n">
        <v>3</v>
      </c>
      <c r="AE2808" s="46"/>
      <c r="AF2808" s="46" t="s">
        <v>3903</v>
      </c>
      <c r="AG2808" s="46"/>
      <c r="AH2808" s="210"/>
      <c r="AI2808" s="211" t="n">
        <v>290002260</v>
      </c>
      <c r="AK2808" s="212" t="n">
        <v>5</v>
      </c>
      <c r="AMI2808" s="0"/>
      <c r="AMJ2808" s="0"/>
    </row>
    <row r="2809" s="88" customFormat="true" ht="52.8" hidden="false" customHeight="true" outlineLevel="0" collapsed="false">
      <c r="A2809" s="206" t="s">
        <v>3887</v>
      </c>
      <c r="B2809" s="46"/>
      <c r="C2809" s="213" t="n">
        <v>43424</v>
      </c>
      <c r="D2809" s="138" t="s">
        <v>4160</v>
      </c>
      <c r="E2809" s="138"/>
      <c r="F2809" s="138" t="s">
        <v>3961</v>
      </c>
      <c r="G2809" s="138" t="s">
        <v>4161</v>
      </c>
      <c r="H2809" s="138"/>
      <c r="I2809" s="46" t="n">
        <v>29100</v>
      </c>
      <c r="J2809" s="138" t="s">
        <v>550</v>
      </c>
      <c r="K2809" s="208" t="n">
        <v>298921651</v>
      </c>
      <c r="L2809" s="208"/>
      <c r="M2809" s="208" t="s">
        <v>4162</v>
      </c>
      <c r="N2809" s="138"/>
      <c r="O2809" s="46" t="s">
        <v>4163</v>
      </c>
      <c r="P2809" s="209" t="n">
        <v>77753688900341</v>
      </c>
      <c r="Q2809" s="209" t="s">
        <v>4164</v>
      </c>
      <c r="R2809" s="138"/>
      <c r="S2809" s="138" t="s">
        <v>4165</v>
      </c>
      <c r="T2809" s="138"/>
      <c r="U2809" s="46" t="n">
        <v>29100</v>
      </c>
      <c r="V2809" s="138" t="s">
        <v>550</v>
      </c>
      <c r="W2809" s="208" t="n">
        <v>298740198</v>
      </c>
      <c r="X2809" s="208"/>
      <c r="Y2809" s="208" t="s">
        <v>4166</v>
      </c>
      <c r="Z2809" s="138" t="n">
        <v>9</v>
      </c>
      <c r="AA2809" s="46"/>
      <c r="AB2809" s="46"/>
      <c r="AC2809" s="46"/>
      <c r="AD2809" s="46"/>
      <c r="AE2809" s="46"/>
      <c r="AF2809" s="46" t="n">
        <v>3</v>
      </c>
      <c r="AG2809" s="46"/>
      <c r="AH2809" s="210"/>
      <c r="AI2809" s="211" t="n">
        <v>290002336</v>
      </c>
      <c r="AK2809" s="212"/>
      <c r="AMI2809" s="0"/>
      <c r="AMJ2809" s="0"/>
    </row>
    <row r="2810" s="88" customFormat="true" ht="52.8" hidden="false" customHeight="true" outlineLevel="0" collapsed="false">
      <c r="A2810" s="206" t="s">
        <v>3887</v>
      </c>
      <c r="B2810" s="46"/>
      <c r="C2810" s="213" t="n">
        <v>43424</v>
      </c>
      <c r="D2810" s="138" t="s">
        <v>4167</v>
      </c>
      <c r="E2810" s="138"/>
      <c r="F2810" s="138" t="s">
        <v>3889</v>
      </c>
      <c r="G2810" s="138" t="s">
        <v>4168</v>
      </c>
      <c r="H2810" s="138"/>
      <c r="I2810" s="46" t="n">
        <v>29300</v>
      </c>
      <c r="J2810" s="138" t="s">
        <v>625</v>
      </c>
      <c r="K2810" s="208" t="n">
        <v>298962602</v>
      </c>
      <c r="L2810" s="208"/>
      <c r="M2810" s="46" t="s">
        <v>4169</v>
      </c>
      <c r="N2810" s="138"/>
      <c r="O2810" s="46"/>
      <c r="P2810" s="209" t="n">
        <v>81108425000018</v>
      </c>
      <c r="Q2810" s="209" t="s">
        <v>4170</v>
      </c>
      <c r="R2810" s="138"/>
      <c r="S2810" s="138" t="s">
        <v>4171</v>
      </c>
      <c r="T2810" s="138"/>
      <c r="U2810" s="46" t="n">
        <v>22000</v>
      </c>
      <c r="V2810" s="138" t="s">
        <v>153</v>
      </c>
      <c r="W2810" s="208" t="n">
        <v>296617797</v>
      </c>
      <c r="X2810" s="208"/>
      <c r="Y2810" s="208" t="s">
        <v>3927</v>
      </c>
      <c r="Z2810" s="138" t="n">
        <v>9</v>
      </c>
      <c r="AA2810" s="46"/>
      <c r="AB2810" s="46" t="s">
        <v>3959</v>
      </c>
      <c r="AC2810" s="46"/>
      <c r="AD2810" s="46" t="n">
        <v>3</v>
      </c>
      <c r="AE2810" s="46"/>
      <c r="AF2810" s="46" t="s">
        <v>3903</v>
      </c>
      <c r="AG2810" s="46"/>
      <c r="AH2810" s="210"/>
      <c r="AI2810" s="211" t="n">
        <v>290002682</v>
      </c>
      <c r="AK2810" s="212" t="n">
        <v>5</v>
      </c>
      <c r="AMI2810" s="0"/>
      <c r="AMJ2810" s="0"/>
    </row>
    <row r="2811" s="88" customFormat="true" ht="52.8" hidden="false" customHeight="true" outlineLevel="0" collapsed="false">
      <c r="A2811" s="206" t="s">
        <v>3887</v>
      </c>
      <c r="B2811" s="46" t="s">
        <v>4172</v>
      </c>
      <c r="C2811" s="213" t="n">
        <v>43424</v>
      </c>
      <c r="D2811" s="138" t="s">
        <v>4173</v>
      </c>
      <c r="E2811" s="138"/>
      <c r="F2811" s="138" t="s">
        <v>3931</v>
      </c>
      <c r="G2811" s="138" t="s">
        <v>4174</v>
      </c>
      <c r="H2811" s="138"/>
      <c r="I2811" s="46" t="n">
        <v>29200</v>
      </c>
      <c r="J2811" s="138" t="s">
        <v>478</v>
      </c>
      <c r="K2811" s="208" t="n">
        <v>298418411</v>
      </c>
      <c r="L2811" s="208" t="n">
        <v>298416883</v>
      </c>
      <c r="M2811" s="208" t="s">
        <v>4175</v>
      </c>
      <c r="N2811" s="138" t="s">
        <v>4172</v>
      </c>
      <c r="O2811" s="46" t="s">
        <v>4173</v>
      </c>
      <c r="P2811" s="209" t="n">
        <v>77557657200223</v>
      </c>
      <c r="Q2811" s="209" t="s">
        <v>4176</v>
      </c>
      <c r="R2811" s="138"/>
      <c r="S2811" s="138" t="s">
        <v>4177</v>
      </c>
      <c r="T2811" s="138" t="s">
        <v>4178</v>
      </c>
      <c r="U2811" s="46" t="n">
        <v>29200</v>
      </c>
      <c r="V2811" s="138" t="s">
        <v>478</v>
      </c>
      <c r="W2811" s="208" t="n">
        <v>298421942</v>
      </c>
      <c r="X2811" s="208" t="n">
        <v>298421186</v>
      </c>
      <c r="Y2811" s="208" t="s">
        <v>4179</v>
      </c>
      <c r="Z2811" s="138" t="n">
        <v>9</v>
      </c>
      <c r="AA2811" s="46"/>
      <c r="AB2811" s="46" t="s">
        <v>3959</v>
      </c>
      <c r="AC2811" s="46"/>
      <c r="AD2811" s="46" t="n">
        <v>3</v>
      </c>
      <c r="AE2811" s="46"/>
      <c r="AF2811" s="46" t="s">
        <v>3903</v>
      </c>
      <c r="AG2811" s="46"/>
      <c r="AH2811" s="210"/>
      <c r="AI2811" s="211" t="n">
        <v>290002914</v>
      </c>
      <c r="AK2811" s="212" t="n">
        <v>5</v>
      </c>
      <c r="AMI2811" s="0"/>
      <c r="AMJ2811" s="0"/>
    </row>
    <row r="2812" s="88" customFormat="true" ht="52.8" hidden="false" customHeight="true" outlineLevel="0" collapsed="false">
      <c r="A2812" s="206" t="s">
        <v>3887</v>
      </c>
      <c r="B2812" s="46" t="s">
        <v>4180</v>
      </c>
      <c r="C2812" s="213" t="n">
        <v>43060</v>
      </c>
      <c r="D2812" s="138" t="s">
        <v>4181</v>
      </c>
      <c r="E2812" s="138"/>
      <c r="F2812" s="138" t="s">
        <v>4038</v>
      </c>
      <c r="G2812" s="138" t="s">
        <v>4182</v>
      </c>
      <c r="H2812" s="138"/>
      <c r="I2812" s="46" t="n">
        <v>29800</v>
      </c>
      <c r="J2812" s="138" t="s">
        <v>559</v>
      </c>
      <c r="K2812" s="208" t="n">
        <v>298212860</v>
      </c>
      <c r="L2812" s="208" t="n">
        <v>298212875</v>
      </c>
      <c r="M2812" s="208" t="s">
        <v>4183</v>
      </c>
      <c r="N2812" s="138" t="s">
        <v>4180</v>
      </c>
      <c r="O2812" s="46" t="s">
        <v>4181</v>
      </c>
      <c r="P2812" s="209" t="n">
        <v>41524564600039</v>
      </c>
      <c r="Q2812" s="209" t="s">
        <v>4184</v>
      </c>
      <c r="R2812" s="138"/>
      <c r="S2812" s="138" t="s">
        <v>4185</v>
      </c>
      <c r="T2812" s="138"/>
      <c r="U2812" s="46" t="n">
        <v>29200</v>
      </c>
      <c r="V2812" s="138" t="s">
        <v>478</v>
      </c>
      <c r="W2812" s="208" t="n">
        <v>298430220</v>
      </c>
      <c r="X2812" s="208" t="n">
        <v>298449210</v>
      </c>
      <c r="Y2812" s="208" t="s">
        <v>4186</v>
      </c>
      <c r="Z2812" s="138" t="n">
        <v>9</v>
      </c>
      <c r="AA2812" s="46"/>
      <c r="AB2812" s="46" t="s">
        <v>3959</v>
      </c>
      <c r="AC2812" s="46"/>
      <c r="AD2812" s="46" t="n">
        <v>3</v>
      </c>
      <c r="AE2812" s="46"/>
      <c r="AF2812" s="46" t="s">
        <v>3903</v>
      </c>
      <c r="AG2812" s="46"/>
      <c r="AH2812" s="210"/>
      <c r="AI2812" s="211" t="n">
        <v>290004027</v>
      </c>
      <c r="AK2812" s="212" t="n">
        <v>5</v>
      </c>
      <c r="AMI2812" s="0"/>
      <c r="AMJ2812" s="0"/>
    </row>
    <row r="2813" s="88" customFormat="true" ht="52.8" hidden="false" customHeight="true" outlineLevel="0" collapsed="false">
      <c r="A2813" s="206" t="s">
        <v>3887</v>
      </c>
      <c r="B2813" s="46"/>
      <c r="C2813" s="213" t="n">
        <v>42735</v>
      </c>
      <c r="D2813" s="138" t="s">
        <v>4187</v>
      </c>
      <c r="E2813" s="138"/>
      <c r="F2813" s="138" t="s">
        <v>3961</v>
      </c>
      <c r="G2813" s="138" t="s">
        <v>4188</v>
      </c>
      <c r="H2813" s="138"/>
      <c r="I2813" s="46" t="n">
        <v>29700</v>
      </c>
      <c r="J2813" s="138" t="s">
        <v>4189</v>
      </c>
      <c r="K2813" s="208" t="n">
        <v>298525591</v>
      </c>
      <c r="L2813" s="208" t="n">
        <v>298525592</v>
      </c>
      <c r="M2813" s="208" t="s">
        <v>4190</v>
      </c>
      <c r="N2813" s="138"/>
      <c r="O2813" s="46" t="s">
        <v>4187</v>
      </c>
      <c r="P2813" s="209" t="n">
        <v>41524564600013</v>
      </c>
      <c r="Q2813" s="209" t="s">
        <v>4184</v>
      </c>
      <c r="R2813" s="138"/>
      <c r="S2813" s="138" t="s">
        <v>4185</v>
      </c>
      <c r="T2813" s="138"/>
      <c r="U2813" s="46" t="n">
        <v>29700</v>
      </c>
      <c r="V2813" s="138" t="s">
        <v>4189</v>
      </c>
      <c r="W2813" s="208" t="n">
        <v>298525591</v>
      </c>
      <c r="X2813" s="208" t="n">
        <v>298525592</v>
      </c>
      <c r="Y2813" s="208" t="s">
        <v>4190</v>
      </c>
      <c r="Z2813" s="138" t="n">
        <v>9</v>
      </c>
      <c r="AA2813" s="46"/>
      <c r="AB2813" s="46"/>
      <c r="AC2813" s="46"/>
      <c r="AD2813" s="46"/>
      <c r="AE2813" s="46"/>
      <c r="AF2813" s="46" t="n">
        <v>3</v>
      </c>
      <c r="AG2813" s="46"/>
      <c r="AH2813" s="210"/>
      <c r="AI2813" s="211" t="n">
        <v>290004134</v>
      </c>
      <c r="AK2813" s="212"/>
      <c r="AMI2813" s="0"/>
      <c r="AMJ2813" s="0"/>
    </row>
    <row r="2814" s="88" customFormat="true" ht="52.8" hidden="false" customHeight="true" outlineLevel="0" collapsed="false">
      <c r="A2814" s="206" t="s">
        <v>3887</v>
      </c>
      <c r="B2814" s="46" t="s">
        <v>4191</v>
      </c>
      <c r="C2814" s="213" t="n">
        <v>43424</v>
      </c>
      <c r="D2814" s="138" t="s">
        <v>4192</v>
      </c>
      <c r="E2814" s="138"/>
      <c r="F2814" s="138" t="s">
        <v>3889</v>
      </c>
      <c r="G2814" s="138" t="s">
        <v>4193</v>
      </c>
      <c r="H2814" s="138"/>
      <c r="I2814" s="46" t="n">
        <v>29600</v>
      </c>
      <c r="J2814" s="138" t="s">
        <v>4194</v>
      </c>
      <c r="K2814" s="208" t="n">
        <v>298881340</v>
      </c>
      <c r="L2814" s="208" t="n">
        <v>298886152</v>
      </c>
      <c r="M2814" s="208" t="s">
        <v>4195</v>
      </c>
      <c r="N2814" s="138" t="s">
        <v>4191</v>
      </c>
      <c r="O2814" s="46" t="s">
        <v>4196</v>
      </c>
      <c r="P2814" s="209" t="n">
        <v>26290230700012</v>
      </c>
      <c r="Q2814" s="209" t="s">
        <v>4197</v>
      </c>
      <c r="R2814" s="138"/>
      <c r="S2814" s="138" t="s">
        <v>4193</v>
      </c>
      <c r="T2814" s="138"/>
      <c r="U2814" s="46" t="n">
        <v>29600</v>
      </c>
      <c r="V2814" s="138" t="s">
        <v>4194</v>
      </c>
      <c r="W2814" s="208" t="n">
        <v>298881340</v>
      </c>
      <c r="X2814" s="208" t="n">
        <v>298886152</v>
      </c>
      <c r="Y2814" s="208" t="s">
        <v>4198</v>
      </c>
      <c r="Z2814" s="138" t="n">
        <v>9</v>
      </c>
      <c r="AA2814" s="46"/>
      <c r="AB2814" s="46"/>
      <c r="AC2814" s="46"/>
      <c r="AD2814" s="46"/>
      <c r="AE2814" s="46"/>
      <c r="AF2814" s="46" t="s">
        <v>3903</v>
      </c>
      <c r="AG2814" s="46"/>
      <c r="AH2814" s="210"/>
      <c r="AI2814" s="211" t="n">
        <v>290004167</v>
      </c>
      <c r="AK2814" s="212"/>
      <c r="AMI2814" s="0"/>
      <c r="AMJ2814" s="0"/>
    </row>
    <row r="2815" s="88" customFormat="true" ht="52.8" hidden="false" customHeight="true" outlineLevel="0" collapsed="false">
      <c r="A2815" s="206" t="s">
        <v>3887</v>
      </c>
      <c r="B2815" s="46" t="s">
        <v>4199</v>
      </c>
      <c r="C2815" s="207" t="n">
        <v>44151</v>
      </c>
      <c r="D2815" s="191" t="s">
        <v>4200</v>
      </c>
      <c r="E2815" s="138"/>
      <c r="F2815" s="138" t="s">
        <v>3889</v>
      </c>
      <c r="G2815" s="138" t="s">
        <v>4201</v>
      </c>
      <c r="H2815" s="138" t="s">
        <v>4202</v>
      </c>
      <c r="I2815" s="46" t="n">
        <v>29834</v>
      </c>
      <c r="J2815" s="138" t="s">
        <v>4203</v>
      </c>
      <c r="K2815" s="208" t="n">
        <v>298930489</v>
      </c>
      <c r="L2815" s="208" t="n">
        <v>298932801</v>
      </c>
      <c r="M2815" s="208" t="s">
        <v>4204</v>
      </c>
      <c r="N2815" s="138" t="s">
        <v>4199</v>
      </c>
      <c r="O2815" s="46" t="s">
        <v>4205</v>
      </c>
      <c r="P2815" s="209" t="n">
        <v>26290231500015</v>
      </c>
      <c r="Q2815" s="209" t="s">
        <v>4206</v>
      </c>
      <c r="R2815" s="138"/>
      <c r="S2815" s="138" t="s">
        <v>4201</v>
      </c>
      <c r="T2815" s="138" t="s">
        <v>4202</v>
      </c>
      <c r="U2815" s="46" t="n">
        <v>29834</v>
      </c>
      <c r="V2815" s="138" t="s">
        <v>4203</v>
      </c>
      <c r="W2815" s="208" t="n">
        <v>298930489</v>
      </c>
      <c r="X2815" s="208" t="n">
        <v>298932801</v>
      </c>
      <c r="Y2815" s="208" t="s">
        <v>4204</v>
      </c>
      <c r="Z2815" s="138" t="n">
        <v>9</v>
      </c>
      <c r="AA2815" s="46"/>
      <c r="AB2815" s="46"/>
      <c r="AC2815" s="46"/>
      <c r="AD2815" s="46"/>
      <c r="AE2815" s="46"/>
      <c r="AF2815" s="46" t="s">
        <v>3903</v>
      </c>
      <c r="AG2815" s="46"/>
      <c r="AH2815" s="210"/>
      <c r="AI2815" s="211" t="n">
        <v>290004241</v>
      </c>
      <c r="AJ2815" s="88" t="n">
        <v>1896</v>
      </c>
      <c r="AK2815" s="212"/>
      <c r="AMI2815" s="0"/>
      <c r="AMJ2815" s="0"/>
    </row>
    <row r="2816" s="88" customFormat="true" ht="52.8" hidden="false" customHeight="true" outlineLevel="0" collapsed="false">
      <c r="A2816" s="206" t="s">
        <v>3887</v>
      </c>
      <c r="B2816" s="46"/>
      <c r="C2816" s="213" t="n">
        <v>43424</v>
      </c>
      <c r="D2816" s="138" t="s">
        <v>4207</v>
      </c>
      <c r="E2816" s="138"/>
      <c r="F2816" s="138" t="s">
        <v>3961</v>
      </c>
      <c r="G2816" s="138" t="s">
        <v>4208</v>
      </c>
      <c r="H2816" s="138" t="s">
        <v>4209</v>
      </c>
      <c r="I2816" s="46" t="n">
        <v>29600</v>
      </c>
      <c r="J2816" s="138" t="s">
        <v>726</v>
      </c>
      <c r="K2816" s="208" t="n">
        <v>298636767</v>
      </c>
      <c r="L2816" s="208"/>
      <c r="M2816" s="208" t="s">
        <v>4102</v>
      </c>
      <c r="N2816" s="138"/>
      <c r="O2816" s="46"/>
      <c r="P2816" s="209" t="n">
        <v>77757176100389</v>
      </c>
      <c r="Q2816" s="209" t="s">
        <v>4114</v>
      </c>
      <c r="R2816" s="138"/>
      <c r="S2816" s="138" t="s">
        <v>4104</v>
      </c>
      <c r="T2816" s="138" t="s">
        <v>4115</v>
      </c>
      <c r="U2816" s="46" t="n">
        <v>29600</v>
      </c>
      <c r="V2816" s="138" t="s">
        <v>4116</v>
      </c>
      <c r="W2816" s="208" t="n">
        <v>298636767</v>
      </c>
      <c r="X2816" s="208"/>
      <c r="Y2816" s="208" t="s">
        <v>4102</v>
      </c>
      <c r="Z2816" s="138" t="n">
        <v>9</v>
      </c>
      <c r="AA2816" s="46"/>
      <c r="AB2816" s="46"/>
      <c r="AC2816" s="46"/>
      <c r="AD2816" s="46"/>
      <c r="AE2816" s="46"/>
      <c r="AF2816" s="46" t="n">
        <v>3</v>
      </c>
      <c r="AG2816" s="46"/>
      <c r="AH2816" s="210"/>
      <c r="AI2816" s="211" t="n">
        <v>290005107</v>
      </c>
      <c r="AK2816" s="212"/>
      <c r="AMI2816" s="0"/>
      <c r="AMJ2816" s="0"/>
    </row>
    <row r="2817" s="88" customFormat="true" ht="52.8" hidden="false" customHeight="true" outlineLevel="0" collapsed="false">
      <c r="A2817" s="206" t="s">
        <v>3887</v>
      </c>
      <c r="B2817" s="46"/>
      <c r="C2817" s="213" t="n">
        <v>43424</v>
      </c>
      <c r="D2817" s="138" t="s">
        <v>4210</v>
      </c>
      <c r="E2817" s="138"/>
      <c r="F2817" s="138" t="s">
        <v>3961</v>
      </c>
      <c r="G2817" s="138" t="s">
        <v>4211</v>
      </c>
      <c r="H2817" s="138" t="s">
        <v>4212</v>
      </c>
      <c r="I2817" s="46" t="n">
        <v>29860</v>
      </c>
      <c r="J2817" s="138" t="s">
        <v>4120</v>
      </c>
      <c r="K2817" s="208" t="n">
        <v>298636767</v>
      </c>
      <c r="L2817" s="208"/>
      <c r="M2817" s="208" t="s">
        <v>4102</v>
      </c>
      <c r="N2817" s="138"/>
      <c r="O2817" s="46"/>
      <c r="P2817" s="209" t="n">
        <v>77757176100389</v>
      </c>
      <c r="Q2817" s="209" t="s">
        <v>4114</v>
      </c>
      <c r="R2817" s="138"/>
      <c r="S2817" s="138" t="s">
        <v>4104</v>
      </c>
      <c r="T2817" s="138" t="s">
        <v>4115</v>
      </c>
      <c r="U2817" s="46" t="n">
        <v>29600</v>
      </c>
      <c r="V2817" s="138" t="s">
        <v>4116</v>
      </c>
      <c r="W2817" s="208" t="n">
        <v>298636767</v>
      </c>
      <c r="X2817" s="208"/>
      <c r="Y2817" s="208" t="s">
        <v>4102</v>
      </c>
      <c r="Z2817" s="138" t="n">
        <v>9</v>
      </c>
      <c r="AA2817" s="46"/>
      <c r="AB2817" s="46"/>
      <c r="AC2817" s="46"/>
      <c r="AD2817" s="46"/>
      <c r="AE2817" s="46"/>
      <c r="AF2817" s="46" t="n">
        <v>3</v>
      </c>
      <c r="AG2817" s="46"/>
      <c r="AH2817" s="210"/>
      <c r="AI2817" s="211" t="n">
        <v>290005149</v>
      </c>
      <c r="AK2817" s="212"/>
      <c r="AMI2817" s="0"/>
      <c r="AMJ2817" s="0"/>
    </row>
    <row r="2818" s="88" customFormat="true" ht="52.8" hidden="false" customHeight="true" outlineLevel="0" collapsed="false">
      <c r="A2818" s="206" t="s">
        <v>3887</v>
      </c>
      <c r="B2818" s="46"/>
      <c r="C2818" s="213" t="n">
        <v>43424</v>
      </c>
      <c r="D2818" s="138" t="s">
        <v>4213</v>
      </c>
      <c r="E2818" s="138"/>
      <c r="F2818" s="138" t="s">
        <v>3961</v>
      </c>
      <c r="G2818" s="138" t="s">
        <v>4214</v>
      </c>
      <c r="H2818" s="138"/>
      <c r="I2818" s="46" t="n">
        <v>29830</v>
      </c>
      <c r="J2818" s="138" t="s">
        <v>4215</v>
      </c>
      <c r="K2818" s="208" t="n">
        <v>298636767</v>
      </c>
      <c r="L2818" s="208"/>
      <c r="M2818" s="208" t="s">
        <v>4102</v>
      </c>
      <c r="N2818" s="138"/>
      <c r="O2818" s="46"/>
      <c r="P2818" s="209" t="n">
        <v>77757176100389</v>
      </c>
      <c r="Q2818" s="209" t="s">
        <v>4114</v>
      </c>
      <c r="R2818" s="138"/>
      <c r="S2818" s="138" t="s">
        <v>4104</v>
      </c>
      <c r="T2818" s="138" t="s">
        <v>4115</v>
      </c>
      <c r="U2818" s="46" t="n">
        <v>29600</v>
      </c>
      <c r="V2818" s="138" t="s">
        <v>4116</v>
      </c>
      <c r="W2818" s="208" t="n">
        <v>298636767</v>
      </c>
      <c r="X2818" s="208"/>
      <c r="Y2818" s="208" t="s">
        <v>4102</v>
      </c>
      <c r="Z2818" s="138" t="n">
        <v>9</v>
      </c>
      <c r="AA2818" s="46"/>
      <c r="AB2818" s="46"/>
      <c r="AC2818" s="46"/>
      <c r="AD2818" s="46"/>
      <c r="AE2818" s="46"/>
      <c r="AF2818" s="46" t="n">
        <v>3</v>
      </c>
      <c r="AG2818" s="46"/>
      <c r="AH2818" s="210"/>
      <c r="AI2818" s="211" t="n">
        <v>290005156</v>
      </c>
      <c r="AK2818" s="212"/>
      <c r="AMI2818" s="0"/>
      <c r="AMJ2818" s="0"/>
    </row>
    <row r="2819" s="88" customFormat="true" ht="52.8" hidden="false" customHeight="true" outlineLevel="0" collapsed="false">
      <c r="A2819" s="206" t="s">
        <v>3887</v>
      </c>
      <c r="B2819" s="46"/>
      <c r="C2819" s="213" t="n">
        <v>43424</v>
      </c>
      <c r="D2819" s="138" t="s">
        <v>4216</v>
      </c>
      <c r="E2819" s="138"/>
      <c r="F2819" s="138" t="s">
        <v>3961</v>
      </c>
      <c r="G2819" s="138" t="s">
        <v>4217</v>
      </c>
      <c r="H2819" s="138" t="s">
        <v>4218</v>
      </c>
      <c r="I2819" s="46" t="n">
        <v>29150</v>
      </c>
      <c r="J2819" s="138" t="s">
        <v>4219</v>
      </c>
      <c r="K2819" s="208" t="n">
        <v>298636767</v>
      </c>
      <c r="L2819" s="208"/>
      <c r="M2819" s="208" t="s">
        <v>4102</v>
      </c>
      <c r="N2819" s="138"/>
      <c r="O2819" s="46"/>
      <c r="P2819" s="209" t="n">
        <v>77757176100389</v>
      </c>
      <c r="Q2819" s="209" t="s">
        <v>4114</v>
      </c>
      <c r="R2819" s="138"/>
      <c r="S2819" s="138" t="s">
        <v>4104</v>
      </c>
      <c r="T2819" s="138" t="s">
        <v>4115</v>
      </c>
      <c r="U2819" s="46" t="n">
        <v>29600</v>
      </c>
      <c r="V2819" s="138" t="s">
        <v>4116</v>
      </c>
      <c r="W2819" s="208" t="n">
        <v>298636767</v>
      </c>
      <c r="X2819" s="208"/>
      <c r="Y2819" s="208" t="s">
        <v>4102</v>
      </c>
      <c r="Z2819" s="138" t="n">
        <v>9</v>
      </c>
      <c r="AA2819" s="46"/>
      <c r="AB2819" s="46"/>
      <c r="AC2819" s="46"/>
      <c r="AD2819" s="46"/>
      <c r="AE2819" s="46"/>
      <c r="AF2819" s="46" t="n">
        <v>3</v>
      </c>
      <c r="AG2819" s="46"/>
      <c r="AH2819" s="210"/>
      <c r="AI2819" s="211" t="n">
        <v>290005180</v>
      </c>
      <c r="AK2819" s="212"/>
      <c r="AMI2819" s="0"/>
      <c r="AMJ2819" s="0"/>
    </row>
    <row r="2820" s="88" customFormat="true" ht="52.8" hidden="false" customHeight="true" outlineLevel="0" collapsed="false">
      <c r="A2820" s="206" t="s">
        <v>3887</v>
      </c>
      <c r="B2820" s="46"/>
      <c r="C2820" s="213" t="n">
        <v>43424</v>
      </c>
      <c r="D2820" s="138" t="s">
        <v>4220</v>
      </c>
      <c r="E2820" s="138"/>
      <c r="F2820" s="138" t="s">
        <v>3961</v>
      </c>
      <c r="G2820" s="138" t="s">
        <v>4221</v>
      </c>
      <c r="H2820" s="138" t="s">
        <v>4222</v>
      </c>
      <c r="I2820" s="46" t="n">
        <v>29510</v>
      </c>
      <c r="J2820" s="138" t="s">
        <v>4223</v>
      </c>
      <c r="K2820" s="208" t="n">
        <v>298636767</v>
      </c>
      <c r="L2820" s="208"/>
      <c r="M2820" s="208" t="s">
        <v>4102</v>
      </c>
      <c r="N2820" s="138"/>
      <c r="O2820" s="46"/>
      <c r="P2820" s="209" t="n">
        <v>77757176100389</v>
      </c>
      <c r="Q2820" s="209" t="s">
        <v>4114</v>
      </c>
      <c r="R2820" s="138"/>
      <c r="S2820" s="138" t="s">
        <v>4104</v>
      </c>
      <c r="T2820" s="138" t="s">
        <v>4115</v>
      </c>
      <c r="U2820" s="46" t="n">
        <v>29600</v>
      </c>
      <c r="V2820" s="138" t="s">
        <v>4116</v>
      </c>
      <c r="W2820" s="208" t="n">
        <v>298636767</v>
      </c>
      <c r="X2820" s="208"/>
      <c r="Y2820" s="208" t="s">
        <v>4102</v>
      </c>
      <c r="Z2820" s="138" t="n">
        <v>9</v>
      </c>
      <c r="AA2820" s="46"/>
      <c r="AB2820" s="46"/>
      <c r="AC2820" s="46"/>
      <c r="AD2820" s="46"/>
      <c r="AE2820" s="46"/>
      <c r="AF2820" s="46" t="n">
        <v>3</v>
      </c>
      <c r="AG2820" s="46"/>
      <c r="AH2820" s="210"/>
      <c r="AI2820" s="211" t="n">
        <v>290005206</v>
      </c>
      <c r="AK2820" s="212"/>
      <c r="AMI2820" s="0"/>
      <c r="AMJ2820" s="0"/>
    </row>
    <row r="2821" s="88" customFormat="true" ht="52.8" hidden="false" customHeight="true" outlineLevel="0" collapsed="false">
      <c r="A2821" s="206" t="s">
        <v>3887</v>
      </c>
      <c r="B2821" s="46"/>
      <c r="C2821" s="213" t="n">
        <v>43424</v>
      </c>
      <c r="D2821" s="138" t="s">
        <v>4224</v>
      </c>
      <c r="E2821" s="138"/>
      <c r="F2821" s="138" t="s">
        <v>3961</v>
      </c>
      <c r="G2821" s="138" t="s">
        <v>4225</v>
      </c>
      <c r="H2821" s="138" t="s">
        <v>4226</v>
      </c>
      <c r="I2821" s="46" t="n">
        <v>29402</v>
      </c>
      <c r="J2821" s="138" t="s">
        <v>4227</v>
      </c>
      <c r="K2821" s="208" t="n">
        <v>298636767</v>
      </c>
      <c r="L2821" s="208"/>
      <c r="M2821" s="208" t="s">
        <v>4102</v>
      </c>
      <c r="N2821" s="138"/>
      <c r="O2821" s="46"/>
      <c r="P2821" s="209" t="n">
        <v>77757176100389</v>
      </c>
      <c r="Q2821" s="209" t="s">
        <v>4114</v>
      </c>
      <c r="R2821" s="138"/>
      <c r="S2821" s="138" t="s">
        <v>4228</v>
      </c>
      <c r="T2821" s="138" t="s">
        <v>4115</v>
      </c>
      <c r="U2821" s="46" t="n">
        <v>29600</v>
      </c>
      <c r="V2821" s="138" t="s">
        <v>4116</v>
      </c>
      <c r="W2821" s="208" t="n">
        <v>298636767</v>
      </c>
      <c r="X2821" s="208"/>
      <c r="Y2821" s="208" t="s">
        <v>4102</v>
      </c>
      <c r="Z2821" s="138" t="n">
        <v>9</v>
      </c>
      <c r="AA2821" s="46"/>
      <c r="AB2821" s="46"/>
      <c r="AC2821" s="46"/>
      <c r="AD2821" s="46"/>
      <c r="AE2821" s="46"/>
      <c r="AF2821" s="46" t="n">
        <v>3</v>
      </c>
      <c r="AG2821" s="46"/>
      <c r="AH2821" s="210"/>
      <c r="AI2821" s="211" t="n">
        <v>290005214</v>
      </c>
      <c r="AK2821" s="212"/>
      <c r="AMI2821" s="0"/>
      <c r="AMJ2821" s="0"/>
    </row>
    <row r="2822" s="88" customFormat="true" ht="52.8" hidden="false" customHeight="true" outlineLevel="0" collapsed="false">
      <c r="A2822" s="206" t="s">
        <v>3887</v>
      </c>
      <c r="B2822" s="46"/>
      <c r="C2822" s="213" t="n">
        <v>43424</v>
      </c>
      <c r="D2822" s="138" t="s">
        <v>4229</v>
      </c>
      <c r="E2822" s="138"/>
      <c r="F2822" s="138" t="s">
        <v>3961</v>
      </c>
      <c r="G2822" s="138" t="s">
        <v>4230</v>
      </c>
      <c r="H2822" s="138" t="s">
        <v>319</v>
      </c>
      <c r="I2822" s="46" t="n">
        <v>29185</v>
      </c>
      <c r="J2822" s="138" t="s">
        <v>913</v>
      </c>
      <c r="K2822" s="208" t="n">
        <v>298605200</v>
      </c>
      <c r="L2822" s="208" t="n">
        <v>298508167</v>
      </c>
      <c r="M2822" s="208" t="s">
        <v>4231</v>
      </c>
      <c r="N2822" s="138"/>
      <c r="O2822" s="46"/>
      <c r="P2822" s="209" t="n">
        <v>77557785100352</v>
      </c>
      <c r="Q2822" s="209" t="s">
        <v>4090</v>
      </c>
      <c r="R2822" s="138"/>
      <c r="S2822" s="138" t="s">
        <v>4091</v>
      </c>
      <c r="T2822" s="138" t="s">
        <v>4232</v>
      </c>
      <c r="U2822" s="46" t="n">
        <v>29480</v>
      </c>
      <c r="V2822" s="138" t="s">
        <v>707</v>
      </c>
      <c r="W2822" s="208" t="n">
        <v>298012266</v>
      </c>
      <c r="X2822" s="208"/>
      <c r="Y2822" s="208" t="s">
        <v>4093</v>
      </c>
      <c r="Z2822" s="138" t="n">
        <v>9</v>
      </c>
      <c r="AA2822" s="46"/>
      <c r="AB2822" s="46"/>
      <c r="AC2822" s="46"/>
      <c r="AD2822" s="46"/>
      <c r="AE2822" s="46"/>
      <c r="AF2822" s="46" t="n">
        <v>3</v>
      </c>
      <c r="AG2822" s="46"/>
      <c r="AH2822" s="210"/>
      <c r="AI2822" s="211" t="n">
        <v>290005222</v>
      </c>
      <c r="AK2822" s="212"/>
      <c r="AMI2822" s="0"/>
      <c r="AMJ2822" s="0"/>
    </row>
    <row r="2823" s="88" customFormat="true" ht="52.8" hidden="false" customHeight="true" outlineLevel="0" collapsed="false">
      <c r="A2823" s="206" t="s">
        <v>3887</v>
      </c>
      <c r="B2823" s="46"/>
      <c r="C2823" s="213" t="n">
        <v>43424</v>
      </c>
      <c r="D2823" s="138" t="s">
        <v>4233</v>
      </c>
      <c r="E2823" s="138"/>
      <c r="F2823" s="138" t="s">
        <v>3961</v>
      </c>
      <c r="G2823" s="138" t="s">
        <v>4234</v>
      </c>
      <c r="H2823" s="138"/>
      <c r="I2823" s="46" t="n">
        <v>29720</v>
      </c>
      <c r="J2823" s="138" t="s">
        <v>4235</v>
      </c>
      <c r="K2823" s="208" t="n">
        <v>298876685</v>
      </c>
      <c r="L2823" s="208"/>
      <c r="M2823" s="208" t="s">
        <v>4236</v>
      </c>
      <c r="N2823" s="138"/>
      <c r="O2823" s="46"/>
      <c r="P2823" s="209" t="n">
        <v>77557785100352</v>
      </c>
      <c r="Q2823" s="209" t="s">
        <v>4090</v>
      </c>
      <c r="R2823" s="138"/>
      <c r="S2823" s="138" t="s">
        <v>4091</v>
      </c>
      <c r="T2823" s="138" t="s">
        <v>4232</v>
      </c>
      <c r="U2823" s="46" t="n">
        <v>29480</v>
      </c>
      <c r="V2823" s="138" t="s">
        <v>707</v>
      </c>
      <c r="W2823" s="208" t="n">
        <v>298012266</v>
      </c>
      <c r="X2823" s="208"/>
      <c r="Y2823" s="208" t="s">
        <v>4093</v>
      </c>
      <c r="Z2823" s="138" t="n">
        <v>9</v>
      </c>
      <c r="AA2823" s="46"/>
      <c r="AB2823" s="46"/>
      <c r="AC2823" s="46"/>
      <c r="AD2823" s="46"/>
      <c r="AE2823" s="46"/>
      <c r="AF2823" s="46" t="n">
        <v>3</v>
      </c>
      <c r="AG2823" s="46"/>
      <c r="AH2823" s="210"/>
      <c r="AI2823" s="211" t="n">
        <v>290005297</v>
      </c>
      <c r="AK2823" s="212"/>
      <c r="AMI2823" s="0"/>
      <c r="AMJ2823" s="0"/>
    </row>
    <row r="2824" s="88" customFormat="true" ht="52.8" hidden="false" customHeight="true" outlineLevel="0" collapsed="false">
      <c r="A2824" s="206" t="s">
        <v>3887</v>
      </c>
      <c r="B2824" s="46"/>
      <c r="C2824" s="213" t="n">
        <v>43424</v>
      </c>
      <c r="D2824" s="138" t="s">
        <v>4237</v>
      </c>
      <c r="E2824" s="138"/>
      <c r="F2824" s="138" t="s">
        <v>3961</v>
      </c>
      <c r="G2824" s="138" t="s">
        <v>4238</v>
      </c>
      <c r="H2824" s="138" t="s">
        <v>4239</v>
      </c>
      <c r="I2824" s="46" t="n">
        <v>29620</v>
      </c>
      <c r="J2824" s="138" t="s">
        <v>4240</v>
      </c>
      <c r="K2824" s="208" t="n">
        <v>298636767</v>
      </c>
      <c r="L2824" s="208"/>
      <c r="M2824" s="208" t="s">
        <v>4102</v>
      </c>
      <c r="N2824" s="138"/>
      <c r="O2824" s="46"/>
      <c r="P2824" s="209" t="n">
        <v>77757176100389</v>
      </c>
      <c r="Q2824" s="209" t="s">
        <v>4114</v>
      </c>
      <c r="R2824" s="138"/>
      <c r="S2824" s="138" t="s">
        <v>4104</v>
      </c>
      <c r="T2824" s="138" t="s">
        <v>4115</v>
      </c>
      <c r="U2824" s="46" t="n">
        <v>29600</v>
      </c>
      <c r="V2824" s="138" t="s">
        <v>4116</v>
      </c>
      <c r="W2824" s="208" t="n">
        <v>298636767</v>
      </c>
      <c r="X2824" s="208"/>
      <c r="Y2824" s="208" t="s">
        <v>4102</v>
      </c>
      <c r="Z2824" s="138" t="n">
        <v>9</v>
      </c>
      <c r="AA2824" s="46"/>
      <c r="AB2824" s="46"/>
      <c r="AC2824" s="46"/>
      <c r="AD2824" s="46"/>
      <c r="AE2824" s="46"/>
      <c r="AF2824" s="46" t="n">
        <v>3</v>
      </c>
      <c r="AG2824" s="46"/>
      <c r="AH2824" s="210"/>
      <c r="AI2824" s="211" t="n">
        <v>290005487</v>
      </c>
      <c r="AK2824" s="212"/>
      <c r="AMI2824" s="0"/>
      <c r="AMJ2824" s="0"/>
    </row>
    <row r="2825" s="88" customFormat="true" ht="52.8" hidden="false" customHeight="true" outlineLevel="0" collapsed="false">
      <c r="A2825" s="206" t="s">
        <v>3887</v>
      </c>
      <c r="B2825" s="46"/>
      <c r="C2825" s="213" t="n">
        <v>43424</v>
      </c>
      <c r="D2825" s="138" t="s">
        <v>4241</v>
      </c>
      <c r="E2825" s="138"/>
      <c r="F2825" s="138" t="s">
        <v>3961</v>
      </c>
      <c r="G2825" s="138" t="s">
        <v>4242</v>
      </c>
      <c r="H2825" s="138"/>
      <c r="I2825" s="46" t="n">
        <v>29790</v>
      </c>
      <c r="J2825" s="138" t="s">
        <v>4243</v>
      </c>
      <c r="K2825" s="208" t="n">
        <v>298704530</v>
      </c>
      <c r="L2825" s="208"/>
      <c r="M2825" s="208" t="s">
        <v>4244</v>
      </c>
      <c r="N2825" s="138"/>
      <c r="O2825" s="46" t="s">
        <v>4245</v>
      </c>
      <c r="P2825" s="209" t="n">
        <v>77753688900341</v>
      </c>
      <c r="Q2825" s="209" t="s">
        <v>4164</v>
      </c>
      <c r="R2825" s="138"/>
      <c r="S2825" s="138" t="s">
        <v>4165</v>
      </c>
      <c r="T2825" s="138"/>
      <c r="U2825" s="46" t="n">
        <v>29100</v>
      </c>
      <c r="V2825" s="138" t="s">
        <v>550</v>
      </c>
      <c r="W2825" s="208" t="n">
        <v>298740198</v>
      </c>
      <c r="X2825" s="208"/>
      <c r="Y2825" s="208" t="s">
        <v>4166</v>
      </c>
      <c r="Z2825" s="138" t="n">
        <v>9</v>
      </c>
      <c r="AA2825" s="46"/>
      <c r="AB2825" s="46"/>
      <c r="AC2825" s="46"/>
      <c r="AD2825" s="46"/>
      <c r="AE2825" s="46"/>
      <c r="AF2825" s="46" t="n">
        <v>3</v>
      </c>
      <c r="AG2825" s="46"/>
      <c r="AH2825" s="210"/>
      <c r="AI2825" s="211" t="n">
        <v>290005560</v>
      </c>
      <c r="AK2825" s="212"/>
      <c r="AMI2825" s="0"/>
      <c r="AMJ2825" s="0"/>
    </row>
    <row r="2826" s="88" customFormat="true" ht="52.8" hidden="false" customHeight="true" outlineLevel="0" collapsed="false">
      <c r="A2826" s="206" t="s">
        <v>3887</v>
      </c>
      <c r="B2826" s="46"/>
      <c r="C2826" s="213" t="n">
        <v>43424</v>
      </c>
      <c r="D2826" s="138" t="s">
        <v>4246</v>
      </c>
      <c r="E2826" s="138"/>
      <c r="F2826" s="138" t="s">
        <v>3961</v>
      </c>
      <c r="G2826" s="46"/>
      <c r="H2826" s="138" t="s">
        <v>4247</v>
      </c>
      <c r="I2826" s="46" t="n">
        <v>29181</v>
      </c>
      <c r="J2826" s="138" t="s">
        <v>913</v>
      </c>
      <c r="K2826" s="208" t="n">
        <v>298605200</v>
      </c>
      <c r="L2826" s="208"/>
      <c r="M2826" s="208" t="s">
        <v>4248</v>
      </c>
      <c r="N2826" s="138"/>
      <c r="O2826" s="46"/>
      <c r="P2826" s="209" t="n">
        <v>77557785100352</v>
      </c>
      <c r="Q2826" s="209" t="s">
        <v>4249</v>
      </c>
      <c r="R2826" s="138"/>
      <c r="S2826" s="138" t="s">
        <v>4091</v>
      </c>
      <c r="T2826" s="138" t="s">
        <v>4232</v>
      </c>
      <c r="U2826" s="46" t="n">
        <v>29480</v>
      </c>
      <c r="V2826" s="138" t="s">
        <v>707</v>
      </c>
      <c r="W2826" s="208" t="n">
        <v>298012266</v>
      </c>
      <c r="X2826" s="208" t="n">
        <v>298473648</v>
      </c>
      <c r="Y2826" s="208" t="s">
        <v>4093</v>
      </c>
      <c r="Z2826" s="138" t="n">
        <v>9</v>
      </c>
      <c r="AA2826" s="46"/>
      <c r="AB2826" s="46"/>
      <c r="AC2826" s="46"/>
      <c r="AD2826" s="46"/>
      <c r="AE2826" s="46"/>
      <c r="AF2826" s="46" t="n">
        <v>3</v>
      </c>
      <c r="AG2826" s="46"/>
      <c r="AH2826" s="210"/>
      <c r="AI2826" s="211" t="n">
        <v>290005735</v>
      </c>
      <c r="AK2826" s="212"/>
      <c r="AMI2826" s="0"/>
      <c r="AMJ2826" s="0"/>
    </row>
    <row r="2827" s="88" customFormat="true" ht="52.8" hidden="false" customHeight="true" outlineLevel="0" collapsed="false">
      <c r="A2827" s="206" t="s">
        <v>3887</v>
      </c>
      <c r="B2827" s="46"/>
      <c r="C2827" s="213" t="n">
        <v>43424</v>
      </c>
      <c r="D2827" s="138" t="s">
        <v>4250</v>
      </c>
      <c r="E2827" s="138"/>
      <c r="F2827" s="138" t="s">
        <v>3961</v>
      </c>
      <c r="G2827" s="138" t="s">
        <v>4251</v>
      </c>
      <c r="H2827" s="138" t="s">
        <v>4252</v>
      </c>
      <c r="I2827" s="46" t="n">
        <v>29270</v>
      </c>
      <c r="J2827" s="138" t="s">
        <v>851</v>
      </c>
      <c r="K2827" s="208" t="n">
        <v>298993535</v>
      </c>
      <c r="L2827" s="208"/>
      <c r="M2827" s="208" t="s">
        <v>4253</v>
      </c>
      <c r="N2827" s="138"/>
      <c r="O2827" s="46" t="s">
        <v>4254</v>
      </c>
      <c r="P2827" s="209" t="n">
        <v>77753688900341</v>
      </c>
      <c r="Q2827" s="209" t="s">
        <v>4164</v>
      </c>
      <c r="R2827" s="138"/>
      <c r="S2827" s="138" t="s">
        <v>4165</v>
      </c>
      <c r="T2827" s="138"/>
      <c r="U2827" s="46" t="n">
        <v>29100</v>
      </c>
      <c r="V2827" s="138" t="s">
        <v>550</v>
      </c>
      <c r="W2827" s="208" t="n">
        <v>298740198</v>
      </c>
      <c r="X2827" s="208"/>
      <c r="Y2827" s="208" t="s">
        <v>4166</v>
      </c>
      <c r="Z2827" s="138" t="n">
        <v>9</v>
      </c>
      <c r="AA2827" s="46"/>
      <c r="AB2827" s="46"/>
      <c r="AC2827" s="46"/>
      <c r="AD2827" s="46"/>
      <c r="AE2827" s="46"/>
      <c r="AF2827" s="46"/>
      <c r="AG2827" s="46"/>
      <c r="AH2827" s="210"/>
      <c r="AI2827" s="211" t="n">
        <v>290005875</v>
      </c>
      <c r="AK2827" s="212"/>
      <c r="AMI2827" s="0"/>
      <c r="AMJ2827" s="0"/>
    </row>
    <row r="2828" s="88" customFormat="true" ht="52.8" hidden="false" customHeight="true" outlineLevel="0" collapsed="false">
      <c r="A2828" s="206" t="s">
        <v>3887</v>
      </c>
      <c r="B2828" s="46"/>
      <c r="C2828" s="213" t="n">
        <v>43424</v>
      </c>
      <c r="D2828" s="138" t="s">
        <v>4255</v>
      </c>
      <c r="E2828" s="138"/>
      <c r="F2828" s="138" t="s">
        <v>3961</v>
      </c>
      <c r="G2828" s="138" t="s">
        <v>4256</v>
      </c>
      <c r="H2828" s="138" t="s">
        <v>4257</v>
      </c>
      <c r="I2828" s="46" t="n">
        <v>29260</v>
      </c>
      <c r="J2828" s="138" t="s">
        <v>4258</v>
      </c>
      <c r="K2828" s="208" t="n">
        <v>298636767</v>
      </c>
      <c r="L2828" s="208"/>
      <c r="M2828" s="208" t="s">
        <v>4102</v>
      </c>
      <c r="N2828" s="138"/>
      <c r="O2828" s="46"/>
      <c r="P2828" s="209" t="n">
        <v>77757176100389</v>
      </c>
      <c r="Q2828" s="209" t="s">
        <v>4114</v>
      </c>
      <c r="R2828" s="138"/>
      <c r="S2828" s="138" t="s">
        <v>4104</v>
      </c>
      <c r="T2828" s="138" t="s">
        <v>4115</v>
      </c>
      <c r="U2828" s="46" t="n">
        <v>29600</v>
      </c>
      <c r="V2828" s="138" t="s">
        <v>4116</v>
      </c>
      <c r="W2828" s="208" t="n">
        <v>298636767</v>
      </c>
      <c r="X2828" s="208"/>
      <c r="Y2828" s="208" t="s">
        <v>4102</v>
      </c>
      <c r="Z2828" s="138" t="n">
        <v>9</v>
      </c>
      <c r="AA2828" s="46"/>
      <c r="AB2828" s="46"/>
      <c r="AC2828" s="46"/>
      <c r="AD2828" s="46"/>
      <c r="AE2828" s="46"/>
      <c r="AF2828" s="46" t="n">
        <v>3</v>
      </c>
      <c r="AG2828" s="46"/>
      <c r="AH2828" s="210"/>
      <c r="AI2828" s="211" t="n">
        <v>290006428</v>
      </c>
      <c r="AK2828" s="212"/>
      <c r="AMI2828" s="0"/>
      <c r="AMJ2828" s="0"/>
    </row>
    <row r="2829" s="88" customFormat="true" ht="52.8" hidden="false" customHeight="true" outlineLevel="0" collapsed="false">
      <c r="A2829" s="206" t="s">
        <v>3887</v>
      </c>
      <c r="B2829" s="46"/>
      <c r="C2829" s="213" t="n">
        <v>43424</v>
      </c>
      <c r="D2829" s="138" t="s">
        <v>4259</v>
      </c>
      <c r="E2829" s="138"/>
      <c r="F2829" s="138" t="s">
        <v>3961</v>
      </c>
      <c r="G2829" s="138" t="s">
        <v>4260</v>
      </c>
      <c r="H2829" s="138"/>
      <c r="I2829" s="46" t="n">
        <v>29250</v>
      </c>
      <c r="J2829" s="138" t="s">
        <v>758</v>
      </c>
      <c r="K2829" s="208" t="n">
        <v>298636767</v>
      </c>
      <c r="L2829" s="208"/>
      <c r="M2829" s="208" t="s">
        <v>4102</v>
      </c>
      <c r="N2829" s="138"/>
      <c r="O2829" s="46"/>
      <c r="P2829" s="209" t="n">
        <v>77757176100389</v>
      </c>
      <c r="Q2829" s="209" t="s">
        <v>4114</v>
      </c>
      <c r="R2829" s="138"/>
      <c r="S2829" s="138" t="s">
        <v>4104</v>
      </c>
      <c r="T2829" s="138" t="s">
        <v>4115</v>
      </c>
      <c r="U2829" s="46" t="n">
        <v>29600</v>
      </c>
      <c r="V2829" s="138" t="s">
        <v>4116</v>
      </c>
      <c r="W2829" s="208" t="n">
        <v>298636767</v>
      </c>
      <c r="X2829" s="208"/>
      <c r="Y2829" s="208" t="s">
        <v>4102</v>
      </c>
      <c r="Z2829" s="138" t="n">
        <v>9</v>
      </c>
      <c r="AA2829" s="46"/>
      <c r="AB2829" s="46"/>
      <c r="AC2829" s="46"/>
      <c r="AD2829" s="46"/>
      <c r="AE2829" s="46"/>
      <c r="AF2829" s="46" t="n">
        <v>3</v>
      </c>
      <c r="AG2829" s="46"/>
      <c r="AH2829" s="210"/>
      <c r="AI2829" s="211" t="n">
        <v>290006451</v>
      </c>
      <c r="AK2829" s="212"/>
      <c r="AMI2829" s="0"/>
      <c r="AMJ2829" s="0"/>
    </row>
    <row r="2830" s="88" customFormat="true" ht="52.8" hidden="false" customHeight="true" outlineLevel="0" collapsed="false">
      <c r="A2830" s="206" t="s">
        <v>3887</v>
      </c>
      <c r="B2830" s="46"/>
      <c r="C2830" s="213" t="n">
        <v>43424</v>
      </c>
      <c r="D2830" s="138" t="s">
        <v>4261</v>
      </c>
      <c r="E2830" s="138"/>
      <c r="F2830" s="138" t="s">
        <v>3961</v>
      </c>
      <c r="G2830" s="138" t="s">
        <v>4262</v>
      </c>
      <c r="H2830" s="138"/>
      <c r="I2830" s="46" t="n">
        <v>29000</v>
      </c>
      <c r="J2830" s="138" t="s">
        <v>599</v>
      </c>
      <c r="K2830" s="208" t="n">
        <v>298946550</v>
      </c>
      <c r="L2830" s="208"/>
      <c r="M2830" s="208" t="s">
        <v>4263</v>
      </c>
      <c r="N2830" s="138"/>
      <c r="O2830" s="46" t="s">
        <v>4264</v>
      </c>
      <c r="P2830" s="209" t="n">
        <v>77753688900341</v>
      </c>
      <c r="Q2830" s="209" t="s">
        <v>4164</v>
      </c>
      <c r="R2830" s="138"/>
      <c r="S2830" s="138" t="s">
        <v>4165</v>
      </c>
      <c r="T2830" s="138"/>
      <c r="U2830" s="46" t="n">
        <v>29100</v>
      </c>
      <c r="V2830" s="138" t="s">
        <v>550</v>
      </c>
      <c r="W2830" s="208" t="n">
        <v>298740198</v>
      </c>
      <c r="X2830" s="208"/>
      <c r="Y2830" s="208" t="s">
        <v>4166</v>
      </c>
      <c r="Z2830" s="138" t="n">
        <v>9</v>
      </c>
      <c r="AA2830" s="46"/>
      <c r="AB2830" s="46"/>
      <c r="AC2830" s="46"/>
      <c r="AD2830" s="46"/>
      <c r="AE2830" s="46"/>
      <c r="AF2830" s="46" t="n">
        <v>3</v>
      </c>
      <c r="AG2830" s="46"/>
      <c r="AH2830" s="210"/>
      <c r="AI2830" s="211" t="n">
        <v>290007830</v>
      </c>
      <c r="AK2830" s="212"/>
      <c r="AMI2830" s="0"/>
      <c r="AMJ2830" s="0"/>
    </row>
    <row r="2831" s="88" customFormat="true" ht="52.8" hidden="false" customHeight="true" outlineLevel="0" collapsed="false">
      <c r="A2831" s="206" t="s">
        <v>3887</v>
      </c>
      <c r="B2831" s="46"/>
      <c r="C2831" s="213" t="n">
        <v>44155</v>
      </c>
      <c r="D2831" s="46" t="s">
        <v>4265</v>
      </c>
      <c r="E2831" s="46" t="s">
        <v>3922</v>
      </c>
      <c r="F2831" s="138" t="s">
        <v>3961</v>
      </c>
      <c r="G2831" s="138" t="s">
        <v>4266</v>
      </c>
      <c r="H2831" s="138"/>
      <c r="I2831" s="46" t="n">
        <v>29390</v>
      </c>
      <c r="J2831" s="138" t="s">
        <v>4267</v>
      </c>
      <c r="K2831" s="208" t="n">
        <v>298594643</v>
      </c>
      <c r="L2831" s="208"/>
      <c r="M2831" s="208" t="s">
        <v>4268</v>
      </c>
      <c r="N2831" s="138"/>
      <c r="O2831" s="46"/>
      <c r="P2831" s="209" t="n">
        <v>32245072700027</v>
      </c>
      <c r="Q2831" s="209" t="s">
        <v>3925</v>
      </c>
      <c r="R2831" s="138"/>
      <c r="S2831" s="138" t="s">
        <v>4266</v>
      </c>
      <c r="T2831" s="138"/>
      <c r="U2831" s="46" t="n">
        <v>29390</v>
      </c>
      <c r="V2831" s="138" t="s">
        <v>4267</v>
      </c>
      <c r="W2831" s="208" t="n">
        <v>298590044</v>
      </c>
      <c r="X2831" s="208"/>
      <c r="Y2831" s="208" t="s">
        <v>3927</v>
      </c>
      <c r="Z2831" s="138" t="n">
        <v>9</v>
      </c>
      <c r="AA2831" s="46"/>
      <c r="AB2831" s="46"/>
      <c r="AC2831" s="46"/>
      <c r="AD2831" s="46"/>
      <c r="AE2831" s="46"/>
      <c r="AF2831" s="46" t="n">
        <v>3</v>
      </c>
      <c r="AG2831" s="46"/>
      <c r="AH2831" s="210"/>
      <c r="AI2831" s="211" t="n">
        <v>290009497</v>
      </c>
      <c r="AK2831" s="212"/>
      <c r="AMI2831" s="0"/>
      <c r="AMJ2831" s="0"/>
    </row>
    <row r="2832" s="88" customFormat="true" ht="52.8" hidden="false" customHeight="true" outlineLevel="0" collapsed="false">
      <c r="A2832" s="206" t="s">
        <v>3887</v>
      </c>
      <c r="B2832" s="46"/>
      <c r="C2832" s="207" t="n">
        <v>44151</v>
      </c>
      <c r="D2832" s="191" t="s">
        <v>4269</v>
      </c>
      <c r="E2832" s="138"/>
      <c r="F2832" s="138" t="s">
        <v>3961</v>
      </c>
      <c r="G2832" s="138" t="s">
        <v>4270</v>
      </c>
      <c r="H2832" s="138"/>
      <c r="I2832" s="46" t="n">
        <v>29000</v>
      </c>
      <c r="J2832" s="138" t="s">
        <v>599</v>
      </c>
      <c r="K2832" s="208" t="n">
        <v>298902924</v>
      </c>
      <c r="L2832" s="208" t="n">
        <v>298530656</v>
      </c>
      <c r="M2832" s="214" t="s">
        <v>4271</v>
      </c>
      <c r="N2832" s="138"/>
      <c r="O2832" s="46"/>
      <c r="P2832" s="209" t="n">
        <v>77568873204394</v>
      </c>
      <c r="Q2832" s="209" t="s">
        <v>4153</v>
      </c>
      <c r="R2832" s="138"/>
      <c r="S2832" s="138" t="s">
        <v>4154</v>
      </c>
      <c r="T2832" s="138"/>
      <c r="U2832" s="46" t="n">
        <v>75013</v>
      </c>
      <c r="V2832" s="138" t="s">
        <v>3955</v>
      </c>
      <c r="W2832" s="208" t="n">
        <v>140786900</v>
      </c>
      <c r="X2832" s="208"/>
      <c r="Y2832" s="208"/>
      <c r="Z2832" s="138" t="n">
        <v>9</v>
      </c>
      <c r="AA2832" s="46"/>
      <c r="AB2832" s="46"/>
      <c r="AC2832" s="46"/>
      <c r="AD2832" s="46"/>
      <c r="AE2832" s="46"/>
      <c r="AF2832" s="46" t="n">
        <v>3</v>
      </c>
      <c r="AG2832" s="46"/>
      <c r="AH2832" s="210"/>
      <c r="AI2832" s="211" t="n">
        <v>290014661</v>
      </c>
      <c r="AK2832" s="212"/>
      <c r="AMI2832" s="0"/>
      <c r="AMJ2832" s="0"/>
    </row>
    <row r="2833" s="88" customFormat="true" ht="52.8" hidden="false" customHeight="true" outlineLevel="0" collapsed="false">
      <c r="A2833" s="206" t="s">
        <v>3887</v>
      </c>
      <c r="B2833" s="46"/>
      <c r="C2833" s="213" t="n">
        <v>43424</v>
      </c>
      <c r="D2833" s="138" t="s">
        <v>4272</v>
      </c>
      <c r="E2833" s="138"/>
      <c r="F2833" s="138" t="s">
        <v>3961</v>
      </c>
      <c r="G2833" s="138" t="s">
        <v>4273</v>
      </c>
      <c r="H2833" s="138"/>
      <c r="I2833" s="46" t="n">
        <v>29000</v>
      </c>
      <c r="J2833" s="138" t="s">
        <v>599</v>
      </c>
      <c r="K2833" s="208" t="n">
        <v>298907310</v>
      </c>
      <c r="L2833" s="208"/>
      <c r="M2833" s="208" t="s">
        <v>4274</v>
      </c>
      <c r="N2833" s="138"/>
      <c r="O2833" s="46" t="s">
        <v>4272</v>
      </c>
      <c r="P2833" s="209" t="n">
        <v>77753688900341</v>
      </c>
      <c r="Q2833" s="209" t="s">
        <v>4164</v>
      </c>
      <c r="R2833" s="138"/>
      <c r="S2833" s="138" t="s">
        <v>4165</v>
      </c>
      <c r="T2833" s="138"/>
      <c r="U2833" s="46" t="n">
        <v>29100</v>
      </c>
      <c r="V2833" s="138" t="s">
        <v>550</v>
      </c>
      <c r="W2833" s="208" t="n">
        <v>298740198</v>
      </c>
      <c r="X2833" s="208"/>
      <c r="Y2833" s="208" t="s">
        <v>4166</v>
      </c>
      <c r="Z2833" s="138" t="n">
        <v>9</v>
      </c>
      <c r="AA2833" s="46"/>
      <c r="AB2833" s="46"/>
      <c r="AC2833" s="46"/>
      <c r="AD2833" s="46"/>
      <c r="AE2833" s="46"/>
      <c r="AF2833" s="46" t="n">
        <v>3</v>
      </c>
      <c r="AG2833" s="46"/>
      <c r="AH2833" s="210"/>
      <c r="AI2833" s="211" t="n">
        <v>290019462</v>
      </c>
      <c r="AK2833" s="212"/>
      <c r="AMI2833" s="0"/>
      <c r="AMJ2833" s="0"/>
    </row>
    <row r="2834" s="88" customFormat="true" ht="52.8" hidden="false" customHeight="true" outlineLevel="0" collapsed="false">
      <c r="A2834" s="206" t="s">
        <v>3887</v>
      </c>
      <c r="B2834" s="46"/>
      <c r="C2834" s="213" t="n">
        <v>43424</v>
      </c>
      <c r="D2834" s="138" t="s">
        <v>4275</v>
      </c>
      <c r="E2834" s="138"/>
      <c r="F2834" s="138" t="s">
        <v>3961</v>
      </c>
      <c r="G2834" s="138" t="s">
        <v>4276</v>
      </c>
      <c r="H2834" s="138" t="s">
        <v>4277</v>
      </c>
      <c r="I2834" s="46" t="n">
        <v>29804</v>
      </c>
      <c r="J2834" s="138" t="s">
        <v>4278</v>
      </c>
      <c r="K2834" s="208" t="n">
        <v>298414345</v>
      </c>
      <c r="L2834" s="208"/>
      <c r="M2834" s="208" t="s">
        <v>4279</v>
      </c>
      <c r="N2834" s="138"/>
      <c r="O2834" s="46"/>
      <c r="P2834" s="209" t="n">
        <v>77557785100352</v>
      </c>
      <c r="Q2834" s="209" t="s">
        <v>4090</v>
      </c>
      <c r="R2834" s="138"/>
      <c r="S2834" s="138" t="s">
        <v>4091</v>
      </c>
      <c r="T2834" s="138" t="s">
        <v>4232</v>
      </c>
      <c r="U2834" s="46" t="n">
        <v>29480</v>
      </c>
      <c r="V2834" s="138" t="s">
        <v>707</v>
      </c>
      <c r="W2834" s="208" t="n">
        <v>298012266</v>
      </c>
      <c r="X2834" s="208"/>
      <c r="Y2834" s="208" t="s">
        <v>4093</v>
      </c>
      <c r="Z2834" s="138" t="n">
        <v>9</v>
      </c>
      <c r="AA2834" s="46"/>
      <c r="AB2834" s="46"/>
      <c r="AC2834" s="46"/>
      <c r="AD2834" s="46"/>
      <c r="AE2834" s="46"/>
      <c r="AF2834" s="46" t="n">
        <v>3</v>
      </c>
      <c r="AG2834" s="46"/>
      <c r="AH2834" s="210"/>
      <c r="AI2834" s="211" t="n">
        <v>290019488</v>
      </c>
      <c r="AK2834" s="212"/>
      <c r="AMI2834" s="0"/>
      <c r="AMJ2834" s="0"/>
    </row>
    <row r="2835" s="88" customFormat="true" ht="52.8" hidden="false" customHeight="true" outlineLevel="0" collapsed="false">
      <c r="A2835" s="206" t="s">
        <v>3887</v>
      </c>
      <c r="B2835" s="46" t="s">
        <v>4121</v>
      </c>
      <c r="C2835" s="213" t="n">
        <v>43060</v>
      </c>
      <c r="D2835" s="138" t="s">
        <v>4280</v>
      </c>
      <c r="E2835" s="138"/>
      <c r="F2835" s="138" t="s">
        <v>4034</v>
      </c>
      <c r="G2835" s="138" t="s">
        <v>4123</v>
      </c>
      <c r="H2835" s="138"/>
      <c r="I2835" s="46" t="n">
        <v>29610</v>
      </c>
      <c r="J2835" s="138" t="s">
        <v>4124</v>
      </c>
      <c r="K2835" s="208" t="n">
        <v>298880461</v>
      </c>
      <c r="L2835" s="208" t="n">
        <v>298885213</v>
      </c>
      <c r="M2835" s="208" t="s">
        <v>4125</v>
      </c>
      <c r="N2835" s="138" t="s">
        <v>4121</v>
      </c>
      <c r="O2835" s="46" t="s">
        <v>4280</v>
      </c>
      <c r="P2835" s="209" t="n">
        <v>77758274300152</v>
      </c>
      <c r="Q2835" s="209" t="s">
        <v>4126</v>
      </c>
      <c r="R2835" s="138"/>
      <c r="S2835" s="138" t="s">
        <v>4142</v>
      </c>
      <c r="T2835" s="138" t="s">
        <v>4143</v>
      </c>
      <c r="U2835" s="46" t="n">
        <v>29337</v>
      </c>
      <c r="V2835" s="138" t="s">
        <v>609</v>
      </c>
      <c r="W2835" s="208" t="n">
        <v>298880461</v>
      </c>
      <c r="X2835" s="208" t="n">
        <v>298885213</v>
      </c>
      <c r="Y2835" s="208" t="s">
        <v>4125</v>
      </c>
      <c r="Z2835" s="138" t="n">
        <v>9</v>
      </c>
      <c r="AA2835" s="46"/>
      <c r="AB2835" s="46" t="s">
        <v>3959</v>
      </c>
      <c r="AC2835" s="46"/>
      <c r="AD2835" s="46" t="n">
        <v>3</v>
      </c>
      <c r="AE2835" s="46"/>
      <c r="AF2835" s="46" t="s">
        <v>3903</v>
      </c>
      <c r="AG2835" s="46"/>
      <c r="AH2835" s="210"/>
      <c r="AI2835" s="211" t="n">
        <v>290019512</v>
      </c>
      <c r="AK2835" s="212" t="n">
        <v>5</v>
      </c>
      <c r="AMI2835" s="0"/>
      <c r="AMJ2835" s="0"/>
    </row>
    <row r="2836" s="88" customFormat="true" ht="52.8" hidden="false" customHeight="true" outlineLevel="0" collapsed="false">
      <c r="A2836" s="206" t="s">
        <v>3887</v>
      </c>
      <c r="B2836" s="46"/>
      <c r="C2836" s="213" t="n">
        <v>43424</v>
      </c>
      <c r="D2836" s="138" t="s">
        <v>4281</v>
      </c>
      <c r="E2836" s="138"/>
      <c r="F2836" s="138" t="s">
        <v>4034</v>
      </c>
      <c r="G2836" s="138" t="s">
        <v>4282</v>
      </c>
      <c r="H2836" s="138"/>
      <c r="I2836" s="46" t="n">
        <v>29000</v>
      </c>
      <c r="J2836" s="138" t="s">
        <v>599</v>
      </c>
      <c r="K2836" s="208" t="n">
        <v>298924112</v>
      </c>
      <c r="L2836" s="208" t="n">
        <v>298928520</v>
      </c>
      <c r="M2836" s="208" t="s">
        <v>4283</v>
      </c>
      <c r="N2836" s="138"/>
      <c r="O2836" s="46" t="s">
        <v>4082</v>
      </c>
      <c r="P2836" s="209" t="n">
        <v>77569336900230</v>
      </c>
      <c r="Q2836" s="209" t="s">
        <v>4082</v>
      </c>
      <c r="R2836" s="138"/>
      <c r="S2836" s="138" t="s">
        <v>4083</v>
      </c>
      <c r="T2836" s="138"/>
      <c r="U2836" s="46" t="n">
        <v>75018</v>
      </c>
      <c r="V2836" s="138" t="s">
        <v>3955</v>
      </c>
      <c r="W2836" s="208" t="n">
        <v>298924112</v>
      </c>
      <c r="X2836" s="208" t="n">
        <v>298928520</v>
      </c>
      <c r="Y2836" s="208"/>
      <c r="Z2836" s="138" t="n">
        <v>9</v>
      </c>
      <c r="AA2836" s="46"/>
      <c r="AB2836" s="46"/>
      <c r="AC2836" s="46"/>
      <c r="AD2836" s="46"/>
      <c r="AE2836" s="46"/>
      <c r="AF2836" s="46" t="s">
        <v>3903</v>
      </c>
      <c r="AG2836" s="46"/>
      <c r="AH2836" s="210"/>
      <c r="AI2836" s="211" t="n">
        <v>290020205</v>
      </c>
      <c r="AK2836" s="212"/>
      <c r="AMI2836" s="0"/>
      <c r="AMJ2836" s="0"/>
    </row>
    <row r="2837" s="88" customFormat="true" ht="52.8" hidden="false" customHeight="true" outlineLevel="0" collapsed="false">
      <c r="A2837" s="206" t="s">
        <v>3887</v>
      </c>
      <c r="B2837" s="46"/>
      <c r="C2837" s="213" t="n">
        <v>43424</v>
      </c>
      <c r="D2837" s="138" t="s">
        <v>4284</v>
      </c>
      <c r="E2837" s="138"/>
      <c r="F2837" s="138" t="s">
        <v>4073</v>
      </c>
      <c r="G2837" s="138" t="s">
        <v>4285</v>
      </c>
      <c r="H2837" s="138"/>
      <c r="I2837" s="46" t="n">
        <v>29200</v>
      </c>
      <c r="J2837" s="138" t="s">
        <v>478</v>
      </c>
      <c r="K2837" s="208" t="n">
        <v>223272323</v>
      </c>
      <c r="L2837" s="208" t="n">
        <v>223272324</v>
      </c>
      <c r="M2837" s="208" t="s">
        <v>4286</v>
      </c>
      <c r="N2837" s="138"/>
      <c r="O2837" s="46" t="s">
        <v>4284</v>
      </c>
      <c r="P2837" s="209" t="n">
        <v>77569338500475</v>
      </c>
      <c r="Q2837" s="209" t="s">
        <v>4287</v>
      </c>
      <c r="R2837" s="138"/>
      <c r="S2837" s="138" t="s">
        <v>4285</v>
      </c>
      <c r="T2837" s="138"/>
      <c r="U2837" s="46" t="n">
        <v>29200</v>
      </c>
      <c r="V2837" s="138" t="s">
        <v>478</v>
      </c>
      <c r="W2837" s="208" t="n">
        <v>223272323</v>
      </c>
      <c r="X2837" s="208" t="n">
        <v>223272324</v>
      </c>
      <c r="Y2837" s="208" t="s">
        <v>4286</v>
      </c>
      <c r="Z2837" s="138" t="n">
        <v>9</v>
      </c>
      <c r="AA2837" s="46"/>
      <c r="AB2837" s="46"/>
      <c r="AC2837" s="46"/>
      <c r="AD2837" s="46"/>
      <c r="AE2837" s="46"/>
      <c r="AF2837" s="46" t="n">
        <v>3</v>
      </c>
      <c r="AG2837" s="46"/>
      <c r="AH2837" s="210"/>
      <c r="AI2837" s="211" t="n">
        <v>290020635</v>
      </c>
      <c r="AK2837" s="212"/>
      <c r="AMI2837" s="0"/>
      <c r="AMJ2837" s="0"/>
    </row>
    <row r="2838" s="88" customFormat="true" ht="52.8" hidden="false" customHeight="true" outlineLevel="0" collapsed="false">
      <c r="A2838" s="206" t="s">
        <v>3887</v>
      </c>
      <c r="B2838" s="46" t="s">
        <v>4288</v>
      </c>
      <c r="C2838" s="213" t="n">
        <v>43424</v>
      </c>
      <c r="D2838" s="138" t="s">
        <v>4289</v>
      </c>
      <c r="E2838" s="138"/>
      <c r="F2838" s="138" t="s">
        <v>3889</v>
      </c>
      <c r="G2838" s="138" t="s">
        <v>4290</v>
      </c>
      <c r="H2838" s="138" t="s">
        <v>4291</v>
      </c>
      <c r="I2838" s="46" t="n">
        <v>29860</v>
      </c>
      <c r="J2838" s="138" t="s">
        <v>4120</v>
      </c>
      <c r="K2838" s="208" t="n">
        <v>298636767</v>
      </c>
      <c r="L2838" s="208"/>
      <c r="M2838" s="208" t="s">
        <v>4102</v>
      </c>
      <c r="N2838" s="138" t="s">
        <v>4288</v>
      </c>
      <c r="O2838" s="46"/>
      <c r="P2838" s="209" t="n">
        <v>77757176100389</v>
      </c>
      <c r="Q2838" s="209" t="s">
        <v>4114</v>
      </c>
      <c r="R2838" s="138"/>
      <c r="S2838" s="138" t="s">
        <v>4104</v>
      </c>
      <c r="T2838" s="138" t="s">
        <v>4292</v>
      </c>
      <c r="U2838" s="46" t="n">
        <v>29600</v>
      </c>
      <c r="V2838" s="138" t="s">
        <v>4116</v>
      </c>
      <c r="W2838" s="208" t="n">
        <v>298636767</v>
      </c>
      <c r="X2838" s="208"/>
      <c r="Y2838" s="208" t="s">
        <v>4102</v>
      </c>
      <c r="Z2838" s="138" t="n">
        <v>9</v>
      </c>
      <c r="AA2838" s="46"/>
      <c r="AB2838" s="46" t="s">
        <v>3959</v>
      </c>
      <c r="AC2838" s="46"/>
      <c r="AD2838" s="46" t="n">
        <v>3</v>
      </c>
      <c r="AE2838" s="46"/>
      <c r="AF2838" s="46" t="s">
        <v>3903</v>
      </c>
      <c r="AG2838" s="46"/>
      <c r="AH2838" s="210"/>
      <c r="AI2838" s="211" t="n">
        <v>290020965</v>
      </c>
      <c r="AK2838" s="212" t="n">
        <v>5</v>
      </c>
      <c r="AMI2838" s="0"/>
      <c r="AMJ2838" s="0"/>
    </row>
    <row r="2839" s="88" customFormat="true" ht="52.8" hidden="false" customHeight="true" outlineLevel="0" collapsed="false">
      <c r="A2839" s="206" t="s">
        <v>3887</v>
      </c>
      <c r="B2839" s="46"/>
      <c r="C2839" s="213" t="n">
        <v>42735</v>
      </c>
      <c r="D2839" s="138" t="s">
        <v>4293</v>
      </c>
      <c r="E2839" s="138"/>
      <c r="F2839" s="138" t="s">
        <v>3961</v>
      </c>
      <c r="G2839" s="138" t="s">
        <v>4294</v>
      </c>
      <c r="H2839" s="138"/>
      <c r="I2839" s="46" t="n">
        <v>29710</v>
      </c>
      <c r="J2839" s="138" t="s">
        <v>4295</v>
      </c>
      <c r="K2839" s="208" t="n">
        <v>298915759</v>
      </c>
      <c r="L2839" s="208"/>
      <c r="M2839" s="208" t="s">
        <v>4296</v>
      </c>
      <c r="N2839" s="138"/>
      <c r="O2839" s="46"/>
      <c r="P2839" s="209" t="n">
        <v>41524564600039</v>
      </c>
      <c r="Q2839" s="209" t="s">
        <v>4184</v>
      </c>
      <c r="R2839" s="138"/>
      <c r="S2839" s="138" t="s">
        <v>4185</v>
      </c>
      <c r="T2839" s="138"/>
      <c r="U2839" s="46" t="n">
        <v>56100</v>
      </c>
      <c r="V2839" s="138" t="s">
        <v>1594</v>
      </c>
      <c r="W2839" s="208"/>
      <c r="X2839" s="208"/>
      <c r="Y2839" s="208"/>
      <c r="Z2839" s="138" t="n">
        <v>9</v>
      </c>
      <c r="AA2839" s="46"/>
      <c r="AB2839" s="46"/>
      <c r="AC2839" s="46"/>
      <c r="AD2839" s="46"/>
      <c r="AE2839" s="46"/>
      <c r="AF2839" s="46" t="n">
        <v>3</v>
      </c>
      <c r="AG2839" s="46"/>
      <c r="AH2839" s="210"/>
      <c r="AI2839" s="211" t="n">
        <v>290021088</v>
      </c>
      <c r="AK2839" s="212"/>
      <c r="AMI2839" s="0"/>
      <c r="AMJ2839" s="0"/>
    </row>
    <row r="2840" s="88" customFormat="true" ht="52.8" hidden="false" customHeight="true" outlineLevel="0" collapsed="false">
      <c r="A2840" s="206" t="s">
        <v>3887</v>
      </c>
      <c r="B2840" s="46" t="s">
        <v>4127</v>
      </c>
      <c r="C2840" s="213" t="n">
        <v>43060</v>
      </c>
      <c r="D2840" s="138" t="s">
        <v>4297</v>
      </c>
      <c r="E2840" s="138"/>
      <c r="F2840" s="138" t="s">
        <v>3889</v>
      </c>
      <c r="G2840" s="138" t="s">
        <v>4182</v>
      </c>
      <c r="H2840" s="138"/>
      <c r="I2840" s="46" t="n">
        <v>29800</v>
      </c>
      <c r="J2840" s="138" t="s">
        <v>559</v>
      </c>
      <c r="K2840" s="208" t="n">
        <v>298212860</v>
      </c>
      <c r="L2840" s="208" t="n">
        <v>298212875</v>
      </c>
      <c r="M2840" s="208" t="s">
        <v>4130</v>
      </c>
      <c r="N2840" s="138" t="s">
        <v>4127</v>
      </c>
      <c r="O2840" s="46" t="s">
        <v>4297</v>
      </c>
      <c r="P2840" s="209" t="n">
        <v>77557795000311</v>
      </c>
      <c r="Q2840" s="209" t="s">
        <v>4131</v>
      </c>
      <c r="R2840" s="138"/>
      <c r="S2840" s="138" t="s">
        <v>4298</v>
      </c>
      <c r="T2840" s="138" t="s">
        <v>1822</v>
      </c>
      <c r="U2840" s="46" t="n">
        <v>29800</v>
      </c>
      <c r="V2840" s="138" t="s">
        <v>559</v>
      </c>
      <c r="W2840" s="208" t="n">
        <v>298303540</v>
      </c>
      <c r="X2840" s="208" t="n">
        <v>298303885</v>
      </c>
      <c r="Y2840" s="208" t="s">
        <v>4133</v>
      </c>
      <c r="Z2840" s="138" t="n">
        <v>9</v>
      </c>
      <c r="AA2840" s="46"/>
      <c r="AB2840" s="46" t="s">
        <v>3959</v>
      </c>
      <c r="AC2840" s="46"/>
      <c r="AD2840" s="46" t="n">
        <v>3</v>
      </c>
      <c r="AE2840" s="46"/>
      <c r="AF2840" s="46" t="s">
        <v>3903</v>
      </c>
      <c r="AG2840" s="46"/>
      <c r="AH2840" s="210"/>
      <c r="AI2840" s="211" t="n">
        <v>290023928</v>
      </c>
      <c r="AK2840" s="212" t="n">
        <v>5</v>
      </c>
      <c r="AMI2840" s="0"/>
      <c r="AMJ2840" s="0"/>
    </row>
    <row r="2841" s="88" customFormat="true" ht="52.8" hidden="false" customHeight="true" outlineLevel="0" collapsed="false">
      <c r="A2841" s="206" t="s">
        <v>3887</v>
      </c>
      <c r="B2841" s="46" t="s">
        <v>4097</v>
      </c>
      <c r="C2841" s="213" t="n">
        <v>43424</v>
      </c>
      <c r="D2841" s="138" t="s">
        <v>4299</v>
      </c>
      <c r="E2841" s="138"/>
      <c r="F2841" s="138" t="s">
        <v>3889</v>
      </c>
      <c r="G2841" s="138" t="s">
        <v>4300</v>
      </c>
      <c r="H2841" s="138"/>
      <c r="I2841" s="46" t="n">
        <v>29510</v>
      </c>
      <c r="J2841" s="138" t="s">
        <v>4301</v>
      </c>
      <c r="K2841" s="208" t="n">
        <v>298636767</v>
      </c>
      <c r="L2841" s="208"/>
      <c r="M2841" s="208" t="s">
        <v>4102</v>
      </c>
      <c r="N2841" s="138" t="s">
        <v>4097</v>
      </c>
      <c r="O2841" s="46"/>
      <c r="P2841" s="209" t="n">
        <v>290023944</v>
      </c>
      <c r="Q2841" s="209" t="s">
        <v>4114</v>
      </c>
      <c r="R2841" s="138"/>
      <c r="S2841" s="138" t="s">
        <v>4228</v>
      </c>
      <c r="T2841" s="138" t="s">
        <v>4302</v>
      </c>
      <c r="U2841" s="46" t="n">
        <v>29600</v>
      </c>
      <c r="V2841" s="138" t="s">
        <v>4303</v>
      </c>
      <c r="W2841" s="208" t="n">
        <v>298636767</v>
      </c>
      <c r="X2841" s="208"/>
      <c r="Y2841" s="208" t="s">
        <v>4102</v>
      </c>
      <c r="Z2841" s="138" t="n">
        <v>9</v>
      </c>
      <c r="AA2841" s="46"/>
      <c r="AB2841" s="46" t="s">
        <v>4304</v>
      </c>
      <c r="AC2841" s="46"/>
      <c r="AD2841" s="46" t="n">
        <v>3</v>
      </c>
      <c r="AE2841" s="46"/>
      <c r="AF2841" s="46" t="s">
        <v>3903</v>
      </c>
      <c r="AG2841" s="46"/>
      <c r="AH2841" s="210"/>
      <c r="AI2841" s="211" t="n">
        <v>290023944</v>
      </c>
      <c r="AK2841" s="212" t="n">
        <v>5</v>
      </c>
      <c r="AMI2841" s="0"/>
      <c r="AMJ2841" s="0"/>
    </row>
    <row r="2842" s="88" customFormat="true" ht="52.8" hidden="false" customHeight="true" outlineLevel="0" collapsed="false">
      <c r="A2842" s="206" t="s">
        <v>3887</v>
      </c>
      <c r="B2842" s="46" t="s">
        <v>4305</v>
      </c>
      <c r="C2842" s="213" t="n">
        <v>43424</v>
      </c>
      <c r="D2842" s="138" t="s">
        <v>4306</v>
      </c>
      <c r="E2842" s="138"/>
      <c r="F2842" s="138" t="s">
        <v>4307</v>
      </c>
      <c r="G2842" s="138" t="s">
        <v>4123</v>
      </c>
      <c r="H2842" s="138"/>
      <c r="I2842" s="46" t="n">
        <v>29610</v>
      </c>
      <c r="J2842" s="138" t="s">
        <v>4124</v>
      </c>
      <c r="K2842" s="208" t="n">
        <v>298880461</v>
      </c>
      <c r="L2842" s="208" t="n">
        <v>298885213</v>
      </c>
      <c r="M2842" s="208" t="s">
        <v>4308</v>
      </c>
      <c r="N2842" s="138" t="s">
        <v>4305</v>
      </c>
      <c r="O2842" s="46" t="s">
        <v>4309</v>
      </c>
      <c r="P2842" s="209" t="n">
        <v>77758274300152</v>
      </c>
      <c r="Q2842" s="209" t="s">
        <v>4126</v>
      </c>
      <c r="R2842" s="138"/>
      <c r="S2842" s="138" t="s">
        <v>4123</v>
      </c>
      <c r="T2842" s="138"/>
      <c r="U2842" s="46" t="n">
        <v>29610</v>
      </c>
      <c r="V2842" s="138" t="s">
        <v>4124</v>
      </c>
      <c r="W2842" s="208" t="n">
        <v>298880461</v>
      </c>
      <c r="X2842" s="208" t="n">
        <v>298885213</v>
      </c>
      <c r="Y2842" s="208" t="s">
        <v>4308</v>
      </c>
      <c r="Z2842" s="138" t="n">
        <v>9</v>
      </c>
      <c r="AA2842" s="46"/>
      <c r="AB2842" s="46" t="s">
        <v>3959</v>
      </c>
      <c r="AC2842" s="46"/>
      <c r="AD2842" s="46" t="n">
        <v>3</v>
      </c>
      <c r="AE2842" s="46"/>
      <c r="AF2842" s="46" t="s">
        <v>3903</v>
      </c>
      <c r="AG2842" s="46"/>
      <c r="AH2842" s="210"/>
      <c r="AI2842" s="211" t="n">
        <v>290023969</v>
      </c>
      <c r="AK2842" s="212" t="n">
        <v>5</v>
      </c>
      <c r="AMI2842" s="0"/>
      <c r="AMJ2842" s="0"/>
    </row>
    <row r="2843" s="88" customFormat="true" ht="52.8" hidden="false" customHeight="true" outlineLevel="0" collapsed="false">
      <c r="A2843" s="206" t="s">
        <v>3887</v>
      </c>
      <c r="B2843" s="46"/>
      <c r="C2843" s="213" t="n">
        <v>43424</v>
      </c>
      <c r="D2843" s="138" t="s">
        <v>4310</v>
      </c>
      <c r="E2843" s="138"/>
      <c r="F2843" s="138" t="s">
        <v>3961</v>
      </c>
      <c r="G2843" s="138" t="s">
        <v>4311</v>
      </c>
      <c r="H2843" s="138"/>
      <c r="I2843" s="46" t="n">
        <v>29950</v>
      </c>
      <c r="J2843" s="138" t="s">
        <v>4312</v>
      </c>
      <c r="K2843" s="208" t="n">
        <v>298546005</v>
      </c>
      <c r="L2843" s="208"/>
      <c r="M2843" s="208" t="s">
        <v>4313</v>
      </c>
      <c r="N2843" s="138"/>
      <c r="O2843" s="46"/>
      <c r="P2843" s="209" t="n">
        <v>32590736800048</v>
      </c>
      <c r="Q2843" s="209" t="s">
        <v>4314</v>
      </c>
      <c r="R2843" s="138"/>
      <c r="S2843" s="138" t="s">
        <v>4311</v>
      </c>
      <c r="T2843" s="138"/>
      <c r="U2843" s="46" t="n">
        <v>29950</v>
      </c>
      <c r="V2843" s="138" t="s">
        <v>4312</v>
      </c>
      <c r="W2843" s="208" t="n">
        <v>298546005</v>
      </c>
      <c r="X2843" s="208"/>
      <c r="Y2843" s="208" t="s">
        <v>4313</v>
      </c>
      <c r="Z2843" s="138" t="n">
        <v>9</v>
      </c>
      <c r="AA2843" s="46"/>
      <c r="AB2843" s="46"/>
      <c r="AC2843" s="46"/>
      <c r="AD2843" s="46"/>
      <c r="AE2843" s="46"/>
      <c r="AF2843" s="46" t="n">
        <v>3</v>
      </c>
      <c r="AG2843" s="46"/>
      <c r="AH2843" s="210"/>
      <c r="AI2843" s="211" t="n">
        <v>290024298</v>
      </c>
      <c r="AK2843" s="212"/>
      <c r="AMI2843" s="0"/>
      <c r="AMJ2843" s="0"/>
    </row>
    <row r="2844" s="88" customFormat="true" ht="52.8" hidden="false" customHeight="true" outlineLevel="0" collapsed="false">
      <c r="A2844" s="206" t="s">
        <v>3887</v>
      </c>
      <c r="B2844" s="46"/>
      <c r="C2844" s="213" t="n">
        <v>43424</v>
      </c>
      <c r="D2844" s="138" t="s">
        <v>4315</v>
      </c>
      <c r="E2844" s="138"/>
      <c r="F2844" s="138" t="s">
        <v>3961</v>
      </c>
      <c r="G2844" s="138" t="s">
        <v>4316</v>
      </c>
      <c r="H2844" s="138" t="s">
        <v>4317</v>
      </c>
      <c r="I2844" s="46" t="n">
        <v>29802</v>
      </c>
      <c r="J2844" s="138" t="s">
        <v>928</v>
      </c>
      <c r="K2844" s="208" t="n">
        <v>298413094</v>
      </c>
      <c r="L2844" s="208"/>
      <c r="M2844" s="208" t="s">
        <v>4318</v>
      </c>
      <c r="N2844" s="138"/>
      <c r="O2844" s="46"/>
      <c r="P2844" s="209" t="n">
        <v>77557785100352</v>
      </c>
      <c r="Q2844" s="209" t="s">
        <v>4090</v>
      </c>
      <c r="R2844" s="138"/>
      <c r="S2844" s="138" t="s">
        <v>4091</v>
      </c>
      <c r="T2844" s="138" t="s">
        <v>4232</v>
      </c>
      <c r="U2844" s="46" t="n">
        <v>29480</v>
      </c>
      <c r="V2844" s="138" t="s">
        <v>707</v>
      </c>
      <c r="W2844" s="208" t="n">
        <v>298012266</v>
      </c>
      <c r="X2844" s="208"/>
      <c r="Y2844" s="208" t="s">
        <v>4093</v>
      </c>
      <c r="Z2844" s="138" t="n">
        <v>9</v>
      </c>
      <c r="AA2844" s="46"/>
      <c r="AB2844" s="46"/>
      <c r="AC2844" s="46"/>
      <c r="AD2844" s="46"/>
      <c r="AE2844" s="46"/>
      <c r="AF2844" s="46" t="n">
        <v>3</v>
      </c>
      <c r="AG2844" s="46"/>
      <c r="AH2844" s="210"/>
      <c r="AI2844" s="211" t="n">
        <v>290029784</v>
      </c>
      <c r="AK2844" s="212"/>
      <c r="AMI2844" s="0"/>
      <c r="AMJ2844" s="0"/>
    </row>
    <row r="2845" s="88" customFormat="true" ht="52.8" hidden="false" customHeight="true" outlineLevel="0" collapsed="false">
      <c r="A2845" s="206" t="s">
        <v>3887</v>
      </c>
      <c r="B2845" s="46" t="s">
        <v>4305</v>
      </c>
      <c r="C2845" s="213" t="n">
        <v>43060</v>
      </c>
      <c r="D2845" s="138" t="s">
        <v>4319</v>
      </c>
      <c r="E2845" s="138"/>
      <c r="F2845" s="138" t="s">
        <v>4034</v>
      </c>
      <c r="G2845" s="138" t="s">
        <v>4123</v>
      </c>
      <c r="H2845" s="138"/>
      <c r="I2845" s="46" t="n">
        <v>29610</v>
      </c>
      <c r="J2845" s="138" t="s">
        <v>4124</v>
      </c>
      <c r="K2845" s="208" t="n">
        <v>298880461</v>
      </c>
      <c r="L2845" s="208" t="n">
        <v>298885213</v>
      </c>
      <c r="M2845" s="208" t="s">
        <v>4308</v>
      </c>
      <c r="N2845" s="138" t="s">
        <v>4305</v>
      </c>
      <c r="O2845" s="46" t="s">
        <v>4319</v>
      </c>
      <c r="P2845" s="209" t="n">
        <v>77758274300152</v>
      </c>
      <c r="Q2845" s="209" t="s">
        <v>4126</v>
      </c>
      <c r="R2845" s="138"/>
      <c r="S2845" s="138" t="s">
        <v>4142</v>
      </c>
      <c r="T2845" s="138" t="s">
        <v>4143</v>
      </c>
      <c r="U2845" s="46" t="n">
        <v>29337</v>
      </c>
      <c r="V2845" s="138" t="s">
        <v>609</v>
      </c>
      <c r="W2845" s="208" t="n">
        <v>298880461</v>
      </c>
      <c r="X2845" s="208" t="n">
        <v>298885213</v>
      </c>
      <c r="Y2845" s="208" t="s">
        <v>4308</v>
      </c>
      <c r="Z2845" s="138" t="n">
        <v>9</v>
      </c>
      <c r="AA2845" s="46"/>
      <c r="AB2845" s="46" t="s">
        <v>3959</v>
      </c>
      <c r="AC2845" s="46"/>
      <c r="AD2845" s="46" t="n">
        <v>3</v>
      </c>
      <c r="AE2845" s="46"/>
      <c r="AF2845" s="46" t="s">
        <v>3903</v>
      </c>
      <c r="AG2845" s="46"/>
      <c r="AH2845" s="210"/>
      <c r="AI2845" s="211" t="n">
        <v>290029875</v>
      </c>
      <c r="AK2845" s="212" t="n">
        <v>5</v>
      </c>
      <c r="AMI2845" s="0"/>
      <c r="AMJ2845" s="0"/>
    </row>
    <row r="2846" s="88" customFormat="true" ht="52.8" hidden="false" customHeight="true" outlineLevel="0" collapsed="false">
      <c r="A2846" s="206" t="s">
        <v>3887</v>
      </c>
      <c r="B2846" s="46"/>
      <c r="C2846" s="213" t="n">
        <v>44155</v>
      </c>
      <c r="D2846" s="138" t="s">
        <v>4320</v>
      </c>
      <c r="E2846" s="138" t="s">
        <v>4321</v>
      </c>
      <c r="F2846" s="138" t="s">
        <v>4034</v>
      </c>
      <c r="G2846" s="138" t="s">
        <v>4322</v>
      </c>
      <c r="H2846" s="138"/>
      <c r="I2846" s="46" t="n">
        <v>29300</v>
      </c>
      <c r="J2846" s="138" t="s">
        <v>632</v>
      </c>
      <c r="K2846" s="208" t="n">
        <v>298960021</v>
      </c>
      <c r="L2846" s="208"/>
      <c r="M2846" s="46" t="s">
        <v>4169</v>
      </c>
      <c r="N2846" s="138"/>
      <c r="O2846" s="46"/>
      <c r="P2846" s="209" t="n">
        <v>32245072700027</v>
      </c>
      <c r="Q2846" s="209" t="s">
        <v>3925</v>
      </c>
      <c r="R2846" s="138"/>
      <c r="S2846" s="138" t="s">
        <v>4171</v>
      </c>
      <c r="T2846" s="138"/>
      <c r="U2846" s="46" t="n">
        <v>22000</v>
      </c>
      <c r="V2846" s="138" t="s">
        <v>153</v>
      </c>
      <c r="W2846" s="208" t="n">
        <v>296617797</v>
      </c>
      <c r="X2846" s="208"/>
      <c r="Y2846" s="208" t="s">
        <v>3927</v>
      </c>
      <c r="Z2846" s="138" t="n">
        <v>9</v>
      </c>
      <c r="AA2846" s="46"/>
      <c r="AB2846" s="46"/>
      <c r="AC2846" s="46"/>
      <c r="AD2846" s="46"/>
      <c r="AE2846" s="46"/>
      <c r="AF2846" s="46" t="s">
        <v>3903</v>
      </c>
      <c r="AG2846" s="46"/>
      <c r="AH2846" s="210"/>
      <c r="AI2846" s="211" t="n">
        <v>290029941</v>
      </c>
      <c r="AK2846" s="212"/>
      <c r="AMI2846" s="0"/>
      <c r="AMJ2846" s="0"/>
    </row>
    <row r="2847" s="88" customFormat="true" ht="52.8" hidden="false" customHeight="true" outlineLevel="0" collapsed="false">
      <c r="A2847" s="206" t="s">
        <v>3887</v>
      </c>
      <c r="B2847" s="46"/>
      <c r="C2847" s="213" t="n">
        <v>43424</v>
      </c>
      <c r="D2847" s="138" t="s">
        <v>4323</v>
      </c>
      <c r="E2847" s="138"/>
      <c r="F2847" s="138" t="s">
        <v>4324</v>
      </c>
      <c r="G2847" s="138" t="s">
        <v>4285</v>
      </c>
      <c r="H2847" s="138"/>
      <c r="I2847" s="46" t="n">
        <v>29200</v>
      </c>
      <c r="J2847" s="138" t="s">
        <v>478</v>
      </c>
      <c r="K2847" s="208" t="n">
        <v>223272323</v>
      </c>
      <c r="L2847" s="208" t="n">
        <v>223272324</v>
      </c>
      <c r="M2847" s="208" t="s">
        <v>4286</v>
      </c>
      <c r="N2847" s="138"/>
      <c r="O2847" s="46" t="s">
        <v>4323</v>
      </c>
      <c r="P2847" s="209" t="n">
        <v>77569338500475</v>
      </c>
      <c r="Q2847" s="209" t="s">
        <v>4287</v>
      </c>
      <c r="R2847" s="138"/>
      <c r="S2847" s="138" t="s">
        <v>4285</v>
      </c>
      <c r="T2847" s="138"/>
      <c r="U2847" s="46" t="n">
        <v>29200</v>
      </c>
      <c r="V2847" s="138" t="s">
        <v>478</v>
      </c>
      <c r="W2847" s="208" t="n">
        <v>223272323</v>
      </c>
      <c r="X2847" s="208" t="n">
        <v>223272324</v>
      </c>
      <c r="Y2847" s="208" t="s">
        <v>4286</v>
      </c>
      <c r="Z2847" s="138" t="n">
        <v>9</v>
      </c>
      <c r="AA2847" s="46"/>
      <c r="AB2847" s="46"/>
      <c r="AC2847" s="46"/>
      <c r="AD2847" s="46"/>
      <c r="AE2847" s="46"/>
      <c r="AF2847" s="46" t="n">
        <v>3</v>
      </c>
      <c r="AG2847" s="46"/>
      <c r="AH2847" s="210"/>
      <c r="AI2847" s="211" t="n">
        <v>290029990</v>
      </c>
      <c r="AK2847" s="212"/>
      <c r="AMI2847" s="0"/>
      <c r="AMJ2847" s="0"/>
    </row>
    <row r="2848" s="88" customFormat="true" ht="52.8" hidden="false" customHeight="true" outlineLevel="0" collapsed="false">
      <c r="A2848" s="206" t="s">
        <v>3887</v>
      </c>
      <c r="B2848" s="46"/>
      <c r="C2848" s="213" t="n">
        <v>43424</v>
      </c>
      <c r="D2848" s="138" t="s">
        <v>4325</v>
      </c>
      <c r="E2848" s="138"/>
      <c r="F2848" s="138" t="s">
        <v>3961</v>
      </c>
      <c r="G2848" s="138" t="s">
        <v>4285</v>
      </c>
      <c r="H2848" s="138"/>
      <c r="I2848" s="46" t="n">
        <v>29200</v>
      </c>
      <c r="J2848" s="138" t="s">
        <v>478</v>
      </c>
      <c r="K2848" s="208" t="n">
        <v>223272323</v>
      </c>
      <c r="L2848" s="208" t="n">
        <v>223272324</v>
      </c>
      <c r="M2848" s="208" t="s">
        <v>4286</v>
      </c>
      <c r="N2848" s="138"/>
      <c r="O2848" s="46" t="s">
        <v>4326</v>
      </c>
      <c r="P2848" s="209" t="n">
        <v>77569338500475</v>
      </c>
      <c r="Q2848" s="209" t="s">
        <v>4287</v>
      </c>
      <c r="R2848" s="138"/>
      <c r="S2848" s="138" t="s">
        <v>4285</v>
      </c>
      <c r="T2848" s="138"/>
      <c r="U2848" s="46" t="n">
        <v>29200</v>
      </c>
      <c r="V2848" s="138" t="s">
        <v>478</v>
      </c>
      <c r="W2848" s="208" t="n">
        <v>223272323</v>
      </c>
      <c r="X2848" s="208" t="n">
        <v>223272324</v>
      </c>
      <c r="Y2848" s="208" t="s">
        <v>4286</v>
      </c>
      <c r="Z2848" s="138" t="n">
        <v>9</v>
      </c>
      <c r="AA2848" s="46"/>
      <c r="AB2848" s="46"/>
      <c r="AC2848" s="46"/>
      <c r="AD2848" s="46"/>
      <c r="AE2848" s="46"/>
      <c r="AF2848" s="46" t="n">
        <v>3</v>
      </c>
      <c r="AG2848" s="46"/>
      <c r="AH2848" s="210"/>
      <c r="AI2848" s="211" t="n">
        <v>290030477</v>
      </c>
      <c r="AK2848" s="212"/>
      <c r="AMI2848" s="0"/>
      <c r="AMJ2848" s="0"/>
    </row>
    <row r="2849" s="88" customFormat="true" ht="52.8" hidden="false" customHeight="true" outlineLevel="0" collapsed="false">
      <c r="A2849" s="206" t="s">
        <v>3887</v>
      </c>
      <c r="B2849" s="46"/>
      <c r="C2849" s="213" t="n">
        <v>43424</v>
      </c>
      <c r="D2849" s="138" t="s">
        <v>4327</v>
      </c>
      <c r="E2849" s="138"/>
      <c r="F2849" s="138" t="s">
        <v>3961</v>
      </c>
      <c r="G2849" s="138" t="s">
        <v>4328</v>
      </c>
      <c r="H2849" s="138" t="s">
        <v>4329</v>
      </c>
      <c r="I2849" s="46" t="n">
        <v>29000</v>
      </c>
      <c r="J2849" s="138" t="s">
        <v>599</v>
      </c>
      <c r="K2849" s="208" t="n">
        <v>298945062</v>
      </c>
      <c r="L2849" s="208"/>
      <c r="M2849" s="208" t="s">
        <v>4330</v>
      </c>
      <c r="N2849" s="138"/>
      <c r="O2849" s="46"/>
      <c r="P2849" s="209" t="n">
        <v>77811508900055</v>
      </c>
      <c r="Q2849" s="209" t="s">
        <v>4331</v>
      </c>
      <c r="R2849" s="138"/>
      <c r="S2849" s="138" t="s">
        <v>4332</v>
      </c>
      <c r="T2849" s="138"/>
      <c r="U2849" s="46" t="n">
        <v>91360</v>
      </c>
      <c r="V2849" s="138" t="s">
        <v>4333</v>
      </c>
      <c r="W2849" s="208" t="n">
        <v>169741710</v>
      </c>
      <c r="X2849" s="208"/>
      <c r="Y2849" s="208" t="s">
        <v>4334</v>
      </c>
      <c r="Z2849" s="138" t="n">
        <v>9</v>
      </c>
      <c r="AA2849" s="46"/>
      <c r="AB2849" s="46"/>
      <c r="AC2849" s="46"/>
      <c r="AD2849" s="46"/>
      <c r="AE2849" s="46"/>
      <c r="AF2849" s="46" t="n">
        <v>3</v>
      </c>
      <c r="AG2849" s="46"/>
      <c r="AH2849" s="210"/>
      <c r="AI2849" s="211" t="n">
        <v>290030816</v>
      </c>
      <c r="AK2849" s="212"/>
      <c r="AMI2849" s="0"/>
      <c r="AMJ2849" s="0"/>
    </row>
    <row r="2850" s="88" customFormat="true" ht="52.8" hidden="false" customHeight="true" outlineLevel="0" collapsed="false">
      <c r="A2850" s="206" t="s">
        <v>3887</v>
      </c>
      <c r="B2850" s="46"/>
      <c r="C2850" s="213" t="n">
        <v>43060</v>
      </c>
      <c r="D2850" s="138" t="s">
        <v>4335</v>
      </c>
      <c r="E2850" s="138"/>
      <c r="F2850" s="138" t="s">
        <v>4073</v>
      </c>
      <c r="G2850" s="138" t="s">
        <v>4336</v>
      </c>
      <c r="H2850" s="138"/>
      <c r="I2850" s="46" t="n">
        <v>29000</v>
      </c>
      <c r="J2850" s="138" t="s">
        <v>599</v>
      </c>
      <c r="K2850" s="208"/>
      <c r="L2850" s="208"/>
      <c r="M2850" s="208"/>
      <c r="N2850" s="138"/>
      <c r="O2850" s="46" t="s">
        <v>4337</v>
      </c>
      <c r="P2850" s="209" t="n">
        <v>77569336900206</v>
      </c>
      <c r="Q2850" s="209" t="s">
        <v>4082</v>
      </c>
      <c r="R2850" s="138"/>
      <c r="S2850" s="138" t="s">
        <v>4083</v>
      </c>
      <c r="T2850" s="138"/>
      <c r="U2850" s="46" t="n">
        <v>75018</v>
      </c>
      <c r="V2850" s="138" t="s">
        <v>3955</v>
      </c>
      <c r="W2850" s="208"/>
      <c r="X2850" s="208"/>
      <c r="Y2850" s="208"/>
      <c r="Z2850" s="138" t="n">
        <v>9</v>
      </c>
      <c r="AA2850" s="46"/>
      <c r="AB2850" s="46"/>
      <c r="AC2850" s="46"/>
      <c r="AD2850" s="46"/>
      <c r="AE2850" s="46"/>
      <c r="AF2850" s="46" t="n">
        <v>3</v>
      </c>
      <c r="AG2850" s="46"/>
      <c r="AH2850" s="210"/>
      <c r="AI2850" s="211" t="n">
        <v>290031285</v>
      </c>
      <c r="AK2850" s="212"/>
      <c r="AMI2850" s="0"/>
      <c r="AMJ2850" s="0"/>
    </row>
    <row r="2851" s="88" customFormat="true" ht="52.8" hidden="false" customHeight="true" outlineLevel="0" collapsed="false">
      <c r="A2851" s="206" t="s">
        <v>3887</v>
      </c>
      <c r="B2851" s="46"/>
      <c r="C2851" s="213" t="n">
        <v>43424</v>
      </c>
      <c r="D2851" s="138" t="s">
        <v>4338</v>
      </c>
      <c r="E2851" s="138"/>
      <c r="F2851" s="138" t="s">
        <v>3961</v>
      </c>
      <c r="G2851" s="138" t="s">
        <v>4339</v>
      </c>
      <c r="H2851" s="138" t="s">
        <v>4340</v>
      </c>
      <c r="I2851" s="46" t="n">
        <v>29490</v>
      </c>
      <c r="J2851" s="138" t="s">
        <v>4341</v>
      </c>
      <c r="K2851" s="208" t="n">
        <v>298636767</v>
      </c>
      <c r="L2851" s="208"/>
      <c r="M2851" s="208" t="s">
        <v>4102</v>
      </c>
      <c r="N2851" s="138"/>
      <c r="O2851" s="46"/>
      <c r="P2851" s="209" t="n">
        <v>77757176100389</v>
      </c>
      <c r="Q2851" s="209" t="s">
        <v>4114</v>
      </c>
      <c r="R2851" s="138"/>
      <c r="S2851" s="138" t="s">
        <v>4228</v>
      </c>
      <c r="T2851" s="138" t="s">
        <v>4115</v>
      </c>
      <c r="U2851" s="46" t="n">
        <v>29600</v>
      </c>
      <c r="V2851" s="138" t="s">
        <v>4116</v>
      </c>
      <c r="W2851" s="208" t="n">
        <v>298636767</v>
      </c>
      <c r="X2851" s="208"/>
      <c r="Y2851" s="208" t="s">
        <v>4102</v>
      </c>
      <c r="Z2851" s="138" t="n">
        <v>9</v>
      </c>
      <c r="AA2851" s="46"/>
      <c r="AB2851" s="46"/>
      <c r="AC2851" s="46"/>
      <c r="AD2851" s="46"/>
      <c r="AE2851" s="46"/>
      <c r="AF2851" s="46" t="n">
        <v>3</v>
      </c>
      <c r="AG2851" s="46"/>
      <c r="AH2851" s="210"/>
      <c r="AI2851" s="211" t="n">
        <v>290033265</v>
      </c>
      <c r="AK2851" s="212"/>
      <c r="AMI2851" s="0"/>
      <c r="AMJ2851" s="0"/>
    </row>
    <row r="2852" s="88" customFormat="true" ht="52.8" hidden="false" customHeight="true" outlineLevel="0" collapsed="false">
      <c r="A2852" s="206" t="s">
        <v>3887</v>
      </c>
      <c r="B2852" s="215" t="s">
        <v>4342</v>
      </c>
      <c r="C2852" s="216" t="n">
        <v>42735</v>
      </c>
      <c r="D2852" s="215" t="s">
        <v>4343</v>
      </c>
      <c r="E2852" s="215"/>
      <c r="F2852" s="215" t="s">
        <v>4038</v>
      </c>
      <c r="G2852" s="215" t="s">
        <v>4344</v>
      </c>
      <c r="H2852" s="215" t="s">
        <v>4345</v>
      </c>
      <c r="I2852" s="215" t="n">
        <v>35605</v>
      </c>
      <c r="J2852" s="215" t="s">
        <v>1152</v>
      </c>
      <c r="K2852" s="217" t="n">
        <v>299727465</v>
      </c>
      <c r="L2852" s="218"/>
      <c r="M2852" s="46" t="s">
        <v>4346</v>
      </c>
      <c r="N2852" s="215"/>
      <c r="O2852" s="215"/>
      <c r="P2852" s="219" t="n">
        <v>77568873203735</v>
      </c>
      <c r="Q2852" s="215" t="s">
        <v>4347</v>
      </c>
      <c r="R2852" s="215"/>
      <c r="S2852" s="215" t="s">
        <v>4344</v>
      </c>
      <c r="T2852" s="215" t="s">
        <v>4345</v>
      </c>
      <c r="U2852" s="215" t="n">
        <v>35605</v>
      </c>
      <c r="V2852" s="215" t="s">
        <v>4348</v>
      </c>
      <c r="W2852" s="217" t="n">
        <v>299727465</v>
      </c>
      <c r="X2852" s="220"/>
      <c r="Y2852" s="221" t="s">
        <v>4346</v>
      </c>
      <c r="Z2852" s="215" t="n">
        <v>9</v>
      </c>
      <c r="AA2852" s="215"/>
      <c r="AB2852" s="215"/>
      <c r="AC2852" s="215"/>
      <c r="AD2852" s="215"/>
      <c r="AE2852" s="215"/>
      <c r="AF2852" s="215" t="s">
        <v>3903</v>
      </c>
      <c r="AG2852" s="215"/>
      <c r="AH2852" s="222"/>
      <c r="AI2852" s="223" t="n">
        <v>350002150</v>
      </c>
      <c r="AK2852" s="224"/>
      <c r="AMI2852" s="0"/>
      <c r="AMJ2852" s="0"/>
    </row>
    <row r="2853" s="88" customFormat="true" ht="52.8" hidden="false" customHeight="true" outlineLevel="0" collapsed="false">
      <c r="A2853" s="206" t="s">
        <v>3887</v>
      </c>
      <c r="B2853" s="46"/>
      <c r="C2853" s="213" t="n">
        <v>43424</v>
      </c>
      <c r="D2853" s="138" t="s">
        <v>4349</v>
      </c>
      <c r="E2853" s="138" t="s">
        <v>4350</v>
      </c>
      <c r="F2853" s="138" t="s">
        <v>3961</v>
      </c>
      <c r="G2853" s="138" t="s">
        <v>4351</v>
      </c>
      <c r="H2853" s="46" t="s">
        <v>4352</v>
      </c>
      <c r="I2853" s="138" t="n">
        <v>35600</v>
      </c>
      <c r="J2853" s="138" t="s">
        <v>981</v>
      </c>
      <c r="K2853" s="208" t="n">
        <v>299710438</v>
      </c>
      <c r="L2853" s="208" t="n">
        <v>299723599</v>
      </c>
      <c r="M2853" s="138" t="s">
        <v>4353</v>
      </c>
      <c r="N2853" s="46"/>
      <c r="O2853" s="209" t="s">
        <v>4354</v>
      </c>
      <c r="P2853" s="209" t="n">
        <v>77559092000234</v>
      </c>
      <c r="Q2853" s="138" t="s">
        <v>4355</v>
      </c>
      <c r="R2853" s="138"/>
      <c r="S2853" s="138" t="s">
        <v>4356</v>
      </c>
      <c r="T2853" s="46" t="s">
        <v>4357</v>
      </c>
      <c r="U2853" s="138" t="s">
        <v>4358</v>
      </c>
      <c r="V2853" s="208" t="s">
        <v>991</v>
      </c>
      <c r="W2853" s="208" t="n">
        <v>299227710</v>
      </c>
      <c r="X2853" s="208" t="n">
        <v>299227719</v>
      </c>
      <c r="Y2853" s="138" t="s">
        <v>4359</v>
      </c>
      <c r="Z2853" s="46" t="n">
        <v>9</v>
      </c>
      <c r="AA2853" s="46"/>
      <c r="AB2853" s="46" t="s">
        <v>3959</v>
      </c>
      <c r="AC2853" s="46"/>
      <c r="AD2853" s="46" t="n">
        <v>3</v>
      </c>
      <c r="AE2853" s="46"/>
      <c r="AF2853" s="46" t="n">
        <v>3</v>
      </c>
      <c r="AG2853" s="46"/>
      <c r="AH2853" s="210"/>
      <c r="AI2853" s="211" t="n">
        <v>350002259</v>
      </c>
      <c r="AK2853" s="212" t="n">
        <v>5</v>
      </c>
      <c r="AMI2853" s="0"/>
      <c r="AMJ2853" s="0"/>
    </row>
    <row r="2854" s="88" customFormat="true" ht="52.8" hidden="false" customHeight="true" outlineLevel="0" collapsed="false">
      <c r="A2854" s="206" t="s">
        <v>3887</v>
      </c>
      <c r="B2854" s="46" t="s">
        <v>4360</v>
      </c>
      <c r="C2854" s="213" t="n">
        <v>43424</v>
      </c>
      <c r="D2854" s="138" t="s">
        <v>4361</v>
      </c>
      <c r="E2854" s="138"/>
      <c r="F2854" s="138" t="s">
        <v>3889</v>
      </c>
      <c r="G2854" s="138" t="s">
        <v>4362</v>
      </c>
      <c r="H2854" s="138"/>
      <c r="I2854" s="46" t="n">
        <v>35630</v>
      </c>
      <c r="J2854" s="138" t="s">
        <v>4363</v>
      </c>
      <c r="K2854" s="208" t="n">
        <v>299454735</v>
      </c>
      <c r="L2854" s="208"/>
      <c r="M2854" s="208" t="s">
        <v>4364</v>
      </c>
      <c r="N2854" s="138" t="s">
        <v>4360</v>
      </c>
      <c r="O2854" s="46" t="s">
        <v>4361</v>
      </c>
      <c r="P2854" s="209" t="n">
        <v>77559148000014</v>
      </c>
      <c r="Q2854" s="209" t="s">
        <v>4365</v>
      </c>
      <c r="R2854" s="138"/>
      <c r="S2854" s="138" t="s">
        <v>4366</v>
      </c>
      <c r="T2854" s="138" t="s">
        <v>4367</v>
      </c>
      <c r="U2854" s="46" t="n">
        <v>35630</v>
      </c>
      <c r="V2854" s="138" t="s">
        <v>4368</v>
      </c>
      <c r="W2854" s="208" t="n">
        <v>299455504</v>
      </c>
      <c r="X2854" s="208"/>
      <c r="Y2854" s="208" t="s">
        <v>4369</v>
      </c>
      <c r="Z2854" s="138" t="n">
        <v>9</v>
      </c>
      <c r="AA2854" s="46"/>
      <c r="AB2854" s="46"/>
      <c r="AC2854" s="46"/>
      <c r="AD2854" s="46" t="n">
        <v>3</v>
      </c>
      <c r="AE2854" s="46"/>
      <c r="AF2854" s="46" t="s">
        <v>3903</v>
      </c>
      <c r="AG2854" s="46"/>
      <c r="AH2854" s="210"/>
      <c r="AI2854" s="211" t="n">
        <v>350002283</v>
      </c>
      <c r="AK2854" s="212" t="n">
        <v>5</v>
      </c>
      <c r="AMI2854" s="0"/>
      <c r="AMJ2854" s="0"/>
    </row>
    <row r="2855" s="88" customFormat="true" ht="52.8" hidden="false" customHeight="true" outlineLevel="0" collapsed="false">
      <c r="A2855" s="206" t="s">
        <v>3887</v>
      </c>
      <c r="B2855" s="46" t="s">
        <v>4370</v>
      </c>
      <c r="C2855" s="213" t="n">
        <v>43424</v>
      </c>
      <c r="D2855" s="138" t="s">
        <v>4371</v>
      </c>
      <c r="E2855" s="138" t="s">
        <v>4372</v>
      </c>
      <c r="F2855" s="138" t="s">
        <v>3889</v>
      </c>
      <c r="G2855" s="138" t="s">
        <v>4373</v>
      </c>
      <c r="H2855" s="46"/>
      <c r="I2855" s="138" t="n">
        <v>35470</v>
      </c>
      <c r="J2855" s="138" t="s">
        <v>1307</v>
      </c>
      <c r="K2855" s="208" t="n">
        <v>299437261</v>
      </c>
      <c r="L2855" s="46"/>
      <c r="M2855" s="138" t="s">
        <v>4374</v>
      </c>
      <c r="N2855" s="46"/>
      <c r="O2855" s="209"/>
      <c r="P2855" s="209" t="n">
        <v>77559092000085</v>
      </c>
      <c r="Q2855" s="138" t="s">
        <v>4355</v>
      </c>
      <c r="R2855" s="138"/>
      <c r="S2855" s="138" t="s">
        <v>4356</v>
      </c>
      <c r="T2855" s="46" t="s">
        <v>4375</v>
      </c>
      <c r="U2855" s="138" t="n">
        <v>35044</v>
      </c>
      <c r="V2855" s="208" t="s">
        <v>1481</v>
      </c>
      <c r="W2855" s="208" t="n">
        <v>299227710</v>
      </c>
      <c r="X2855" s="208" t="n">
        <v>299227719</v>
      </c>
      <c r="Y2855" s="138" t="s">
        <v>4374</v>
      </c>
      <c r="Z2855" s="46" t="n">
        <v>9</v>
      </c>
      <c r="AA2855" s="46"/>
      <c r="AB2855" s="46" t="s">
        <v>3959</v>
      </c>
      <c r="AC2855" s="46"/>
      <c r="AD2855" s="46" t="n">
        <v>3</v>
      </c>
      <c r="AE2855" s="46"/>
      <c r="AF2855" s="46" t="s">
        <v>3903</v>
      </c>
      <c r="AG2855" s="46"/>
      <c r="AH2855" s="210"/>
      <c r="AI2855" s="211" t="n">
        <v>350002606</v>
      </c>
      <c r="AK2855" s="212" t="n">
        <v>5</v>
      </c>
      <c r="AMI2855" s="0"/>
      <c r="AMJ2855" s="0"/>
    </row>
    <row r="2856" s="88" customFormat="true" ht="52.8" hidden="false" customHeight="true" outlineLevel="0" collapsed="false">
      <c r="A2856" s="206" t="s">
        <v>3887</v>
      </c>
      <c r="B2856" s="46"/>
      <c r="C2856" s="213" t="n">
        <v>43424</v>
      </c>
      <c r="D2856" s="138" t="s">
        <v>4376</v>
      </c>
      <c r="E2856" s="138"/>
      <c r="F2856" s="138" t="s">
        <v>3889</v>
      </c>
      <c r="G2856" s="138" t="s">
        <v>4377</v>
      </c>
      <c r="H2856" s="138"/>
      <c r="I2856" s="46" t="n">
        <v>35133</v>
      </c>
      <c r="J2856" s="138" t="s">
        <v>4378</v>
      </c>
      <c r="K2856" s="208" t="n">
        <v>299991431</v>
      </c>
      <c r="L2856" s="208"/>
      <c r="M2856" s="208"/>
      <c r="N2856" s="138"/>
      <c r="O2856" s="46"/>
      <c r="P2856" s="209" t="n">
        <v>78012326100015</v>
      </c>
      <c r="Q2856" s="209" t="s">
        <v>4379</v>
      </c>
      <c r="R2856" s="138"/>
      <c r="S2856" s="138" t="s">
        <v>4380</v>
      </c>
      <c r="T2856" s="138"/>
      <c r="U2856" s="46" t="n">
        <v>35133</v>
      </c>
      <c r="V2856" s="138" t="s">
        <v>4378</v>
      </c>
      <c r="W2856" s="208"/>
      <c r="X2856" s="208"/>
      <c r="Y2856" s="208"/>
      <c r="Z2856" s="138" t="n">
        <v>9</v>
      </c>
      <c r="AA2856" s="46"/>
      <c r="AB2856" s="46"/>
      <c r="AC2856" s="46"/>
      <c r="AD2856" s="46"/>
      <c r="AE2856" s="46"/>
      <c r="AF2856" s="46" t="s">
        <v>3903</v>
      </c>
      <c r="AG2856" s="46"/>
      <c r="AH2856" s="210"/>
      <c r="AI2856" s="211" t="n">
        <v>350002622</v>
      </c>
      <c r="AK2856" s="212"/>
      <c r="AMI2856" s="0"/>
      <c r="AMJ2856" s="0"/>
    </row>
    <row r="2857" s="88" customFormat="true" ht="52.8" hidden="false" customHeight="true" outlineLevel="0" collapsed="false">
      <c r="A2857" s="206" t="s">
        <v>3887</v>
      </c>
      <c r="B2857" s="46" t="s">
        <v>4381</v>
      </c>
      <c r="C2857" s="207" t="n">
        <v>44151</v>
      </c>
      <c r="D2857" s="138" t="s">
        <v>4382</v>
      </c>
      <c r="E2857" s="138"/>
      <c r="F2857" s="138" t="s">
        <v>3889</v>
      </c>
      <c r="G2857" s="138" t="s">
        <v>4383</v>
      </c>
      <c r="H2857" s="138" t="s">
        <v>4384</v>
      </c>
      <c r="I2857" s="46" t="n">
        <v>35162</v>
      </c>
      <c r="J2857" s="138" t="s">
        <v>1339</v>
      </c>
      <c r="K2857" s="208" t="n">
        <v>299090190</v>
      </c>
      <c r="L2857" s="208" t="n">
        <v>299092455</v>
      </c>
      <c r="M2857" s="208" t="s">
        <v>4385</v>
      </c>
      <c r="N2857" s="138" t="s">
        <v>4381</v>
      </c>
      <c r="O2857" s="46" t="s">
        <v>4382</v>
      </c>
      <c r="P2857" s="209" t="n">
        <v>77770838900013</v>
      </c>
      <c r="Q2857" s="209" t="s">
        <v>4386</v>
      </c>
      <c r="R2857" s="138"/>
      <c r="S2857" s="138" t="s">
        <v>4383</v>
      </c>
      <c r="T2857" s="138" t="s">
        <v>4384</v>
      </c>
      <c r="U2857" s="46" t="n">
        <v>35162</v>
      </c>
      <c r="V2857" s="138" t="s">
        <v>4387</v>
      </c>
      <c r="W2857" s="208" t="n">
        <v>299090190</v>
      </c>
      <c r="X2857" s="208" t="n">
        <v>299092455</v>
      </c>
      <c r="Y2857" s="208" t="s">
        <v>4385</v>
      </c>
      <c r="Z2857" s="138" t="n">
        <v>9</v>
      </c>
      <c r="AA2857" s="46"/>
      <c r="AB2857" s="46" t="s">
        <v>3959</v>
      </c>
      <c r="AC2857" s="46"/>
      <c r="AD2857" s="225" t="n">
        <v>3</v>
      </c>
      <c r="AE2857" s="46"/>
      <c r="AF2857" s="46" t="s">
        <v>3903</v>
      </c>
      <c r="AG2857" s="46"/>
      <c r="AH2857" s="210"/>
      <c r="AI2857" s="211" t="n">
        <v>350002630</v>
      </c>
      <c r="AK2857" s="226" t="n">
        <v>3</v>
      </c>
      <c r="AMI2857" s="0"/>
      <c r="AMJ2857" s="0"/>
    </row>
    <row r="2858" s="88" customFormat="true" ht="52.8" hidden="false" customHeight="true" outlineLevel="0" collapsed="false">
      <c r="A2858" s="206" t="s">
        <v>3887</v>
      </c>
      <c r="B2858" s="46" t="s">
        <v>4388</v>
      </c>
      <c r="C2858" s="213" t="n">
        <v>43424</v>
      </c>
      <c r="D2858" s="138" t="s">
        <v>4389</v>
      </c>
      <c r="E2858" s="138" t="s">
        <v>4372</v>
      </c>
      <c r="F2858" s="138" t="s">
        <v>3889</v>
      </c>
      <c r="G2858" s="138" t="s">
        <v>4390</v>
      </c>
      <c r="H2858" s="46"/>
      <c r="I2858" s="138" t="n">
        <v>35600</v>
      </c>
      <c r="J2858" s="138" t="s">
        <v>981</v>
      </c>
      <c r="K2858" s="208" t="n">
        <v>299710642</v>
      </c>
      <c r="L2858" s="46"/>
      <c r="M2858" s="138" t="s">
        <v>4374</v>
      </c>
      <c r="N2858" s="46"/>
      <c r="O2858" s="209"/>
      <c r="P2858" s="209" t="n">
        <v>77559092000317</v>
      </c>
      <c r="Q2858" s="138" t="s">
        <v>4355</v>
      </c>
      <c r="R2858" s="138"/>
      <c r="S2858" s="138" t="s">
        <v>4356</v>
      </c>
      <c r="T2858" s="46" t="s">
        <v>4357</v>
      </c>
      <c r="U2858" s="138" t="n">
        <v>35044</v>
      </c>
      <c r="V2858" s="208" t="s">
        <v>1481</v>
      </c>
      <c r="W2858" s="208" t="n">
        <v>299227710</v>
      </c>
      <c r="X2858" s="208" t="n">
        <v>299227719</v>
      </c>
      <c r="Y2858" s="138" t="s">
        <v>4374</v>
      </c>
      <c r="Z2858" s="46" t="n">
        <v>9</v>
      </c>
      <c r="AA2858" s="46"/>
      <c r="AB2858" s="46" t="s">
        <v>3959</v>
      </c>
      <c r="AC2858" s="46"/>
      <c r="AD2858" s="46" t="n">
        <v>3</v>
      </c>
      <c r="AE2858" s="46"/>
      <c r="AF2858" s="46" t="s">
        <v>3903</v>
      </c>
      <c r="AG2858" s="46"/>
      <c r="AH2858" s="210"/>
      <c r="AI2858" s="211" t="n">
        <v>350002648</v>
      </c>
      <c r="AK2858" s="212" t="n">
        <v>5</v>
      </c>
      <c r="AMI2858" s="0"/>
      <c r="AMJ2858" s="0"/>
    </row>
    <row r="2859" s="88" customFormat="true" ht="52.8" hidden="false" customHeight="true" outlineLevel="0" collapsed="false">
      <c r="A2859" s="206" t="s">
        <v>3887</v>
      </c>
      <c r="B2859" s="46" t="s">
        <v>4391</v>
      </c>
      <c r="C2859" s="213" t="n">
        <v>43424</v>
      </c>
      <c r="D2859" s="138" t="s">
        <v>4392</v>
      </c>
      <c r="E2859" s="138" t="s">
        <v>4372</v>
      </c>
      <c r="F2859" s="138" t="s">
        <v>3889</v>
      </c>
      <c r="G2859" s="138" t="s">
        <v>4393</v>
      </c>
      <c r="H2859" s="46" t="s">
        <v>1932</v>
      </c>
      <c r="I2859" s="138" t="n">
        <v>35170</v>
      </c>
      <c r="J2859" s="138" t="s">
        <v>4394</v>
      </c>
      <c r="K2859" s="208" t="n">
        <v>299529952</v>
      </c>
      <c r="L2859" s="208" t="n">
        <v>299529953</v>
      </c>
      <c r="M2859" s="138" t="s">
        <v>4395</v>
      </c>
      <c r="N2859" s="46"/>
      <c r="O2859" s="209"/>
      <c r="P2859" s="209" t="n">
        <v>77559092000523</v>
      </c>
      <c r="Q2859" s="138" t="s">
        <v>4355</v>
      </c>
      <c r="R2859" s="138"/>
      <c r="S2859" s="138" t="s">
        <v>4356</v>
      </c>
      <c r="T2859" s="46" t="s">
        <v>4357</v>
      </c>
      <c r="U2859" s="138" t="n">
        <v>35170</v>
      </c>
      <c r="V2859" s="208" t="s">
        <v>937</v>
      </c>
      <c r="W2859" s="208" t="n">
        <v>299529952</v>
      </c>
      <c r="X2859" s="208" t="n">
        <v>299529953</v>
      </c>
      <c r="Y2859" s="138" t="s">
        <v>4395</v>
      </c>
      <c r="Z2859" s="46" t="n">
        <v>9</v>
      </c>
      <c r="AA2859" s="46"/>
      <c r="AB2859" s="46" t="s">
        <v>3959</v>
      </c>
      <c r="AC2859" s="46"/>
      <c r="AD2859" s="46" t="n">
        <v>3</v>
      </c>
      <c r="AE2859" s="46"/>
      <c r="AF2859" s="46" t="s">
        <v>3903</v>
      </c>
      <c r="AG2859" s="46"/>
      <c r="AH2859" s="210"/>
      <c r="AI2859" s="211" t="n">
        <v>350002663</v>
      </c>
      <c r="AK2859" s="212" t="n">
        <v>5</v>
      </c>
      <c r="AMI2859" s="0"/>
      <c r="AMJ2859" s="0"/>
    </row>
    <row r="2860" s="88" customFormat="true" ht="52.8" hidden="false" customHeight="true" outlineLevel="0" collapsed="false">
      <c r="A2860" s="206" t="s">
        <v>3887</v>
      </c>
      <c r="B2860" s="46" t="s">
        <v>4396</v>
      </c>
      <c r="C2860" s="213" t="n">
        <v>43424</v>
      </c>
      <c r="D2860" s="138" t="s">
        <v>4397</v>
      </c>
      <c r="E2860" s="138"/>
      <c r="F2860" s="138" t="s">
        <v>4398</v>
      </c>
      <c r="G2860" s="138" t="s">
        <v>4399</v>
      </c>
      <c r="H2860" s="138" t="s">
        <v>4400</v>
      </c>
      <c r="I2860" s="46" t="n">
        <v>35704</v>
      </c>
      <c r="J2860" s="138" t="s">
        <v>1481</v>
      </c>
      <c r="K2860" s="208" t="n">
        <v>299841212</v>
      </c>
      <c r="L2860" s="208" t="n">
        <v>299872842</v>
      </c>
      <c r="M2860" s="208" t="s">
        <v>4401</v>
      </c>
      <c r="N2860" s="138" t="s">
        <v>4396</v>
      </c>
      <c r="O2860" s="46" t="s">
        <v>4402</v>
      </c>
      <c r="P2860" s="209" t="n">
        <v>77559148000139</v>
      </c>
      <c r="Q2860" s="209" t="s">
        <v>4365</v>
      </c>
      <c r="R2860" s="138"/>
      <c r="S2860" s="138" t="s">
        <v>4366</v>
      </c>
      <c r="T2860" s="138" t="s">
        <v>4367</v>
      </c>
      <c r="U2860" s="46" t="n">
        <v>35630</v>
      </c>
      <c r="V2860" s="138" t="s">
        <v>4363</v>
      </c>
      <c r="W2860" s="208" t="n">
        <v>299455504</v>
      </c>
      <c r="X2860" s="208" t="n">
        <v>299454510</v>
      </c>
      <c r="Y2860" s="208" t="s">
        <v>4369</v>
      </c>
      <c r="Z2860" s="138" t="n">
        <v>9</v>
      </c>
      <c r="AA2860" s="46"/>
      <c r="AB2860" s="46"/>
      <c r="AC2860" s="46"/>
      <c r="AD2860" s="46" t="n">
        <v>3</v>
      </c>
      <c r="AE2860" s="46"/>
      <c r="AF2860" s="46" t="s">
        <v>3903</v>
      </c>
      <c r="AG2860" s="46"/>
      <c r="AH2860" s="210"/>
      <c r="AI2860" s="211" t="n">
        <v>350002671</v>
      </c>
      <c r="AK2860" s="212" t="n">
        <v>5</v>
      </c>
      <c r="AMI2860" s="0"/>
      <c r="AMJ2860" s="0"/>
    </row>
    <row r="2861" s="88" customFormat="true" ht="52.8" hidden="false" customHeight="true" outlineLevel="0" collapsed="false">
      <c r="A2861" s="206" t="s">
        <v>3887</v>
      </c>
      <c r="B2861" s="46" t="s">
        <v>4403</v>
      </c>
      <c r="C2861" s="213" t="n">
        <v>43424</v>
      </c>
      <c r="D2861" s="138" t="s">
        <v>4404</v>
      </c>
      <c r="E2861" s="138" t="s">
        <v>4372</v>
      </c>
      <c r="F2861" s="138" t="s">
        <v>3889</v>
      </c>
      <c r="G2861" s="138" t="s">
        <v>4405</v>
      </c>
      <c r="H2861" s="46" t="s">
        <v>4406</v>
      </c>
      <c r="I2861" s="138" t="n">
        <v>35417</v>
      </c>
      <c r="J2861" s="138" t="s">
        <v>1426</v>
      </c>
      <c r="K2861" s="208" t="n">
        <v>299211130</v>
      </c>
      <c r="L2861" s="46"/>
      <c r="M2861" s="138" t="s">
        <v>4407</v>
      </c>
      <c r="N2861" s="46"/>
      <c r="O2861" s="209" t="s">
        <v>4408</v>
      </c>
      <c r="P2861" s="209" t="n">
        <v>77559092000077</v>
      </c>
      <c r="Q2861" s="138" t="s">
        <v>4355</v>
      </c>
      <c r="R2861" s="138"/>
      <c r="S2861" s="138" t="s">
        <v>4356</v>
      </c>
      <c r="T2861" s="46" t="s">
        <v>4375</v>
      </c>
      <c r="U2861" s="138" t="n">
        <v>35044</v>
      </c>
      <c r="V2861" s="208" t="s">
        <v>1481</v>
      </c>
      <c r="W2861" s="208" t="n">
        <v>299227710</v>
      </c>
      <c r="X2861" s="208" t="n">
        <v>299227719</v>
      </c>
      <c r="Y2861" s="138" t="s">
        <v>4359</v>
      </c>
      <c r="Z2861" s="46" t="n">
        <v>9</v>
      </c>
      <c r="AA2861" s="46"/>
      <c r="AB2861" s="46"/>
      <c r="AC2861" s="46"/>
      <c r="AD2861" s="46"/>
      <c r="AE2861" s="46"/>
      <c r="AF2861" s="46" t="s">
        <v>3903</v>
      </c>
      <c r="AG2861" s="46"/>
      <c r="AH2861" s="210"/>
      <c r="AI2861" s="211" t="n">
        <v>350002697</v>
      </c>
      <c r="AK2861" s="212"/>
      <c r="AMI2861" s="0"/>
      <c r="AMJ2861" s="0"/>
    </row>
    <row r="2862" s="88" customFormat="true" ht="52.8" hidden="false" customHeight="true" outlineLevel="0" collapsed="false">
      <c r="A2862" s="206" t="s">
        <v>3887</v>
      </c>
      <c r="B2862" s="46" t="s">
        <v>4409</v>
      </c>
      <c r="C2862" s="213" t="n">
        <v>43424</v>
      </c>
      <c r="D2862" s="138" t="s">
        <v>4410</v>
      </c>
      <c r="E2862" s="138"/>
      <c r="F2862" s="138" t="s">
        <v>3889</v>
      </c>
      <c r="G2862" s="138" t="s">
        <v>4411</v>
      </c>
      <c r="H2862" s="138"/>
      <c r="I2862" s="46" t="n">
        <v>35500</v>
      </c>
      <c r="J2862" s="138" t="s">
        <v>1078</v>
      </c>
      <c r="K2862" s="208" t="n">
        <v>299757530</v>
      </c>
      <c r="L2862" s="208"/>
      <c r="M2862" s="208" t="s">
        <v>4412</v>
      </c>
      <c r="N2862" s="138"/>
      <c r="O2862" s="46"/>
      <c r="P2862" s="209"/>
      <c r="Q2862" s="209"/>
      <c r="R2862" s="138"/>
      <c r="S2862" s="138"/>
      <c r="T2862" s="138"/>
      <c r="U2862" s="46"/>
      <c r="V2862" s="138"/>
      <c r="W2862" s="208"/>
      <c r="X2862" s="208"/>
      <c r="Y2862" s="208"/>
      <c r="Z2862" s="138" t="n">
        <v>9</v>
      </c>
      <c r="AA2862" s="46"/>
      <c r="AB2862" s="46"/>
      <c r="AC2862" s="46"/>
      <c r="AD2862" s="46"/>
      <c r="AE2862" s="46"/>
      <c r="AF2862" s="46" t="s">
        <v>3903</v>
      </c>
      <c r="AG2862" s="46"/>
      <c r="AH2862" s="210"/>
      <c r="AI2862" s="211" t="n">
        <v>350002705</v>
      </c>
      <c r="AK2862" s="212"/>
      <c r="AMI2862" s="0"/>
      <c r="AMJ2862" s="0"/>
    </row>
    <row r="2863" s="88" customFormat="true" ht="52.8" hidden="false" customHeight="true" outlineLevel="0" collapsed="false">
      <c r="A2863" s="206" t="s">
        <v>3887</v>
      </c>
      <c r="B2863" s="46" t="s">
        <v>4409</v>
      </c>
      <c r="C2863" s="213" t="n">
        <v>43424</v>
      </c>
      <c r="D2863" s="138" t="s">
        <v>4410</v>
      </c>
      <c r="E2863" s="138" t="s">
        <v>4413</v>
      </c>
      <c r="F2863" s="138" t="s">
        <v>3889</v>
      </c>
      <c r="G2863" s="138" t="s">
        <v>4411</v>
      </c>
      <c r="H2863" s="46"/>
      <c r="I2863" s="138" t="n">
        <v>35500</v>
      </c>
      <c r="J2863" s="138" t="s">
        <v>1078</v>
      </c>
      <c r="K2863" s="208" t="n">
        <v>299757530</v>
      </c>
      <c r="L2863" s="46"/>
      <c r="M2863" s="227" t="s">
        <v>4412</v>
      </c>
      <c r="N2863" s="46"/>
      <c r="O2863" s="46"/>
      <c r="P2863" s="209"/>
      <c r="Q2863" s="209"/>
      <c r="R2863" s="138"/>
      <c r="S2863" s="138"/>
      <c r="T2863" s="138"/>
      <c r="U2863" s="46"/>
      <c r="V2863" s="138"/>
      <c r="W2863" s="208"/>
      <c r="X2863" s="208"/>
      <c r="Y2863" s="208"/>
      <c r="Z2863" s="138"/>
      <c r="AA2863" s="46" t="n">
        <v>9</v>
      </c>
      <c r="AB2863" s="46"/>
      <c r="AC2863" s="46"/>
      <c r="AD2863" s="46"/>
      <c r="AE2863" s="46"/>
      <c r="AF2863" s="46" t="s">
        <v>3903</v>
      </c>
      <c r="AG2863" s="46"/>
      <c r="AH2863" s="210"/>
      <c r="AI2863" s="211" t="n">
        <v>350002705</v>
      </c>
      <c r="AK2863" s="212"/>
      <c r="AMI2863" s="0"/>
      <c r="AMJ2863" s="0"/>
    </row>
    <row r="2864" s="88" customFormat="true" ht="52.8" hidden="false" customHeight="true" outlineLevel="0" collapsed="false">
      <c r="A2864" s="206" t="s">
        <v>3887</v>
      </c>
      <c r="B2864" s="46" t="s">
        <v>4414</v>
      </c>
      <c r="C2864" s="213" t="n">
        <v>43424</v>
      </c>
      <c r="D2864" s="138" t="s">
        <v>4415</v>
      </c>
      <c r="E2864" s="138"/>
      <c r="F2864" s="138" t="s">
        <v>3948</v>
      </c>
      <c r="G2864" s="138" t="s">
        <v>4416</v>
      </c>
      <c r="H2864" s="138"/>
      <c r="I2864" s="46" t="n">
        <v>35300</v>
      </c>
      <c r="J2864" s="138" t="s">
        <v>974</v>
      </c>
      <c r="K2864" s="208" t="n">
        <v>299948686</v>
      </c>
      <c r="L2864" s="208" t="n">
        <v>299943990</v>
      </c>
      <c r="M2864" s="208" t="s">
        <v>4417</v>
      </c>
      <c r="N2864" s="138" t="s">
        <v>4418</v>
      </c>
      <c r="O2864" s="46" t="s">
        <v>4415</v>
      </c>
      <c r="P2864" s="209" t="n">
        <v>38188436000052</v>
      </c>
      <c r="Q2864" s="209" t="s">
        <v>4419</v>
      </c>
      <c r="R2864" s="138"/>
      <c r="S2864" s="138" t="s">
        <v>4420</v>
      </c>
      <c r="T2864" s="138"/>
      <c r="U2864" s="46" t="n">
        <v>35300</v>
      </c>
      <c r="V2864" s="138" t="s">
        <v>974</v>
      </c>
      <c r="W2864" s="208" t="n">
        <v>299948675</v>
      </c>
      <c r="X2864" s="208" t="n">
        <v>299948641</v>
      </c>
      <c r="Y2864" s="208" t="s">
        <v>4421</v>
      </c>
      <c r="Z2864" s="138" t="n">
        <v>9</v>
      </c>
      <c r="AA2864" s="46" t="n">
        <v>50022136</v>
      </c>
      <c r="AB2864" s="46" t="s">
        <v>58</v>
      </c>
      <c r="AC2864" s="46" t="s">
        <v>4422</v>
      </c>
      <c r="AD2864" s="46" t="n">
        <v>3</v>
      </c>
      <c r="AE2864" s="46"/>
      <c r="AF2864" s="46" t="s">
        <v>3903</v>
      </c>
      <c r="AG2864" s="46"/>
      <c r="AH2864" s="210"/>
      <c r="AI2864" s="211" t="n">
        <v>350002762</v>
      </c>
      <c r="AK2864" s="212" t="n">
        <v>5</v>
      </c>
      <c r="AMI2864" s="0"/>
      <c r="AMJ2864" s="0"/>
    </row>
    <row r="2865" s="88" customFormat="true" ht="52.8" hidden="false" customHeight="true" outlineLevel="0" collapsed="false">
      <c r="A2865" s="206" t="s">
        <v>3887</v>
      </c>
      <c r="B2865" s="46" t="s">
        <v>4414</v>
      </c>
      <c r="C2865" s="213" t="n">
        <v>43424</v>
      </c>
      <c r="D2865" s="138" t="s">
        <v>4415</v>
      </c>
      <c r="E2865" s="138"/>
      <c r="F2865" s="138" t="s">
        <v>3948</v>
      </c>
      <c r="G2865" s="138" t="s">
        <v>4416</v>
      </c>
      <c r="H2865" s="138"/>
      <c r="I2865" s="46" t="n">
        <v>35300</v>
      </c>
      <c r="J2865" s="138" t="s">
        <v>974</v>
      </c>
      <c r="K2865" s="208" t="n">
        <v>299948686</v>
      </c>
      <c r="L2865" s="208" t="n">
        <v>299943990</v>
      </c>
      <c r="M2865" s="208" t="s">
        <v>4417</v>
      </c>
      <c r="N2865" s="138" t="s">
        <v>4418</v>
      </c>
      <c r="O2865" s="46" t="s">
        <v>4415</v>
      </c>
      <c r="P2865" s="209" t="n">
        <v>38188436000052</v>
      </c>
      <c r="Q2865" s="209" t="s">
        <v>4419</v>
      </c>
      <c r="R2865" s="138"/>
      <c r="S2865" s="138" t="s">
        <v>4420</v>
      </c>
      <c r="T2865" s="138"/>
      <c r="U2865" s="46" t="n">
        <v>35300</v>
      </c>
      <c r="V2865" s="138" t="s">
        <v>974</v>
      </c>
      <c r="W2865" s="208" t="n">
        <v>299948675</v>
      </c>
      <c r="X2865" s="208" t="n">
        <v>299948641</v>
      </c>
      <c r="Y2865" s="208" t="s">
        <v>4421</v>
      </c>
      <c r="Z2865" s="138" t="n">
        <v>9</v>
      </c>
      <c r="AA2865" s="46" t="n">
        <v>50023441</v>
      </c>
      <c r="AB2865" s="46" t="s">
        <v>58</v>
      </c>
      <c r="AC2865" s="46" t="s">
        <v>4423</v>
      </c>
      <c r="AD2865" s="46" t="n">
        <v>3</v>
      </c>
      <c r="AE2865" s="46"/>
      <c r="AF2865" s="46" t="s">
        <v>3903</v>
      </c>
      <c r="AG2865" s="46"/>
      <c r="AH2865" s="210"/>
      <c r="AI2865" s="211" t="n">
        <v>350002762</v>
      </c>
      <c r="AK2865" s="212" t="n">
        <v>5</v>
      </c>
      <c r="AMI2865" s="0"/>
      <c r="AMJ2865" s="0"/>
    </row>
    <row r="2866" s="88" customFormat="true" ht="52.8" hidden="false" customHeight="true" outlineLevel="0" collapsed="false">
      <c r="A2866" s="206" t="s">
        <v>3887</v>
      </c>
      <c r="B2866" s="46" t="s">
        <v>4414</v>
      </c>
      <c r="C2866" s="213" t="n">
        <v>43424</v>
      </c>
      <c r="D2866" s="138" t="s">
        <v>4415</v>
      </c>
      <c r="E2866" s="138"/>
      <c r="F2866" s="138" t="s">
        <v>3948</v>
      </c>
      <c r="G2866" s="138" t="s">
        <v>4416</v>
      </c>
      <c r="H2866" s="138"/>
      <c r="I2866" s="46" t="n">
        <v>35300</v>
      </c>
      <c r="J2866" s="138" t="s">
        <v>974</v>
      </c>
      <c r="K2866" s="208" t="n">
        <v>299948686</v>
      </c>
      <c r="L2866" s="208" t="n">
        <v>299943990</v>
      </c>
      <c r="M2866" s="208" t="s">
        <v>4417</v>
      </c>
      <c r="N2866" s="138" t="s">
        <v>4418</v>
      </c>
      <c r="O2866" s="46" t="s">
        <v>4415</v>
      </c>
      <c r="P2866" s="209" t="n">
        <v>38188436000052</v>
      </c>
      <c r="Q2866" s="209" t="s">
        <v>4419</v>
      </c>
      <c r="R2866" s="138"/>
      <c r="S2866" s="138" t="s">
        <v>4420</v>
      </c>
      <c r="T2866" s="138"/>
      <c r="U2866" s="46" t="n">
        <v>35300</v>
      </c>
      <c r="V2866" s="138" t="s">
        <v>974</v>
      </c>
      <c r="W2866" s="208" t="n">
        <v>299948675</v>
      </c>
      <c r="X2866" s="208" t="n">
        <v>299948641</v>
      </c>
      <c r="Y2866" s="208" t="s">
        <v>4421</v>
      </c>
      <c r="Z2866" s="138" t="n">
        <v>9</v>
      </c>
      <c r="AA2866" s="46" t="n">
        <v>40025510</v>
      </c>
      <c r="AB2866" s="46" t="s">
        <v>46</v>
      </c>
      <c r="AC2866" s="46" t="s">
        <v>4424</v>
      </c>
      <c r="AD2866" s="46" t="n">
        <v>4</v>
      </c>
      <c r="AE2866" s="46"/>
      <c r="AF2866" s="46" t="s">
        <v>3903</v>
      </c>
      <c r="AG2866" s="46"/>
      <c r="AH2866" s="210"/>
      <c r="AI2866" s="211" t="n">
        <v>350002762</v>
      </c>
      <c r="AK2866" s="212" t="n">
        <v>4</v>
      </c>
      <c r="AMI2866" s="0"/>
      <c r="AMJ2866" s="0"/>
    </row>
    <row r="2867" s="88" customFormat="true" ht="52.8" hidden="false" customHeight="true" outlineLevel="0" collapsed="false">
      <c r="A2867" s="206" t="s">
        <v>3887</v>
      </c>
      <c r="B2867" s="46" t="s">
        <v>4414</v>
      </c>
      <c r="C2867" s="213" t="n">
        <v>43424</v>
      </c>
      <c r="D2867" s="138" t="s">
        <v>4415</v>
      </c>
      <c r="E2867" s="138"/>
      <c r="F2867" s="138" t="s">
        <v>3948</v>
      </c>
      <c r="G2867" s="138" t="s">
        <v>4416</v>
      </c>
      <c r="H2867" s="138"/>
      <c r="I2867" s="46" t="n">
        <v>35300</v>
      </c>
      <c r="J2867" s="138" t="s">
        <v>974</v>
      </c>
      <c r="K2867" s="208" t="s">
        <v>4425</v>
      </c>
      <c r="L2867" s="208" t="s">
        <v>4426</v>
      </c>
      <c r="M2867" s="208" t="s">
        <v>4427</v>
      </c>
      <c r="N2867" s="138" t="s">
        <v>4418</v>
      </c>
      <c r="O2867" s="46" t="s">
        <v>4415</v>
      </c>
      <c r="P2867" s="209" t="n">
        <v>38188436000052</v>
      </c>
      <c r="Q2867" s="209" t="s">
        <v>4419</v>
      </c>
      <c r="R2867" s="138"/>
      <c r="S2867" s="138" t="s">
        <v>4420</v>
      </c>
      <c r="T2867" s="138"/>
      <c r="U2867" s="46" t="n">
        <v>35300</v>
      </c>
      <c r="V2867" s="138" t="s">
        <v>974</v>
      </c>
      <c r="W2867" s="208" t="s">
        <v>4428</v>
      </c>
      <c r="X2867" s="208" t="s">
        <v>4429</v>
      </c>
      <c r="Y2867" s="208" t="s">
        <v>4421</v>
      </c>
      <c r="Z2867" s="138" t="n">
        <v>9</v>
      </c>
      <c r="AA2867" s="46" t="n">
        <v>50022136</v>
      </c>
      <c r="AB2867" s="46" t="s">
        <v>58</v>
      </c>
      <c r="AC2867" s="46" t="s">
        <v>4422</v>
      </c>
      <c r="AD2867" s="46" t="n">
        <v>3</v>
      </c>
      <c r="AE2867" s="46"/>
      <c r="AF2867" s="46"/>
      <c r="AG2867" s="46"/>
      <c r="AH2867" s="210"/>
      <c r="AI2867" s="211" t="n">
        <v>350002762</v>
      </c>
      <c r="AK2867" s="212" t="n">
        <v>5</v>
      </c>
      <c r="AMI2867" s="0"/>
      <c r="AMJ2867" s="0"/>
    </row>
    <row r="2868" s="88" customFormat="true" ht="52.8" hidden="false" customHeight="true" outlineLevel="0" collapsed="false">
      <c r="A2868" s="206" t="s">
        <v>3887</v>
      </c>
      <c r="B2868" s="46" t="s">
        <v>4414</v>
      </c>
      <c r="C2868" s="213" t="n">
        <v>43424</v>
      </c>
      <c r="D2868" s="138" t="s">
        <v>4415</v>
      </c>
      <c r="E2868" s="138"/>
      <c r="F2868" s="138" t="s">
        <v>3948</v>
      </c>
      <c r="G2868" s="138" t="s">
        <v>4416</v>
      </c>
      <c r="H2868" s="138"/>
      <c r="I2868" s="46" t="n">
        <v>35300</v>
      </c>
      <c r="J2868" s="138" t="s">
        <v>974</v>
      </c>
      <c r="K2868" s="208" t="s">
        <v>4425</v>
      </c>
      <c r="L2868" s="208" t="s">
        <v>4426</v>
      </c>
      <c r="M2868" s="208" t="s">
        <v>4427</v>
      </c>
      <c r="N2868" s="138" t="s">
        <v>4418</v>
      </c>
      <c r="O2868" s="46" t="s">
        <v>4415</v>
      </c>
      <c r="P2868" s="209" t="n">
        <v>38188436000052</v>
      </c>
      <c r="Q2868" s="209" t="s">
        <v>4419</v>
      </c>
      <c r="R2868" s="138"/>
      <c r="S2868" s="138" t="s">
        <v>4420</v>
      </c>
      <c r="T2868" s="138"/>
      <c r="U2868" s="46" t="n">
        <v>35300</v>
      </c>
      <c r="V2868" s="138" t="s">
        <v>974</v>
      </c>
      <c r="W2868" s="208" t="s">
        <v>4428</v>
      </c>
      <c r="X2868" s="208" t="s">
        <v>4429</v>
      </c>
      <c r="Y2868" s="208" t="s">
        <v>4421</v>
      </c>
      <c r="Z2868" s="138" t="n">
        <v>9</v>
      </c>
      <c r="AA2868" s="46" t="n">
        <v>50022136</v>
      </c>
      <c r="AB2868" s="46" t="s">
        <v>58</v>
      </c>
      <c r="AC2868" s="46" t="s">
        <v>4430</v>
      </c>
      <c r="AD2868" s="46" t="n">
        <v>3</v>
      </c>
      <c r="AE2868" s="46"/>
      <c r="AF2868" s="46"/>
      <c r="AG2868" s="46"/>
      <c r="AH2868" s="210"/>
      <c r="AI2868" s="211" t="n">
        <v>350002762</v>
      </c>
      <c r="AK2868" s="212" t="n">
        <v>5</v>
      </c>
      <c r="AMI2868" s="0"/>
      <c r="AMJ2868" s="0"/>
    </row>
    <row r="2869" s="88" customFormat="true" ht="52.8" hidden="false" customHeight="true" outlineLevel="0" collapsed="false">
      <c r="A2869" s="206" t="s">
        <v>3887</v>
      </c>
      <c r="B2869" s="46" t="s">
        <v>4414</v>
      </c>
      <c r="C2869" s="213" t="n">
        <v>43783</v>
      </c>
      <c r="D2869" s="138" t="s">
        <v>4415</v>
      </c>
      <c r="E2869" s="138"/>
      <c r="F2869" s="138"/>
      <c r="G2869" s="138" t="s">
        <v>4416</v>
      </c>
      <c r="H2869" s="138"/>
      <c r="I2869" s="46" t="n">
        <v>35300</v>
      </c>
      <c r="J2869" s="138" t="s">
        <v>974</v>
      </c>
      <c r="K2869" s="208" t="s">
        <v>4425</v>
      </c>
      <c r="L2869" s="208" t="s">
        <v>4426</v>
      </c>
      <c r="M2869" s="208" t="s">
        <v>4427</v>
      </c>
      <c r="N2869" s="138" t="s">
        <v>4418</v>
      </c>
      <c r="O2869" s="46" t="s">
        <v>4415</v>
      </c>
      <c r="P2869" s="209" t="n">
        <v>38188436000052</v>
      </c>
      <c r="Q2869" s="209" t="s">
        <v>4419</v>
      </c>
      <c r="R2869" s="138"/>
      <c r="S2869" s="138" t="s">
        <v>4420</v>
      </c>
      <c r="T2869" s="138"/>
      <c r="U2869" s="46" t="n">
        <v>35302</v>
      </c>
      <c r="V2869" s="138" t="s">
        <v>974</v>
      </c>
      <c r="W2869" s="208" t="s">
        <v>4428</v>
      </c>
      <c r="X2869" s="208" t="s">
        <v>4429</v>
      </c>
      <c r="Y2869" s="208" t="s">
        <v>4421</v>
      </c>
      <c r="Z2869" s="138" t="n">
        <v>9</v>
      </c>
      <c r="AA2869" s="46" t="n">
        <v>50022136</v>
      </c>
      <c r="AB2869" s="46" t="s">
        <v>58</v>
      </c>
      <c r="AC2869" s="46" t="s">
        <v>4431</v>
      </c>
      <c r="AD2869" s="46" t="n">
        <v>3</v>
      </c>
      <c r="AE2869" s="46"/>
      <c r="AF2869" s="46"/>
      <c r="AG2869" s="46"/>
      <c r="AH2869" s="210"/>
      <c r="AI2869" s="211" t="n">
        <v>350002762</v>
      </c>
      <c r="AK2869" s="212" t="n">
        <v>5</v>
      </c>
      <c r="AMI2869" s="0"/>
      <c r="AMJ2869" s="0"/>
    </row>
    <row r="2870" s="88" customFormat="true" ht="52.8" hidden="false" customHeight="true" outlineLevel="0" collapsed="false">
      <c r="A2870" s="206" t="s">
        <v>3887</v>
      </c>
      <c r="B2870" s="46" t="s">
        <v>4414</v>
      </c>
      <c r="C2870" s="213" t="n">
        <v>43424</v>
      </c>
      <c r="D2870" s="138" t="s">
        <v>4415</v>
      </c>
      <c r="E2870" s="138"/>
      <c r="F2870" s="138" t="s">
        <v>3948</v>
      </c>
      <c r="G2870" s="138" t="s">
        <v>4416</v>
      </c>
      <c r="H2870" s="138"/>
      <c r="I2870" s="46" t="n">
        <v>35300</v>
      </c>
      <c r="J2870" s="138" t="s">
        <v>974</v>
      </c>
      <c r="K2870" s="208" t="s">
        <v>4425</v>
      </c>
      <c r="L2870" s="208" t="s">
        <v>4426</v>
      </c>
      <c r="M2870" s="208" t="s">
        <v>4427</v>
      </c>
      <c r="N2870" s="138" t="s">
        <v>4418</v>
      </c>
      <c r="O2870" s="46" t="s">
        <v>4415</v>
      </c>
      <c r="P2870" s="209" t="n">
        <v>38188436000052</v>
      </c>
      <c r="Q2870" s="209" t="s">
        <v>4419</v>
      </c>
      <c r="R2870" s="138"/>
      <c r="S2870" s="138" t="s">
        <v>4420</v>
      </c>
      <c r="T2870" s="138"/>
      <c r="U2870" s="46" t="n">
        <v>35302</v>
      </c>
      <c r="V2870" s="138" t="s">
        <v>974</v>
      </c>
      <c r="W2870" s="208" t="s">
        <v>4428</v>
      </c>
      <c r="X2870" s="208" t="s">
        <v>4429</v>
      </c>
      <c r="Y2870" s="208" t="s">
        <v>4421</v>
      </c>
      <c r="Z2870" s="138" t="n">
        <v>9</v>
      </c>
      <c r="AA2870" s="46" t="n">
        <v>50022136</v>
      </c>
      <c r="AB2870" s="46" t="s">
        <v>58</v>
      </c>
      <c r="AC2870" s="46" t="s">
        <v>4432</v>
      </c>
      <c r="AD2870" s="46" t="n">
        <v>3</v>
      </c>
      <c r="AE2870" s="46"/>
      <c r="AF2870" s="46"/>
      <c r="AG2870" s="46"/>
      <c r="AH2870" s="210"/>
      <c r="AI2870" s="211" t="n">
        <v>350002762</v>
      </c>
      <c r="AK2870" s="212" t="n">
        <v>5</v>
      </c>
      <c r="AMI2870" s="0"/>
      <c r="AMJ2870" s="0"/>
    </row>
    <row r="2871" s="88" customFormat="true" ht="52.8" hidden="false" customHeight="true" outlineLevel="0" collapsed="false">
      <c r="A2871" s="206" t="s">
        <v>3887</v>
      </c>
      <c r="B2871" s="46" t="s">
        <v>4414</v>
      </c>
      <c r="C2871" s="213" t="n">
        <v>43424</v>
      </c>
      <c r="D2871" s="138" t="s">
        <v>4415</v>
      </c>
      <c r="E2871" s="138"/>
      <c r="F2871" s="138" t="s">
        <v>3948</v>
      </c>
      <c r="G2871" s="138" t="s">
        <v>4416</v>
      </c>
      <c r="H2871" s="138"/>
      <c r="I2871" s="46" t="n">
        <v>35300</v>
      </c>
      <c r="J2871" s="138" t="s">
        <v>974</v>
      </c>
      <c r="K2871" s="208" t="s">
        <v>4425</v>
      </c>
      <c r="L2871" s="208" t="s">
        <v>4426</v>
      </c>
      <c r="M2871" s="208" t="s">
        <v>4427</v>
      </c>
      <c r="N2871" s="138" t="s">
        <v>4418</v>
      </c>
      <c r="O2871" s="46" t="s">
        <v>4415</v>
      </c>
      <c r="P2871" s="209" t="n">
        <v>38188436000052</v>
      </c>
      <c r="Q2871" s="209" t="s">
        <v>4419</v>
      </c>
      <c r="R2871" s="138"/>
      <c r="S2871" s="138" t="s">
        <v>4420</v>
      </c>
      <c r="T2871" s="138"/>
      <c r="U2871" s="46" t="n">
        <v>35300</v>
      </c>
      <c r="V2871" s="138" t="s">
        <v>974</v>
      </c>
      <c r="W2871" s="208" t="s">
        <v>4428</v>
      </c>
      <c r="X2871" s="208" t="s">
        <v>4429</v>
      </c>
      <c r="Y2871" s="208" t="s">
        <v>4421</v>
      </c>
      <c r="Z2871" s="138" t="n">
        <v>9</v>
      </c>
      <c r="AA2871" s="46" t="n">
        <v>50023441</v>
      </c>
      <c r="AB2871" s="46" t="s">
        <v>58</v>
      </c>
      <c r="AC2871" s="46" t="s">
        <v>4423</v>
      </c>
      <c r="AD2871" s="46" t="n">
        <v>3</v>
      </c>
      <c r="AE2871" s="46"/>
      <c r="AF2871" s="46"/>
      <c r="AG2871" s="46"/>
      <c r="AH2871" s="210"/>
      <c r="AI2871" s="211" t="n">
        <v>350002762</v>
      </c>
      <c r="AK2871" s="212" t="n">
        <v>5</v>
      </c>
      <c r="AMI2871" s="0"/>
      <c r="AMJ2871" s="0"/>
    </row>
    <row r="2872" s="88" customFormat="true" ht="52.8" hidden="false" customHeight="true" outlineLevel="0" collapsed="false">
      <c r="A2872" s="206" t="s">
        <v>3887</v>
      </c>
      <c r="B2872" s="46" t="s">
        <v>4414</v>
      </c>
      <c r="C2872" s="213" t="n">
        <v>43424</v>
      </c>
      <c r="D2872" s="138" t="s">
        <v>4415</v>
      </c>
      <c r="E2872" s="138"/>
      <c r="F2872" s="138" t="s">
        <v>3948</v>
      </c>
      <c r="G2872" s="138" t="s">
        <v>4416</v>
      </c>
      <c r="H2872" s="138"/>
      <c r="I2872" s="46" t="n">
        <v>35300</v>
      </c>
      <c r="J2872" s="138" t="s">
        <v>974</v>
      </c>
      <c r="K2872" s="208" t="s">
        <v>4425</v>
      </c>
      <c r="L2872" s="208" t="s">
        <v>4426</v>
      </c>
      <c r="M2872" s="208" t="s">
        <v>4427</v>
      </c>
      <c r="N2872" s="138" t="s">
        <v>4418</v>
      </c>
      <c r="O2872" s="46" t="s">
        <v>4415</v>
      </c>
      <c r="P2872" s="209" t="n">
        <v>38188436000052</v>
      </c>
      <c r="Q2872" s="209" t="s">
        <v>4419</v>
      </c>
      <c r="R2872" s="138"/>
      <c r="S2872" s="138" t="s">
        <v>4420</v>
      </c>
      <c r="T2872" s="138"/>
      <c r="U2872" s="46" t="n">
        <v>35300</v>
      </c>
      <c r="V2872" s="138" t="s">
        <v>974</v>
      </c>
      <c r="W2872" s="208" t="s">
        <v>4428</v>
      </c>
      <c r="X2872" s="208" t="s">
        <v>4429</v>
      </c>
      <c r="Y2872" s="208" t="s">
        <v>4421</v>
      </c>
      <c r="Z2872" s="138" t="n">
        <v>9</v>
      </c>
      <c r="AA2872" s="46" t="n">
        <v>40025510</v>
      </c>
      <c r="AB2872" s="46" t="s">
        <v>46</v>
      </c>
      <c r="AC2872" s="46" t="s">
        <v>4433</v>
      </c>
      <c r="AD2872" s="46" t="n">
        <v>4</v>
      </c>
      <c r="AE2872" s="46"/>
      <c r="AF2872" s="46"/>
      <c r="AG2872" s="46"/>
      <c r="AH2872" s="210"/>
      <c r="AI2872" s="211" t="n">
        <v>350002762</v>
      </c>
      <c r="AK2872" s="212" t="n">
        <v>4</v>
      </c>
      <c r="AMI2872" s="0"/>
      <c r="AMJ2872" s="0"/>
    </row>
    <row r="2873" s="88" customFormat="true" ht="52.8" hidden="false" customHeight="true" outlineLevel="0" collapsed="false">
      <c r="A2873" s="206" t="s">
        <v>3887</v>
      </c>
      <c r="B2873" s="46" t="n">
        <v>350023529</v>
      </c>
      <c r="C2873" s="213" t="n">
        <v>43791</v>
      </c>
      <c r="D2873" s="138" t="s">
        <v>4434</v>
      </c>
      <c r="E2873" s="138"/>
      <c r="F2873" s="138" t="s">
        <v>4435</v>
      </c>
      <c r="G2873" s="138" t="s">
        <v>4436</v>
      </c>
      <c r="H2873" s="138"/>
      <c r="I2873" s="46" t="n">
        <v>35000</v>
      </c>
      <c r="J2873" s="138" t="s">
        <v>991</v>
      </c>
      <c r="K2873" s="208"/>
      <c r="L2873" s="208"/>
      <c r="M2873" s="208" t="s">
        <v>4437</v>
      </c>
      <c r="N2873" s="138"/>
      <c r="O2873" s="46" t="s">
        <v>4434</v>
      </c>
      <c r="P2873" s="209" t="n">
        <v>350002788</v>
      </c>
      <c r="Q2873" s="209" t="s">
        <v>4438</v>
      </c>
      <c r="R2873" s="138"/>
      <c r="S2873" s="138" t="s">
        <v>4436</v>
      </c>
      <c r="T2873" s="138"/>
      <c r="U2873" s="46" t="n">
        <v>35000</v>
      </c>
      <c r="V2873" s="138" t="s">
        <v>991</v>
      </c>
      <c r="W2873" s="208"/>
      <c r="X2873" s="208"/>
      <c r="Y2873" s="208" t="s">
        <v>4437</v>
      </c>
      <c r="Z2873" s="138"/>
      <c r="AA2873" s="46"/>
      <c r="AB2873" s="46"/>
      <c r="AC2873" s="46"/>
      <c r="AD2873" s="46"/>
      <c r="AE2873" s="46"/>
      <c r="AF2873" s="46"/>
      <c r="AG2873" s="46"/>
      <c r="AH2873" s="210"/>
      <c r="AI2873" s="211" t="n">
        <v>350002788</v>
      </c>
      <c r="AK2873" s="212"/>
      <c r="AMI2873" s="0"/>
      <c r="AMJ2873" s="0"/>
    </row>
    <row r="2874" s="88" customFormat="true" ht="52.8" hidden="false" customHeight="true" outlineLevel="0" collapsed="false">
      <c r="A2874" s="206" t="s">
        <v>3887</v>
      </c>
      <c r="B2874" s="46" t="s">
        <v>4439</v>
      </c>
      <c r="C2874" s="213" t="n">
        <v>43424</v>
      </c>
      <c r="D2874" s="138" t="s">
        <v>4440</v>
      </c>
      <c r="E2874" s="138" t="s">
        <v>4372</v>
      </c>
      <c r="F2874" s="138" t="s">
        <v>3889</v>
      </c>
      <c r="G2874" s="138" t="s">
        <v>4441</v>
      </c>
      <c r="H2874" s="46"/>
      <c r="I2874" s="138" t="n">
        <v>35250</v>
      </c>
      <c r="J2874" s="138" t="s">
        <v>4442</v>
      </c>
      <c r="K2874" s="208" t="n">
        <v>299451515</v>
      </c>
      <c r="L2874" s="208" t="n">
        <v>299662637</v>
      </c>
      <c r="M2874" s="138" t="s">
        <v>4443</v>
      </c>
      <c r="N2874" s="46"/>
      <c r="O2874" s="209"/>
      <c r="P2874" s="209" t="n">
        <v>77559092000473</v>
      </c>
      <c r="Q2874" s="138" t="s">
        <v>4355</v>
      </c>
      <c r="R2874" s="138"/>
      <c r="S2874" s="138" t="s">
        <v>4356</v>
      </c>
      <c r="T2874" s="46" t="s">
        <v>4357</v>
      </c>
      <c r="U2874" s="138" t="n">
        <v>35250</v>
      </c>
      <c r="V2874" s="208" t="s">
        <v>4442</v>
      </c>
      <c r="W2874" s="208" t="n">
        <v>299451515</v>
      </c>
      <c r="X2874" s="208" t="n">
        <v>299662637</v>
      </c>
      <c r="Y2874" s="138" t="s">
        <v>4443</v>
      </c>
      <c r="Z2874" s="46" t="n">
        <v>9</v>
      </c>
      <c r="AA2874" s="46"/>
      <c r="AB2874" s="46" t="s">
        <v>3959</v>
      </c>
      <c r="AC2874" s="46"/>
      <c r="AD2874" s="46" t="n">
        <v>3</v>
      </c>
      <c r="AE2874" s="46"/>
      <c r="AF2874" s="46" t="s">
        <v>3903</v>
      </c>
      <c r="AG2874" s="46"/>
      <c r="AH2874" s="210"/>
      <c r="AI2874" s="211" t="n">
        <v>350002994</v>
      </c>
      <c r="AK2874" s="212" t="n">
        <v>5</v>
      </c>
      <c r="AMI2874" s="0"/>
      <c r="AMJ2874" s="0"/>
    </row>
    <row r="2875" s="88" customFormat="true" ht="52.8" hidden="false" customHeight="true" outlineLevel="0" collapsed="false">
      <c r="A2875" s="206" t="s">
        <v>3887</v>
      </c>
      <c r="B2875" s="46"/>
      <c r="C2875" s="213" t="n">
        <v>42735</v>
      </c>
      <c r="D2875" s="138" t="s">
        <v>4444</v>
      </c>
      <c r="E2875" s="138"/>
      <c r="F2875" s="138" t="s">
        <v>3889</v>
      </c>
      <c r="G2875" s="138" t="s">
        <v>4445</v>
      </c>
      <c r="H2875" s="138"/>
      <c r="I2875" s="46" t="n">
        <v>35400</v>
      </c>
      <c r="J2875" s="138" t="s">
        <v>1426</v>
      </c>
      <c r="K2875" s="208" t="n">
        <v>299819651</v>
      </c>
      <c r="L2875" s="208" t="n">
        <v>299813805</v>
      </c>
      <c r="M2875" s="208" t="s">
        <v>4446</v>
      </c>
      <c r="N2875" s="138"/>
      <c r="O2875" s="46" t="s">
        <v>4447</v>
      </c>
      <c r="P2875" s="209" t="n">
        <v>77774349300309</v>
      </c>
      <c r="Q2875" s="209" t="s">
        <v>4448</v>
      </c>
      <c r="R2875" s="138"/>
      <c r="S2875" s="138" t="s">
        <v>4449</v>
      </c>
      <c r="T2875" s="138" t="s">
        <v>4450</v>
      </c>
      <c r="U2875" s="46" t="n">
        <v>35000</v>
      </c>
      <c r="V2875" s="138" t="s">
        <v>991</v>
      </c>
      <c r="W2875" s="208" t="s">
        <v>4451</v>
      </c>
      <c r="X2875" s="208" t="s">
        <v>4452</v>
      </c>
      <c r="Y2875" s="208"/>
      <c r="Z2875" s="138" t="n">
        <v>9</v>
      </c>
      <c r="AA2875" s="46"/>
      <c r="AB2875" s="46"/>
      <c r="AC2875" s="46"/>
      <c r="AD2875" s="46"/>
      <c r="AE2875" s="46"/>
      <c r="AF2875" s="46" t="s">
        <v>3903</v>
      </c>
      <c r="AG2875" s="46"/>
      <c r="AH2875" s="210"/>
      <c r="AI2875" s="211" t="n">
        <v>350005013</v>
      </c>
      <c r="AK2875" s="212"/>
      <c r="AMI2875" s="0"/>
      <c r="AMJ2875" s="0"/>
    </row>
    <row r="2876" s="88" customFormat="true" ht="52.8" hidden="false" customHeight="true" outlineLevel="0" collapsed="false">
      <c r="A2876" s="206" t="s">
        <v>3887</v>
      </c>
      <c r="B2876" s="46"/>
      <c r="C2876" s="213" t="n">
        <v>43424</v>
      </c>
      <c r="D2876" s="138" t="s">
        <v>4453</v>
      </c>
      <c r="E2876" s="138"/>
      <c r="F2876" s="138" t="s">
        <v>3961</v>
      </c>
      <c r="G2876" s="138" t="s">
        <v>4454</v>
      </c>
      <c r="H2876" s="138"/>
      <c r="I2876" s="46" t="n">
        <v>35133</v>
      </c>
      <c r="J2876" s="138" t="s">
        <v>4455</v>
      </c>
      <c r="K2876" s="208" t="n">
        <v>299989430</v>
      </c>
      <c r="L2876" s="208"/>
      <c r="M2876" s="208" t="s">
        <v>4456</v>
      </c>
      <c r="N2876" s="138"/>
      <c r="O2876" s="46" t="s">
        <v>4457</v>
      </c>
      <c r="P2876" s="209" t="n">
        <v>32158008600015</v>
      </c>
      <c r="Q2876" s="209" t="s">
        <v>4458</v>
      </c>
      <c r="R2876" s="138"/>
      <c r="S2876" s="138" t="s">
        <v>4459</v>
      </c>
      <c r="T2876" s="138"/>
      <c r="U2876" s="46" t="n">
        <v>35133</v>
      </c>
      <c r="V2876" s="138" t="s">
        <v>4455</v>
      </c>
      <c r="W2876" s="208" t="n">
        <v>299989430</v>
      </c>
      <c r="X2876" s="208"/>
      <c r="Y2876" s="208" t="s">
        <v>4460</v>
      </c>
      <c r="Z2876" s="138" t="n">
        <v>9</v>
      </c>
      <c r="AA2876" s="46"/>
      <c r="AB2876" s="46"/>
      <c r="AC2876" s="46"/>
      <c r="AD2876" s="46"/>
      <c r="AE2876" s="46"/>
      <c r="AF2876" s="46" t="n">
        <v>3</v>
      </c>
      <c r="AG2876" s="46"/>
      <c r="AH2876" s="210"/>
      <c r="AI2876" s="211" t="n">
        <v>350005062</v>
      </c>
      <c r="AK2876" s="212"/>
      <c r="AMI2876" s="0"/>
      <c r="AMJ2876" s="0"/>
    </row>
    <row r="2877" s="88" customFormat="true" ht="52.8" hidden="false" customHeight="true" outlineLevel="0" collapsed="false">
      <c r="A2877" s="206" t="s">
        <v>3887</v>
      </c>
      <c r="B2877" s="46"/>
      <c r="C2877" s="213" t="n">
        <v>43424</v>
      </c>
      <c r="D2877" s="138" t="s">
        <v>4461</v>
      </c>
      <c r="E2877" s="138" t="s">
        <v>4462</v>
      </c>
      <c r="F2877" s="138" t="s">
        <v>3961</v>
      </c>
      <c r="G2877" s="138" t="s">
        <v>4463</v>
      </c>
      <c r="H2877" s="46" t="s">
        <v>4464</v>
      </c>
      <c r="I2877" s="138" t="n">
        <v>35418</v>
      </c>
      <c r="J2877" s="138" t="s">
        <v>1063</v>
      </c>
      <c r="K2877" s="208" t="n">
        <v>299820100</v>
      </c>
      <c r="L2877" s="208" t="n">
        <v>299820100</v>
      </c>
      <c r="M2877" s="138" t="s">
        <v>4465</v>
      </c>
      <c r="N2877" s="46"/>
      <c r="O2877" s="209"/>
      <c r="P2877" s="209" t="n">
        <v>31569552800036</v>
      </c>
      <c r="Q2877" s="138" t="s">
        <v>4466</v>
      </c>
      <c r="R2877" s="138"/>
      <c r="S2877" s="138" t="s">
        <v>4463</v>
      </c>
      <c r="T2877" s="46" t="s">
        <v>4464</v>
      </c>
      <c r="U2877" s="138" t="n">
        <v>35418</v>
      </c>
      <c r="V2877" s="208" t="s">
        <v>1063</v>
      </c>
      <c r="W2877" s="208" t="n">
        <v>299820100</v>
      </c>
      <c r="X2877" s="208"/>
      <c r="Y2877" s="138" t="s">
        <v>4465</v>
      </c>
      <c r="Z2877" s="46" t="n">
        <v>9</v>
      </c>
      <c r="AA2877" s="46"/>
      <c r="AB2877" s="46" t="s">
        <v>3959</v>
      </c>
      <c r="AC2877" s="46"/>
      <c r="AD2877" s="46" t="n">
        <v>3</v>
      </c>
      <c r="AE2877" s="46"/>
      <c r="AF2877" s="46" t="n">
        <v>3</v>
      </c>
      <c r="AG2877" s="46"/>
      <c r="AH2877" s="210"/>
      <c r="AI2877" s="211" t="n">
        <v>350006532</v>
      </c>
      <c r="AK2877" s="212" t="n">
        <v>5</v>
      </c>
      <c r="AMI2877" s="0"/>
      <c r="AMJ2877" s="0"/>
    </row>
    <row r="2878" s="88" customFormat="true" ht="52.8" hidden="false" customHeight="true" outlineLevel="0" collapsed="false">
      <c r="A2878" s="206" t="s">
        <v>3887</v>
      </c>
      <c r="B2878" s="46"/>
      <c r="C2878" s="213" t="n">
        <v>43424</v>
      </c>
      <c r="D2878" s="138" t="s">
        <v>4467</v>
      </c>
      <c r="E2878" s="138"/>
      <c r="F2878" s="138" t="s">
        <v>3961</v>
      </c>
      <c r="G2878" s="138" t="s">
        <v>4468</v>
      </c>
      <c r="H2878" s="138"/>
      <c r="I2878" s="46" t="n">
        <v>35000</v>
      </c>
      <c r="J2878" s="138" t="s">
        <v>991</v>
      </c>
      <c r="K2878" s="208" t="n">
        <v>299841002</v>
      </c>
      <c r="L2878" s="208"/>
      <c r="M2878" s="208" t="s">
        <v>4469</v>
      </c>
      <c r="N2878" s="138"/>
      <c r="O2878" s="46"/>
      <c r="P2878" s="209" t="n">
        <v>77559148000048</v>
      </c>
      <c r="Q2878" s="209" t="s">
        <v>4365</v>
      </c>
      <c r="R2878" s="138"/>
      <c r="S2878" s="138" t="s">
        <v>4366</v>
      </c>
      <c r="T2878" s="138" t="s">
        <v>4367</v>
      </c>
      <c r="U2878" s="46" t="n">
        <v>35630</v>
      </c>
      <c r="V2878" s="138" t="s">
        <v>4363</v>
      </c>
      <c r="W2878" s="208" t="n">
        <v>299455504</v>
      </c>
      <c r="X2878" s="208"/>
      <c r="Y2878" s="208" t="s">
        <v>4369</v>
      </c>
      <c r="Z2878" s="138" t="n">
        <v>9</v>
      </c>
      <c r="AA2878" s="46"/>
      <c r="AB2878" s="46"/>
      <c r="AC2878" s="46"/>
      <c r="AD2878" s="46"/>
      <c r="AE2878" s="46"/>
      <c r="AF2878" s="46" t="n">
        <v>3</v>
      </c>
      <c r="AG2878" s="46"/>
      <c r="AH2878" s="210"/>
      <c r="AI2878" s="211" t="n">
        <v>350006557</v>
      </c>
      <c r="AK2878" s="212"/>
      <c r="AMI2878" s="0"/>
      <c r="AMJ2878" s="0"/>
    </row>
    <row r="2879" s="88" customFormat="true" ht="52.8" hidden="false" customHeight="true" outlineLevel="0" collapsed="false">
      <c r="A2879" s="206" t="s">
        <v>3887</v>
      </c>
      <c r="B2879" s="46"/>
      <c r="C2879" s="213" t="n">
        <v>43424</v>
      </c>
      <c r="D2879" s="138" t="s">
        <v>4470</v>
      </c>
      <c r="E2879" s="138" t="s">
        <v>4471</v>
      </c>
      <c r="F2879" s="138" t="s">
        <v>3961</v>
      </c>
      <c r="G2879" s="138" t="s">
        <v>4472</v>
      </c>
      <c r="H2879" s="46"/>
      <c r="I2879" s="138" t="n">
        <v>35513</v>
      </c>
      <c r="J2879" s="208" t="s">
        <v>1203</v>
      </c>
      <c r="K2879" s="208" t="n">
        <v>299832930</v>
      </c>
      <c r="L2879" s="46"/>
      <c r="M2879" s="138" t="s">
        <v>4473</v>
      </c>
      <c r="N2879" s="46"/>
      <c r="O2879" s="209"/>
      <c r="P2879" s="209" t="n">
        <v>77559092000473</v>
      </c>
      <c r="Q2879" s="138" t="s">
        <v>4355</v>
      </c>
      <c r="R2879" s="138"/>
      <c r="S2879" s="138" t="s">
        <v>4356</v>
      </c>
      <c r="T2879" s="46" t="s">
        <v>4357</v>
      </c>
      <c r="U2879" s="138" t="n">
        <v>35044</v>
      </c>
      <c r="V2879" s="208" t="s">
        <v>1481</v>
      </c>
      <c r="W2879" s="208" t="n">
        <v>299227710</v>
      </c>
      <c r="X2879" s="208" t="n">
        <v>299227719</v>
      </c>
      <c r="Y2879" s="138" t="s">
        <v>4359</v>
      </c>
      <c r="Z2879" s="46" t="n">
        <v>9</v>
      </c>
      <c r="AA2879" s="46"/>
      <c r="AB2879" s="46"/>
      <c r="AC2879" s="46"/>
      <c r="AD2879" s="46"/>
      <c r="AE2879" s="46"/>
      <c r="AF2879" s="46" t="n">
        <v>3</v>
      </c>
      <c r="AG2879" s="46"/>
      <c r="AH2879" s="210"/>
      <c r="AI2879" s="211" t="n">
        <v>350006565</v>
      </c>
      <c r="AK2879" s="212"/>
      <c r="AMI2879" s="0"/>
      <c r="AMJ2879" s="0"/>
    </row>
    <row r="2880" s="88" customFormat="true" ht="52.8" hidden="false" customHeight="true" outlineLevel="0" collapsed="false">
      <c r="A2880" s="206" t="s">
        <v>3887</v>
      </c>
      <c r="B2880" s="46"/>
      <c r="C2880" s="213" t="n">
        <v>43424</v>
      </c>
      <c r="D2880" s="138" t="s">
        <v>4474</v>
      </c>
      <c r="E2880" s="138"/>
      <c r="F2880" s="138" t="s">
        <v>3961</v>
      </c>
      <c r="G2880" s="138" t="s">
        <v>4475</v>
      </c>
      <c r="H2880" s="138"/>
      <c r="I2880" s="46" t="n">
        <v>35500</v>
      </c>
      <c r="J2880" s="138" t="s">
        <v>1078</v>
      </c>
      <c r="K2880" s="208" t="n">
        <v>299755180</v>
      </c>
      <c r="L2880" s="208" t="n">
        <v>299747283</v>
      </c>
      <c r="M2880" s="208" t="s">
        <v>4476</v>
      </c>
      <c r="N2880" s="138"/>
      <c r="O2880" s="46"/>
      <c r="P2880" s="209" t="n">
        <v>30534946600022</v>
      </c>
      <c r="Q2880" s="209" t="s">
        <v>4477</v>
      </c>
      <c r="R2880" s="138"/>
      <c r="S2880" s="138" t="s">
        <v>4475</v>
      </c>
      <c r="T2880" s="138"/>
      <c r="U2880" s="46" t="n">
        <v>35500</v>
      </c>
      <c r="V2880" s="138" t="s">
        <v>1078</v>
      </c>
      <c r="W2880" s="208" t="n">
        <v>299755180</v>
      </c>
      <c r="X2880" s="208" t="n">
        <v>299747283</v>
      </c>
      <c r="Y2880" s="208" t="s">
        <v>4476</v>
      </c>
      <c r="Z2880" s="138" t="n">
        <v>9</v>
      </c>
      <c r="AA2880" s="46"/>
      <c r="AB2880" s="46"/>
      <c r="AC2880" s="46"/>
      <c r="AD2880" s="46"/>
      <c r="AE2880" s="46"/>
      <c r="AF2880" s="46" t="n">
        <v>3</v>
      </c>
      <c r="AG2880" s="46"/>
      <c r="AH2880" s="210"/>
      <c r="AI2880" s="211" t="n">
        <v>350007274</v>
      </c>
      <c r="AK2880" s="212"/>
      <c r="AMI2880" s="0"/>
      <c r="AMJ2880" s="0"/>
    </row>
    <row r="2881" s="233" customFormat="true" ht="52.8" hidden="false" customHeight="true" outlineLevel="0" collapsed="false">
      <c r="A2881" s="206" t="s">
        <v>3887</v>
      </c>
      <c r="B2881" s="225"/>
      <c r="C2881" s="207" t="n">
        <v>44151</v>
      </c>
      <c r="D2881" s="191" t="s">
        <v>4478</v>
      </c>
      <c r="E2881" s="191"/>
      <c r="F2881" s="191" t="s">
        <v>3889</v>
      </c>
      <c r="G2881" s="191" t="s">
        <v>4479</v>
      </c>
      <c r="H2881" s="191"/>
      <c r="I2881" s="225" t="n">
        <v>35135</v>
      </c>
      <c r="J2881" s="191" t="s">
        <v>1512</v>
      </c>
      <c r="K2881" s="228" t="n">
        <v>299054300</v>
      </c>
      <c r="L2881" s="228" t="n">
        <v>299414413</v>
      </c>
      <c r="M2881" s="46" t="s">
        <v>4480</v>
      </c>
      <c r="N2881" s="191"/>
      <c r="O2881" s="225"/>
      <c r="P2881" s="229" t="n">
        <v>20001140100011</v>
      </c>
      <c r="Q2881" s="229" t="s">
        <v>4481</v>
      </c>
      <c r="R2881" s="191"/>
      <c r="S2881" s="191" t="s">
        <v>4479</v>
      </c>
      <c r="T2881" s="191"/>
      <c r="U2881" s="225" t="n">
        <v>35135</v>
      </c>
      <c r="V2881" s="191" t="s">
        <v>1512</v>
      </c>
      <c r="W2881" s="228" t="n">
        <v>299054320</v>
      </c>
      <c r="X2881" s="228"/>
      <c r="Y2881" s="230" t="s">
        <v>4480</v>
      </c>
      <c r="Z2881" s="191" t="n">
        <v>9</v>
      </c>
      <c r="AA2881" s="225"/>
      <c r="AB2881" s="225" t="s">
        <v>58</v>
      </c>
      <c r="AC2881" s="225"/>
      <c r="AD2881" s="225" t="n">
        <v>3</v>
      </c>
      <c r="AE2881" s="225"/>
      <c r="AF2881" s="225" t="s">
        <v>3903</v>
      </c>
      <c r="AG2881" s="225"/>
      <c r="AH2881" s="231"/>
      <c r="AI2881" s="232" t="n">
        <v>350046009</v>
      </c>
      <c r="AJ2881" s="233" t="n">
        <v>176</v>
      </c>
      <c r="AK2881" s="226"/>
      <c r="AMI2881" s="0"/>
      <c r="AMJ2881" s="0"/>
    </row>
    <row r="2882" s="88" customFormat="true" ht="52.8" hidden="false" customHeight="true" outlineLevel="0" collapsed="false">
      <c r="A2882" s="206" t="s">
        <v>3887</v>
      </c>
      <c r="B2882" s="46"/>
      <c r="C2882" s="213" t="n">
        <v>42735</v>
      </c>
      <c r="D2882" s="138" t="s">
        <v>4482</v>
      </c>
      <c r="E2882" s="138" t="s">
        <v>4483</v>
      </c>
      <c r="F2882" s="138" t="s">
        <v>3961</v>
      </c>
      <c r="G2882" s="138" t="s">
        <v>4484</v>
      </c>
      <c r="H2882" s="46"/>
      <c r="I2882" s="138" t="n">
        <v>35120</v>
      </c>
      <c r="J2882" s="208" t="s">
        <v>963</v>
      </c>
      <c r="K2882" s="208" t="n">
        <v>299483385</v>
      </c>
      <c r="L2882" s="208" t="n">
        <v>299484181</v>
      </c>
      <c r="M2882" s="227" t="s">
        <v>4485</v>
      </c>
      <c r="N2882" s="46"/>
      <c r="O2882" s="209"/>
      <c r="P2882" s="209" t="n">
        <v>77559092000325</v>
      </c>
      <c r="Q2882" s="138" t="s">
        <v>4486</v>
      </c>
      <c r="R2882" s="138"/>
      <c r="S2882" s="138" t="s">
        <v>4487</v>
      </c>
      <c r="T2882" s="46" t="s">
        <v>4375</v>
      </c>
      <c r="U2882" s="138" t="n">
        <v>35044</v>
      </c>
      <c r="V2882" s="208" t="s">
        <v>991</v>
      </c>
      <c r="W2882" s="208" t="n">
        <v>299227710</v>
      </c>
      <c r="X2882" s="208" t="n">
        <v>299227719</v>
      </c>
      <c r="Y2882" s="227" t="s">
        <v>4359</v>
      </c>
      <c r="Z2882" s="46" t="n">
        <v>9</v>
      </c>
      <c r="AA2882" s="46"/>
      <c r="AB2882" s="46"/>
      <c r="AC2882" s="46"/>
      <c r="AD2882" s="46"/>
      <c r="AE2882" s="46"/>
      <c r="AF2882" s="46" t="n">
        <v>3</v>
      </c>
      <c r="AG2882" s="46"/>
      <c r="AH2882" s="210"/>
      <c r="AI2882" s="211" t="n">
        <v>350007779</v>
      </c>
      <c r="AK2882" s="212"/>
      <c r="AMI2882" s="0"/>
      <c r="AMJ2882" s="0"/>
    </row>
    <row r="2883" s="88" customFormat="true" ht="52.8" hidden="false" customHeight="true" outlineLevel="0" collapsed="false">
      <c r="A2883" s="206" t="s">
        <v>3887</v>
      </c>
      <c r="B2883" s="46"/>
      <c r="C2883" s="213" t="n">
        <v>43060</v>
      </c>
      <c r="D2883" s="138" t="s">
        <v>4488</v>
      </c>
      <c r="E2883" s="138"/>
      <c r="F2883" s="138" t="s">
        <v>3961</v>
      </c>
      <c r="G2883" s="138" t="s">
        <v>4489</v>
      </c>
      <c r="H2883" s="138"/>
      <c r="I2883" s="46" t="n">
        <v>35240</v>
      </c>
      <c r="J2883" s="138" t="s">
        <v>4490</v>
      </c>
      <c r="K2883" s="208" t="n">
        <v>299755180</v>
      </c>
      <c r="L2883" s="208"/>
      <c r="M2883" s="208" t="s">
        <v>4476</v>
      </c>
      <c r="N2883" s="138"/>
      <c r="O2883" s="46" t="s">
        <v>4488</v>
      </c>
      <c r="P2883" s="209" t="n">
        <v>30534946600022</v>
      </c>
      <c r="Q2883" s="209" t="s">
        <v>4477</v>
      </c>
      <c r="R2883" s="138"/>
      <c r="S2883" s="138" t="s">
        <v>4491</v>
      </c>
      <c r="T2883" s="138" t="s">
        <v>4492</v>
      </c>
      <c r="U2883" s="46" t="n">
        <v>35500</v>
      </c>
      <c r="V2883" s="138" t="s">
        <v>1078</v>
      </c>
      <c r="W2883" s="208"/>
      <c r="X2883" s="208"/>
      <c r="Y2883" s="208"/>
      <c r="Z2883" s="138" t="n">
        <v>9</v>
      </c>
      <c r="AA2883" s="46"/>
      <c r="AB2883" s="46"/>
      <c r="AC2883" s="46"/>
      <c r="AD2883" s="46"/>
      <c r="AE2883" s="46"/>
      <c r="AF2883" s="46" t="n">
        <v>3</v>
      </c>
      <c r="AG2883" s="46"/>
      <c r="AH2883" s="210"/>
      <c r="AI2883" s="211" t="n">
        <v>350007837</v>
      </c>
      <c r="AK2883" s="212"/>
      <c r="AMI2883" s="0"/>
      <c r="AMJ2883" s="0"/>
    </row>
    <row r="2884" s="88" customFormat="true" ht="52.8" hidden="false" customHeight="true" outlineLevel="0" collapsed="false">
      <c r="A2884" s="206" t="s">
        <v>3887</v>
      </c>
      <c r="B2884" s="46"/>
      <c r="C2884" s="213" t="n">
        <v>42735</v>
      </c>
      <c r="D2884" s="138" t="s">
        <v>4493</v>
      </c>
      <c r="E2884" s="138"/>
      <c r="F2884" s="138" t="s">
        <v>3961</v>
      </c>
      <c r="G2884" s="138" t="s">
        <v>4494</v>
      </c>
      <c r="H2884" s="138"/>
      <c r="I2884" s="46" t="n">
        <v>35630</v>
      </c>
      <c r="J2884" s="138" t="s">
        <v>4363</v>
      </c>
      <c r="K2884" s="208" t="n">
        <v>299454115</v>
      </c>
      <c r="L2884" s="208" t="n">
        <v>299454295</v>
      </c>
      <c r="M2884" s="208" t="s">
        <v>4495</v>
      </c>
      <c r="N2884" s="138"/>
      <c r="O2884" s="46"/>
      <c r="P2884" s="209" t="n">
        <v>77559148000055</v>
      </c>
      <c r="Q2884" s="209" t="s">
        <v>4365</v>
      </c>
      <c r="R2884" s="138"/>
      <c r="S2884" s="138"/>
      <c r="T2884" s="138"/>
      <c r="U2884" s="46" t="n">
        <v>35630</v>
      </c>
      <c r="V2884" s="138" t="s">
        <v>4363</v>
      </c>
      <c r="W2884" s="208" t="n">
        <v>299455504</v>
      </c>
      <c r="X2884" s="208"/>
      <c r="Y2884" s="208"/>
      <c r="Z2884" s="138" t="n">
        <v>9</v>
      </c>
      <c r="AA2884" s="46"/>
      <c r="AB2884" s="46"/>
      <c r="AC2884" s="46"/>
      <c r="AD2884" s="46"/>
      <c r="AE2884" s="46"/>
      <c r="AF2884" s="46" t="n">
        <v>3</v>
      </c>
      <c r="AG2884" s="46"/>
      <c r="AH2884" s="210"/>
      <c r="AI2884" s="211" t="n">
        <v>350008173</v>
      </c>
      <c r="AK2884" s="212"/>
      <c r="AMI2884" s="0"/>
      <c r="AMJ2884" s="0"/>
    </row>
    <row r="2885" s="88" customFormat="true" ht="52.8" hidden="false" customHeight="true" outlineLevel="0" collapsed="false">
      <c r="A2885" s="206" t="s">
        <v>3887</v>
      </c>
      <c r="B2885" s="46"/>
      <c r="C2885" s="213" t="n">
        <v>43424</v>
      </c>
      <c r="D2885" s="138" t="s">
        <v>4496</v>
      </c>
      <c r="E2885" s="138" t="s">
        <v>4497</v>
      </c>
      <c r="F2885" s="138" t="s">
        <v>3961</v>
      </c>
      <c r="G2885" s="138" t="s">
        <v>4498</v>
      </c>
      <c r="H2885" s="46"/>
      <c r="I2885" s="138" t="n">
        <v>35830</v>
      </c>
      <c r="J2885" s="208" t="s">
        <v>4499</v>
      </c>
      <c r="K2885" s="208" t="n">
        <v>299557676</v>
      </c>
      <c r="L2885" s="208"/>
      <c r="M2885" s="138" t="s">
        <v>4500</v>
      </c>
      <c r="N2885" s="46"/>
      <c r="O2885" s="209"/>
      <c r="P2885" s="209" t="n">
        <v>77559092000473</v>
      </c>
      <c r="Q2885" s="138" t="s">
        <v>4355</v>
      </c>
      <c r="R2885" s="138"/>
      <c r="S2885" s="138" t="s">
        <v>4356</v>
      </c>
      <c r="T2885" s="46" t="s">
        <v>4375</v>
      </c>
      <c r="U2885" s="138" t="n">
        <v>35044</v>
      </c>
      <c r="V2885" s="208" t="s">
        <v>1481</v>
      </c>
      <c r="W2885" s="208" t="n">
        <v>299227710</v>
      </c>
      <c r="X2885" s="208" t="n">
        <v>299227719</v>
      </c>
      <c r="Y2885" s="138" t="s">
        <v>4359</v>
      </c>
      <c r="Z2885" s="46" t="n">
        <v>9</v>
      </c>
      <c r="AA2885" s="46"/>
      <c r="AB2885" s="46"/>
      <c r="AC2885" s="46"/>
      <c r="AD2885" s="46"/>
      <c r="AE2885" s="46"/>
      <c r="AF2885" s="46" t="n">
        <v>3</v>
      </c>
      <c r="AG2885" s="46"/>
      <c r="AH2885" s="210"/>
      <c r="AI2885" s="211" t="n">
        <v>350008587</v>
      </c>
      <c r="AK2885" s="212"/>
      <c r="AMI2885" s="0"/>
      <c r="AMJ2885" s="0"/>
    </row>
    <row r="2886" s="88" customFormat="true" ht="52.8" hidden="false" customHeight="true" outlineLevel="0" collapsed="false">
      <c r="A2886" s="206" t="s">
        <v>3887</v>
      </c>
      <c r="B2886" s="46"/>
      <c r="C2886" s="213" t="n">
        <v>43424</v>
      </c>
      <c r="D2886" s="138" t="s">
        <v>4501</v>
      </c>
      <c r="E2886" s="138"/>
      <c r="F2886" s="138" t="s">
        <v>3961</v>
      </c>
      <c r="G2886" s="138" t="s">
        <v>4502</v>
      </c>
      <c r="H2886" s="138"/>
      <c r="I2886" s="46" t="n">
        <v>35310</v>
      </c>
      <c r="J2886" s="138" t="s">
        <v>4503</v>
      </c>
      <c r="K2886" s="208" t="n">
        <v>299605100</v>
      </c>
      <c r="L2886" s="208" t="n">
        <v>299600794</v>
      </c>
      <c r="M2886" s="208" t="s">
        <v>4504</v>
      </c>
      <c r="N2886" s="138"/>
      <c r="O2886" s="46" t="s">
        <v>4501</v>
      </c>
      <c r="P2886" s="209" t="n">
        <v>32876306500013</v>
      </c>
      <c r="Q2886" s="209" t="s">
        <v>4501</v>
      </c>
      <c r="R2886" s="138"/>
      <c r="S2886" s="138" t="s">
        <v>4502</v>
      </c>
      <c r="T2886" s="138"/>
      <c r="U2886" s="46" t="n">
        <v>35310</v>
      </c>
      <c r="V2886" s="138" t="s">
        <v>4503</v>
      </c>
      <c r="W2886" s="208" t="n">
        <v>299605100</v>
      </c>
      <c r="X2886" s="208" t="n">
        <v>299600794</v>
      </c>
      <c r="Y2886" s="208" t="s">
        <v>4504</v>
      </c>
      <c r="Z2886" s="138" t="n">
        <v>9</v>
      </c>
      <c r="AA2886" s="46"/>
      <c r="AB2886" s="46"/>
      <c r="AC2886" s="46"/>
      <c r="AD2886" s="46" t="n">
        <v>3</v>
      </c>
      <c r="AE2886" s="46"/>
      <c r="AF2886" s="46" t="n">
        <v>3</v>
      </c>
      <c r="AG2886" s="46"/>
      <c r="AH2886" s="210"/>
      <c r="AI2886" s="211" t="n">
        <v>350008603</v>
      </c>
      <c r="AK2886" s="212" t="n">
        <v>5</v>
      </c>
      <c r="AMI2886" s="0"/>
      <c r="AMJ2886" s="0"/>
    </row>
    <row r="2887" s="88" customFormat="true" ht="52.8" hidden="false" customHeight="true" outlineLevel="0" collapsed="false">
      <c r="A2887" s="206" t="s">
        <v>3887</v>
      </c>
      <c r="B2887" s="46"/>
      <c r="C2887" s="213" t="n">
        <v>43424</v>
      </c>
      <c r="D2887" s="138" t="s">
        <v>4505</v>
      </c>
      <c r="E2887" s="138"/>
      <c r="F2887" s="138" t="s">
        <v>3961</v>
      </c>
      <c r="G2887" s="138" t="s">
        <v>4506</v>
      </c>
      <c r="H2887" s="138"/>
      <c r="I2887" s="46" t="n">
        <v>35140</v>
      </c>
      <c r="J2887" s="138" t="s">
        <v>4507</v>
      </c>
      <c r="K2887" s="208" t="n">
        <v>299391756</v>
      </c>
      <c r="L2887" s="208"/>
      <c r="M2887" s="208" t="s">
        <v>4508</v>
      </c>
      <c r="N2887" s="138"/>
      <c r="O2887" s="46" t="s">
        <v>4505</v>
      </c>
      <c r="P2887" s="209" t="n">
        <v>77750772400063</v>
      </c>
      <c r="Q2887" s="209" t="s">
        <v>4509</v>
      </c>
      <c r="R2887" s="138"/>
      <c r="S2887" s="138" t="s">
        <v>4510</v>
      </c>
      <c r="T2887" s="138"/>
      <c r="U2887" s="46" t="n">
        <v>22400</v>
      </c>
      <c r="V2887" s="138" t="s">
        <v>286</v>
      </c>
      <c r="W2887" s="208"/>
      <c r="X2887" s="208"/>
      <c r="Y2887" s="208"/>
      <c r="Z2887" s="138" t="n">
        <v>9</v>
      </c>
      <c r="AA2887" s="46"/>
      <c r="AB2887" s="46"/>
      <c r="AC2887" s="46"/>
      <c r="AD2887" s="46"/>
      <c r="AE2887" s="46"/>
      <c r="AF2887" s="46" t="n">
        <v>3</v>
      </c>
      <c r="AG2887" s="46"/>
      <c r="AH2887" s="210"/>
      <c r="AI2887" s="211" t="n">
        <v>350024071</v>
      </c>
      <c r="AK2887" s="212"/>
      <c r="AMI2887" s="0"/>
      <c r="AMJ2887" s="0"/>
    </row>
    <row r="2888" s="88" customFormat="true" ht="52.8" hidden="false" customHeight="true" outlineLevel="0" collapsed="false">
      <c r="A2888" s="206" t="s">
        <v>3887</v>
      </c>
      <c r="B2888" s="46"/>
      <c r="C2888" s="213" t="n">
        <v>43424</v>
      </c>
      <c r="D2888" s="138" t="s">
        <v>4511</v>
      </c>
      <c r="E2888" s="138"/>
      <c r="F2888" s="138" t="s">
        <v>1524</v>
      </c>
      <c r="G2888" s="138" t="s">
        <v>4512</v>
      </c>
      <c r="H2888" s="138"/>
      <c r="I2888" s="46" t="n">
        <v>35700</v>
      </c>
      <c r="J2888" s="138" t="s">
        <v>991</v>
      </c>
      <c r="K2888" s="208" t="n">
        <v>223272323</v>
      </c>
      <c r="L2888" s="208" t="n">
        <v>223272324</v>
      </c>
      <c r="M2888" s="208" t="s">
        <v>4286</v>
      </c>
      <c r="N2888" s="138"/>
      <c r="O2888" s="46" t="s">
        <v>4513</v>
      </c>
      <c r="P2888" s="209" t="n">
        <v>77569338501796</v>
      </c>
      <c r="Q2888" s="209" t="s">
        <v>4514</v>
      </c>
      <c r="R2888" s="138"/>
      <c r="S2888" s="138" t="s">
        <v>4512</v>
      </c>
      <c r="T2888" s="138"/>
      <c r="U2888" s="46" t="n">
        <v>35700</v>
      </c>
      <c r="V2888" s="138" t="s">
        <v>991</v>
      </c>
      <c r="W2888" s="208" t="n">
        <v>223272323</v>
      </c>
      <c r="X2888" s="208" t="n">
        <v>223272324</v>
      </c>
      <c r="Y2888" s="208" t="s">
        <v>4286</v>
      </c>
      <c r="Z2888" s="138" t="n">
        <v>9</v>
      </c>
      <c r="AA2888" s="46" t="n">
        <v>50033106</v>
      </c>
      <c r="AB2888" s="46" t="s">
        <v>58</v>
      </c>
      <c r="AC2888" s="46" t="s">
        <v>4515</v>
      </c>
      <c r="AD2888" s="46" t="n">
        <v>3</v>
      </c>
      <c r="AE2888" s="46"/>
      <c r="AF2888" s="46" t="n">
        <v>3</v>
      </c>
      <c r="AG2888" s="46"/>
      <c r="AH2888" s="210"/>
      <c r="AI2888" s="211" t="n">
        <v>350028627</v>
      </c>
      <c r="AK2888" s="212" t="n">
        <v>5</v>
      </c>
      <c r="AMI2888" s="0"/>
      <c r="AMJ2888" s="0"/>
    </row>
    <row r="2889" s="88" customFormat="true" ht="52.8" hidden="false" customHeight="true" outlineLevel="0" collapsed="false">
      <c r="A2889" s="206" t="s">
        <v>3887</v>
      </c>
      <c r="B2889" s="46"/>
      <c r="C2889" s="213" t="n">
        <v>43424</v>
      </c>
      <c r="D2889" s="138" t="s">
        <v>4511</v>
      </c>
      <c r="E2889" s="138"/>
      <c r="F2889" s="138" t="s">
        <v>1524</v>
      </c>
      <c r="G2889" s="138" t="s">
        <v>4512</v>
      </c>
      <c r="H2889" s="138"/>
      <c r="I2889" s="46" t="n">
        <v>35700</v>
      </c>
      <c r="J2889" s="138" t="s">
        <v>991</v>
      </c>
      <c r="K2889" s="208" t="n">
        <v>223272323</v>
      </c>
      <c r="L2889" s="208" t="n">
        <v>223272324</v>
      </c>
      <c r="M2889" s="208" t="s">
        <v>4286</v>
      </c>
      <c r="N2889" s="138"/>
      <c r="O2889" s="46" t="s">
        <v>4513</v>
      </c>
      <c r="P2889" s="209" t="n">
        <v>77569338501796</v>
      </c>
      <c r="Q2889" s="209" t="s">
        <v>4514</v>
      </c>
      <c r="R2889" s="138"/>
      <c r="S2889" s="138" t="s">
        <v>4512</v>
      </c>
      <c r="T2889" s="138"/>
      <c r="U2889" s="46" t="n">
        <v>35700</v>
      </c>
      <c r="V2889" s="138" t="s">
        <v>991</v>
      </c>
      <c r="W2889" s="208" t="n">
        <v>223272323</v>
      </c>
      <c r="X2889" s="208" t="n">
        <v>223272324</v>
      </c>
      <c r="Y2889" s="208" t="s">
        <v>4286</v>
      </c>
      <c r="Z2889" s="138" t="n">
        <v>9</v>
      </c>
      <c r="AA2889" s="46" t="s">
        <v>4516</v>
      </c>
      <c r="AB2889" s="46" t="s">
        <v>4015</v>
      </c>
      <c r="AC2889" s="46" t="s">
        <v>4517</v>
      </c>
      <c r="AD2889" s="46" t="n">
        <v>3</v>
      </c>
      <c r="AE2889" s="46"/>
      <c r="AF2889" s="46" t="n">
        <v>3</v>
      </c>
      <c r="AG2889" s="46"/>
      <c r="AH2889" s="210"/>
      <c r="AI2889" s="211" t="n">
        <v>350028627</v>
      </c>
      <c r="AK2889" s="212" t="n">
        <v>5</v>
      </c>
      <c r="AMI2889" s="0"/>
      <c r="AMJ2889" s="0"/>
    </row>
    <row r="2890" s="88" customFormat="true" ht="52.8" hidden="false" customHeight="true" outlineLevel="0" collapsed="false">
      <c r="A2890" s="206" t="s">
        <v>3887</v>
      </c>
      <c r="B2890" s="46"/>
      <c r="C2890" s="213" t="n">
        <v>43424</v>
      </c>
      <c r="D2890" s="138" t="s">
        <v>4518</v>
      </c>
      <c r="E2890" s="138"/>
      <c r="F2890" s="138" t="s">
        <v>4073</v>
      </c>
      <c r="G2890" s="138" t="s">
        <v>4512</v>
      </c>
      <c r="H2890" s="138"/>
      <c r="I2890" s="46" t="n">
        <v>35700</v>
      </c>
      <c r="J2890" s="138" t="s">
        <v>991</v>
      </c>
      <c r="K2890" s="208" t="n">
        <v>223272323</v>
      </c>
      <c r="L2890" s="208" t="n">
        <v>223272324</v>
      </c>
      <c r="M2890" s="208" t="s">
        <v>4286</v>
      </c>
      <c r="N2890" s="138"/>
      <c r="O2890" s="46" t="s">
        <v>4519</v>
      </c>
      <c r="P2890" s="209" t="n">
        <v>77569338501796</v>
      </c>
      <c r="Q2890" s="209" t="s">
        <v>4514</v>
      </c>
      <c r="R2890" s="138"/>
      <c r="S2890" s="138" t="s">
        <v>4512</v>
      </c>
      <c r="T2890" s="138"/>
      <c r="U2890" s="46" t="n">
        <v>35700</v>
      </c>
      <c r="V2890" s="138" t="s">
        <v>991</v>
      </c>
      <c r="W2890" s="208" t="n">
        <v>223272323</v>
      </c>
      <c r="X2890" s="208" t="n">
        <v>223272324</v>
      </c>
      <c r="Y2890" s="208" t="s">
        <v>4286</v>
      </c>
      <c r="Z2890" s="138" t="n">
        <v>9</v>
      </c>
      <c r="AA2890" s="46"/>
      <c r="AB2890" s="46"/>
      <c r="AC2890" s="46"/>
      <c r="AD2890" s="46"/>
      <c r="AE2890" s="46"/>
      <c r="AF2890" s="46" t="n">
        <v>3</v>
      </c>
      <c r="AG2890" s="46"/>
      <c r="AH2890" s="210"/>
      <c r="AI2890" s="211" t="n">
        <v>350031027</v>
      </c>
      <c r="AK2890" s="212"/>
      <c r="AMI2890" s="0"/>
      <c r="AMJ2890" s="0"/>
    </row>
    <row r="2891" s="88" customFormat="true" ht="52.8" hidden="false" customHeight="true" outlineLevel="0" collapsed="false">
      <c r="A2891" s="206" t="s">
        <v>3887</v>
      </c>
      <c r="B2891" s="46"/>
      <c r="C2891" s="213" t="n">
        <v>43424</v>
      </c>
      <c r="D2891" s="138" t="s">
        <v>4520</v>
      </c>
      <c r="E2891" s="138"/>
      <c r="F2891" s="138" t="s">
        <v>3961</v>
      </c>
      <c r="G2891" s="138" t="s">
        <v>4521</v>
      </c>
      <c r="H2891" s="138"/>
      <c r="I2891" s="46" t="n">
        <v>35235</v>
      </c>
      <c r="J2891" s="138" t="s">
        <v>4522</v>
      </c>
      <c r="K2891" s="208" t="n">
        <v>223271135</v>
      </c>
      <c r="L2891" s="208" t="n">
        <v>299045108</v>
      </c>
      <c r="M2891" s="208" t="s">
        <v>4523</v>
      </c>
      <c r="N2891" s="138"/>
      <c r="O2891" s="46"/>
      <c r="P2891" s="209" t="n">
        <v>18350913200019</v>
      </c>
      <c r="Q2891" s="209" t="s">
        <v>4524</v>
      </c>
      <c r="R2891" s="138"/>
      <c r="S2891" s="138" t="s">
        <v>4521</v>
      </c>
      <c r="T2891" s="138"/>
      <c r="U2891" s="46" t="n">
        <v>35235</v>
      </c>
      <c r="V2891" s="138" t="s">
        <v>4522</v>
      </c>
      <c r="W2891" s="208" t="n">
        <v>223271135</v>
      </c>
      <c r="X2891" s="208" t="n">
        <v>299045108</v>
      </c>
      <c r="Y2891" s="208" t="s">
        <v>4523</v>
      </c>
      <c r="Z2891" s="138" t="n">
        <v>9</v>
      </c>
      <c r="AA2891" s="46"/>
      <c r="AB2891" s="46"/>
      <c r="AC2891" s="46"/>
      <c r="AD2891" s="46"/>
      <c r="AE2891" s="46"/>
      <c r="AF2891" s="46" t="n">
        <v>3</v>
      </c>
      <c r="AG2891" s="46"/>
      <c r="AH2891" s="210"/>
      <c r="AI2891" s="211" t="n">
        <v>350033353</v>
      </c>
      <c r="AK2891" s="212"/>
      <c r="AMI2891" s="0"/>
      <c r="AMJ2891" s="0"/>
    </row>
    <row r="2892" s="88" customFormat="true" ht="52.8" hidden="false" customHeight="true" outlineLevel="0" collapsed="false">
      <c r="A2892" s="206" t="s">
        <v>3887</v>
      </c>
      <c r="B2892" s="46"/>
      <c r="C2892" s="213" t="n">
        <v>42735</v>
      </c>
      <c r="D2892" s="138" t="s">
        <v>4525</v>
      </c>
      <c r="E2892" s="138" t="s">
        <v>4526</v>
      </c>
      <c r="F2892" s="138" t="s">
        <v>3961</v>
      </c>
      <c r="G2892" s="138" t="s">
        <v>4527</v>
      </c>
      <c r="H2892" s="46"/>
      <c r="I2892" s="138" t="n">
        <v>35590</v>
      </c>
      <c r="J2892" s="138" t="s">
        <v>4528</v>
      </c>
      <c r="K2892" s="208" t="n">
        <v>299786262</v>
      </c>
      <c r="L2892" s="208" t="n">
        <v>299227719</v>
      </c>
      <c r="M2892" s="138" t="s">
        <v>4529</v>
      </c>
      <c r="N2892" s="46"/>
      <c r="O2892" s="46"/>
      <c r="P2892" s="209" t="n">
        <v>77559092000473</v>
      </c>
      <c r="Q2892" s="138" t="s">
        <v>4486</v>
      </c>
      <c r="R2892" s="46"/>
      <c r="S2892" s="138" t="s">
        <v>4487</v>
      </c>
      <c r="T2892" s="46" t="s">
        <v>4375</v>
      </c>
      <c r="U2892" s="138" t="n">
        <v>35044</v>
      </c>
      <c r="V2892" s="208" t="s">
        <v>991</v>
      </c>
      <c r="W2892" s="208" t="n">
        <v>299227710</v>
      </c>
      <c r="X2892" s="208" t="n">
        <v>299227719</v>
      </c>
      <c r="Y2892" s="46"/>
      <c r="Z2892" s="46" t="n">
        <v>9</v>
      </c>
      <c r="AA2892" s="46"/>
      <c r="AB2892" s="46"/>
      <c r="AC2892" s="46"/>
      <c r="AD2892" s="46"/>
      <c r="AE2892" s="46"/>
      <c r="AF2892" s="46" t="n">
        <v>3</v>
      </c>
      <c r="AG2892" s="46"/>
      <c r="AH2892" s="210"/>
      <c r="AI2892" s="211" t="n">
        <v>350033478</v>
      </c>
      <c r="AK2892" s="212"/>
      <c r="AMI2892" s="0"/>
      <c r="AMJ2892" s="0"/>
    </row>
    <row r="2893" s="88" customFormat="true" ht="52.8" hidden="false" customHeight="true" outlineLevel="0" collapsed="false">
      <c r="A2893" s="206" t="s">
        <v>3887</v>
      </c>
      <c r="B2893" s="46"/>
      <c r="C2893" s="213" t="n">
        <v>43424</v>
      </c>
      <c r="D2893" s="138" t="s">
        <v>4530</v>
      </c>
      <c r="E2893" s="138"/>
      <c r="F2893" s="138" t="s">
        <v>4034</v>
      </c>
      <c r="G2893" s="138" t="s">
        <v>4377</v>
      </c>
      <c r="H2893" s="138"/>
      <c r="I2893" s="46" t="n">
        <v>35133</v>
      </c>
      <c r="J2893" s="138" t="s">
        <v>4378</v>
      </c>
      <c r="K2893" s="208" t="n">
        <v>299991431</v>
      </c>
      <c r="L2893" s="208"/>
      <c r="M2893" s="208"/>
      <c r="N2893" s="138"/>
      <c r="O2893" s="46"/>
      <c r="P2893" s="209" t="n">
        <v>78012326100015</v>
      </c>
      <c r="Q2893" s="209" t="s">
        <v>4379</v>
      </c>
      <c r="R2893" s="138"/>
      <c r="S2893" s="138" t="s">
        <v>4380</v>
      </c>
      <c r="T2893" s="138"/>
      <c r="U2893" s="46" t="n">
        <v>35133</v>
      </c>
      <c r="V2893" s="138" t="s">
        <v>4378</v>
      </c>
      <c r="W2893" s="208"/>
      <c r="X2893" s="208"/>
      <c r="Y2893" s="208"/>
      <c r="Z2893" s="138" t="n">
        <v>9</v>
      </c>
      <c r="AA2893" s="46"/>
      <c r="AB2893" s="46"/>
      <c r="AC2893" s="46"/>
      <c r="AD2893" s="46"/>
      <c r="AE2893" s="46"/>
      <c r="AF2893" s="46" t="s">
        <v>3903</v>
      </c>
      <c r="AG2893" s="46"/>
      <c r="AH2893" s="210"/>
      <c r="AI2893" s="211" t="n">
        <v>350039509</v>
      </c>
      <c r="AK2893" s="212"/>
      <c r="AMI2893" s="0"/>
      <c r="AMJ2893" s="0"/>
    </row>
    <row r="2894" s="88" customFormat="true" ht="52.8" hidden="false" customHeight="true" outlineLevel="0" collapsed="false">
      <c r="A2894" s="206" t="s">
        <v>3887</v>
      </c>
      <c r="B2894" s="46"/>
      <c r="C2894" s="213" t="n">
        <v>43424</v>
      </c>
      <c r="D2894" s="138" t="s">
        <v>4531</v>
      </c>
      <c r="E2894" s="138"/>
      <c r="F2894" s="138" t="s">
        <v>4034</v>
      </c>
      <c r="G2894" s="138" t="s">
        <v>4512</v>
      </c>
      <c r="H2894" s="138"/>
      <c r="I2894" s="46" t="n">
        <v>35700</v>
      </c>
      <c r="J2894" s="138" t="s">
        <v>991</v>
      </c>
      <c r="K2894" s="208" t="n">
        <v>223272323</v>
      </c>
      <c r="L2894" s="208" t="n">
        <v>223272324</v>
      </c>
      <c r="M2894" s="208" t="s">
        <v>4286</v>
      </c>
      <c r="N2894" s="138"/>
      <c r="O2894" s="46" t="s">
        <v>4531</v>
      </c>
      <c r="P2894" s="209" t="n">
        <v>77569338501796</v>
      </c>
      <c r="Q2894" s="209" t="s">
        <v>4514</v>
      </c>
      <c r="R2894" s="138"/>
      <c r="S2894" s="138" t="s">
        <v>4512</v>
      </c>
      <c r="T2894" s="138"/>
      <c r="U2894" s="46" t="n">
        <v>35700</v>
      </c>
      <c r="V2894" s="138" t="s">
        <v>991</v>
      </c>
      <c r="W2894" s="208" t="n">
        <v>223272323</v>
      </c>
      <c r="X2894" s="208" t="n">
        <v>223272324</v>
      </c>
      <c r="Y2894" s="208" t="s">
        <v>4286</v>
      </c>
      <c r="Z2894" s="138" t="n">
        <v>9</v>
      </c>
      <c r="AA2894" s="46"/>
      <c r="AB2894" s="46"/>
      <c r="AC2894" s="46"/>
      <c r="AD2894" s="46"/>
      <c r="AE2894" s="46"/>
      <c r="AF2894" s="46" t="s">
        <v>3903</v>
      </c>
      <c r="AG2894" s="46"/>
      <c r="AH2894" s="210"/>
      <c r="AI2894" s="211" t="n">
        <v>350040986</v>
      </c>
      <c r="AK2894" s="212"/>
      <c r="AMI2894" s="0"/>
      <c r="AMJ2894" s="0"/>
    </row>
    <row r="2895" s="88" customFormat="true" ht="52.8" hidden="false" customHeight="true" outlineLevel="0" collapsed="false">
      <c r="A2895" s="206" t="s">
        <v>3887</v>
      </c>
      <c r="B2895" s="46"/>
      <c r="C2895" s="213" t="n">
        <v>43424</v>
      </c>
      <c r="D2895" s="138" t="s">
        <v>4532</v>
      </c>
      <c r="E2895" s="138"/>
      <c r="F2895" s="138" t="s">
        <v>4324</v>
      </c>
      <c r="G2895" s="138" t="s">
        <v>4512</v>
      </c>
      <c r="H2895" s="138"/>
      <c r="I2895" s="46" t="n">
        <v>35700</v>
      </c>
      <c r="J2895" s="138" t="s">
        <v>991</v>
      </c>
      <c r="K2895" s="208" t="n">
        <v>223272323</v>
      </c>
      <c r="L2895" s="208" t="n">
        <v>223272324</v>
      </c>
      <c r="M2895" s="208" t="s">
        <v>4286</v>
      </c>
      <c r="N2895" s="138"/>
      <c r="O2895" s="46" t="s">
        <v>4532</v>
      </c>
      <c r="P2895" s="209" t="n">
        <v>77569338501796</v>
      </c>
      <c r="Q2895" s="209" t="s">
        <v>4514</v>
      </c>
      <c r="R2895" s="138"/>
      <c r="S2895" s="138" t="s">
        <v>4512</v>
      </c>
      <c r="T2895" s="138"/>
      <c r="U2895" s="46" t="n">
        <v>35700</v>
      </c>
      <c r="V2895" s="138" t="s">
        <v>991</v>
      </c>
      <c r="W2895" s="208" t="n">
        <v>223272323</v>
      </c>
      <c r="X2895" s="208" t="n">
        <v>223272324</v>
      </c>
      <c r="Y2895" s="208" t="s">
        <v>4286</v>
      </c>
      <c r="Z2895" s="138" t="n">
        <v>9</v>
      </c>
      <c r="AA2895" s="46"/>
      <c r="AB2895" s="46"/>
      <c r="AC2895" s="46"/>
      <c r="AD2895" s="46"/>
      <c r="AE2895" s="46"/>
      <c r="AF2895" s="46" t="n">
        <v>3</v>
      </c>
      <c r="AG2895" s="46"/>
      <c r="AH2895" s="210"/>
      <c r="AI2895" s="211" t="n">
        <v>350042016</v>
      </c>
      <c r="AK2895" s="212"/>
      <c r="AMI2895" s="0"/>
      <c r="AMJ2895" s="0"/>
    </row>
    <row r="2896" s="88" customFormat="true" ht="52.8" hidden="false" customHeight="true" outlineLevel="0" collapsed="false">
      <c r="A2896" s="206" t="s">
        <v>3887</v>
      </c>
      <c r="B2896" s="46"/>
      <c r="C2896" s="213" t="n">
        <v>43424</v>
      </c>
      <c r="D2896" s="138" t="s">
        <v>4533</v>
      </c>
      <c r="E2896" s="138" t="s">
        <v>4534</v>
      </c>
      <c r="F2896" s="138" t="s">
        <v>3961</v>
      </c>
      <c r="G2896" s="138" t="s">
        <v>4535</v>
      </c>
      <c r="H2896" s="46"/>
      <c r="I2896" s="138" t="n">
        <v>35136</v>
      </c>
      <c r="J2896" s="138" t="s">
        <v>4536</v>
      </c>
      <c r="K2896" s="208" t="n">
        <v>299351787</v>
      </c>
      <c r="L2896" s="208" t="n">
        <v>299672273</v>
      </c>
      <c r="M2896" s="138" t="s">
        <v>4537</v>
      </c>
      <c r="N2896" s="46"/>
      <c r="O2896" s="46"/>
      <c r="P2896" s="209" t="n">
        <v>77559092000507</v>
      </c>
      <c r="Q2896" s="138" t="s">
        <v>4355</v>
      </c>
      <c r="R2896" s="46"/>
      <c r="S2896" s="138" t="s">
        <v>4356</v>
      </c>
      <c r="T2896" s="46" t="s">
        <v>4357</v>
      </c>
      <c r="U2896" s="138" t="n">
        <v>35000</v>
      </c>
      <c r="V2896" s="208" t="s">
        <v>991</v>
      </c>
      <c r="W2896" s="208" t="n">
        <v>299227710</v>
      </c>
      <c r="X2896" s="208" t="n">
        <v>299227719</v>
      </c>
      <c r="Y2896" s="138" t="s">
        <v>4359</v>
      </c>
      <c r="Z2896" s="46" t="n">
        <v>9</v>
      </c>
      <c r="AA2896" s="46"/>
      <c r="AB2896" s="46"/>
      <c r="AC2896" s="46"/>
      <c r="AD2896" s="46"/>
      <c r="AE2896" s="46"/>
      <c r="AF2896" s="46" t="n">
        <v>3</v>
      </c>
      <c r="AG2896" s="46"/>
      <c r="AH2896" s="210"/>
      <c r="AI2896" s="211" t="n">
        <v>350043865</v>
      </c>
      <c r="AK2896" s="212"/>
      <c r="AMI2896" s="0"/>
      <c r="AMJ2896" s="0"/>
    </row>
    <row r="2897" s="88" customFormat="true" ht="52.8" hidden="false" customHeight="true" outlineLevel="0" collapsed="false">
      <c r="A2897" s="206" t="s">
        <v>3887</v>
      </c>
      <c r="B2897" s="46"/>
      <c r="C2897" s="213" t="n">
        <v>43424</v>
      </c>
      <c r="D2897" s="138" t="s">
        <v>4538</v>
      </c>
      <c r="E2897" s="138"/>
      <c r="F2897" s="138" t="s">
        <v>3961</v>
      </c>
      <c r="G2897" s="138" t="s">
        <v>4512</v>
      </c>
      <c r="H2897" s="138"/>
      <c r="I2897" s="46" t="n">
        <v>35700</v>
      </c>
      <c r="J2897" s="138" t="s">
        <v>991</v>
      </c>
      <c r="K2897" s="208" t="n">
        <v>223272323</v>
      </c>
      <c r="L2897" s="208" t="n">
        <v>223272324</v>
      </c>
      <c r="M2897" s="208" t="s">
        <v>4286</v>
      </c>
      <c r="N2897" s="138"/>
      <c r="O2897" s="46" t="s">
        <v>4538</v>
      </c>
      <c r="P2897" s="209" t="n">
        <v>77569338501796</v>
      </c>
      <c r="Q2897" s="209" t="s">
        <v>4514</v>
      </c>
      <c r="R2897" s="138"/>
      <c r="S2897" s="138" t="s">
        <v>4512</v>
      </c>
      <c r="T2897" s="138"/>
      <c r="U2897" s="46" t="n">
        <v>35700</v>
      </c>
      <c r="V2897" s="138" t="s">
        <v>991</v>
      </c>
      <c r="W2897" s="208" t="n">
        <v>223272323</v>
      </c>
      <c r="X2897" s="208" t="n">
        <v>223272324</v>
      </c>
      <c r="Y2897" s="208" t="s">
        <v>4286</v>
      </c>
      <c r="Z2897" s="138" t="n">
        <v>9</v>
      </c>
      <c r="AA2897" s="46"/>
      <c r="AB2897" s="46"/>
      <c r="AC2897" s="46"/>
      <c r="AD2897" s="46"/>
      <c r="AE2897" s="46"/>
      <c r="AF2897" s="46" t="n">
        <v>3</v>
      </c>
      <c r="AG2897" s="46"/>
      <c r="AH2897" s="210"/>
      <c r="AI2897" s="211" t="n">
        <v>350045811</v>
      </c>
      <c r="AK2897" s="212"/>
      <c r="AMI2897" s="0"/>
      <c r="AMJ2897" s="0"/>
    </row>
    <row r="2898" s="88" customFormat="true" ht="52.8" hidden="false" customHeight="true" outlineLevel="0" collapsed="false">
      <c r="A2898" s="206" t="s">
        <v>3887</v>
      </c>
      <c r="B2898" s="46"/>
      <c r="C2898" s="213" t="n">
        <v>42735</v>
      </c>
      <c r="D2898" s="138" t="s">
        <v>4539</v>
      </c>
      <c r="E2898" s="138"/>
      <c r="F2898" s="138" t="s">
        <v>4034</v>
      </c>
      <c r="G2898" s="138" t="s">
        <v>4540</v>
      </c>
      <c r="H2898" s="138" t="s">
        <v>4541</v>
      </c>
      <c r="I2898" s="46" t="n">
        <v>35760</v>
      </c>
      <c r="J2898" s="138" t="s">
        <v>4542</v>
      </c>
      <c r="K2898" s="208" t="n">
        <v>299231940</v>
      </c>
      <c r="L2898" s="208"/>
      <c r="M2898" s="208" t="s">
        <v>4543</v>
      </c>
      <c r="N2898" s="138"/>
      <c r="O2898" s="46"/>
      <c r="P2898" s="209" t="n">
        <v>44770266300025</v>
      </c>
      <c r="Q2898" s="209" t="s">
        <v>4544</v>
      </c>
      <c r="R2898" s="138"/>
      <c r="S2898" s="138" t="s">
        <v>4545</v>
      </c>
      <c r="T2898" s="138" t="s">
        <v>4541</v>
      </c>
      <c r="U2898" s="46" t="n">
        <v>35760</v>
      </c>
      <c r="V2898" s="138" t="s">
        <v>4542</v>
      </c>
      <c r="W2898" s="208" t="n">
        <v>299231940</v>
      </c>
      <c r="X2898" s="208"/>
      <c r="Y2898" s="208" t="s">
        <v>4546</v>
      </c>
      <c r="Z2898" s="138" t="n">
        <v>9</v>
      </c>
      <c r="AA2898" s="46"/>
      <c r="AB2898" s="46"/>
      <c r="AC2898" s="46"/>
      <c r="AD2898" s="46"/>
      <c r="AE2898" s="46"/>
      <c r="AF2898" s="46" t="s">
        <v>3903</v>
      </c>
      <c r="AG2898" s="46"/>
      <c r="AH2898" s="210"/>
      <c r="AI2898" s="211" t="n">
        <v>350046249</v>
      </c>
      <c r="AK2898" s="212"/>
      <c r="AMI2898" s="0"/>
      <c r="AMJ2898" s="0"/>
    </row>
    <row r="2899" s="88" customFormat="true" ht="52.8" hidden="false" customHeight="true" outlineLevel="0" collapsed="false">
      <c r="A2899" s="206" t="s">
        <v>3887</v>
      </c>
      <c r="B2899" s="46"/>
      <c r="C2899" s="213" t="n">
        <v>43424</v>
      </c>
      <c r="D2899" s="138" t="s">
        <v>4547</v>
      </c>
      <c r="E2899" s="138"/>
      <c r="F2899" s="138" t="s">
        <v>3961</v>
      </c>
      <c r="G2899" s="138" t="s">
        <v>4548</v>
      </c>
      <c r="H2899" s="138"/>
      <c r="I2899" s="46" t="n">
        <v>35133</v>
      </c>
      <c r="J2899" s="138" t="s">
        <v>4378</v>
      </c>
      <c r="K2899" s="208" t="n">
        <v>223272323</v>
      </c>
      <c r="L2899" s="208" t="n">
        <v>223272324</v>
      </c>
      <c r="M2899" s="208" t="s">
        <v>4286</v>
      </c>
      <c r="N2899" s="138"/>
      <c r="O2899" s="46" t="s">
        <v>4547</v>
      </c>
      <c r="P2899" s="209" t="n">
        <v>77569338501796</v>
      </c>
      <c r="Q2899" s="209" t="s">
        <v>4514</v>
      </c>
      <c r="R2899" s="138"/>
      <c r="S2899" s="138" t="s">
        <v>4512</v>
      </c>
      <c r="T2899" s="138"/>
      <c r="U2899" s="46" t="n">
        <v>35700</v>
      </c>
      <c r="V2899" s="138" t="s">
        <v>991</v>
      </c>
      <c r="W2899" s="208" t="n">
        <v>223272323</v>
      </c>
      <c r="X2899" s="208" t="n">
        <v>223272324</v>
      </c>
      <c r="Y2899" s="208" t="s">
        <v>4286</v>
      </c>
      <c r="Z2899" s="138" t="n">
        <v>9</v>
      </c>
      <c r="AA2899" s="46"/>
      <c r="AB2899" s="46"/>
      <c r="AC2899" s="46"/>
      <c r="AD2899" s="46"/>
      <c r="AE2899" s="46"/>
      <c r="AF2899" s="46" t="n">
        <v>3</v>
      </c>
      <c r="AG2899" s="46"/>
      <c r="AH2899" s="210"/>
      <c r="AI2899" s="211" t="n">
        <v>350046538</v>
      </c>
      <c r="AK2899" s="212"/>
      <c r="AMI2899" s="0"/>
      <c r="AMJ2899" s="0"/>
    </row>
    <row r="2900" s="88" customFormat="true" ht="52.8" hidden="false" customHeight="true" outlineLevel="0" collapsed="false">
      <c r="A2900" s="206" t="s">
        <v>3887</v>
      </c>
      <c r="B2900" s="46"/>
      <c r="C2900" s="207" t="n">
        <v>44151</v>
      </c>
      <c r="D2900" s="138" t="s">
        <v>4549</v>
      </c>
      <c r="E2900" s="138"/>
      <c r="F2900" s="138" t="s">
        <v>4034</v>
      </c>
      <c r="G2900" s="138" t="s">
        <v>4550</v>
      </c>
      <c r="H2900" s="138"/>
      <c r="I2900" s="46" t="n">
        <v>56350</v>
      </c>
      <c r="J2900" s="138" t="s">
        <v>4551</v>
      </c>
      <c r="K2900" s="208" t="n">
        <v>299719102</v>
      </c>
      <c r="L2900" s="208" t="n">
        <v>299718820</v>
      </c>
      <c r="M2900" s="46" t="s">
        <v>4552</v>
      </c>
      <c r="N2900" s="138"/>
      <c r="O2900" s="46"/>
      <c r="P2900" s="209" t="n">
        <v>77788403200015</v>
      </c>
      <c r="Q2900" s="209" t="s">
        <v>4553</v>
      </c>
      <c r="R2900" s="138"/>
      <c r="S2900" s="138" t="s">
        <v>4550</v>
      </c>
      <c r="T2900" s="138"/>
      <c r="U2900" s="46" t="n">
        <v>56350</v>
      </c>
      <c r="V2900" s="138" t="s">
        <v>4551</v>
      </c>
      <c r="W2900" s="208" t="n">
        <v>299719102</v>
      </c>
      <c r="X2900" s="208" t="n">
        <v>299718820</v>
      </c>
      <c r="Y2900" s="208" t="s">
        <v>4554</v>
      </c>
      <c r="Z2900" s="138" t="n">
        <v>9</v>
      </c>
      <c r="AA2900" s="46"/>
      <c r="AB2900" s="46"/>
      <c r="AC2900" s="46"/>
      <c r="AD2900" s="46"/>
      <c r="AE2900" s="46"/>
      <c r="AF2900" s="46" t="s">
        <v>3903</v>
      </c>
      <c r="AG2900" s="46"/>
      <c r="AH2900" s="210"/>
      <c r="AI2900" s="211" t="n">
        <v>350047528</v>
      </c>
      <c r="AJ2900" s="88" t="n">
        <v>3660.21</v>
      </c>
      <c r="AK2900" s="212"/>
      <c r="AMI2900" s="0"/>
      <c r="AMJ2900" s="0"/>
    </row>
    <row r="2901" s="88" customFormat="true" ht="52.8" hidden="false" customHeight="true" outlineLevel="0" collapsed="false">
      <c r="A2901" s="206" t="s">
        <v>3887</v>
      </c>
      <c r="B2901" s="46"/>
      <c r="C2901" s="213" t="n">
        <v>43424</v>
      </c>
      <c r="D2901" s="138" t="s">
        <v>4555</v>
      </c>
      <c r="E2901" s="138"/>
      <c r="F2901" s="138" t="s">
        <v>3889</v>
      </c>
      <c r="G2901" s="138" t="s">
        <v>4556</v>
      </c>
      <c r="H2901" s="138"/>
      <c r="I2901" s="46" t="n">
        <v>35300</v>
      </c>
      <c r="J2901" s="138" t="s">
        <v>974</v>
      </c>
      <c r="K2901" s="208" t="n">
        <v>299186000</v>
      </c>
      <c r="L2901" s="208" t="n">
        <v>299186016</v>
      </c>
      <c r="M2901" s="208" t="s">
        <v>4557</v>
      </c>
      <c r="N2901" s="138"/>
      <c r="O2901" s="46" t="s">
        <v>4555</v>
      </c>
      <c r="P2901" s="209" t="n">
        <v>43447329400172</v>
      </c>
      <c r="Q2901" s="209" t="s">
        <v>4558</v>
      </c>
      <c r="R2901" s="138"/>
      <c r="S2901" s="138" t="s">
        <v>4559</v>
      </c>
      <c r="T2901" s="138"/>
      <c r="U2901" s="46" t="n">
        <v>35300</v>
      </c>
      <c r="V2901" s="138" t="s">
        <v>974</v>
      </c>
      <c r="W2901" s="208" t="n">
        <v>299949570</v>
      </c>
      <c r="X2901" s="208"/>
      <c r="Y2901" s="208" t="s">
        <v>4560</v>
      </c>
      <c r="Z2901" s="138" t="n">
        <v>9</v>
      </c>
      <c r="AA2901" s="46"/>
      <c r="AB2901" s="46"/>
      <c r="AC2901" s="46"/>
      <c r="AD2901" s="46"/>
      <c r="AE2901" s="46"/>
      <c r="AF2901" s="46" t="s">
        <v>3903</v>
      </c>
      <c r="AG2901" s="46"/>
      <c r="AH2901" s="210"/>
      <c r="AI2901" s="211" t="n">
        <v>350049656</v>
      </c>
      <c r="AK2901" s="212"/>
      <c r="AMI2901" s="0"/>
      <c r="AMJ2901" s="0"/>
    </row>
    <row r="2902" s="88" customFormat="true" ht="52.8" hidden="false" customHeight="true" outlineLevel="0" collapsed="false">
      <c r="A2902" s="206" t="s">
        <v>3887</v>
      </c>
      <c r="B2902" s="46"/>
      <c r="C2902" s="213" t="n">
        <v>43424</v>
      </c>
      <c r="D2902" s="138" t="s">
        <v>4561</v>
      </c>
      <c r="E2902" s="138"/>
      <c r="F2902" s="138" t="s">
        <v>3961</v>
      </c>
      <c r="G2902" s="138" t="s">
        <v>4562</v>
      </c>
      <c r="H2902" s="138"/>
      <c r="I2902" s="46" t="n">
        <v>56950</v>
      </c>
      <c r="J2902" s="138" t="s">
        <v>4563</v>
      </c>
      <c r="K2902" s="208" t="n">
        <v>297566116</v>
      </c>
      <c r="L2902" s="208" t="n">
        <v>297507736</v>
      </c>
      <c r="M2902" s="208" t="s">
        <v>4564</v>
      </c>
      <c r="N2902" s="138"/>
      <c r="O2902" s="46"/>
      <c r="P2902" s="209" t="n">
        <v>41501247500208</v>
      </c>
      <c r="Q2902" s="209" t="s">
        <v>4565</v>
      </c>
      <c r="R2902" s="138"/>
      <c r="S2902" s="138" t="s">
        <v>4566</v>
      </c>
      <c r="T2902" s="138"/>
      <c r="U2902" s="46" t="n">
        <v>56300</v>
      </c>
      <c r="V2902" s="138" t="s">
        <v>1615</v>
      </c>
      <c r="W2902" s="208" t="n">
        <v>297259401</v>
      </c>
      <c r="X2902" s="208"/>
      <c r="Y2902" s="208" t="s">
        <v>4567</v>
      </c>
      <c r="Z2902" s="138" t="n">
        <v>9</v>
      </c>
      <c r="AA2902" s="46"/>
      <c r="AB2902" s="46"/>
      <c r="AC2902" s="46"/>
      <c r="AD2902" s="46"/>
      <c r="AE2902" s="46"/>
      <c r="AF2902" s="46" t="n">
        <v>3</v>
      </c>
      <c r="AG2902" s="46"/>
      <c r="AH2902" s="210"/>
      <c r="AI2902" s="211" t="n">
        <v>560002164</v>
      </c>
      <c r="AK2902" s="212"/>
      <c r="AMI2902" s="0"/>
      <c r="AMJ2902" s="0"/>
    </row>
    <row r="2903" s="88" customFormat="true" ht="52.8" hidden="false" customHeight="true" outlineLevel="0" collapsed="false">
      <c r="A2903" s="206" t="s">
        <v>3887</v>
      </c>
      <c r="B2903" s="46" t="s">
        <v>4568</v>
      </c>
      <c r="C2903" s="207" t="n">
        <v>44151</v>
      </c>
      <c r="D2903" s="138" t="s">
        <v>4569</v>
      </c>
      <c r="E2903" s="138"/>
      <c r="F2903" s="138" t="s">
        <v>3889</v>
      </c>
      <c r="G2903" s="138" t="s">
        <v>4550</v>
      </c>
      <c r="H2903" s="138"/>
      <c r="I2903" s="46" t="n">
        <v>56350</v>
      </c>
      <c r="J2903" s="138" t="s">
        <v>4551</v>
      </c>
      <c r="K2903" s="208" t="n">
        <v>299719102</v>
      </c>
      <c r="L2903" s="208" t="n">
        <v>299718820</v>
      </c>
      <c r="M2903" s="46" t="s">
        <v>4552</v>
      </c>
      <c r="N2903" s="138"/>
      <c r="O2903" s="46"/>
      <c r="P2903" s="209" t="n">
        <v>77788403200015</v>
      </c>
      <c r="Q2903" s="209" t="s">
        <v>4553</v>
      </c>
      <c r="R2903" s="138"/>
      <c r="S2903" s="138" t="s">
        <v>4550</v>
      </c>
      <c r="T2903" s="138"/>
      <c r="U2903" s="46" t="n">
        <v>56350</v>
      </c>
      <c r="V2903" s="138" t="s">
        <v>4551</v>
      </c>
      <c r="W2903" s="208" t="n">
        <v>299719102</v>
      </c>
      <c r="X2903" s="208" t="n">
        <v>299718820</v>
      </c>
      <c r="Y2903" s="208" t="s">
        <v>4570</v>
      </c>
      <c r="Z2903" s="138" t="n">
        <v>9</v>
      </c>
      <c r="AA2903" s="46"/>
      <c r="AB2903" s="46"/>
      <c r="AC2903" s="46"/>
      <c r="AD2903" s="46"/>
      <c r="AE2903" s="46"/>
      <c r="AF2903" s="46" t="s">
        <v>3903</v>
      </c>
      <c r="AG2903" s="46"/>
      <c r="AH2903" s="210"/>
      <c r="AI2903" s="211" t="n">
        <v>560002172</v>
      </c>
      <c r="AJ2903" s="88" t="n">
        <v>3660.21</v>
      </c>
      <c r="AK2903" s="212"/>
      <c r="AMI2903" s="0"/>
      <c r="AMJ2903" s="0"/>
    </row>
    <row r="2904" s="88" customFormat="true" ht="52.8" hidden="false" customHeight="true" outlineLevel="0" collapsed="false">
      <c r="A2904" s="206" t="s">
        <v>3887</v>
      </c>
      <c r="B2904" s="46"/>
      <c r="C2904" s="213" t="n">
        <v>43424</v>
      </c>
      <c r="D2904" s="138" t="s">
        <v>4571</v>
      </c>
      <c r="E2904" s="138"/>
      <c r="F2904" s="138" t="s">
        <v>3948</v>
      </c>
      <c r="G2904" s="138" t="s">
        <v>4572</v>
      </c>
      <c r="H2904" s="138" t="s">
        <v>4573</v>
      </c>
      <c r="I2904" s="46" t="n">
        <v>56402</v>
      </c>
      <c r="J2904" s="138" t="s">
        <v>1553</v>
      </c>
      <c r="K2904" s="208" t="n">
        <v>297564820</v>
      </c>
      <c r="L2904" s="208"/>
      <c r="M2904" s="208" t="s">
        <v>4574</v>
      </c>
      <c r="N2904" s="138"/>
      <c r="O2904" s="46"/>
      <c r="P2904" s="209" t="n">
        <v>77780084800072</v>
      </c>
      <c r="Q2904" s="209" t="s">
        <v>4575</v>
      </c>
      <c r="R2904" s="138"/>
      <c r="S2904" s="138" t="s">
        <v>4576</v>
      </c>
      <c r="T2904" s="138" t="s">
        <v>4577</v>
      </c>
      <c r="U2904" s="46" t="n">
        <v>56402</v>
      </c>
      <c r="V2904" s="138" t="s">
        <v>1537</v>
      </c>
      <c r="W2904" s="208" t="n">
        <v>297564320</v>
      </c>
      <c r="X2904" s="208"/>
      <c r="Y2904" s="208" t="s">
        <v>4574</v>
      </c>
      <c r="Z2904" s="138" t="n">
        <v>9</v>
      </c>
      <c r="AA2904" s="46"/>
      <c r="AB2904" s="46" t="s">
        <v>3959</v>
      </c>
      <c r="AC2904" s="46" t="s">
        <v>4578</v>
      </c>
      <c r="AD2904" s="46" t="n">
        <v>3</v>
      </c>
      <c r="AE2904" s="46"/>
      <c r="AF2904" s="46" t="s">
        <v>3903</v>
      </c>
      <c r="AG2904" s="46"/>
      <c r="AH2904" s="210"/>
      <c r="AI2904" s="211" t="n">
        <v>560002446</v>
      </c>
      <c r="AK2904" s="212" t="n">
        <v>5</v>
      </c>
      <c r="AMI2904" s="0"/>
      <c r="AMJ2904" s="0"/>
    </row>
    <row r="2905" s="88" customFormat="true" ht="52.8" hidden="false" customHeight="true" outlineLevel="0" collapsed="false">
      <c r="A2905" s="206" t="s">
        <v>3887</v>
      </c>
      <c r="B2905" s="46"/>
      <c r="C2905" s="213" t="n">
        <v>43424</v>
      </c>
      <c r="D2905" s="138" t="s">
        <v>4571</v>
      </c>
      <c r="E2905" s="138"/>
      <c r="F2905" s="138" t="s">
        <v>3948</v>
      </c>
      <c r="G2905" s="138" t="s">
        <v>4572</v>
      </c>
      <c r="H2905" s="138" t="s">
        <v>4573</v>
      </c>
      <c r="I2905" s="46" t="n">
        <v>56402</v>
      </c>
      <c r="J2905" s="138" t="s">
        <v>1553</v>
      </c>
      <c r="K2905" s="208" t="n">
        <v>297564820</v>
      </c>
      <c r="L2905" s="208"/>
      <c r="M2905" s="208" t="s">
        <v>4574</v>
      </c>
      <c r="N2905" s="138"/>
      <c r="O2905" s="46"/>
      <c r="P2905" s="209" t="n">
        <v>77780084800072</v>
      </c>
      <c r="Q2905" s="209" t="s">
        <v>4575</v>
      </c>
      <c r="R2905" s="138"/>
      <c r="S2905" s="138" t="s">
        <v>4576</v>
      </c>
      <c r="T2905" s="138" t="s">
        <v>4577</v>
      </c>
      <c r="U2905" s="46" t="n">
        <v>56402</v>
      </c>
      <c r="V2905" s="138" t="s">
        <v>1537</v>
      </c>
      <c r="W2905" s="208" t="n">
        <v>297564320</v>
      </c>
      <c r="X2905" s="208"/>
      <c r="Y2905" s="208" t="s">
        <v>4574</v>
      </c>
      <c r="Z2905" s="138" t="n">
        <v>9</v>
      </c>
      <c r="AA2905" s="46" t="n">
        <v>50321130</v>
      </c>
      <c r="AB2905" s="46" t="s">
        <v>58</v>
      </c>
      <c r="AC2905" s="46" t="s">
        <v>4579</v>
      </c>
      <c r="AD2905" s="46" t="n">
        <v>3</v>
      </c>
      <c r="AE2905" s="46"/>
      <c r="AF2905" s="46" t="s">
        <v>3903</v>
      </c>
      <c r="AG2905" s="46"/>
      <c r="AH2905" s="210"/>
      <c r="AI2905" s="211" t="n">
        <v>560002446</v>
      </c>
      <c r="AK2905" s="212" t="n">
        <v>5</v>
      </c>
      <c r="AMI2905" s="0"/>
      <c r="AMJ2905" s="0"/>
    </row>
    <row r="2906" s="88" customFormat="true" ht="52.8" hidden="false" customHeight="true" outlineLevel="0" collapsed="false">
      <c r="A2906" s="206" t="s">
        <v>3887</v>
      </c>
      <c r="B2906" s="46"/>
      <c r="C2906" s="213" t="n">
        <v>43424</v>
      </c>
      <c r="D2906" s="138" t="s">
        <v>4571</v>
      </c>
      <c r="E2906" s="138"/>
      <c r="F2906" s="138" t="s">
        <v>3948</v>
      </c>
      <c r="G2906" s="138" t="s">
        <v>4572</v>
      </c>
      <c r="H2906" s="138" t="s">
        <v>4573</v>
      </c>
      <c r="I2906" s="46" t="n">
        <v>56402</v>
      </c>
      <c r="J2906" s="138" t="s">
        <v>1553</v>
      </c>
      <c r="K2906" s="208" t="n">
        <v>297564820</v>
      </c>
      <c r="L2906" s="208"/>
      <c r="M2906" s="208" t="s">
        <v>4574</v>
      </c>
      <c r="N2906" s="138"/>
      <c r="O2906" s="46"/>
      <c r="P2906" s="209" t="n">
        <v>77780084800072</v>
      </c>
      <c r="Q2906" s="209" t="s">
        <v>4575</v>
      </c>
      <c r="R2906" s="138"/>
      <c r="S2906" s="138" t="s">
        <v>4576</v>
      </c>
      <c r="T2906" s="138" t="s">
        <v>4577</v>
      </c>
      <c r="U2906" s="46" t="n">
        <v>56402</v>
      </c>
      <c r="V2906" s="138" t="s">
        <v>1537</v>
      </c>
      <c r="W2906" s="208" t="n">
        <v>297564320</v>
      </c>
      <c r="X2906" s="208"/>
      <c r="Y2906" s="208" t="s">
        <v>4574</v>
      </c>
      <c r="Z2906" s="138" t="n">
        <v>9</v>
      </c>
      <c r="AA2906" s="46" t="n">
        <v>40033004</v>
      </c>
      <c r="AB2906" s="46" t="s">
        <v>46</v>
      </c>
      <c r="AC2906" s="46" t="s">
        <v>4580</v>
      </c>
      <c r="AD2906" s="46" t="n">
        <v>4</v>
      </c>
      <c r="AE2906" s="46"/>
      <c r="AF2906" s="46" t="s">
        <v>3903</v>
      </c>
      <c r="AG2906" s="46"/>
      <c r="AH2906" s="210"/>
      <c r="AI2906" s="211" t="n">
        <v>560002446</v>
      </c>
      <c r="AK2906" s="212" t="n">
        <v>4</v>
      </c>
      <c r="AMI2906" s="0"/>
      <c r="AMJ2906" s="0"/>
    </row>
    <row r="2907" s="88" customFormat="true" ht="52.8" hidden="false" customHeight="true" outlineLevel="0" collapsed="false">
      <c r="A2907" s="206" t="s">
        <v>3887</v>
      </c>
      <c r="B2907" s="46"/>
      <c r="C2907" s="207" t="n">
        <v>44151</v>
      </c>
      <c r="D2907" s="138" t="s">
        <v>4581</v>
      </c>
      <c r="E2907" s="138"/>
      <c r="F2907" s="138" t="s">
        <v>3961</v>
      </c>
      <c r="G2907" s="138" t="s">
        <v>4582</v>
      </c>
      <c r="H2907" s="138" t="s">
        <v>4583</v>
      </c>
      <c r="I2907" s="46" t="n">
        <v>56300</v>
      </c>
      <c r="J2907" s="138" t="s">
        <v>1615</v>
      </c>
      <c r="K2907" s="208" t="n">
        <v>297259988</v>
      </c>
      <c r="L2907" s="208" t="n">
        <v>297259996</v>
      </c>
      <c r="M2907" s="46" t="s">
        <v>4584</v>
      </c>
      <c r="N2907" s="138"/>
      <c r="O2907" s="46" t="s">
        <v>4585</v>
      </c>
      <c r="P2907" s="209" t="n">
        <v>77561767300063</v>
      </c>
      <c r="Q2907" s="209" t="s">
        <v>4586</v>
      </c>
      <c r="R2907" s="138"/>
      <c r="S2907" s="138" t="s">
        <v>4587</v>
      </c>
      <c r="T2907" s="138" t="s">
        <v>4588</v>
      </c>
      <c r="U2907" s="46" t="n">
        <v>56000</v>
      </c>
      <c r="V2907" s="138" t="s">
        <v>1643</v>
      </c>
      <c r="W2907" s="208" t="n">
        <v>297633636</v>
      </c>
      <c r="X2907" s="208" t="n">
        <v>297631700</v>
      </c>
      <c r="Y2907" s="46" t="s">
        <v>4589</v>
      </c>
      <c r="Z2907" s="138" t="n">
        <v>9</v>
      </c>
      <c r="AA2907" s="46"/>
      <c r="AB2907" s="46" t="s">
        <v>3959</v>
      </c>
      <c r="AC2907" s="46" t="s">
        <v>3967</v>
      </c>
      <c r="AD2907" s="46" t="n">
        <v>3</v>
      </c>
      <c r="AE2907" s="46"/>
      <c r="AF2907" s="46" t="n">
        <v>3</v>
      </c>
      <c r="AG2907" s="46"/>
      <c r="AH2907" s="210"/>
      <c r="AI2907" s="211" t="n">
        <v>560002461</v>
      </c>
      <c r="AK2907" s="212" t="n">
        <v>5</v>
      </c>
      <c r="AMI2907" s="0"/>
      <c r="AMJ2907" s="0"/>
    </row>
    <row r="2908" s="88" customFormat="true" ht="52.8" hidden="false" customHeight="true" outlineLevel="0" collapsed="false">
      <c r="A2908" s="206" t="s">
        <v>3887</v>
      </c>
      <c r="B2908" s="46"/>
      <c r="C2908" s="213" t="n">
        <v>43424</v>
      </c>
      <c r="D2908" s="138" t="s">
        <v>4590</v>
      </c>
      <c r="E2908" s="138"/>
      <c r="F2908" s="138" t="s">
        <v>3889</v>
      </c>
      <c r="G2908" s="138" t="s">
        <v>4591</v>
      </c>
      <c r="H2908" s="138"/>
      <c r="I2908" s="46" t="n">
        <v>56580</v>
      </c>
      <c r="J2908" s="138" t="s">
        <v>4592</v>
      </c>
      <c r="K2908" s="208" t="n">
        <v>297388961</v>
      </c>
      <c r="L2908" s="208" t="n">
        <v>297388965</v>
      </c>
      <c r="M2908" s="208" t="s">
        <v>4593</v>
      </c>
      <c r="N2908" s="138"/>
      <c r="O2908" s="46"/>
      <c r="P2908" s="209" t="n">
        <v>77780125900014</v>
      </c>
      <c r="Q2908" s="209" t="s">
        <v>4594</v>
      </c>
      <c r="R2908" s="138"/>
      <c r="S2908" s="138" t="s">
        <v>4595</v>
      </c>
      <c r="T2908" s="138"/>
      <c r="U2908" s="46" t="n">
        <v>56580</v>
      </c>
      <c r="V2908" s="138" t="s">
        <v>4592</v>
      </c>
      <c r="W2908" s="208" t="n">
        <v>297388961</v>
      </c>
      <c r="X2908" s="208" t="n">
        <v>297388965</v>
      </c>
      <c r="Y2908" s="208" t="s">
        <v>4593</v>
      </c>
      <c r="Z2908" s="138" t="n">
        <v>9</v>
      </c>
      <c r="AA2908" s="46"/>
      <c r="AB2908" s="46"/>
      <c r="AC2908" s="46"/>
      <c r="AD2908" s="46"/>
      <c r="AE2908" s="46"/>
      <c r="AF2908" s="46" t="s">
        <v>3903</v>
      </c>
      <c r="AG2908" s="46"/>
      <c r="AH2908" s="210"/>
      <c r="AI2908" s="211" t="n">
        <v>560002727</v>
      </c>
      <c r="AK2908" s="212"/>
      <c r="AMI2908" s="0"/>
      <c r="AMJ2908" s="0"/>
    </row>
    <row r="2909" s="88" customFormat="true" ht="52.8" hidden="false" customHeight="true" outlineLevel="0" collapsed="false">
      <c r="A2909" s="206" t="s">
        <v>3887</v>
      </c>
      <c r="B2909" s="46"/>
      <c r="C2909" s="213" t="n">
        <v>43424</v>
      </c>
      <c r="D2909" s="138" t="s">
        <v>4596</v>
      </c>
      <c r="E2909" s="138"/>
      <c r="F2909" s="138" t="s">
        <v>3889</v>
      </c>
      <c r="G2909" s="138" t="s">
        <v>4597</v>
      </c>
      <c r="H2909" s="138"/>
      <c r="I2909" s="46" t="n">
        <v>56860</v>
      </c>
      <c r="J2909" s="138" t="s">
        <v>4598</v>
      </c>
      <c r="K2909" s="208" t="n">
        <v>297683878</v>
      </c>
      <c r="L2909" s="208"/>
      <c r="M2909" s="208" t="s">
        <v>4599</v>
      </c>
      <c r="N2909" s="138"/>
      <c r="O2909" s="46" t="s">
        <v>4600</v>
      </c>
      <c r="P2909" s="209" t="n">
        <v>77561767300246</v>
      </c>
      <c r="Q2909" s="209" t="s">
        <v>4586</v>
      </c>
      <c r="R2909" s="138"/>
      <c r="S2909" s="138" t="s">
        <v>4587</v>
      </c>
      <c r="T2909" s="138" t="s">
        <v>4588</v>
      </c>
      <c r="U2909" s="46" t="n">
        <v>56003</v>
      </c>
      <c r="V2909" s="138" t="s">
        <v>1643</v>
      </c>
      <c r="W2909" s="208" t="n">
        <v>297633636</v>
      </c>
      <c r="X2909" s="208"/>
      <c r="Y2909" s="208" t="s">
        <v>4589</v>
      </c>
      <c r="Z2909" s="138" t="n">
        <v>9</v>
      </c>
      <c r="AA2909" s="46"/>
      <c r="AB2909" s="46" t="s">
        <v>3959</v>
      </c>
      <c r="AC2909" s="46" t="s">
        <v>4601</v>
      </c>
      <c r="AD2909" s="46" t="n">
        <v>3</v>
      </c>
      <c r="AE2909" s="46"/>
      <c r="AF2909" s="46" t="s">
        <v>3903</v>
      </c>
      <c r="AG2909" s="46"/>
      <c r="AH2909" s="210"/>
      <c r="AI2909" s="211" t="n">
        <v>560002735</v>
      </c>
      <c r="AK2909" s="212" t="n">
        <v>5</v>
      </c>
      <c r="AMI2909" s="0"/>
      <c r="AMJ2909" s="0"/>
    </row>
    <row r="2910" s="88" customFormat="true" ht="52.8" hidden="false" customHeight="true" outlineLevel="0" collapsed="false">
      <c r="A2910" s="206" t="s">
        <v>3887</v>
      </c>
      <c r="B2910" s="46"/>
      <c r="C2910" s="213" t="n">
        <v>44151</v>
      </c>
      <c r="D2910" s="138" t="s">
        <v>4602</v>
      </c>
      <c r="E2910" s="138"/>
      <c r="F2910" s="138" t="s">
        <v>3889</v>
      </c>
      <c r="G2910" s="138" t="s">
        <v>4603</v>
      </c>
      <c r="H2910" s="138"/>
      <c r="I2910" s="46" t="n">
        <v>56270</v>
      </c>
      <c r="J2910" s="138" t="s">
        <v>1812</v>
      </c>
      <c r="K2910" s="208" t="n">
        <v>297372680</v>
      </c>
      <c r="L2910" s="208" t="n">
        <v>297378130</v>
      </c>
      <c r="M2910" s="208" t="s">
        <v>4604</v>
      </c>
      <c r="N2910" s="138"/>
      <c r="O2910" s="46"/>
      <c r="P2910" s="209" t="n">
        <v>77561767300055</v>
      </c>
      <c r="Q2910" s="209" t="s">
        <v>4586</v>
      </c>
      <c r="R2910" s="138"/>
      <c r="S2910" s="138" t="s">
        <v>4605</v>
      </c>
      <c r="T2910" s="138" t="s">
        <v>4588</v>
      </c>
      <c r="U2910" s="46" t="n">
        <v>56003</v>
      </c>
      <c r="V2910" s="138" t="s">
        <v>1651</v>
      </c>
      <c r="W2910" s="208" t="n">
        <v>297633636</v>
      </c>
      <c r="X2910" s="208" t="n">
        <v>297631700</v>
      </c>
      <c r="Y2910" s="46" t="s">
        <v>4589</v>
      </c>
      <c r="Z2910" s="138" t="n">
        <v>9</v>
      </c>
      <c r="AA2910" s="46"/>
      <c r="AB2910" s="46"/>
      <c r="AC2910" s="46"/>
      <c r="AD2910" s="46"/>
      <c r="AE2910" s="46"/>
      <c r="AF2910" s="46" t="s">
        <v>3903</v>
      </c>
      <c r="AG2910" s="46"/>
      <c r="AH2910" s="210"/>
      <c r="AI2910" s="211" t="n">
        <v>560002743</v>
      </c>
      <c r="AK2910" s="212"/>
      <c r="AMI2910" s="0"/>
      <c r="AMJ2910" s="0"/>
    </row>
    <row r="2911" s="88" customFormat="true" ht="52.8" hidden="false" customHeight="true" outlineLevel="0" collapsed="false">
      <c r="A2911" s="206" t="s">
        <v>3887</v>
      </c>
      <c r="B2911" s="46" t="s">
        <v>4606</v>
      </c>
      <c r="C2911" s="213" t="n">
        <v>44151</v>
      </c>
      <c r="D2911" s="138" t="s">
        <v>4607</v>
      </c>
      <c r="E2911" s="138"/>
      <c r="F2911" s="138" t="s">
        <v>3889</v>
      </c>
      <c r="G2911" s="138" t="s">
        <v>4608</v>
      </c>
      <c r="H2911" s="138"/>
      <c r="I2911" s="46" t="n">
        <v>56800</v>
      </c>
      <c r="J2911" s="138" t="s">
        <v>1825</v>
      </c>
      <c r="K2911" s="208" t="n">
        <v>297932800</v>
      </c>
      <c r="L2911" s="208" t="n">
        <v>297422032</v>
      </c>
      <c r="M2911" s="208" t="s">
        <v>4609</v>
      </c>
      <c r="N2911" s="138" t="s">
        <v>4606</v>
      </c>
      <c r="O2911" s="46" t="s">
        <v>4607</v>
      </c>
      <c r="P2911" s="209" t="n">
        <v>77561767300477</v>
      </c>
      <c r="Q2911" s="209" t="s">
        <v>4586</v>
      </c>
      <c r="R2911" s="138"/>
      <c r="S2911" s="138" t="s">
        <v>4587</v>
      </c>
      <c r="T2911" s="138" t="s">
        <v>4588</v>
      </c>
      <c r="U2911" s="46" t="n">
        <v>56003</v>
      </c>
      <c r="V2911" s="138" t="s">
        <v>1643</v>
      </c>
      <c r="W2911" s="208" t="n">
        <v>297633636</v>
      </c>
      <c r="X2911" s="208" t="n">
        <v>297631700</v>
      </c>
      <c r="Y2911" s="46" t="s">
        <v>4589</v>
      </c>
      <c r="Z2911" s="138" t="n">
        <v>9</v>
      </c>
      <c r="AA2911" s="46"/>
      <c r="AB2911" s="46"/>
      <c r="AC2911" s="46"/>
      <c r="AD2911" s="46"/>
      <c r="AE2911" s="46"/>
      <c r="AF2911" s="46" t="s">
        <v>3903</v>
      </c>
      <c r="AG2911" s="46"/>
      <c r="AH2911" s="210"/>
      <c r="AI2911" s="211" t="n">
        <v>560002750</v>
      </c>
      <c r="AK2911" s="212"/>
      <c r="AMI2911" s="0"/>
      <c r="AMJ2911" s="0"/>
    </row>
    <row r="2912" s="88" customFormat="true" ht="52.8" hidden="false" customHeight="true" outlineLevel="0" collapsed="false">
      <c r="A2912" s="206" t="s">
        <v>3887</v>
      </c>
      <c r="B2912" s="46"/>
      <c r="C2912" s="213" t="n">
        <v>43424</v>
      </c>
      <c r="D2912" s="138" t="s">
        <v>4610</v>
      </c>
      <c r="E2912" s="138"/>
      <c r="F2912" s="138" t="s">
        <v>3889</v>
      </c>
      <c r="G2912" s="138" t="s">
        <v>4611</v>
      </c>
      <c r="H2912" s="138"/>
      <c r="I2912" s="46" t="n">
        <v>56600</v>
      </c>
      <c r="J2912" s="138" t="s">
        <v>1807</v>
      </c>
      <c r="K2912" s="208" t="n">
        <v>297320826</v>
      </c>
      <c r="L2912" s="208" t="n">
        <v>297320334</v>
      </c>
      <c r="M2912" s="208" t="s">
        <v>4612</v>
      </c>
      <c r="N2912" s="138"/>
      <c r="O2912" s="46"/>
      <c r="P2912" s="209" t="n">
        <v>32013079200031</v>
      </c>
      <c r="Q2912" s="209" t="s">
        <v>4613</v>
      </c>
      <c r="R2912" s="138"/>
      <c r="S2912" s="138" t="s">
        <v>4614</v>
      </c>
      <c r="T2912" s="138" t="s">
        <v>4615</v>
      </c>
      <c r="U2912" s="46" t="n">
        <v>56000</v>
      </c>
      <c r="V2912" s="138" t="s">
        <v>1643</v>
      </c>
      <c r="W2912" s="208" t="n">
        <v>297426178</v>
      </c>
      <c r="X2912" s="208"/>
      <c r="Y2912" s="208"/>
      <c r="Z2912" s="138" t="n">
        <v>9</v>
      </c>
      <c r="AA2912" s="46"/>
      <c r="AB2912" s="46"/>
      <c r="AC2912" s="46"/>
      <c r="AD2912" s="46"/>
      <c r="AE2912" s="46"/>
      <c r="AF2912" s="46" t="s">
        <v>3903</v>
      </c>
      <c r="AG2912" s="46"/>
      <c r="AH2912" s="210"/>
      <c r="AI2912" s="211" t="n">
        <v>560002784</v>
      </c>
      <c r="AK2912" s="212"/>
      <c r="AMI2912" s="0"/>
      <c r="AMJ2912" s="0"/>
    </row>
    <row r="2913" s="88" customFormat="true" ht="52.8" hidden="false" customHeight="true" outlineLevel="0" collapsed="false">
      <c r="A2913" s="206" t="s">
        <v>3887</v>
      </c>
      <c r="B2913" s="46"/>
      <c r="C2913" s="207" t="n">
        <v>44151</v>
      </c>
      <c r="D2913" s="138" t="s">
        <v>4616</v>
      </c>
      <c r="E2913" s="138"/>
      <c r="F2913" s="138" t="s">
        <v>3889</v>
      </c>
      <c r="G2913" s="138" t="s">
        <v>4617</v>
      </c>
      <c r="H2913" s="138"/>
      <c r="I2913" s="46" t="n">
        <v>56220</v>
      </c>
      <c r="J2913" s="138" t="s">
        <v>4618</v>
      </c>
      <c r="K2913" s="208" t="n">
        <v>299912022</v>
      </c>
      <c r="L2913" s="208" t="n">
        <v>299912022</v>
      </c>
      <c r="M2913" s="46" t="s">
        <v>4552</v>
      </c>
      <c r="N2913" s="138"/>
      <c r="O2913" s="46"/>
      <c r="P2913" s="209" t="n">
        <v>77788403200015</v>
      </c>
      <c r="Q2913" s="209" t="s">
        <v>4553</v>
      </c>
      <c r="R2913" s="138"/>
      <c r="S2913" s="138" t="s">
        <v>4550</v>
      </c>
      <c r="T2913" s="138"/>
      <c r="U2913" s="46" t="n">
        <v>56350</v>
      </c>
      <c r="V2913" s="138" t="s">
        <v>4551</v>
      </c>
      <c r="W2913" s="228" t="n">
        <v>299719102</v>
      </c>
      <c r="X2913" s="208" t="n">
        <v>229718820</v>
      </c>
      <c r="Y2913" s="208" t="s">
        <v>4554</v>
      </c>
      <c r="Z2913" s="138" t="n">
        <v>9</v>
      </c>
      <c r="AA2913" s="46"/>
      <c r="AB2913" s="46"/>
      <c r="AC2913" s="46"/>
      <c r="AD2913" s="46"/>
      <c r="AE2913" s="46"/>
      <c r="AF2913" s="46" t="s">
        <v>3903</v>
      </c>
      <c r="AG2913" s="46"/>
      <c r="AH2913" s="210"/>
      <c r="AI2913" s="211" t="n">
        <v>560002800</v>
      </c>
      <c r="AK2913" s="212"/>
      <c r="AMI2913" s="0"/>
      <c r="AMJ2913" s="0"/>
    </row>
    <row r="2914" s="88" customFormat="true" ht="52.8" hidden="false" customHeight="true" outlineLevel="0" collapsed="false">
      <c r="A2914" s="206" t="s">
        <v>3887</v>
      </c>
      <c r="B2914" s="46" t="s">
        <v>4619</v>
      </c>
      <c r="C2914" s="213" t="n">
        <v>43424</v>
      </c>
      <c r="D2914" s="138" t="s">
        <v>4620</v>
      </c>
      <c r="E2914" s="138"/>
      <c r="F2914" s="138" t="s">
        <v>3889</v>
      </c>
      <c r="G2914" s="138" t="s">
        <v>4621</v>
      </c>
      <c r="H2914" s="138"/>
      <c r="I2914" s="46" t="n">
        <v>56890</v>
      </c>
      <c r="J2914" s="138" t="s">
        <v>4622</v>
      </c>
      <c r="K2914" s="208" t="n">
        <v>256633121</v>
      </c>
      <c r="L2914" s="208" t="n">
        <v>256633127</v>
      </c>
      <c r="M2914" s="208" t="s">
        <v>4623</v>
      </c>
      <c r="N2914" s="138" t="s">
        <v>4619</v>
      </c>
      <c r="O2914" s="46" t="s">
        <v>4620</v>
      </c>
      <c r="P2914" s="209" t="n">
        <v>77567626500561</v>
      </c>
      <c r="Q2914" s="209" t="s">
        <v>4624</v>
      </c>
      <c r="R2914" s="138"/>
      <c r="S2914" s="138" t="s">
        <v>4625</v>
      </c>
      <c r="T2914" s="138"/>
      <c r="U2914" s="46" t="n">
        <v>75017</v>
      </c>
      <c r="V2914" s="138" t="s">
        <v>3955</v>
      </c>
      <c r="W2914" s="208" t="n">
        <v>148787991</v>
      </c>
      <c r="X2914" s="208"/>
      <c r="Y2914" s="208"/>
      <c r="Z2914" s="138" t="n">
        <v>9</v>
      </c>
      <c r="AA2914" s="46" t="n">
        <v>50022139</v>
      </c>
      <c r="AB2914" s="46" t="s">
        <v>3959</v>
      </c>
      <c r="AC2914" s="46" t="s">
        <v>4626</v>
      </c>
      <c r="AD2914" s="46" t="n">
        <v>3</v>
      </c>
      <c r="AE2914" s="46"/>
      <c r="AF2914" s="46" t="s">
        <v>3903</v>
      </c>
      <c r="AG2914" s="46"/>
      <c r="AH2914" s="210"/>
      <c r="AI2914" s="211" t="n">
        <v>560002818</v>
      </c>
      <c r="AK2914" s="212" t="n">
        <v>5</v>
      </c>
      <c r="AMI2914" s="0"/>
      <c r="AMJ2914" s="0"/>
    </row>
    <row r="2915" s="88" customFormat="true" ht="52.8" hidden="false" customHeight="true" outlineLevel="0" collapsed="false">
      <c r="A2915" s="206" t="s">
        <v>3887</v>
      </c>
      <c r="B2915" s="46" t="s">
        <v>4619</v>
      </c>
      <c r="C2915" s="213" t="n">
        <v>43424</v>
      </c>
      <c r="D2915" s="138" t="s">
        <v>4620</v>
      </c>
      <c r="E2915" s="138"/>
      <c r="F2915" s="138" t="s">
        <v>3889</v>
      </c>
      <c r="G2915" s="138" t="s">
        <v>4621</v>
      </c>
      <c r="H2915" s="138"/>
      <c r="I2915" s="46" t="n">
        <v>56890</v>
      </c>
      <c r="J2915" s="138" t="s">
        <v>4622</v>
      </c>
      <c r="K2915" s="208" t="n">
        <v>256633121</v>
      </c>
      <c r="L2915" s="208" t="n">
        <v>256633127</v>
      </c>
      <c r="M2915" s="208" t="s">
        <v>4623</v>
      </c>
      <c r="N2915" s="138" t="s">
        <v>4619</v>
      </c>
      <c r="O2915" s="46" t="s">
        <v>4620</v>
      </c>
      <c r="P2915" s="209" t="n">
        <v>77567626500561</v>
      </c>
      <c r="Q2915" s="209" t="s">
        <v>4624</v>
      </c>
      <c r="R2915" s="138"/>
      <c r="S2915" s="138" t="s">
        <v>4625</v>
      </c>
      <c r="T2915" s="138"/>
      <c r="U2915" s="46" t="n">
        <v>75017</v>
      </c>
      <c r="V2915" s="138" t="s">
        <v>3955</v>
      </c>
      <c r="W2915" s="208" t="n">
        <v>148787991</v>
      </c>
      <c r="X2915" s="208"/>
      <c r="Y2915" s="208"/>
      <c r="Z2915" s="138" t="n">
        <v>9</v>
      </c>
      <c r="AA2915" s="46" t="n">
        <v>50321405</v>
      </c>
      <c r="AB2915" s="46" t="s">
        <v>3959</v>
      </c>
      <c r="AC2915" s="46" t="s">
        <v>4627</v>
      </c>
      <c r="AD2915" s="46" t="n">
        <v>3</v>
      </c>
      <c r="AE2915" s="46"/>
      <c r="AF2915" s="46" t="s">
        <v>3903</v>
      </c>
      <c r="AG2915" s="46"/>
      <c r="AH2915" s="210"/>
      <c r="AI2915" s="211" t="n">
        <v>560002818</v>
      </c>
      <c r="AK2915" s="212" t="n">
        <v>5</v>
      </c>
      <c r="AMI2915" s="0"/>
      <c r="AMJ2915" s="0"/>
    </row>
    <row r="2916" s="88" customFormat="true" ht="52.8" hidden="false" customHeight="true" outlineLevel="0" collapsed="false">
      <c r="A2916" s="206" t="s">
        <v>3887</v>
      </c>
      <c r="B2916" s="46" t="s">
        <v>4619</v>
      </c>
      <c r="C2916" s="213" t="n">
        <v>43424</v>
      </c>
      <c r="D2916" s="138" t="s">
        <v>4620</v>
      </c>
      <c r="E2916" s="138"/>
      <c r="F2916" s="138" t="s">
        <v>3889</v>
      </c>
      <c r="G2916" s="138" t="s">
        <v>4621</v>
      </c>
      <c r="H2916" s="138"/>
      <c r="I2916" s="46" t="n">
        <v>56890</v>
      </c>
      <c r="J2916" s="138" t="s">
        <v>4622</v>
      </c>
      <c r="K2916" s="208" t="n">
        <v>256633121</v>
      </c>
      <c r="L2916" s="208" t="n">
        <v>256633127</v>
      </c>
      <c r="M2916" s="208" t="s">
        <v>4623</v>
      </c>
      <c r="N2916" s="138" t="s">
        <v>4619</v>
      </c>
      <c r="O2916" s="46" t="s">
        <v>4620</v>
      </c>
      <c r="P2916" s="209" t="n">
        <v>77567626500561</v>
      </c>
      <c r="Q2916" s="209" t="s">
        <v>4624</v>
      </c>
      <c r="R2916" s="138"/>
      <c r="S2916" s="138" t="s">
        <v>4625</v>
      </c>
      <c r="T2916" s="138"/>
      <c r="U2916" s="46" t="n">
        <v>75017</v>
      </c>
      <c r="V2916" s="138" t="s">
        <v>3955</v>
      </c>
      <c r="W2916" s="208" t="n">
        <v>148787991</v>
      </c>
      <c r="X2916" s="208"/>
      <c r="Y2916" s="208"/>
      <c r="Z2916" s="138" t="n">
        <v>9</v>
      </c>
      <c r="AA2916" s="46" t="n">
        <v>50034307</v>
      </c>
      <c r="AB2916" s="46" t="s">
        <v>3959</v>
      </c>
      <c r="AC2916" s="46" t="s">
        <v>4094</v>
      </c>
      <c r="AD2916" s="46" t="n">
        <v>3</v>
      </c>
      <c r="AE2916" s="46"/>
      <c r="AF2916" s="46" t="s">
        <v>3903</v>
      </c>
      <c r="AG2916" s="46"/>
      <c r="AH2916" s="210"/>
      <c r="AI2916" s="211" t="n">
        <v>560002818</v>
      </c>
      <c r="AK2916" s="212" t="n">
        <v>5</v>
      </c>
      <c r="AMI2916" s="0"/>
      <c r="AMJ2916" s="0"/>
    </row>
    <row r="2917" s="88" customFormat="true" ht="52.8" hidden="false" customHeight="true" outlineLevel="0" collapsed="false">
      <c r="A2917" s="206" t="s">
        <v>3887</v>
      </c>
      <c r="B2917" s="46"/>
      <c r="C2917" s="213" t="n">
        <v>43424</v>
      </c>
      <c r="D2917" s="138" t="s">
        <v>4628</v>
      </c>
      <c r="E2917" s="138"/>
      <c r="F2917" s="138" t="s">
        <v>3889</v>
      </c>
      <c r="G2917" s="138" t="s">
        <v>4629</v>
      </c>
      <c r="H2917" s="138"/>
      <c r="I2917" s="46" t="n">
        <v>56300</v>
      </c>
      <c r="J2917" s="138" t="s">
        <v>1615</v>
      </c>
      <c r="K2917" s="208" t="n">
        <v>297278930</v>
      </c>
      <c r="L2917" s="208"/>
      <c r="M2917" s="208" t="s">
        <v>4630</v>
      </c>
      <c r="N2917" s="138"/>
      <c r="O2917" s="46" t="s">
        <v>3915</v>
      </c>
      <c r="P2917" s="209" t="n">
        <v>26561336400016</v>
      </c>
      <c r="Q2917" s="209" t="s">
        <v>4631</v>
      </c>
      <c r="R2917" s="138"/>
      <c r="S2917" s="138" t="s">
        <v>4632</v>
      </c>
      <c r="T2917" s="138" t="s">
        <v>4633</v>
      </c>
      <c r="U2917" s="46" t="n">
        <v>56308</v>
      </c>
      <c r="V2917" s="138" t="s">
        <v>1705</v>
      </c>
      <c r="W2917" s="208" t="n">
        <v>297278930</v>
      </c>
      <c r="X2917" s="208" t="n">
        <v>297279345</v>
      </c>
      <c r="Y2917" s="208" t="s">
        <v>4634</v>
      </c>
      <c r="Z2917" s="138" t="n">
        <v>9</v>
      </c>
      <c r="AA2917" s="46" t="n">
        <v>50321405</v>
      </c>
      <c r="AB2917" s="46" t="s">
        <v>58</v>
      </c>
      <c r="AC2917" s="46"/>
      <c r="AD2917" s="46" t="n">
        <v>3</v>
      </c>
      <c r="AE2917" s="46"/>
      <c r="AF2917" s="46" t="s">
        <v>3903</v>
      </c>
      <c r="AG2917" s="46"/>
      <c r="AH2917" s="210"/>
      <c r="AI2917" s="211" t="n">
        <v>560002867</v>
      </c>
      <c r="AK2917" s="212" t="n">
        <v>5</v>
      </c>
      <c r="AMI2917" s="0"/>
      <c r="AMJ2917" s="0"/>
    </row>
    <row r="2918" s="88" customFormat="true" ht="52.8" hidden="false" customHeight="true" outlineLevel="0" collapsed="false">
      <c r="A2918" s="206" t="s">
        <v>3887</v>
      </c>
      <c r="B2918" s="46" t="s">
        <v>4635</v>
      </c>
      <c r="C2918" s="213" t="n">
        <v>43424</v>
      </c>
      <c r="D2918" s="138" t="s">
        <v>4636</v>
      </c>
      <c r="E2918" s="138"/>
      <c r="F2918" s="138" t="s">
        <v>3889</v>
      </c>
      <c r="G2918" s="138" t="s">
        <v>4637</v>
      </c>
      <c r="H2918" s="138" t="s">
        <v>4638</v>
      </c>
      <c r="I2918" s="46" t="n">
        <v>56300</v>
      </c>
      <c r="J2918" s="138" t="s">
        <v>1615</v>
      </c>
      <c r="K2918" s="208" t="n">
        <v>297254755</v>
      </c>
      <c r="L2918" s="208" t="n">
        <v>297256964</v>
      </c>
      <c r="M2918" s="208" t="s">
        <v>4639</v>
      </c>
      <c r="N2918" s="138" t="s">
        <v>4635</v>
      </c>
      <c r="O2918" s="46" t="s">
        <v>4636</v>
      </c>
      <c r="P2918" s="209" t="n">
        <v>41501247500208</v>
      </c>
      <c r="Q2918" s="209" t="s">
        <v>4565</v>
      </c>
      <c r="R2918" s="138"/>
      <c r="S2918" s="138" t="s">
        <v>4566</v>
      </c>
      <c r="T2918" s="138"/>
      <c r="U2918" s="46" t="n">
        <v>56300</v>
      </c>
      <c r="V2918" s="138" t="s">
        <v>1615</v>
      </c>
      <c r="W2918" s="208" t="n">
        <v>297259400</v>
      </c>
      <c r="X2918" s="208" t="n">
        <v>297259401</v>
      </c>
      <c r="Y2918" s="208" t="s">
        <v>4640</v>
      </c>
      <c r="Z2918" s="138" t="n">
        <v>9</v>
      </c>
      <c r="AA2918" s="46"/>
      <c r="AB2918" s="46" t="s">
        <v>3959</v>
      </c>
      <c r="AC2918" s="46"/>
      <c r="AD2918" s="46" t="n">
        <v>3</v>
      </c>
      <c r="AE2918" s="46"/>
      <c r="AF2918" s="46" t="s">
        <v>3903</v>
      </c>
      <c r="AG2918" s="46"/>
      <c r="AH2918" s="210"/>
      <c r="AI2918" s="211" t="n">
        <v>560002966</v>
      </c>
      <c r="AK2918" s="212" t="n">
        <v>5</v>
      </c>
      <c r="AMI2918" s="0"/>
      <c r="AMJ2918" s="0"/>
    </row>
    <row r="2919" s="88" customFormat="true" ht="52.8" hidden="false" customHeight="true" outlineLevel="0" collapsed="false">
      <c r="A2919" s="206" t="s">
        <v>3887</v>
      </c>
      <c r="B2919" s="46"/>
      <c r="C2919" s="213" t="n">
        <v>43424</v>
      </c>
      <c r="D2919" s="138" t="s">
        <v>4641</v>
      </c>
      <c r="E2919" s="138"/>
      <c r="F2919" s="138" t="s">
        <v>3889</v>
      </c>
      <c r="G2919" s="138" t="s">
        <v>4642</v>
      </c>
      <c r="H2919" s="138"/>
      <c r="I2919" s="46" t="n">
        <v>56390</v>
      </c>
      <c r="J2919" s="138" t="s">
        <v>4643</v>
      </c>
      <c r="K2919" s="208" t="n">
        <v>297667622</v>
      </c>
      <c r="L2919" s="208"/>
      <c r="M2919" s="208" t="s">
        <v>4644</v>
      </c>
      <c r="N2919" s="138"/>
      <c r="O2919" s="46"/>
      <c r="P2919" s="209" t="n">
        <v>20002397600109</v>
      </c>
      <c r="Q2919" s="209" t="s">
        <v>4645</v>
      </c>
      <c r="R2919" s="138"/>
      <c r="S2919" s="138" t="s">
        <v>4646</v>
      </c>
      <c r="T2919" s="138"/>
      <c r="U2919" s="46" t="n">
        <v>56890</v>
      </c>
      <c r="V2919" s="138" t="s">
        <v>4647</v>
      </c>
      <c r="W2919" s="208" t="n">
        <v>297667622</v>
      </c>
      <c r="X2919" s="208"/>
      <c r="Y2919" s="208" t="s">
        <v>4644</v>
      </c>
      <c r="Z2919" s="138" t="n">
        <v>9</v>
      </c>
      <c r="AA2919" s="46"/>
      <c r="AB2919" s="46"/>
      <c r="AC2919" s="46"/>
      <c r="AD2919" s="46"/>
      <c r="AE2919" s="46"/>
      <c r="AF2919" s="46" t="s">
        <v>3903</v>
      </c>
      <c r="AG2919" s="46"/>
      <c r="AH2919" s="210"/>
      <c r="AI2919" s="211" t="n">
        <v>560002982</v>
      </c>
      <c r="AK2919" s="212"/>
      <c r="AMI2919" s="0"/>
      <c r="AMJ2919" s="0"/>
    </row>
    <row r="2920" s="88" customFormat="true" ht="52.8" hidden="false" customHeight="true" outlineLevel="0" collapsed="false">
      <c r="A2920" s="206" t="s">
        <v>3887</v>
      </c>
      <c r="B2920" s="46"/>
      <c r="C2920" s="213" t="n">
        <v>43060</v>
      </c>
      <c r="D2920" s="138" t="s">
        <v>4648</v>
      </c>
      <c r="E2920" s="138"/>
      <c r="F2920" s="138" t="s">
        <v>4034</v>
      </c>
      <c r="G2920" s="138" t="s">
        <v>4649</v>
      </c>
      <c r="H2920" s="138"/>
      <c r="I2920" s="46" t="n">
        <v>56000</v>
      </c>
      <c r="J2920" s="138" t="s">
        <v>1643</v>
      </c>
      <c r="K2920" s="208" t="n">
        <v>297667622</v>
      </c>
      <c r="L2920" s="208"/>
      <c r="M2920" s="208" t="s">
        <v>4650</v>
      </c>
      <c r="N2920" s="138"/>
      <c r="O2920" s="46"/>
      <c r="P2920" s="209" t="n">
        <v>20002397600109</v>
      </c>
      <c r="Q2920" s="209" t="s">
        <v>4645</v>
      </c>
      <c r="R2920" s="138"/>
      <c r="S2920" s="138" t="s">
        <v>4646</v>
      </c>
      <c r="T2920" s="138"/>
      <c r="U2920" s="46" t="n">
        <v>56890</v>
      </c>
      <c r="V2920" s="138" t="s">
        <v>4647</v>
      </c>
      <c r="W2920" s="208" t="n">
        <v>297667622</v>
      </c>
      <c r="X2920" s="208"/>
      <c r="Y2920" s="208" t="s">
        <v>4650</v>
      </c>
      <c r="Z2920" s="138" t="n">
        <v>9</v>
      </c>
      <c r="AA2920" s="46"/>
      <c r="AB2920" s="46"/>
      <c r="AC2920" s="46"/>
      <c r="AD2920" s="46"/>
      <c r="AE2920" s="46"/>
      <c r="AF2920" s="46" t="s">
        <v>3903</v>
      </c>
      <c r="AG2920" s="46"/>
      <c r="AH2920" s="210"/>
      <c r="AI2920" s="211" t="n">
        <v>560003683</v>
      </c>
      <c r="AK2920" s="212"/>
      <c r="AMI2920" s="0"/>
      <c r="AMJ2920" s="0"/>
    </row>
    <row r="2921" s="88" customFormat="true" ht="52.8" hidden="false" customHeight="true" outlineLevel="0" collapsed="false">
      <c r="A2921" s="206" t="s">
        <v>3887</v>
      </c>
      <c r="B2921" s="46"/>
      <c r="C2921" s="207" t="n">
        <v>44151</v>
      </c>
      <c r="D2921" s="138" t="s">
        <v>4651</v>
      </c>
      <c r="E2921" s="138"/>
      <c r="F2921" s="138" t="s">
        <v>4034</v>
      </c>
      <c r="G2921" s="138" t="s">
        <v>4617</v>
      </c>
      <c r="H2921" s="138"/>
      <c r="I2921" s="46" t="n">
        <v>56220</v>
      </c>
      <c r="J2921" s="138" t="s">
        <v>4618</v>
      </c>
      <c r="K2921" s="208" t="n">
        <v>299912022</v>
      </c>
      <c r="L2921" s="208" t="n">
        <v>299912022</v>
      </c>
      <c r="M2921" s="46" t="s">
        <v>4552</v>
      </c>
      <c r="N2921" s="138"/>
      <c r="O2921" s="46"/>
      <c r="P2921" s="209" t="n">
        <v>77788403200015</v>
      </c>
      <c r="Q2921" s="209" t="s">
        <v>4553</v>
      </c>
      <c r="R2921" s="138"/>
      <c r="S2921" s="138" t="s">
        <v>4550</v>
      </c>
      <c r="T2921" s="138"/>
      <c r="U2921" s="46" t="n">
        <v>56350</v>
      </c>
      <c r="V2921" s="138" t="s">
        <v>4551</v>
      </c>
      <c r="W2921" s="228" t="n">
        <v>299719102</v>
      </c>
      <c r="X2921" s="208" t="n">
        <v>299718820</v>
      </c>
      <c r="Y2921" s="208" t="s">
        <v>4554</v>
      </c>
      <c r="Z2921" s="138" t="n">
        <v>9</v>
      </c>
      <c r="AA2921" s="46"/>
      <c r="AB2921" s="46"/>
      <c r="AC2921" s="46"/>
      <c r="AD2921" s="46"/>
      <c r="AE2921" s="46"/>
      <c r="AF2921" s="46" t="s">
        <v>3903</v>
      </c>
      <c r="AG2921" s="46"/>
      <c r="AH2921" s="210"/>
      <c r="AI2921" s="211" t="n">
        <v>560003691</v>
      </c>
      <c r="AK2921" s="212"/>
      <c r="AMI2921" s="0"/>
      <c r="AMJ2921" s="0"/>
    </row>
    <row r="2922" s="88" customFormat="true" ht="52.8" hidden="false" customHeight="true" outlineLevel="0" collapsed="false">
      <c r="A2922" s="206" t="s">
        <v>3887</v>
      </c>
      <c r="B2922" s="46" t="s">
        <v>4652</v>
      </c>
      <c r="C2922" s="213" t="n">
        <v>42735</v>
      </c>
      <c r="D2922" s="138" t="s">
        <v>4653</v>
      </c>
      <c r="E2922" s="138"/>
      <c r="F2922" s="138" t="s">
        <v>4038</v>
      </c>
      <c r="G2922" s="138" t="s">
        <v>4654</v>
      </c>
      <c r="H2922" s="138" t="s">
        <v>4655</v>
      </c>
      <c r="I2922" s="46" t="n">
        <v>56270</v>
      </c>
      <c r="J2922" s="138" t="s">
        <v>4656</v>
      </c>
      <c r="K2922" s="208" t="n">
        <v>297826193</v>
      </c>
      <c r="L2922" s="208" t="n">
        <v>297826210</v>
      </c>
      <c r="M2922" s="208" t="s">
        <v>4657</v>
      </c>
      <c r="N2922" s="138" t="s">
        <v>4652</v>
      </c>
      <c r="O2922" s="46" t="s">
        <v>4658</v>
      </c>
      <c r="P2922" s="209" t="n">
        <v>77786382000034</v>
      </c>
      <c r="Q2922" s="209" t="s">
        <v>4184</v>
      </c>
      <c r="R2922" s="138"/>
      <c r="S2922" s="138" t="s">
        <v>4185</v>
      </c>
      <c r="T2922" s="138" t="s">
        <v>4659</v>
      </c>
      <c r="U2922" s="46" t="n">
        <v>56100</v>
      </c>
      <c r="V2922" s="138" t="s">
        <v>1594</v>
      </c>
      <c r="W2922" s="208" t="n">
        <v>297211395</v>
      </c>
      <c r="X2922" s="208" t="n">
        <v>297644464</v>
      </c>
      <c r="Y2922" s="208"/>
      <c r="Z2922" s="138" t="n">
        <v>9</v>
      </c>
      <c r="AA2922" s="46" t="n">
        <v>40030001</v>
      </c>
      <c r="AB2922" s="46" t="s">
        <v>46</v>
      </c>
      <c r="AC2922" s="46" t="s">
        <v>4660</v>
      </c>
      <c r="AD2922" s="46" t="n">
        <v>4</v>
      </c>
      <c r="AE2922" s="46"/>
      <c r="AF2922" s="46" t="s">
        <v>3903</v>
      </c>
      <c r="AG2922" s="46"/>
      <c r="AH2922" s="210"/>
      <c r="AI2922" s="211" t="n">
        <v>560003709</v>
      </c>
      <c r="AK2922" s="212" t="n">
        <v>4</v>
      </c>
      <c r="AMI2922" s="0"/>
      <c r="AMJ2922" s="0"/>
    </row>
    <row r="2923" s="88" customFormat="true" ht="52.8" hidden="false" customHeight="true" outlineLevel="0" collapsed="false">
      <c r="A2923" s="206" t="s">
        <v>3887</v>
      </c>
      <c r="B2923" s="46"/>
      <c r="C2923" s="213" t="n">
        <v>43424</v>
      </c>
      <c r="D2923" s="138" t="s">
        <v>4661</v>
      </c>
      <c r="E2923" s="138"/>
      <c r="F2923" s="138" t="s">
        <v>3961</v>
      </c>
      <c r="G2923" s="138" t="s">
        <v>4662</v>
      </c>
      <c r="H2923" s="138"/>
      <c r="I2923" s="46" t="n">
        <v>56200</v>
      </c>
      <c r="J2923" s="138" t="s">
        <v>4663</v>
      </c>
      <c r="K2923" s="208" t="n">
        <v>299081064</v>
      </c>
      <c r="L2923" s="208"/>
      <c r="M2923" s="208" t="s">
        <v>4664</v>
      </c>
      <c r="N2923" s="138"/>
      <c r="O2923" s="46"/>
      <c r="P2923" s="209" t="n">
        <v>41501247500067</v>
      </c>
      <c r="Q2923" s="209" t="s">
        <v>4565</v>
      </c>
      <c r="R2923" s="138"/>
      <c r="S2923" s="138" t="s">
        <v>4566</v>
      </c>
      <c r="T2923" s="138"/>
      <c r="U2923" s="46" t="n">
        <v>56300</v>
      </c>
      <c r="V2923" s="138" t="s">
        <v>1615</v>
      </c>
      <c r="W2923" s="208" t="n">
        <v>297259400</v>
      </c>
      <c r="X2923" s="208" t="n">
        <v>297259401</v>
      </c>
      <c r="Y2923" s="208" t="s">
        <v>4567</v>
      </c>
      <c r="Z2923" s="138" t="n">
        <v>9</v>
      </c>
      <c r="AA2923" s="46"/>
      <c r="AB2923" s="46"/>
      <c r="AC2923" s="46"/>
      <c r="AD2923" s="46"/>
      <c r="AE2923" s="46"/>
      <c r="AF2923" s="46" t="n">
        <v>3</v>
      </c>
      <c r="AG2923" s="46"/>
      <c r="AH2923" s="210"/>
      <c r="AI2923" s="211" t="n">
        <v>560004590</v>
      </c>
      <c r="AK2923" s="212"/>
      <c r="AMI2923" s="0"/>
      <c r="AMJ2923" s="0"/>
    </row>
    <row r="2924" s="88" customFormat="true" ht="52.8" hidden="false" customHeight="true" outlineLevel="0" collapsed="false">
      <c r="A2924" s="206" t="s">
        <v>3887</v>
      </c>
      <c r="B2924" s="46"/>
      <c r="C2924" s="213" t="n">
        <v>43424</v>
      </c>
      <c r="D2924" s="138" t="s">
        <v>4665</v>
      </c>
      <c r="E2924" s="138"/>
      <c r="F2924" s="138" t="s">
        <v>3961</v>
      </c>
      <c r="G2924" s="138" t="s">
        <v>4666</v>
      </c>
      <c r="H2924" s="138"/>
      <c r="I2924" s="46" t="n">
        <v>56390</v>
      </c>
      <c r="J2924" s="138" t="s">
        <v>4643</v>
      </c>
      <c r="K2924" s="208" t="n">
        <v>297667622</v>
      </c>
      <c r="L2924" s="208"/>
      <c r="M2924" s="208" t="s">
        <v>4644</v>
      </c>
      <c r="N2924" s="138"/>
      <c r="O2924" s="46"/>
      <c r="P2924" s="209" t="n">
        <v>20002397600109</v>
      </c>
      <c r="Q2924" s="209" t="s">
        <v>4645</v>
      </c>
      <c r="R2924" s="138"/>
      <c r="S2924" s="138" t="s">
        <v>4646</v>
      </c>
      <c r="T2924" s="138"/>
      <c r="U2924" s="46" t="n">
        <v>56890</v>
      </c>
      <c r="V2924" s="138" t="s">
        <v>4647</v>
      </c>
      <c r="W2924" s="208" t="n">
        <v>297667622</v>
      </c>
      <c r="X2924" s="208"/>
      <c r="Y2924" s="208" t="s">
        <v>4644</v>
      </c>
      <c r="Z2924" s="138" t="n">
        <v>9</v>
      </c>
      <c r="AA2924" s="46"/>
      <c r="AB2924" s="46"/>
      <c r="AC2924" s="46"/>
      <c r="AD2924" s="46"/>
      <c r="AE2924" s="46"/>
      <c r="AF2924" s="46" t="n">
        <v>3</v>
      </c>
      <c r="AG2924" s="46"/>
      <c r="AH2924" s="210"/>
      <c r="AI2924" s="211" t="n">
        <v>560004608</v>
      </c>
      <c r="AK2924" s="212"/>
      <c r="AMI2924" s="0"/>
      <c r="AMJ2924" s="0"/>
    </row>
    <row r="2925" s="88" customFormat="true" ht="52.8" hidden="false" customHeight="true" outlineLevel="0" collapsed="false">
      <c r="A2925" s="206" t="s">
        <v>3887</v>
      </c>
      <c r="B2925" s="46"/>
      <c r="C2925" s="213" t="n">
        <v>44151</v>
      </c>
      <c r="D2925" s="138" t="s">
        <v>4667</v>
      </c>
      <c r="E2925" s="138"/>
      <c r="F2925" s="138" t="s">
        <v>4668</v>
      </c>
      <c r="G2925" s="138" t="s">
        <v>4669</v>
      </c>
      <c r="H2925" s="138" t="s">
        <v>4670</v>
      </c>
      <c r="I2925" s="46" t="n">
        <v>56420</v>
      </c>
      <c r="J2925" s="138" t="s">
        <v>4671</v>
      </c>
      <c r="K2925" s="208" t="n">
        <v>297422528</v>
      </c>
      <c r="L2925" s="208" t="n">
        <v>297422289</v>
      </c>
      <c r="M2925" s="208" t="s">
        <v>4672</v>
      </c>
      <c r="N2925" s="138"/>
      <c r="O2925" s="46" t="s">
        <v>4673</v>
      </c>
      <c r="P2925" s="209" t="n">
        <v>77561767300451</v>
      </c>
      <c r="Q2925" s="209" t="s">
        <v>4586</v>
      </c>
      <c r="R2925" s="138"/>
      <c r="S2925" s="138" t="s">
        <v>4587</v>
      </c>
      <c r="T2925" s="138" t="s">
        <v>4588</v>
      </c>
      <c r="U2925" s="46" t="n">
        <v>56003</v>
      </c>
      <c r="V2925" s="138" t="s">
        <v>1643</v>
      </c>
      <c r="W2925" s="208" t="n">
        <v>297633636</v>
      </c>
      <c r="X2925" s="208" t="n">
        <v>297631700</v>
      </c>
      <c r="Y2925" s="46" t="s">
        <v>4589</v>
      </c>
      <c r="Z2925" s="138" t="n">
        <v>9</v>
      </c>
      <c r="AA2925" s="46"/>
      <c r="AB2925" s="46" t="s">
        <v>3959</v>
      </c>
      <c r="AC2925" s="46" t="s">
        <v>4674</v>
      </c>
      <c r="AD2925" s="46" t="n">
        <v>3</v>
      </c>
      <c r="AE2925" s="46"/>
      <c r="AF2925" s="46" t="n">
        <v>3</v>
      </c>
      <c r="AG2925" s="46"/>
      <c r="AH2925" s="210"/>
      <c r="AI2925" s="211" t="n">
        <v>560004624</v>
      </c>
      <c r="AK2925" s="212" t="n">
        <v>5</v>
      </c>
      <c r="AMI2925" s="0"/>
      <c r="AMJ2925" s="0"/>
    </row>
    <row r="2926" s="88" customFormat="true" ht="52.8" hidden="false" customHeight="true" outlineLevel="0" collapsed="false">
      <c r="A2926" s="206" t="s">
        <v>3887</v>
      </c>
      <c r="B2926" s="46"/>
      <c r="C2926" s="213" t="n">
        <v>44151</v>
      </c>
      <c r="D2926" s="138" t="s">
        <v>4675</v>
      </c>
      <c r="E2926" s="138"/>
      <c r="F2926" s="138" t="s">
        <v>3961</v>
      </c>
      <c r="G2926" s="138" t="s">
        <v>4676</v>
      </c>
      <c r="H2926" s="138" t="s">
        <v>4677</v>
      </c>
      <c r="I2926" s="46" t="n">
        <v>56000</v>
      </c>
      <c r="J2926" s="138" t="s">
        <v>1643</v>
      </c>
      <c r="K2926" s="208" t="n">
        <v>297688300</v>
      </c>
      <c r="L2926" s="208" t="n">
        <v>297688308</v>
      </c>
      <c r="M2926" s="46" t="s">
        <v>4678</v>
      </c>
      <c r="N2926" s="138"/>
      <c r="O2926" s="46" t="s">
        <v>4675</v>
      </c>
      <c r="P2926" s="209" t="n">
        <v>77561767300246</v>
      </c>
      <c r="Q2926" s="209" t="s">
        <v>4679</v>
      </c>
      <c r="R2926" s="138"/>
      <c r="S2926" s="138" t="s">
        <v>4605</v>
      </c>
      <c r="T2926" s="138" t="s">
        <v>4588</v>
      </c>
      <c r="U2926" s="46" t="n">
        <v>56003</v>
      </c>
      <c r="V2926" s="138" t="s">
        <v>1651</v>
      </c>
      <c r="W2926" s="208" t="n">
        <v>297633636</v>
      </c>
      <c r="X2926" s="208" t="n">
        <v>297631700</v>
      </c>
      <c r="Y2926" s="46" t="s">
        <v>4589</v>
      </c>
      <c r="Z2926" s="138" t="n">
        <v>9</v>
      </c>
      <c r="AA2926" s="46"/>
      <c r="AB2926" s="46"/>
      <c r="AC2926" s="46"/>
      <c r="AD2926" s="46"/>
      <c r="AE2926" s="46"/>
      <c r="AF2926" s="46" t="n">
        <v>3</v>
      </c>
      <c r="AG2926" s="46"/>
      <c r="AH2926" s="210"/>
      <c r="AI2926" s="211" t="n">
        <v>560004632</v>
      </c>
      <c r="AK2926" s="212"/>
      <c r="AMI2926" s="0"/>
      <c r="AMJ2926" s="0"/>
    </row>
    <row r="2927" s="88" customFormat="true" ht="52.8" hidden="false" customHeight="true" outlineLevel="0" collapsed="false">
      <c r="A2927" s="206" t="s">
        <v>3887</v>
      </c>
      <c r="B2927" s="46"/>
      <c r="C2927" s="213" t="n">
        <v>44151</v>
      </c>
      <c r="D2927" s="138" t="s">
        <v>4680</v>
      </c>
      <c r="E2927" s="138"/>
      <c r="F2927" s="138" t="s">
        <v>3961</v>
      </c>
      <c r="G2927" s="138" t="s">
        <v>4681</v>
      </c>
      <c r="H2927" s="138" t="s">
        <v>4682</v>
      </c>
      <c r="I2927" s="46" t="n">
        <v>56700</v>
      </c>
      <c r="J2927" s="138" t="s">
        <v>1662</v>
      </c>
      <c r="K2927" s="208" t="n">
        <v>297361429</v>
      </c>
      <c r="L2927" s="208" t="n">
        <v>297361702</v>
      </c>
      <c r="M2927" s="208" t="s">
        <v>4683</v>
      </c>
      <c r="N2927" s="138"/>
      <c r="O2927" s="46" t="s">
        <v>4680</v>
      </c>
      <c r="P2927" s="209" t="n">
        <v>77561767300246</v>
      </c>
      <c r="Q2927" s="209" t="s">
        <v>4586</v>
      </c>
      <c r="R2927" s="138"/>
      <c r="S2927" s="138" t="s">
        <v>4587</v>
      </c>
      <c r="T2927" s="138" t="s">
        <v>4588</v>
      </c>
      <c r="U2927" s="46" t="n">
        <v>56000</v>
      </c>
      <c r="V2927" s="138" t="s">
        <v>1643</v>
      </c>
      <c r="W2927" s="208" t="n">
        <v>297633636</v>
      </c>
      <c r="X2927" s="208" t="n">
        <v>297631700</v>
      </c>
      <c r="Y2927" s="208" t="s">
        <v>4589</v>
      </c>
      <c r="Z2927" s="138" t="n">
        <v>9</v>
      </c>
      <c r="AA2927" s="46"/>
      <c r="AB2927" s="46" t="s">
        <v>58</v>
      </c>
      <c r="AC2927" s="46" t="s">
        <v>4684</v>
      </c>
      <c r="AD2927" s="46" t="n">
        <v>3</v>
      </c>
      <c r="AE2927" s="46"/>
      <c r="AF2927" s="46" t="n">
        <v>3</v>
      </c>
      <c r="AG2927" s="46"/>
      <c r="AH2927" s="210"/>
      <c r="AI2927" s="211" t="n">
        <v>560004640</v>
      </c>
      <c r="AK2927" s="212" t="n">
        <v>5</v>
      </c>
      <c r="AMI2927" s="0"/>
      <c r="AMJ2927" s="0"/>
    </row>
    <row r="2928" s="88" customFormat="true" ht="52.8" hidden="false" customHeight="true" outlineLevel="0" collapsed="false">
      <c r="A2928" s="206" t="s">
        <v>3887</v>
      </c>
      <c r="B2928" s="46"/>
      <c r="C2928" s="213" t="n">
        <v>43424</v>
      </c>
      <c r="D2928" s="138" t="s">
        <v>4685</v>
      </c>
      <c r="E2928" s="138"/>
      <c r="F2928" s="138" t="s">
        <v>3961</v>
      </c>
      <c r="G2928" s="138" t="s">
        <v>4686</v>
      </c>
      <c r="H2928" s="138"/>
      <c r="I2928" s="46" t="n">
        <v>56460</v>
      </c>
      <c r="J2928" s="138" t="s">
        <v>4687</v>
      </c>
      <c r="K2928" s="208" t="n">
        <v>297749356</v>
      </c>
      <c r="L2928" s="208" t="n">
        <v>297748639</v>
      </c>
      <c r="M2928" s="208" t="s">
        <v>4688</v>
      </c>
      <c r="N2928" s="138"/>
      <c r="O2928" s="46"/>
      <c r="P2928" s="209" t="n">
        <v>41501247500125</v>
      </c>
      <c r="Q2928" s="209" t="s">
        <v>4565</v>
      </c>
      <c r="R2928" s="138"/>
      <c r="S2928" s="138" t="s">
        <v>4566</v>
      </c>
      <c r="T2928" s="138"/>
      <c r="U2928" s="46" t="n">
        <v>56300</v>
      </c>
      <c r="V2928" s="138" t="s">
        <v>1615</v>
      </c>
      <c r="W2928" s="208" t="n">
        <v>297259400</v>
      </c>
      <c r="X2928" s="208" t="n">
        <v>297259401</v>
      </c>
      <c r="Y2928" s="208" t="s">
        <v>4567</v>
      </c>
      <c r="Z2928" s="138" t="n">
        <v>9</v>
      </c>
      <c r="AA2928" s="46"/>
      <c r="AB2928" s="46"/>
      <c r="AC2928" s="46"/>
      <c r="AD2928" s="46"/>
      <c r="AE2928" s="46"/>
      <c r="AF2928" s="46" t="n">
        <v>3</v>
      </c>
      <c r="AG2928" s="46"/>
      <c r="AH2928" s="210"/>
      <c r="AI2928" s="211" t="n">
        <v>560005258</v>
      </c>
      <c r="AK2928" s="212"/>
      <c r="AMI2928" s="0"/>
      <c r="AMJ2928" s="0"/>
    </row>
    <row r="2929" s="88" customFormat="true" ht="52.8" hidden="false" customHeight="true" outlineLevel="0" collapsed="false">
      <c r="A2929" s="206" t="s">
        <v>3887</v>
      </c>
      <c r="B2929" s="46"/>
      <c r="C2929" s="213" t="n">
        <v>43424</v>
      </c>
      <c r="D2929" s="138" t="s">
        <v>4689</v>
      </c>
      <c r="E2929" s="138"/>
      <c r="F2929" s="138" t="s">
        <v>3961</v>
      </c>
      <c r="G2929" s="138" t="s">
        <v>4690</v>
      </c>
      <c r="H2929" s="138" t="s">
        <v>4691</v>
      </c>
      <c r="I2929" s="46" t="n">
        <v>56260</v>
      </c>
      <c r="J2929" s="138" t="s">
        <v>4692</v>
      </c>
      <c r="K2929" s="208" t="n">
        <v>297835252</v>
      </c>
      <c r="L2929" s="208" t="n">
        <v>297372611</v>
      </c>
      <c r="M2929" s="208" t="s">
        <v>4693</v>
      </c>
      <c r="N2929" s="138"/>
      <c r="O2929" s="46"/>
      <c r="P2929" s="209" t="n">
        <v>78457968201771</v>
      </c>
      <c r="Q2929" s="209" t="s">
        <v>4694</v>
      </c>
      <c r="R2929" s="138"/>
      <c r="S2929" s="138" t="s">
        <v>4695</v>
      </c>
      <c r="T2929" s="138" t="s">
        <v>4696</v>
      </c>
      <c r="U2929" s="46" t="n">
        <v>75755</v>
      </c>
      <c r="V2929" s="138" t="s">
        <v>4697</v>
      </c>
      <c r="W2929" s="208" t="n">
        <v>144102340</v>
      </c>
      <c r="X2929" s="208"/>
      <c r="Y2929" s="208" t="s">
        <v>4698</v>
      </c>
      <c r="Z2929" s="138" t="n">
        <v>9</v>
      </c>
      <c r="AA2929" s="46" t="n">
        <v>50321405</v>
      </c>
      <c r="AB2929" s="46" t="s">
        <v>4699</v>
      </c>
      <c r="AC2929" s="46" t="s">
        <v>4700</v>
      </c>
      <c r="AD2929" s="46" t="n">
        <v>3</v>
      </c>
      <c r="AE2929" s="46"/>
      <c r="AF2929" s="46" t="n">
        <v>3</v>
      </c>
      <c r="AG2929" s="46"/>
      <c r="AH2929" s="210"/>
      <c r="AI2929" s="211" t="n">
        <v>560005498</v>
      </c>
      <c r="AK2929" s="212" t="n">
        <v>5</v>
      </c>
      <c r="AMI2929" s="0"/>
      <c r="AMJ2929" s="0"/>
    </row>
    <row r="2930" s="88" customFormat="true" ht="52.8" hidden="false" customHeight="true" outlineLevel="0" collapsed="false">
      <c r="A2930" s="206" t="s">
        <v>3887</v>
      </c>
      <c r="B2930" s="46"/>
      <c r="C2930" s="213" t="n">
        <v>43424</v>
      </c>
      <c r="D2930" s="138" t="s">
        <v>4689</v>
      </c>
      <c r="E2930" s="138"/>
      <c r="F2930" s="138" t="s">
        <v>3961</v>
      </c>
      <c r="G2930" s="138" t="s">
        <v>4690</v>
      </c>
      <c r="H2930" s="138" t="s">
        <v>4691</v>
      </c>
      <c r="I2930" s="46" t="n">
        <v>56260</v>
      </c>
      <c r="J2930" s="138" t="s">
        <v>4692</v>
      </c>
      <c r="K2930" s="208" t="n">
        <v>297835252</v>
      </c>
      <c r="L2930" s="208" t="n">
        <v>297372611</v>
      </c>
      <c r="M2930" s="208" t="s">
        <v>4693</v>
      </c>
      <c r="N2930" s="138"/>
      <c r="O2930" s="46"/>
      <c r="P2930" s="209" t="n">
        <v>78457968201771</v>
      </c>
      <c r="Q2930" s="209" t="s">
        <v>4694</v>
      </c>
      <c r="R2930" s="138"/>
      <c r="S2930" s="138" t="s">
        <v>4695</v>
      </c>
      <c r="T2930" s="138" t="s">
        <v>4696</v>
      </c>
      <c r="U2930" s="46" t="n">
        <v>75755</v>
      </c>
      <c r="V2930" s="138" t="s">
        <v>4697</v>
      </c>
      <c r="W2930" s="208" t="n">
        <v>144102340</v>
      </c>
      <c r="X2930" s="208"/>
      <c r="Y2930" s="208" t="s">
        <v>4698</v>
      </c>
      <c r="Z2930" s="138" t="n">
        <v>9</v>
      </c>
      <c r="AA2930" s="46" t="n">
        <v>50034307</v>
      </c>
      <c r="AB2930" s="46" t="s">
        <v>4699</v>
      </c>
      <c r="AC2930" s="46" t="s">
        <v>4701</v>
      </c>
      <c r="AD2930" s="46" t="n">
        <v>3</v>
      </c>
      <c r="AE2930" s="46"/>
      <c r="AF2930" s="46" t="n">
        <v>3</v>
      </c>
      <c r="AG2930" s="46"/>
      <c r="AH2930" s="210"/>
      <c r="AI2930" s="211" t="n">
        <v>560005498</v>
      </c>
      <c r="AK2930" s="212" t="n">
        <v>5</v>
      </c>
      <c r="AMI2930" s="0"/>
      <c r="AMJ2930" s="0"/>
    </row>
    <row r="2931" s="88" customFormat="true" ht="52.8" hidden="false" customHeight="true" outlineLevel="0" collapsed="false">
      <c r="A2931" s="206" t="s">
        <v>3887</v>
      </c>
      <c r="B2931" s="46"/>
      <c r="C2931" s="213" t="n">
        <v>43424</v>
      </c>
      <c r="D2931" s="138" t="s">
        <v>4689</v>
      </c>
      <c r="E2931" s="138"/>
      <c r="F2931" s="138" t="s">
        <v>3961</v>
      </c>
      <c r="G2931" s="138" t="s">
        <v>4690</v>
      </c>
      <c r="H2931" s="138" t="s">
        <v>4691</v>
      </c>
      <c r="I2931" s="46" t="n">
        <v>56260</v>
      </c>
      <c r="J2931" s="138" t="s">
        <v>4692</v>
      </c>
      <c r="K2931" s="208" t="n">
        <v>297835252</v>
      </c>
      <c r="L2931" s="208" t="n">
        <v>297372611</v>
      </c>
      <c r="M2931" s="208" t="s">
        <v>4693</v>
      </c>
      <c r="N2931" s="138"/>
      <c r="O2931" s="46"/>
      <c r="P2931" s="209" t="n">
        <v>78457968201771</v>
      </c>
      <c r="Q2931" s="209" t="s">
        <v>4694</v>
      </c>
      <c r="R2931" s="138"/>
      <c r="S2931" s="138" t="s">
        <v>4695</v>
      </c>
      <c r="T2931" s="138" t="s">
        <v>4696</v>
      </c>
      <c r="U2931" s="46" t="n">
        <v>75755</v>
      </c>
      <c r="V2931" s="138" t="s">
        <v>4697</v>
      </c>
      <c r="W2931" s="208" t="n">
        <v>144102340</v>
      </c>
      <c r="X2931" s="208"/>
      <c r="Y2931" s="208" t="s">
        <v>4698</v>
      </c>
      <c r="Z2931" s="138" t="n">
        <v>9</v>
      </c>
      <c r="AA2931" s="46" t="n">
        <v>50034307</v>
      </c>
      <c r="AB2931" s="46" t="s">
        <v>4699</v>
      </c>
      <c r="AC2931" s="46" t="s">
        <v>4702</v>
      </c>
      <c r="AD2931" s="46" t="n">
        <v>3</v>
      </c>
      <c r="AE2931" s="46"/>
      <c r="AF2931" s="46" t="n">
        <v>3</v>
      </c>
      <c r="AG2931" s="46"/>
      <c r="AH2931" s="210"/>
      <c r="AI2931" s="211" t="n">
        <v>560005498</v>
      </c>
      <c r="AK2931" s="212" t="n">
        <v>5</v>
      </c>
      <c r="AMI2931" s="0"/>
      <c r="AMJ2931" s="0"/>
    </row>
    <row r="2932" s="88" customFormat="true" ht="52.8" hidden="false" customHeight="true" outlineLevel="0" collapsed="false">
      <c r="A2932" s="206" t="s">
        <v>3887</v>
      </c>
      <c r="B2932" s="46"/>
      <c r="C2932" s="213" t="n">
        <v>44151</v>
      </c>
      <c r="D2932" s="138" t="s">
        <v>4703</v>
      </c>
      <c r="E2932" s="138"/>
      <c r="F2932" s="138" t="s">
        <v>3961</v>
      </c>
      <c r="G2932" s="138" t="s">
        <v>4704</v>
      </c>
      <c r="H2932" s="138"/>
      <c r="I2932" s="46" t="n">
        <v>56950</v>
      </c>
      <c r="J2932" s="138" t="s">
        <v>4705</v>
      </c>
      <c r="K2932" s="208" t="n">
        <v>297242516</v>
      </c>
      <c r="L2932" s="208" t="n">
        <v>297248118</v>
      </c>
      <c r="M2932" s="208" t="s">
        <v>4706</v>
      </c>
      <c r="N2932" s="138"/>
      <c r="O2932" s="46" t="s">
        <v>4703</v>
      </c>
      <c r="P2932" s="209" t="n">
        <v>77561767300246</v>
      </c>
      <c r="Q2932" s="209" t="s">
        <v>4586</v>
      </c>
      <c r="R2932" s="138"/>
      <c r="S2932" s="138" t="s">
        <v>4587</v>
      </c>
      <c r="T2932" s="138" t="s">
        <v>4588</v>
      </c>
      <c r="U2932" s="46" t="n">
        <v>56003</v>
      </c>
      <c r="V2932" s="138" t="s">
        <v>1651</v>
      </c>
      <c r="W2932" s="208" t="n">
        <v>297633636</v>
      </c>
      <c r="X2932" s="208" t="n">
        <v>297631700</v>
      </c>
      <c r="Y2932" s="208" t="s">
        <v>4589</v>
      </c>
      <c r="Z2932" s="138" t="n">
        <v>9</v>
      </c>
      <c r="AA2932" s="46"/>
      <c r="AB2932" s="46"/>
      <c r="AC2932" s="46"/>
      <c r="AD2932" s="46"/>
      <c r="AE2932" s="46"/>
      <c r="AF2932" s="46" t="n">
        <v>3</v>
      </c>
      <c r="AG2932" s="46"/>
      <c r="AH2932" s="210"/>
      <c r="AI2932" s="211" t="n">
        <v>560005522</v>
      </c>
      <c r="AK2932" s="212"/>
      <c r="AMI2932" s="0"/>
      <c r="AMJ2932" s="0"/>
    </row>
    <row r="2933" s="88" customFormat="true" ht="52.8" hidden="false" customHeight="true" outlineLevel="0" collapsed="false">
      <c r="A2933" s="206" t="s">
        <v>3887</v>
      </c>
      <c r="B2933" s="46"/>
      <c r="C2933" s="213" t="n">
        <v>42735</v>
      </c>
      <c r="D2933" s="138" t="s">
        <v>4707</v>
      </c>
      <c r="E2933" s="138"/>
      <c r="F2933" s="138" t="s">
        <v>3961</v>
      </c>
      <c r="G2933" s="138" t="s">
        <v>4708</v>
      </c>
      <c r="H2933" s="138" t="s">
        <v>3976</v>
      </c>
      <c r="I2933" s="46" t="n">
        <v>56770</v>
      </c>
      <c r="J2933" s="138" t="s">
        <v>4709</v>
      </c>
      <c r="K2933" s="208" t="n">
        <v>297348061</v>
      </c>
      <c r="L2933" s="208" t="n">
        <v>297348424</v>
      </c>
      <c r="M2933" s="208" t="s">
        <v>4710</v>
      </c>
      <c r="N2933" s="138"/>
      <c r="O2933" s="46" t="s">
        <v>4707</v>
      </c>
      <c r="P2933" s="209" t="n">
        <v>77750772400097</v>
      </c>
      <c r="Q2933" s="209" t="s">
        <v>4711</v>
      </c>
      <c r="R2933" s="138"/>
      <c r="S2933" s="138" t="s">
        <v>4712</v>
      </c>
      <c r="T2933" s="138"/>
      <c r="U2933" s="46" t="n">
        <v>22400</v>
      </c>
      <c r="V2933" s="138" t="s">
        <v>4713</v>
      </c>
      <c r="W2933" s="208" t="n">
        <v>297348061</v>
      </c>
      <c r="X2933" s="208" t="n">
        <v>297348424</v>
      </c>
      <c r="Y2933" s="208" t="s">
        <v>4710</v>
      </c>
      <c r="Z2933" s="138" t="n">
        <v>9</v>
      </c>
      <c r="AA2933" s="46"/>
      <c r="AB2933" s="46" t="s">
        <v>58</v>
      </c>
      <c r="AC2933" s="46"/>
      <c r="AD2933" s="46" t="n">
        <v>3</v>
      </c>
      <c r="AE2933" s="46"/>
      <c r="AF2933" s="46" t="n">
        <v>3</v>
      </c>
      <c r="AG2933" s="46"/>
      <c r="AH2933" s="210"/>
      <c r="AI2933" s="211" t="n">
        <v>560005548</v>
      </c>
      <c r="AK2933" s="212" t="n">
        <v>5</v>
      </c>
      <c r="AMI2933" s="0"/>
      <c r="AMJ2933" s="0"/>
    </row>
    <row r="2934" s="88" customFormat="true" ht="52.8" hidden="false" customHeight="true" outlineLevel="0" collapsed="false">
      <c r="A2934" s="206" t="s">
        <v>3887</v>
      </c>
      <c r="B2934" s="46"/>
      <c r="C2934" s="213" t="n">
        <v>43424</v>
      </c>
      <c r="D2934" s="138" t="s">
        <v>4714</v>
      </c>
      <c r="E2934" s="138"/>
      <c r="F2934" s="138" t="s">
        <v>3961</v>
      </c>
      <c r="G2934" s="138" t="s">
        <v>4715</v>
      </c>
      <c r="H2934" s="138" t="s">
        <v>4716</v>
      </c>
      <c r="I2934" s="46" t="n">
        <v>56402</v>
      </c>
      <c r="J2934" s="138" t="s">
        <v>1537</v>
      </c>
      <c r="K2934" s="208" t="n">
        <v>297566717</v>
      </c>
      <c r="L2934" s="208"/>
      <c r="M2934" s="208" t="s">
        <v>4574</v>
      </c>
      <c r="N2934" s="138"/>
      <c r="O2934" s="46" t="s">
        <v>4714</v>
      </c>
      <c r="P2934" s="209" t="n">
        <v>77780084800015</v>
      </c>
      <c r="Q2934" s="209" t="s">
        <v>4575</v>
      </c>
      <c r="R2934" s="138"/>
      <c r="S2934" s="138" t="s">
        <v>4576</v>
      </c>
      <c r="T2934" s="138" t="s">
        <v>4577</v>
      </c>
      <c r="U2934" s="46" t="n">
        <v>56402</v>
      </c>
      <c r="V2934" s="138" t="s">
        <v>1537</v>
      </c>
      <c r="W2934" s="208" t="n">
        <v>297564380</v>
      </c>
      <c r="X2934" s="208"/>
      <c r="Y2934" s="208" t="s">
        <v>4574</v>
      </c>
      <c r="Z2934" s="138" t="n">
        <v>9</v>
      </c>
      <c r="AA2934" s="46"/>
      <c r="AB2934" s="46"/>
      <c r="AC2934" s="46"/>
      <c r="AD2934" s="46"/>
      <c r="AE2934" s="46"/>
      <c r="AF2934" s="46" t="n">
        <v>3</v>
      </c>
      <c r="AG2934" s="46"/>
      <c r="AH2934" s="210"/>
      <c r="AI2934" s="211" t="n">
        <v>560005563</v>
      </c>
      <c r="AK2934" s="212"/>
      <c r="AMI2934" s="0"/>
      <c r="AMJ2934" s="0"/>
    </row>
    <row r="2935" s="88" customFormat="true" ht="52.8" hidden="false" customHeight="true" outlineLevel="0" collapsed="false">
      <c r="A2935" s="206" t="s">
        <v>3887</v>
      </c>
      <c r="B2935" s="46"/>
      <c r="C2935" s="207" t="n">
        <v>44151</v>
      </c>
      <c r="D2935" s="138" t="s">
        <v>4717</v>
      </c>
      <c r="E2935" s="138"/>
      <c r="F2935" s="138" t="s">
        <v>3961</v>
      </c>
      <c r="G2935" s="138" t="s">
        <v>4718</v>
      </c>
      <c r="H2935" s="138"/>
      <c r="I2935" s="46" t="n">
        <v>56220</v>
      </c>
      <c r="J2935" s="138" t="s">
        <v>4618</v>
      </c>
      <c r="K2935" s="208" t="n">
        <v>299719093</v>
      </c>
      <c r="L2935" s="208" t="n">
        <v>299718512</v>
      </c>
      <c r="M2935" s="46" t="s">
        <v>4552</v>
      </c>
      <c r="N2935" s="138"/>
      <c r="O2935" s="46"/>
      <c r="P2935" s="209" t="n">
        <v>77788403200015</v>
      </c>
      <c r="Q2935" s="209" t="s">
        <v>4553</v>
      </c>
      <c r="R2935" s="138"/>
      <c r="S2935" s="138" t="s">
        <v>4550</v>
      </c>
      <c r="T2935" s="138"/>
      <c r="U2935" s="46" t="n">
        <v>56350</v>
      </c>
      <c r="V2935" s="138" t="s">
        <v>4551</v>
      </c>
      <c r="W2935" s="208" t="n">
        <v>299718821</v>
      </c>
      <c r="X2935" s="208" t="n">
        <v>299718820</v>
      </c>
      <c r="Y2935" s="208" t="s">
        <v>4719</v>
      </c>
      <c r="Z2935" s="138" t="n">
        <v>9</v>
      </c>
      <c r="AA2935" s="46"/>
      <c r="AB2935" s="46"/>
      <c r="AC2935" s="46"/>
      <c r="AD2935" s="46"/>
      <c r="AE2935" s="46"/>
      <c r="AF2935" s="46" t="n">
        <v>3</v>
      </c>
      <c r="AG2935" s="46"/>
      <c r="AH2935" s="210"/>
      <c r="AI2935" s="211" t="n">
        <v>560011975</v>
      </c>
      <c r="AJ2935" s="88" t="n">
        <v>866</v>
      </c>
      <c r="AK2935" s="212"/>
      <c r="AMI2935" s="0"/>
      <c r="AMJ2935" s="0"/>
    </row>
    <row r="2936" s="88" customFormat="true" ht="52.8" hidden="false" customHeight="true" outlineLevel="0" collapsed="false">
      <c r="A2936" s="206" t="s">
        <v>3887</v>
      </c>
      <c r="B2936" s="46"/>
      <c r="C2936" s="213" t="n">
        <v>43424</v>
      </c>
      <c r="D2936" s="138" t="s">
        <v>4720</v>
      </c>
      <c r="E2936" s="138"/>
      <c r="F2936" s="138" t="s">
        <v>4034</v>
      </c>
      <c r="G2936" s="138" t="s">
        <v>4721</v>
      </c>
      <c r="H2936" s="138" t="s">
        <v>4577</v>
      </c>
      <c r="I2936" s="46" t="n">
        <v>56402</v>
      </c>
      <c r="J2936" s="138" t="s">
        <v>1537</v>
      </c>
      <c r="K2936" s="208" t="n">
        <v>297564824</v>
      </c>
      <c r="L2936" s="208"/>
      <c r="M2936" s="208" t="s">
        <v>4574</v>
      </c>
      <c r="N2936" s="138"/>
      <c r="O2936" s="46" t="s">
        <v>4722</v>
      </c>
      <c r="P2936" s="209" t="n">
        <v>77780084800072</v>
      </c>
      <c r="Q2936" s="209" t="s">
        <v>4575</v>
      </c>
      <c r="R2936" s="138"/>
      <c r="S2936" s="138" t="s">
        <v>4576</v>
      </c>
      <c r="T2936" s="138" t="s">
        <v>4577</v>
      </c>
      <c r="U2936" s="46" t="n">
        <v>56402</v>
      </c>
      <c r="V2936" s="138" t="s">
        <v>1537</v>
      </c>
      <c r="W2936" s="208" t="n">
        <v>297564380</v>
      </c>
      <c r="X2936" s="208"/>
      <c r="Y2936" s="208" t="s">
        <v>4574</v>
      </c>
      <c r="Z2936" s="138" t="n">
        <v>9</v>
      </c>
      <c r="AA2936" s="46"/>
      <c r="AB2936" s="46"/>
      <c r="AC2936" s="46"/>
      <c r="AD2936" s="46"/>
      <c r="AE2936" s="46"/>
      <c r="AF2936" s="46" t="s">
        <v>3903</v>
      </c>
      <c r="AG2936" s="46"/>
      <c r="AH2936" s="210"/>
      <c r="AI2936" s="211" t="n">
        <v>560022162</v>
      </c>
      <c r="AK2936" s="212"/>
      <c r="AMI2936" s="0"/>
      <c r="AMJ2936" s="0"/>
    </row>
    <row r="2937" s="88" customFormat="true" ht="52.8" hidden="false" customHeight="true" outlineLevel="0" collapsed="false">
      <c r="A2937" s="206" t="s">
        <v>3887</v>
      </c>
      <c r="B2937" s="46"/>
      <c r="C2937" s="213" t="n">
        <v>43424</v>
      </c>
      <c r="D2937" s="138" t="s">
        <v>4723</v>
      </c>
      <c r="E2937" s="138"/>
      <c r="F2937" s="138" t="s">
        <v>4034</v>
      </c>
      <c r="G2937" s="138" t="s">
        <v>4721</v>
      </c>
      <c r="H2937" s="138"/>
      <c r="I2937" s="46" t="n">
        <v>56400</v>
      </c>
      <c r="J2937" s="138" t="s">
        <v>4573</v>
      </c>
      <c r="K2937" s="208" t="n">
        <v>297566313</v>
      </c>
      <c r="L2937" s="208"/>
      <c r="M2937" s="208" t="s">
        <v>4574</v>
      </c>
      <c r="N2937" s="138"/>
      <c r="O2937" s="46" t="s">
        <v>4722</v>
      </c>
      <c r="P2937" s="209" t="n">
        <v>77780084800049</v>
      </c>
      <c r="Q2937" s="209" t="s">
        <v>4575</v>
      </c>
      <c r="R2937" s="138"/>
      <c r="S2937" s="138" t="s">
        <v>4576</v>
      </c>
      <c r="T2937" s="138" t="s">
        <v>4577</v>
      </c>
      <c r="U2937" s="46" t="n">
        <v>56402</v>
      </c>
      <c r="V2937" s="138" t="s">
        <v>1537</v>
      </c>
      <c r="W2937" s="208" t="n">
        <v>297564380</v>
      </c>
      <c r="X2937" s="208"/>
      <c r="Y2937" s="208" t="s">
        <v>4574</v>
      </c>
      <c r="Z2937" s="138" t="n">
        <v>9</v>
      </c>
      <c r="AA2937" s="46"/>
      <c r="AB2937" s="46"/>
      <c r="AC2937" s="46"/>
      <c r="AD2937" s="46"/>
      <c r="AE2937" s="46"/>
      <c r="AF2937" s="46" t="s">
        <v>3903</v>
      </c>
      <c r="AG2937" s="46"/>
      <c r="AH2937" s="210"/>
      <c r="AI2937" s="211" t="n">
        <v>560022287</v>
      </c>
      <c r="AK2937" s="212"/>
      <c r="AMI2937" s="0"/>
      <c r="AMJ2937" s="0"/>
    </row>
    <row r="2938" s="88" customFormat="true" ht="52.8" hidden="false" customHeight="true" outlineLevel="0" collapsed="false">
      <c r="A2938" s="206" t="s">
        <v>3887</v>
      </c>
      <c r="B2938" s="46"/>
      <c r="C2938" s="213" t="n">
        <v>44151</v>
      </c>
      <c r="D2938" s="138" t="s">
        <v>4724</v>
      </c>
      <c r="E2938" s="138"/>
      <c r="F2938" s="138" t="s">
        <v>3961</v>
      </c>
      <c r="G2938" s="138" t="s">
        <v>4725</v>
      </c>
      <c r="H2938" s="138" t="s">
        <v>4726</v>
      </c>
      <c r="I2938" s="46" t="n">
        <v>56850</v>
      </c>
      <c r="J2938" s="138" t="s">
        <v>4727</v>
      </c>
      <c r="K2938" s="208" t="n">
        <v>297764450</v>
      </c>
      <c r="L2938" s="208" t="n">
        <v>297765115</v>
      </c>
      <c r="M2938" s="208" t="s">
        <v>4728</v>
      </c>
      <c r="N2938" s="138"/>
      <c r="O2938" s="46" t="s">
        <v>4729</v>
      </c>
      <c r="P2938" s="209" t="n">
        <v>77561767300246</v>
      </c>
      <c r="Q2938" s="209" t="s">
        <v>4586</v>
      </c>
      <c r="R2938" s="138"/>
      <c r="S2938" s="138" t="s">
        <v>4587</v>
      </c>
      <c r="T2938" s="138" t="s">
        <v>4588</v>
      </c>
      <c r="U2938" s="46" t="n">
        <v>56003</v>
      </c>
      <c r="V2938" s="138" t="s">
        <v>1651</v>
      </c>
      <c r="W2938" s="208" t="n">
        <v>297633636</v>
      </c>
      <c r="X2938" s="208" t="n">
        <v>297631700</v>
      </c>
      <c r="Y2938" s="208" t="s">
        <v>4589</v>
      </c>
      <c r="Z2938" s="138" t="n">
        <v>9</v>
      </c>
      <c r="AA2938" s="46"/>
      <c r="AB2938" s="46" t="s">
        <v>58</v>
      </c>
      <c r="AC2938" s="46" t="s">
        <v>4684</v>
      </c>
      <c r="AD2938" s="46" t="n">
        <v>3</v>
      </c>
      <c r="AE2938" s="46"/>
      <c r="AF2938" s="46" t="n">
        <v>3</v>
      </c>
      <c r="AG2938" s="46"/>
      <c r="AH2938" s="210"/>
      <c r="AI2938" s="211" t="n">
        <v>560023400</v>
      </c>
      <c r="AK2938" s="212" t="n">
        <v>5</v>
      </c>
      <c r="AMI2938" s="0"/>
      <c r="AMJ2938" s="0"/>
    </row>
    <row r="2939" s="88" customFormat="true" ht="52.8" hidden="false" customHeight="true" outlineLevel="0" collapsed="false">
      <c r="A2939" s="206" t="s">
        <v>3887</v>
      </c>
      <c r="B2939" s="46"/>
      <c r="C2939" s="213" t="n">
        <v>42735</v>
      </c>
      <c r="D2939" s="138" t="s">
        <v>4730</v>
      </c>
      <c r="E2939" s="138"/>
      <c r="F2939" s="138" t="s">
        <v>3961</v>
      </c>
      <c r="G2939" s="138" t="s">
        <v>4731</v>
      </c>
      <c r="H2939" s="138"/>
      <c r="I2939" s="46" t="n">
        <v>56270</v>
      </c>
      <c r="J2939" s="138" t="s">
        <v>1812</v>
      </c>
      <c r="K2939" s="208" t="n">
        <v>297861346</v>
      </c>
      <c r="L2939" s="208" t="n">
        <v>297839397</v>
      </c>
      <c r="M2939" s="208" t="s">
        <v>4190</v>
      </c>
      <c r="N2939" s="138"/>
      <c r="O2939" s="46"/>
      <c r="P2939" s="209" t="n">
        <v>41524564600112</v>
      </c>
      <c r="Q2939" s="209" t="s">
        <v>4184</v>
      </c>
      <c r="R2939" s="138"/>
      <c r="S2939" s="138" t="s">
        <v>4185</v>
      </c>
      <c r="T2939" s="138"/>
      <c r="U2939" s="46" t="n">
        <v>56270</v>
      </c>
      <c r="V2939" s="138" t="s">
        <v>1812</v>
      </c>
      <c r="W2939" s="208" t="n">
        <v>297861346</v>
      </c>
      <c r="X2939" s="208" t="n">
        <v>297839397</v>
      </c>
      <c r="Y2939" s="208" t="s">
        <v>4190</v>
      </c>
      <c r="Z2939" s="138" t="n">
        <v>9</v>
      </c>
      <c r="AA2939" s="46"/>
      <c r="AB2939" s="46"/>
      <c r="AC2939" s="46"/>
      <c r="AD2939" s="46"/>
      <c r="AE2939" s="46"/>
      <c r="AF2939" s="46" t="n">
        <v>3</v>
      </c>
      <c r="AG2939" s="46"/>
      <c r="AH2939" s="210"/>
      <c r="AI2939" s="211" t="n">
        <v>560023889</v>
      </c>
      <c r="AK2939" s="212"/>
      <c r="AMI2939" s="0"/>
      <c r="AMJ2939" s="0"/>
    </row>
    <row r="2940" s="88" customFormat="true" ht="52.8" hidden="false" customHeight="true" outlineLevel="0" collapsed="false">
      <c r="A2940" s="206" t="s">
        <v>3887</v>
      </c>
      <c r="B2940" s="46"/>
      <c r="C2940" s="213" t="n">
        <v>43424</v>
      </c>
      <c r="D2940" s="138" t="s">
        <v>4732</v>
      </c>
      <c r="E2940" s="138"/>
      <c r="F2940" s="138" t="s">
        <v>4324</v>
      </c>
      <c r="G2940" s="138" t="s">
        <v>4733</v>
      </c>
      <c r="H2940" s="138" t="s">
        <v>4734</v>
      </c>
      <c r="I2940" s="46" t="n">
        <v>56275</v>
      </c>
      <c r="J2940" s="138" t="s">
        <v>1736</v>
      </c>
      <c r="K2940" s="208" t="n">
        <v>297842600</v>
      </c>
      <c r="L2940" s="208"/>
      <c r="M2940" s="208" t="s">
        <v>4735</v>
      </c>
      <c r="N2940" s="138"/>
      <c r="O2940" s="46"/>
      <c r="P2940" s="209" t="n">
        <v>77787382000422</v>
      </c>
      <c r="Q2940" s="209" t="s">
        <v>4736</v>
      </c>
      <c r="R2940" s="138"/>
      <c r="S2940" s="138" t="s">
        <v>4737</v>
      </c>
      <c r="T2940" s="138" t="s">
        <v>4659</v>
      </c>
      <c r="U2940" s="46" t="n">
        <v>56325</v>
      </c>
      <c r="V2940" s="138" t="s">
        <v>1586</v>
      </c>
      <c r="W2940" s="208" t="n">
        <v>297211395</v>
      </c>
      <c r="X2940" s="208"/>
      <c r="Y2940" s="208" t="s">
        <v>4738</v>
      </c>
      <c r="Z2940" s="138" t="n">
        <v>9</v>
      </c>
      <c r="AA2940" s="46"/>
      <c r="AB2940" s="46"/>
      <c r="AC2940" s="46"/>
      <c r="AD2940" s="46"/>
      <c r="AE2940" s="46"/>
      <c r="AF2940" s="46" t="n">
        <v>3</v>
      </c>
      <c r="AG2940" s="46"/>
      <c r="AH2940" s="210"/>
      <c r="AI2940" s="211" t="n">
        <v>560023970</v>
      </c>
      <c r="AK2940" s="212"/>
      <c r="AMI2940" s="0"/>
      <c r="AMJ2940" s="0"/>
    </row>
    <row r="2941" s="88" customFormat="true" ht="52.8" hidden="false" customHeight="true" outlineLevel="0" collapsed="false">
      <c r="A2941" s="206" t="s">
        <v>3887</v>
      </c>
      <c r="B2941" s="46"/>
      <c r="C2941" s="213" t="n">
        <v>43424</v>
      </c>
      <c r="D2941" s="138" t="s">
        <v>3931</v>
      </c>
      <c r="E2941" s="138"/>
      <c r="F2941" s="138" t="s">
        <v>3931</v>
      </c>
      <c r="G2941" s="138" t="s">
        <v>4739</v>
      </c>
      <c r="H2941" s="138"/>
      <c r="I2941" s="46" t="n">
        <v>56530</v>
      </c>
      <c r="J2941" s="138" t="s">
        <v>1839</v>
      </c>
      <c r="K2941" s="208" t="n">
        <v>297650374</v>
      </c>
      <c r="L2941" s="208"/>
      <c r="M2941" s="208" t="s">
        <v>4740</v>
      </c>
      <c r="N2941" s="138"/>
      <c r="O2941" s="46" t="s">
        <v>4741</v>
      </c>
      <c r="P2941" s="209" t="n">
        <v>32013079200205</v>
      </c>
      <c r="Q2941" s="209" t="s">
        <v>4613</v>
      </c>
      <c r="R2941" s="138"/>
      <c r="S2941" s="138" t="s">
        <v>4742</v>
      </c>
      <c r="T2941" s="138" t="s">
        <v>4615</v>
      </c>
      <c r="U2941" s="46" t="n">
        <v>56000</v>
      </c>
      <c r="V2941" s="138" t="s">
        <v>1643</v>
      </c>
      <c r="W2941" s="208" t="n">
        <v>297426178</v>
      </c>
      <c r="X2941" s="208"/>
      <c r="Y2941" s="208" t="s">
        <v>4743</v>
      </c>
      <c r="Z2941" s="138" t="n">
        <v>9</v>
      </c>
      <c r="AA2941" s="46"/>
      <c r="AB2941" s="46"/>
      <c r="AC2941" s="46"/>
      <c r="AD2941" s="46"/>
      <c r="AE2941" s="46"/>
      <c r="AF2941" s="46" t="s">
        <v>3903</v>
      </c>
      <c r="AG2941" s="46"/>
      <c r="AH2941" s="210"/>
      <c r="AI2941" s="211" t="n">
        <v>560024473</v>
      </c>
      <c r="AK2941" s="212"/>
      <c r="AMI2941" s="0"/>
      <c r="AMJ2941" s="0"/>
    </row>
    <row r="2942" s="88" customFormat="true" ht="52.8" hidden="false" customHeight="true" outlineLevel="0" collapsed="false">
      <c r="A2942" s="206" t="s">
        <v>3887</v>
      </c>
      <c r="B2942" s="46"/>
      <c r="C2942" s="207" t="n">
        <v>44151</v>
      </c>
      <c r="D2942" s="138" t="s">
        <v>4744</v>
      </c>
      <c r="E2942" s="138"/>
      <c r="F2942" s="138" t="s">
        <v>4745</v>
      </c>
      <c r="G2942" s="138" t="s">
        <v>4617</v>
      </c>
      <c r="H2942" s="138"/>
      <c r="I2942" s="46" t="n">
        <v>56220</v>
      </c>
      <c r="J2942" s="138" t="s">
        <v>4618</v>
      </c>
      <c r="K2942" s="208" t="n">
        <v>299912022</v>
      </c>
      <c r="L2942" s="208" t="n">
        <v>299912022</v>
      </c>
      <c r="M2942" s="46" t="s">
        <v>4552</v>
      </c>
      <c r="N2942" s="138"/>
      <c r="O2942" s="46"/>
      <c r="P2942" s="209" t="n">
        <v>77788403200015</v>
      </c>
      <c r="Q2942" s="209" t="s">
        <v>4553</v>
      </c>
      <c r="R2942" s="138"/>
      <c r="S2942" s="138" t="s">
        <v>4550</v>
      </c>
      <c r="T2942" s="138"/>
      <c r="U2942" s="46" t="n">
        <v>56350</v>
      </c>
      <c r="V2942" s="138" t="s">
        <v>4551</v>
      </c>
      <c r="W2942" s="228" t="n">
        <v>299719102</v>
      </c>
      <c r="X2942" s="208" t="n">
        <v>299718820</v>
      </c>
      <c r="Y2942" s="208" t="s">
        <v>4554</v>
      </c>
      <c r="Z2942" s="138" t="n">
        <v>9</v>
      </c>
      <c r="AA2942" s="46"/>
      <c r="AB2942" s="46"/>
      <c r="AC2942" s="46"/>
      <c r="AD2942" s="46"/>
      <c r="AE2942" s="46"/>
      <c r="AF2942" s="46" t="s">
        <v>3903</v>
      </c>
      <c r="AG2942" s="46"/>
      <c r="AH2942" s="210"/>
      <c r="AI2942" s="211" t="n">
        <v>560024507</v>
      </c>
      <c r="AK2942" s="212"/>
      <c r="AMI2942" s="0"/>
      <c r="AMJ2942" s="0"/>
    </row>
    <row r="2943" s="88" customFormat="true" ht="52.8" hidden="false" customHeight="true" outlineLevel="0" collapsed="false">
      <c r="A2943" s="206" t="s">
        <v>3887</v>
      </c>
      <c r="B2943" s="46" t="s">
        <v>4568</v>
      </c>
      <c r="C2943" s="207" t="n">
        <v>44151</v>
      </c>
      <c r="D2943" s="138" t="s">
        <v>4746</v>
      </c>
      <c r="E2943" s="138"/>
      <c r="F2943" s="138" t="s">
        <v>4745</v>
      </c>
      <c r="G2943" s="138" t="s">
        <v>4550</v>
      </c>
      <c r="H2943" s="138"/>
      <c r="I2943" s="46" t="n">
        <v>56350</v>
      </c>
      <c r="J2943" s="138" t="s">
        <v>4551</v>
      </c>
      <c r="K2943" s="208" t="n">
        <v>299719102</v>
      </c>
      <c r="L2943" s="208" t="n">
        <v>299718820</v>
      </c>
      <c r="M2943" s="46" t="s">
        <v>4552</v>
      </c>
      <c r="N2943" s="138"/>
      <c r="O2943" s="46"/>
      <c r="P2943" s="209" t="n">
        <v>77788403200015</v>
      </c>
      <c r="Q2943" s="209" t="s">
        <v>4553</v>
      </c>
      <c r="R2943" s="138"/>
      <c r="S2943" s="138" t="s">
        <v>4550</v>
      </c>
      <c r="T2943" s="138"/>
      <c r="U2943" s="46" t="n">
        <v>56350</v>
      </c>
      <c r="V2943" s="138" t="s">
        <v>4551</v>
      </c>
      <c r="W2943" s="208" t="n">
        <v>299719102</v>
      </c>
      <c r="X2943" s="208" t="n">
        <v>299718820</v>
      </c>
      <c r="Y2943" s="208" t="s">
        <v>4719</v>
      </c>
      <c r="Z2943" s="138" t="n">
        <v>9</v>
      </c>
      <c r="AA2943" s="46"/>
      <c r="AB2943" s="46"/>
      <c r="AC2943" s="46"/>
      <c r="AD2943" s="46"/>
      <c r="AE2943" s="46"/>
      <c r="AF2943" s="46" t="s">
        <v>3903</v>
      </c>
      <c r="AG2943" s="46"/>
      <c r="AH2943" s="210"/>
      <c r="AI2943" s="211" t="n">
        <v>560024580</v>
      </c>
      <c r="AJ2943" s="88" t="n">
        <v>3660.21</v>
      </c>
      <c r="AK2943" s="212"/>
      <c r="AMI2943" s="0"/>
      <c r="AMJ2943" s="0"/>
    </row>
    <row r="2944" s="88" customFormat="true" ht="52.8" hidden="false" customHeight="true" outlineLevel="0" collapsed="false">
      <c r="A2944" s="206" t="s">
        <v>3887</v>
      </c>
      <c r="B2944" s="46"/>
      <c r="C2944" s="213" t="n">
        <v>43424</v>
      </c>
      <c r="D2944" s="138" t="s">
        <v>4747</v>
      </c>
      <c r="E2944" s="138"/>
      <c r="F2944" s="138" t="s">
        <v>4034</v>
      </c>
      <c r="G2944" s="138" t="s">
        <v>4591</v>
      </c>
      <c r="H2944" s="138"/>
      <c r="I2944" s="46" t="n">
        <v>56580</v>
      </c>
      <c r="J2944" s="138" t="s">
        <v>4592</v>
      </c>
      <c r="K2944" s="208" t="n">
        <v>297388961</v>
      </c>
      <c r="L2944" s="208" t="n">
        <v>297388965</v>
      </c>
      <c r="M2944" s="208" t="s">
        <v>4593</v>
      </c>
      <c r="N2944" s="138"/>
      <c r="O2944" s="46"/>
      <c r="P2944" s="209" t="n">
        <v>77780125900014</v>
      </c>
      <c r="Q2944" s="209" t="s">
        <v>4594</v>
      </c>
      <c r="R2944" s="138"/>
      <c r="S2944" s="138" t="s">
        <v>4595</v>
      </c>
      <c r="T2944" s="138"/>
      <c r="U2944" s="46" t="n">
        <v>56580</v>
      </c>
      <c r="V2944" s="138" t="s">
        <v>4592</v>
      </c>
      <c r="W2944" s="208" t="n">
        <v>297388961</v>
      </c>
      <c r="X2944" s="208" t="n">
        <v>297388965</v>
      </c>
      <c r="Y2944" s="208" t="s">
        <v>4593</v>
      </c>
      <c r="Z2944" s="138" t="n">
        <v>9</v>
      </c>
      <c r="AA2944" s="46"/>
      <c r="AB2944" s="46"/>
      <c r="AC2944" s="46"/>
      <c r="AD2944" s="46"/>
      <c r="AE2944" s="46"/>
      <c r="AF2944" s="46" t="s">
        <v>3903</v>
      </c>
      <c r="AG2944" s="46"/>
      <c r="AH2944" s="210"/>
      <c r="AI2944" s="211" t="n">
        <v>560026858</v>
      </c>
      <c r="AK2944" s="212"/>
      <c r="AMI2944" s="0"/>
      <c r="AMJ2944" s="0"/>
    </row>
    <row r="2945" s="88" customFormat="true" ht="52.8" hidden="false" customHeight="true" outlineLevel="0" collapsed="false">
      <c r="A2945" s="206" t="s">
        <v>3887</v>
      </c>
      <c r="B2945" s="46"/>
      <c r="C2945" s="213" t="n">
        <v>43784</v>
      </c>
      <c r="D2945" s="138" t="s">
        <v>4748</v>
      </c>
      <c r="E2945" s="138"/>
      <c r="F2945" s="138" t="s">
        <v>3961</v>
      </c>
      <c r="G2945" s="138" t="s">
        <v>4463</v>
      </c>
      <c r="H2945" s="138" t="s">
        <v>4464</v>
      </c>
      <c r="I2945" s="46" t="n">
        <v>35418</v>
      </c>
      <c r="J2945" s="138" t="s">
        <v>1063</v>
      </c>
      <c r="K2945" s="208" t="n">
        <v>299820100</v>
      </c>
      <c r="L2945" s="208"/>
      <c r="M2945" s="208" t="s">
        <v>4465</v>
      </c>
      <c r="N2945" s="138"/>
      <c r="O2945" s="46"/>
      <c r="P2945" s="209" t="n">
        <v>77559092000739</v>
      </c>
      <c r="Q2945" s="209" t="s">
        <v>4749</v>
      </c>
      <c r="R2945" s="138"/>
      <c r="S2945" s="138" t="s">
        <v>4463</v>
      </c>
      <c r="T2945" s="138" t="s">
        <v>4464</v>
      </c>
      <c r="U2945" s="46" t="n">
        <v>35418</v>
      </c>
      <c r="V2945" s="138" t="s">
        <v>1063</v>
      </c>
      <c r="W2945" s="208" t="n">
        <v>299820100</v>
      </c>
      <c r="X2945" s="208"/>
      <c r="Y2945" s="208" t="s">
        <v>4465</v>
      </c>
      <c r="Z2945" s="138" t="n">
        <v>9</v>
      </c>
      <c r="AA2945" s="46"/>
      <c r="AB2945" s="46" t="s">
        <v>3959</v>
      </c>
      <c r="AC2945" s="46" t="s">
        <v>3967</v>
      </c>
      <c r="AD2945" s="46" t="n">
        <v>3</v>
      </c>
      <c r="AE2945" s="46"/>
      <c r="AF2945" s="46" t="n">
        <v>3</v>
      </c>
      <c r="AG2945" s="46"/>
      <c r="AH2945" s="210"/>
      <c r="AI2945" s="211"/>
      <c r="AK2945" s="212" t="n">
        <v>5</v>
      </c>
      <c r="AMI2945" s="0"/>
      <c r="AMJ2945" s="0"/>
    </row>
    <row r="2946" s="88" customFormat="true" ht="52.8" hidden="false" customHeight="true" outlineLevel="0" collapsed="false">
      <c r="A2946" s="206" t="s">
        <v>3887</v>
      </c>
      <c r="B2946" s="46"/>
      <c r="C2946" s="213" t="n">
        <v>43791</v>
      </c>
      <c r="D2946" s="138" t="s">
        <v>4750</v>
      </c>
      <c r="E2946" s="138"/>
      <c r="F2946" s="138"/>
      <c r="G2946" s="138" t="s">
        <v>4751</v>
      </c>
      <c r="H2946" s="138"/>
      <c r="I2946" s="46" t="n">
        <v>56100</v>
      </c>
      <c r="J2946" s="138" t="s">
        <v>1594</v>
      </c>
      <c r="K2946" s="208" t="n">
        <v>297878989</v>
      </c>
      <c r="L2946" s="208"/>
      <c r="M2946" s="208" t="s">
        <v>4752</v>
      </c>
      <c r="N2946" s="138" t="s">
        <v>4753</v>
      </c>
      <c r="O2946" s="46" t="s">
        <v>4754</v>
      </c>
      <c r="P2946" s="209" t="n">
        <v>77786388700181</v>
      </c>
      <c r="Q2946" s="209" t="s">
        <v>4755</v>
      </c>
      <c r="R2946" s="138"/>
      <c r="S2946" s="138" t="s">
        <v>4756</v>
      </c>
      <c r="T2946" s="138"/>
      <c r="U2946" s="46" t="n">
        <v>56103</v>
      </c>
      <c r="V2946" s="138" t="s">
        <v>1586</v>
      </c>
      <c r="W2946" s="208" t="n">
        <v>297361970</v>
      </c>
      <c r="X2946" s="208"/>
      <c r="Y2946" s="208" t="s">
        <v>4752</v>
      </c>
      <c r="Z2946" s="138"/>
      <c r="AA2946" s="46"/>
      <c r="AB2946" s="46"/>
      <c r="AC2946" s="46"/>
      <c r="AD2946" s="46"/>
      <c r="AE2946" s="46"/>
      <c r="AF2946" s="46"/>
      <c r="AG2946" s="46"/>
      <c r="AH2946" s="210"/>
      <c r="AI2946" s="211"/>
      <c r="AJ2946" s="234"/>
      <c r="AK2946" s="212"/>
      <c r="AMI2946" s="0"/>
      <c r="AMJ2946" s="0"/>
    </row>
    <row r="2947" s="88" customFormat="true" ht="52.8" hidden="false" customHeight="true" outlineLevel="0" collapsed="false">
      <c r="A2947" s="206" t="s">
        <v>3887</v>
      </c>
      <c r="B2947" s="46"/>
      <c r="C2947" s="213" t="n">
        <v>44151</v>
      </c>
      <c r="D2947" s="138" t="s">
        <v>4757</v>
      </c>
      <c r="E2947" s="138"/>
      <c r="F2947" s="138"/>
      <c r="G2947" s="138" t="s">
        <v>4758</v>
      </c>
      <c r="H2947" s="46" t="s">
        <v>4759</v>
      </c>
      <c r="I2947" s="46" t="n">
        <v>35803</v>
      </c>
      <c r="J2947" s="138" t="s">
        <v>946</v>
      </c>
      <c r="K2947" s="208" t="n">
        <v>786504704</v>
      </c>
      <c r="L2947" s="46"/>
      <c r="M2947" s="138" t="s">
        <v>4760</v>
      </c>
      <c r="N2947" s="46"/>
      <c r="O2947" s="46"/>
      <c r="P2947" s="209" t="n">
        <v>53351028535</v>
      </c>
      <c r="Q2947" s="46"/>
      <c r="R2947" s="46"/>
      <c r="S2947" s="138" t="s">
        <v>4758</v>
      </c>
      <c r="T2947" s="46" t="s">
        <v>4759</v>
      </c>
      <c r="U2947" s="138" t="n">
        <v>35803</v>
      </c>
      <c r="V2947" s="138" t="s">
        <v>946</v>
      </c>
      <c r="W2947" s="208" t="s">
        <v>4761</v>
      </c>
      <c r="X2947" s="235"/>
      <c r="Y2947" s="138" t="s">
        <v>4760</v>
      </c>
      <c r="Z2947" s="46"/>
      <c r="AA2947" s="46"/>
      <c r="AB2947" s="46"/>
      <c r="AC2947" s="46"/>
      <c r="AD2947" s="46"/>
      <c r="AE2947" s="46"/>
      <c r="AF2947" s="46"/>
      <c r="AG2947" s="46"/>
      <c r="AH2947" s="210"/>
      <c r="AI2947" s="211"/>
      <c r="AK2947" s="212"/>
      <c r="AMI2947" s="0"/>
      <c r="AMJ2947" s="0"/>
    </row>
    <row r="2948" s="233" customFormat="true" ht="52.8" hidden="false" customHeight="true" outlineLevel="0" collapsed="false">
      <c r="A2948" s="206" t="s">
        <v>3887</v>
      </c>
      <c r="B2948" s="225"/>
      <c r="C2948" s="207" t="n">
        <v>44151</v>
      </c>
      <c r="D2948" s="138" t="s">
        <v>4478</v>
      </c>
      <c r="E2948" s="191"/>
      <c r="F2948" s="191" t="s">
        <v>3889</v>
      </c>
      <c r="G2948" s="191" t="s">
        <v>4479</v>
      </c>
      <c r="H2948" s="191"/>
      <c r="I2948" s="225" t="n">
        <v>35135</v>
      </c>
      <c r="J2948" s="191" t="s">
        <v>1512</v>
      </c>
      <c r="K2948" s="228" t="n">
        <v>299054300</v>
      </c>
      <c r="L2948" s="228" t="n">
        <v>299414413</v>
      </c>
      <c r="M2948" s="46" t="s">
        <v>4480</v>
      </c>
      <c r="N2948" s="191"/>
      <c r="O2948" s="225"/>
      <c r="P2948" s="229" t="n">
        <v>20001140100011</v>
      </c>
      <c r="Q2948" s="229" t="s">
        <v>4481</v>
      </c>
      <c r="R2948" s="191"/>
      <c r="S2948" s="191" t="s">
        <v>4479</v>
      </c>
      <c r="T2948" s="191"/>
      <c r="U2948" s="225" t="n">
        <v>35135</v>
      </c>
      <c r="V2948" s="191" t="s">
        <v>1512</v>
      </c>
      <c r="W2948" s="228" t="n">
        <v>299054320</v>
      </c>
      <c r="X2948" s="228"/>
      <c r="Y2948" s="230" t="s">
        <v>4480</v>
      </c>
      <c r="Z2948" s="191" t="n">
        <v>9</v>
      </c>
      <c r="AA2948" s="225"/>
      <c r="AB2948" s="225" t="s">
        <v>4762</v>
      </c>
      <c r="AC2948" s="225"/>
      <c r="AD2948" s="225" t="n">
        <v>3</v>
      </c>
      <c r="AE2948" s="225"/>
      <c r="AF2948" s="225" t="s">
        <v>3903</v>
      </c>
      <c r="AG2948" s="225"/>
      <c r="AH2948" s="231"/>
      <c r="AI2948" s="232" t="n">
        <v>350046009</v>
      </c>
      <c r="AJ2948" s="233" t="n">
        <v>176</v>
      </c>
      <c r="AK2948" s="226" t="n">
        <v>3</v>
      </c>
      <c r="AMI2948" s="0"/>
      <c r="AMJ2948" s="0"/>
    </row>
    <row r="2949" s="88" customFormat="true" ht="52.8" hidden="false" customHeight="true" outlineLevel="0" collapsed="false">
      <c r="A2949" s="206" t="s">
        <v>3887</v>
      </c>
      <c r="B2949" s="46"/>
      <c r="C2949" s="207" t="n">
        <v>44151</v>
      </c>
      <c r="D2949" s="236" t="s">
        <v>4763</v>
      </c>
      <c r="E2949" s="138"/>
      <c r="F2949" s="138" t="s">
        <v>4073</v>
      </c>
      <c r="G2949" s="138" t="s">
        <v>4764</v>
      </c>
      <c r="H2949" s="138"/>
      <c r="I2949" s="46" t="n">
        <v>56100</v>
      </c>
      <c r="J2949" s="138" t="s">
        <v>1594</v>
      </c>
      <c r="K2949" s="208" t="n">
        <v>297211000</v>
      </c>
      <c r="L2949" s="208"/>
      <c r="M2949" s="46" t="s">
        <v>4765</v>
      </c>
      <c r="N2949" s="138" t="s">
        <v>4753</v>
      </c>
      <c r="O2949" s="46" t="s">
        <v>4754</v>
      </c>
      <c r="P2949" s="209" t="n">
        <v>77786388700181</v>
      </c>
      <c r="Q2949" s="209" t="s">
        <v>4755</v>
      </c>
      <c r="R2949" s="138"/>
      <c r="S2949" s="138" t="s">
        <v>4756</v>
      </c>
      <c r="T2949" s="138"/>
      <c r="U2949" s="46" t="n">
        <v>56103</v>
      </c>
      <c r="V2949" s="138" t="s">
        <v>1586</v>
      </c>
      <c r="W2949" s="208" t="n">
        <v>297361970</v>
      </c>
      <c r="X2949" s="208"/>
      <c r="Y2949" s="208" t="s">
        <v>4752</v>
      </c>
      <c r="Z2949" s="138"/>
      <c r="AA2949" s="46"/>
      <c r="AB2949" s="46"/>
      <c r="AC2949" s="46"/>
      <c r="AD2949" s="46"/>
      <c r="AE2949" s="46"/>
      <c r="AF2949" s="46"/>
      <c r="AG2949" s="46"/>
      <c r="AH2949" s="210"/>
      <c r="AI2949" s="211"/>
      <c r="AJ2949" s="234"/>
      <c r="AK2949" s="212"/>
      <c r="AMI2949" s="0"/>
      <c r="AMJ2949" s="0"/>
    </row>
    <row r="2950" s="88" customFormat="true" ht="52.8" hidden="false" customHeight="true" outlineLevel="0" collapsed="false">
      <c r="A2950" s="206" t="s">
        <v>3887</v>
      </c>
      <c r="B2950" s="46"/>
      <c r="C2950" s="207" t="n">
        <v>44151</v>
      </c>
      <c r="D2950" s="236" t="s">
        <v>4766</v>
      </c>
      <c r="E2950" s="138"/>
      <c r="F2950" s="138" t="s">
        <v>3889</v>
      </c>
      <c r="G2950" s="138" t="s">
        <v>4767</v>
      </c>
      <c r="H2950" s="138"/>
      <c r="I2950" s="46" t="n">
        <v>35320</v>
      </c>
      <c r="J2950" s="138" t="s">
        <v>4768</v>
      </c>
      <c r="K2950" s="208" t="n">
        <v>299439686</v>
      </c>
      <c r="L2950" s="208"/>
      <c r="M2950" s="46" t="s">
        <v>4769</v>
      </c>
      <c r="N2950" s="138"/>
      <c r="O2950" s="46"/>
      <c r="P2950" s="209" t="n">
        <v>32461180500015</v>
      </c>
      <c r="Q2950" s="209" t="s">
        <v>4770</v>
      </c>
      <c r="R2950" s="138"/>
      <c r="S2950" s="138" t="s">
        <v>4771</v>
      </c>
      <c r="T2950" s="138"/>
      <c r="U2950" s="46" t="n">
        <v>35320</v>
      </c>
      <c r="V2950" s="138" t="s">
        <v>4768</v>
      </c>
      <c r="W2950" s="208" t="n">
        <v>299439686</v>
      </c>
      <c r="X2950" s="208"/>
      <c r="Y2950" s="208"/>
      <c r="Z2950" s="138"/>
      <c r="AA2950" s="46"/>
      <c r="AB2950" s="46"/>
      <c r="AC2950" s="46"/>
      <c r="AD2950" s="46"/>
      <c r="AE2950" s="46"/>
      <c r="AF2950" s="46"/>
      <c r="AG2950" s="46"/>
      <c r="AI2950" s="237" t="n">
        <v>350007563</v>
      </c>
      <c r="AK2950" s="212"/>
      <c r="AMI2950" s="0"/>
      <c r="AMJ2950" s="0"/>
    </row>
    <row r="2951" s="88" customFormat="true" ht="52.8" hidden="false" customHeight="true" outlineLevel="0" collapsed="false">
      <c r="A2951" s="206" t="s">
        <v>3887</v>
      </c>
      <c r="B2951" s="46"/>
      <c r="C2951" s="207" t="n">
        <v>44151</v>
      </c>
      <c r="D2951" s="236" t="s">
        <v>4772</v>
      </c>
      <c r="E2951" s="138"/>
      <c r="F2951" s="138" t="s">
        <v>4034</v>
      </c>
      <c r="G2951" s="138" t="s">
        <v>4773</v>
      </c>
      <c r="H2951" s="138" t="s">
        <v>4774</v>
      </c>
      <c r="I2951" s="46" t="n">
        <v>56000</v>
      </c>
      <c r="J2951" s="138" t="s">
        <v>1643</v>
      </c>
      <c r="K2951" s="208" t="n">
        <v>297402109</v>
      </c>
      <c r="L2951" s="208"/>
      <c r="M2951" s="46" t="s">
        <v>4775</v>
      </c>
      <c r="N2951" s="138"/>
      <c r="O2951" s="46"/>
      <c r="P2951" s="209" t="n">
        <v>77568873210441</v>
      </c>
      <c r="Q2951" s="209" t="s">
        <v>4153</v>
      </c>
      <c r="R2951" s="138"/>
      <c r="S2951" s="138" t="s">
        <v>4154</v>
      </c>
      <c r="T2951" s="138"/>
      <c r="U2951" s="46" t="n">
        <v>75013</v>
      </c>
      <c r="V2951" s="138" t="s">
        <v>3955</v>
      </c>
      <c r="W2951" s="208" t="n">
        <v>140786900</v>
      </c>
      <c r="X2951" s="208"/>
      <c r="Y2951" s="208"/>
      <c r="Z2951" s="138"/>
      <c r="AA2951" s="46"/>
      <c r="AB2951" s="46"/>
      <c r="AC2951" s="46"/>
      <c r="AD2951" s="46"/>
      <c r="AE2951" s="46"/>
      <c r="AF2951" s="46"/>
      <c r="AG2951" s="46"/>
      <c r="AI2951" s="238" t="n">
        <v>560024416</v>
      </c>
      <c r="AK2951" s="212"/>
      <c r="AMI2951" s="0"/>
      <c r="AMJ2951" s="0"/>
    </row>
    <row r="2952" s="88" customFormat="true" ht="52.8" hidden="false" customHeight="true" outlineLevel="0" collapsed="false">
      <c r="A2952" s="206" t="s">
        <v>3887</v>
      </c>
      <c r="B2952" s="46"/>
      <c r="C2952" s="207" t="n">
        <v>44151</v>
      </c>
      <c r="D2952" s="236" t="s">
        <v>4776</v>
      </c>
      <c r="E2952" s="138"/>
      <c r="F2952" s="138" t="s">
        <v>3961</v>
      </c>
      <c r="G2952" s="138" t="s">
        <v>4777</v>
      </c>
      <c r="H2952" s="138"/>
      <c r="I2952" s="46" t="n">
        <v>56520</v>
      </c>
      <c r="J2952" s="138" t="s">
        <v>4778</v>
      </c>
      <c r="K2952" s="208" t="n">
        <v>297029640</v>
      </c>
      <c r="L2952" s="208" t="n">
        <v>297029649</v>
      </c>
      <c r="M2952" s="46" t="s">
        <v>4779</v>
      </c>
      <c r="N2952" s="138"/>
      <c r="O2952" s="46"/>
      <c r="P2952" s="209" t="n">
        <v>41524564000120</v>
      </c>
      <c r="Q2952" s="209" t="s">
        <v>4184</v>
      </c>
      <c r="R2952" s="138"/>
      <c r="S2952" s="138" t="s">
        <v>4185</v>
      </c>
      <c r="T2952" s="138"/>
      <c r="U2952" s="46" t="n">
        <v>56100</v>
      </c>
      <c r="V2952" s="138" t="s">
        <v>1594</v>
      </c>
      <c r="W2952" s="208" t="n">
        <v>297211754</v>
      </c>
      <c r="X2952" s="208"/>
      <c r="Y2952" s="239" t="s">
        <v>4780</v>
      </c>
      <c r="Z2952" s="138"/>
      <c r="AA2952" s="46"/>
      <c r="AB2952" s="46"/>
      <c r="AC2952" s="46"/>
      <c r="AD2952" s="46"/>
      <c r="AE2952" s="46"/>
      <c r="AF2952" s="46"/>
      <c r="AG2952" s="46"/>
      <c r="AI2952" s="238" t="n">
        <v>560004616</v>
      </c>
      <c r="AK2952" s="212"/>
      <c r="AMI2952" s="0"/>
      <c r="AMJ2952" s="0"/>
    </row>
    <row r="2953" s="88" customFormat="true" ht="52.8" hidden="false" customHeight="true" outlineLevel="0" collapsed="false">
      <c r="A2953" s="206" t="s">
        <v>3887</v>
      </c>
      <c r="B2953" s="46" t="s">
        <v>4781</v>
      </c>
      <c r="C2953" s="240" t="n">
        <v>44151</v>
      </c>
      <c r="D2953" s="241" t="s">
        <v>4782</v>
      </c>
      <c r="E2953" s="46"/>
      <c r="F2953" s="46" t="s">
        <v>3889</v>
      </c>
      <c r="G2953" s="46" t="s">
        <v>4783</v>
      </c>
      <c r="H2953" s="46"/>
      <c r="I2953" s="46" t="n">
        <v>22000</v>
      </c>
      <c r="J2953" s="138" t="s">
        <v>3913</v>
      </c>
      <c r="K2953" s="208" t="n">
        <v>296015557</v>
      </c>
      <c r="L2953" s="235" t="n">
        <v>296785632</v>
      </c>
      <c r="M2953" s="46" t="s">
        <v>3901</v>
      </c>
      <c r="N2953" s="46" t="s">
        <v>4781</v>
      </c>
      <c r="O2953" s="46" t="s">
        <v>4782</v>
      </c>
      <c r="P2953" s="209" t="n">
        <v>200076818000018</v>
      </c>
      <c r="Q2953" s="209" t="s">
        <v>3902</v>
      </c>
      <c r="R2953" s="46"/>
      <c r="S2953" s="46" t="s">
        <v>3899</v>
      </c>
      <c r="T2953" s="46"/>
      <c r="U2953" s="46" t="n">
        <v>22940</v>
      </c>
      <c r="V2953" s="138" t="s">
        <v>4784</v>
      </c>
      <c r="W2953" s="235" t="n">
        <v>296321603</v>
      </c>
      <c r="X2953" s="235" t="n">
        <v>296320365</v>
      </c>
      <c r="Y2953" s="69" t="s">
        <v>3901</v>
      </c>
      <c r="Z2953" s="46"/>
      <c r="AA2953" s="46"/>
      <c r="AB2953" s="46"/>
      <c r="AC2953" s="46"/>
      <c r="AD2953" s="46"/>
      <c r="AE2953" s="46"/>
      <c r="AF2953" s="46"/>
      <c r="AG2953" s="46"/>
      <c r="AI2953" s="238"/>
      <c r="AK2953" s="212"/>
      <c r="AMI2953" s="0"/>
      <c r="AMJ2953" s="0"/>
    </row>
    <row r="2954" s="88" customFormat="true" ht="52.8" hidden="false" customHeight="true" outlineLevel="0" collapsed="false">
      <c r="A2954" s="206" t="s">
        <v>3887</v>
      </c>
      <c r="B2954" s="46"/>
      <c r="C2954" s="240" t="n">
        <v>44151</v>
      </c>
      <c r="D2954" s="241" t="s">
        <v>4785</v>
      </c>
      <c r="E2954" s="46"/>
      <c r="F2954" s="46" t="s">
        <v>3961</v>
      </c>
      <c r="G2954" s="46" t="s">
        <v>3899</v>
      </c>
      <c r="H2954" s="46"/>
      <c r="I2954" s="46" t="n">
        <v>22940</v>
      </c>
      <c r="J2954" s="138" t="s">
        <v>4784</v>
      </c>
      <c r="K2954" s="208" t="n">
        <v>296321603</v>
      </c>
      <c r="L2954" s="235" t="n">
        <v>296320365</v>
      </c>
      <c r="M2954" s="46" t="s">
        <v>3901</v>
      </c>
      <c r="N2954" s="46"/>
      <c r="O2954" s="46"/>
      <c r="P2954" s="209" t="n">
        <v>200076818000018</v>
      </c>
      <c r="Q2954" s="209" t="s">
        <v>3902</v>
      </c>
      <c r="R2954" s="46"/>
      <c r="S2954" s="46" t="s">
        <v>3899</v>
      </c>
      <c r="T2954" s="46"/>
      <c r="U2954" s="46" t="n">
        <v>22940</v>
      </c>
      <c r="V2954" s="138" t="s">
        <v>4784</v>
      </c>
      <c r="W2954" s="235" t="n">
        <v>296321603</v>
      </c>
      <c r="X2954" s="235" t="n">
        <v>296320365</v>
      </c>
      <c r="Y2954" s="69" t="s">
        <v>3901</v>
      </c>
      <c r="Z2954" s="46"/>
      <c r="AA2954" s="46"/>
      <c r="AB2954" s="46"/>
      <c r="AC2954" s="46"/>
      <c r="AD2954" s="46"/>
      <c r="AE2954" s="46"/>
      <c r="AF2954" s="46"/>
      <c r="AG2954" s="46"/>
      <c r="AI2954" s="238"/>
      <c r="AK2954" s="212"/>
      <c r="AMI2954" s="0"/>
      <c r="AMJ2954" s="0"/>
    </row>
    <row r="2955" s="88" customFormat="true" ht="52.8" hidden="false" customHeight="true" outlineLevel="0" collapsed="false">
      <c r="A2955" s="206" t="s">
        <v>3887</v>
      </c>
      <c r="B2955" s="46" t="s">
        <v>3939</v>
      </c>
      <c r="C2955" s="242" t="n">
        <v>44155</v>
      </c>
      <c r="D2955" s="241" t="s">
        <v>4786</v>
      </c>
      <c r="E2955" s="46"/>
      <c r="F2955" s="46" t="s">
        <v>3889</v>
      </c>
      <c r="G2955" s="46" t="s">
        <v>4787</v>
      </c>
      <c r="H2955" s="46"/>
      <c r="I2955" s="46" t="n">
        <v>22220</v>
      </c>
      <c r="J2955" s="46" t="s">
        <v>3943</v>
      </c>
      <c r="K2955" s="208" t="n">
        <v>296923326</v>
      </c>
      <c r="L2955" s="235"/>
      <c r="M2955" s="46" t="s">
        <v>3944</v>
      </c>
      <c r="N2955" s="46"/>
      <c r="O2955" s="46" t="s">
        <v>3940</v>
      </c>
      <c r="P2955" s="209" t="n">
        <v>77556888400024</v>
      </c>
      <c r="Q2955" s="46" t="s">
        <v>4788</v>
      </c>
      <c r="R2955" s="46"/>
      <c r="S2955" s="46" t="s">
        <v>3917</v>
      </c>
      <c r="T2955" s="46" t="s">
        <v>3918</v>
      </c>
      <c r="U2955" s="46" t="n">
        <v>22190</v>
      </c>
      <c r="V2955" s="46" t="s">
        <v>3777</v>
      </c>
      <c r="W2955" s="235" t="n">
        <v>296626677</v>
      </c>
      <c r="X2955" s="235"/>
      <c r="Y2955" s="46" t="s">
        <v>3920</v>
      </c>
      <c r="Z2955" s="46"/>
      <c r="AA2955" s="46"/>
      <c r="AB2955" s="46"/>
      <c r="AC2955" s="46"/>
      <c r="AD2955" s="46"/>
      <c r="AE2955" s="46"/>
      <c r="AF2955" s="46"/>
      <c r="AG2955" s="46"/>
      <c r="AI2955" s="238"/>
      <c r="AMI2955" s="0"/>
      <c r="AMJ2955" s="0"/>
    </row>
    <row r="2956" s="88" customFormat="true" ht="52.8" hidden="false" customHeight="true" outlineLevel="0" collapsed="false">
      <c r="A2956" s="206" t="s">
        <v>3887</v>
      </c>
      <c r="B2956" s="46"/>
      <c r="C2956" s="242" t="n">
        <v>44158</v>
      </c>
      <c r="D2956" s="241" t="s">
        <v>4789</v>
      </c>
      <c r="E2956" s="46"/>
      <c r="F2956" s="46" t="s">
        <v>4034</v>
      </c>
      <c r="G2956" s="46" t="s">
        <v>4790</v>
      </c>
      <c r="H2956" s="46"/>
      <c r="I2956" s="46" t="n">
        <v>29600</v>
      </c>
      <c r="J2956" s="46" t="s">
        <v>726</v>
      </c>
      <c r="K2956" s="235"/>
      <c r="L2956" s="235"/>
      <c r="M2956" s="46" t="s">
        <v>4791</v>
      </c>
      <c r="N2956" s="46"/>
      <c r="O2956" s="46"/>
      <c r="P2956" s="209" t="n">
        <v>77762928800062</v>
      </c>
      <c r="Q2956" s="46" t="s">
        <v>4792</v>
      </c>
      <c r="R2956" s="46"/>
      <c r="S2956" s="46" t="s">
        <v>4793</v>
      </c>
      <c r="T2956" s="46" t="s">
        <v>4794</v>
      </c>
      <c r="U2956" s="46" t="n">
        <v>29218</v>
      </c>
      <c r="V2956" s="46" t="s">
        <v>496</v>
      </c>
      <c r="W2956" s="46" t="s">
        <v>4795</v>
      </c>
      <c r="X2956" s="235"/>
      <c r="Y2956" s="46"/>
      <c r="Z2956" s="46"/>
      <c r="AA2956" s="46"/>
      <c r="AB2956" s="46"/>
      <c r="AC2956" s="46"/>
      <c r="AD2956" s="46"/>
      <c r="AE2956" s="46"/>
      <c r="AF2956" s="46"/>
      <c r="AG2956" s="46"/>
      <c r="AI2956" s="238" t="n">
        <v>290000546</v>
      </c>
      <c r="AMI2956" s="0"/>
      <c r="AMJ2956" s="0"/>
    </row>
    <row r="2957" s="88" customFormat="true" ht="52.8" hidden="false" customHeight="true" outlineLevel="0" collapsed="false">
      <c r="A2957" s="206" t="s">
        <v>3887</v>
      </c>
      <c r="B2957" s="46"/>
      <c r="C2957" s="242" t="n">
        <v>44158</v>
      </c>
      <c r="D2957" s="241" t="s">
        <v>4796</v>
      </c>
      <c r="E2957" s="46"/>
      <c r="F2957" s="46" t="s">
        <v>3961</v>
      </c>
      <c r="G2957" s="46" t="s">
        <v>4797</v>
      </c>
      <c r="H2957" s="46"/>
      <c r="I2957" s="46" t="n">
        <v>56640</v>
      </c>
      <c r="J2957" s="46" t="s">
        <v>4798</v>
      </c>
      <c r="K2957" s="235" t="n">
        <v>297537005</v>
      </c>
      <c r="L2957" s="235" t="n">
        <v>297539943</v>
      </c>
      <c r="M2957" s="46" t="s">
        <v>4799</v>
      </c>
      <c r="N2957" s="46"/>
      <c r="O2957" s="46" t="s">
        <v>4800</v>
      </c>
      <c r="P2957" s="209" t="n">
        <v>77567626500090</v>
      </c>
      <c r="Q2957" s="46" t="s">
        <v>4624</v>
      </c>
      <c r="R2957" s="46"/>
      <c r="S2957" s="46" t="s">
        <v>4797</v>
      </c>
      <c r="T2957" s="46"/>
      <c r="U2957" s="46" t="n">
        <v>56640</v>
      </c>
      <c r="V2957" s="46" t="s">
        <v>4798</v>
      </c>
      <c r="W2957" s="235" t="n">
        <v>297537105</v>
      </c>
      <c r="X2957" s="235"/>
      <c r="Y2957" s="235" t="s">
        <v>4799</v>
      </c>
      <c r="Z2957" s="46"/>
      <c r="AA2957" s="46"/>
      <c r="AB2957" s="46"/>
      <c r="AC2957" s="46"/>
      <c r="AD2957" s="46"/>
      <c r="AE2957" s="46"/>
      <c r="AF2957" s="46"/>
      <c r="AG2957" s="46"/>
      <c r="AI2957" s="238" t="n">
        <v>560002776</v>
      </c>
      <c r="AMI2957" s="0"/>
      <c r="AMJ2957" s="0"/>
    </row>
    <row r="2958" s="251" customFormat="true" ht="52.8" hidden="false" customHeight="true" outlineLevel="0" collapsed="false">
      <c r="A2958" s="243" t="s">
        <v>4801</v>
      </c>
      <c r="B2958" s="244" t="s">
        <v>2</v>
      </c>
      <c r="C2958" s="245" t="s">
        <v>3</v>
      </c>
      <c r="D2958" s="244" t="s">
        <v>4</v>
      </c>
      <c r="E2958" s="244" t="s">
        <v>5</v>
      </c>
      <c r="F2958" s="244" t="s">
        <v>6</v>
      </c>
      <c r="G2958" s="244" t="s">
        <v>7</v>
      </c>
      <c r="H2958" s="244" t="s">
        <v>8</v>
      </c>
      <c r="I2958" s="246" t="s">
        <v>9</v>
      </c>
      <c r="J2958" s="246" t="s">
        <v>10</v>
      </c>
      <c r="K2958" s="247" t="s">
        <v>11</v>
      </c>
      <c r="L2958" s="247" t="s">
        <v>12</v>
      </c>
      <c r="M2958" s="244" t="s">
        <v>13</v>
      </c>
      <c r="N2958" s="244" t="s">
        <v>14</v>
      </c>
      <c r="O2958" s="244" t="s">
        <v>15</v>
      </c>
      <c r="P2958" s="248" t="s">
        <v>16</v>
      </c>
      <c r="Q2958" s="244" t="s">
        <v>17</v>
      </c>
      <c r="R2958" s="244" t="s">
        <v>18</v>
      </c>
      <c r="S2958" s="244" t="s">
        <v>19</v>
      </c>
      <c r="T2958" s="244" t="s">
        <v>20</v>
      </c>
      <c r="U2958" s="246" t="s">
        <v>21</v>
      </c>
      <c r="V2958" s="246" t="s">
        <v>22</v>
      </c>
      <c r="W2958" s="247" t="s">
        <v>23</v>
      </c>
      <c r="X2958" s="247" t="s">
        <v>24</v>
      </c>
      <c r="Y2958" s="244" t="s">
        <v>4802</v>
      </c>
      <c r="Z2958" s="244" t="s">
        <v>26</v>
      </c>
      <c r="AA2958" s="249" t="s">
        <v>27</v>
      </c>
      <c r="AB2958" s="244" t="s">
        <v>28</v>
      </c>
      <c r="AC2958" s="244" t="s">
        <v>4803</v>
      </c>
      <c r="AD2958" s="244" t="s">
        <v>4804</v>
      </c>
      <c r="AE2958" s="244" t="s">
        <v>31</v>
      </c>
      <c r="AF2958" s="244" t="s">
        <v>32</v>
      </c>
      <c r="AG2958" s="250" t="s">
        <v>33</v>
      </c>
      <c r="AMI2958" s="0"/>
      <c r="AMJ2958" s="0"/>
    </row>
    <row r="2959" s="262" customFormat="true" ht="52.8" hidden="false" customHeight="true" outlineLevel="0" collapsed="false">
      <c r="A2959" s="243" t="s">
        <v>4801</v>
      </c>
      <c r="B2959" s="252" t="s">
        <v>4805</v>
      </c>
      <c r="C2959" s="253" t="n">
        <v>44151</v>
      </c>
      <c r="D2959" s="252" t="s">
        <v>4806</v>
      </c>
      <c r="E2959" s="252" t="s">
        <v>4807</v>
      </c>
      <c r="F2959" s="252" t="s">
        <v>4808</v>
      </c>
      <c r="G2959" s="252" t="s">
        <v>4809</v>
      </c>
      <c r="H2959" s="254" t="s">
        <v>3912</v>
      </c>
      <c r="I2959" s="255" t="n">
        <v>35412</v>
      </c>
      <c r="J2959" s="254" t="s">
        <v>4810</v>
      </c>
      <c r="K2959" s="256" t="s">
        <v>4811</v>
      </c>
      <c r="L2959" s="256" t="s">
        <v>4812</v>
      </c>
      <c r="M2959" s="257" t="s">
        <v>4813</v>
      </c>
      <c r="N2959" s="252" t="s">
        <v>4805</v>
      </c>
      <c r="O2959" s="252" t="s">
        <v>4814</v>
      </c>
      <c r="P2959" s="258" t="n">
        <v>13001309700071</v>
      </c>
      <c r="Q2959" s="252" t="s">
        <v>4806</v>
      </c>
      <c r="R2959" s="245" t="s">
        <v>4815</v>
      </c>
      <c r="S2959" s="245" t="s">
        <v>4816</v>
      </c>
      <c r="T2959" s="245"/>
      <c r="U2959" s="245" t="n">
        <v>76600</v>
      </c>
      <c r="V2959" s="245" t="s">
        <v>4817</v>
      </c>
      <c r="W2959" s="256" t="n">
        <v>970000352</v>
      </c>
      <c r="X2959" s="235"/>
      <c r="Y2959" s="259" t="s">
        <v>4818</v>
      </c>
      <c r="Z2959" s="254" t="n">
        <v>8</v>
      </c>
      <c r="AA2959" s="260" t="s">
        <v>4819</v>
      </c>
      <c r="AB2959" s="252" t="s">
        <v>4820</v>
      </c>
      <c r="AC2959" s="254" t="s">
        <v>4821</v>
      </c>
      <c r="AD2959" s="254" t="n">
        <v>7</v>
      </c>
      <c r="AE2959" s="261" t="n">
        <v>5</v>
      </c>
      <c r="AF2959" s="245"/>
      <c r="AG2959" s="245"/>
      <c r="AMI2959" s="0"/>
      <c r="AMJ2959" s="0"/>
    </row>
    <row r="2960" s="262" customFormat="true" ht="52.8" hidden="false" customHeight="true" outlineLevel="0" collapsed="false">
      <c r="A2960" s="243" t="s">
        <v>4801</v>
      </c>
      <c r="B2960" s="252" t="s">
        <v>4805</v>
      </c>
      <c r="C2960" s="253" t="n">
        <v>44151</v>
      </c>
      <c r="D2960" s="252" t="s">
        <v>4806</v>
      </c>
      <c r="E2960" s="252" t="s">
        <v>4807</v>
      </c>
      <c r="F2960" s="252" t="s">
        <v>4808</v>
      </c>
      <c r="G2960" s="252" t="s">
        <v>4809</v>
      </c>
      <c r="H2960" s="254" t="s">
        <v>3912</v>
      </c>
      <c r="I2960" s="255" t="n">
        <v>35412</v>
      </c>
      <c r="J2960" s="254" t="s">
        <v>4810</v>
      </c>
      <c r="K2960" s="256" t="s">
        <v>4811</v>
      </c>
      <c r="L2960" s="256" t="s">
        <v>4812</v>
      </c>
      <c r="M2960" s="257" t="s">
        <v>4813</v>
      </c>
      <c r="N2960" s="252" t="s">
        <v>4805</v>
      </c>
      <c r="O2960" s="252" t="s">
        <v>4814</v>
      </c>
      <c r="P2960" s="258" t="n">
        <v>13001309700071</v>
      </c>
      <c r="Q2960" s="252" t="s">
        <v>4806</v>
      </c>
      <c r="R2960" s="245" t="s">
        <v>4815</v>
      </c>
      <c r="S2960" s="245" t="s">
        <v>4816</v>
      </c>
      <c r="T2960" s="245"/>
      <c r="U2960" s="245" t="n">
        <v>76600</v>
      </c>
      <c r="V2960" s="245" t="s">
        <v>4817</v>
      </c>
      <c r="W2960" s="256" t="n">
        <v>970000352</v>
      </c>
      <c r="X2960" s="235"/>
      <c r="Y2960" s="259" t="s">
        <v>4818</v>
      </c>
      <c r="Z2960" s="254" t="n">
        <v>8</v>
      </c>
      <c r="AA2960" s="260" t="s">
        <v>4822</v>
      </c>
      <c r="AB2960" s="252" t="s">
        <v>4820</v>
      </c>
      <c r="AC2960" s="254" t="s">
        <v>4823</v>
      </c>
      <c r="AD2960" s="254" t="n">
        <v>6</v>
      </c>
      <c r="AE2960" s="261" t="n">
        <v>5</v>
      </c>
      <c r="AF2960" s="245"/>
      <c r="AG2960" s="245"/>
      <c r="AMI2960" s="0"/>
      <c r="AMJ2960" s="0"/>
    </row>
    <row r="2961" s="262" customFormat="true" ht="52.8" hidden="false" customHeight="true" outlineLevel="0" collapsed="false">
      <c r="A2961" s="243" t="s">
        <v>4801</v>
      </c>
      <c r="B2961" s="252" t="s">
        <v>4805</v>
      </c>
      <c r="C2961" s="253" t="n">
        <v>44151</v>
      </c>
      <c r="D2961" s="252" t="s">
        <v>4806</v>
      </c>
      <c r="E2961" s="252" t="s">
        <v>4807</v>
      </c>
      <c r="F2961" s="252" t="s">
        <v>4808</v>
      </c>
      <c r="G2961" s="252" t="s">
        <v>4809</v>
      </c>
      <c r="H2961" s="254" t="s">
        <v>3912</v>
      </c>
      <c r="I2961" s="255" t="n">
        <v>35412</v>
      </c>
      <c r="J2961" s="254" t="s">
        <v>4810</v>
      </c>
      <c r="K2961" s="256" t="s">
        <v>4811</v>
      </c>
      <c r="L2961" s="256" t="s">
        <v>4812</v>
      </c>
      <c r="M2961" s="257" t="s">
        <v>4813</v>
      </c>
      <c r="N2961" s="252" t="s">
        <v>4805</v>
      </c>
      <c r="O2961" s="252" t="s">
        <v>4814</v>
      </c>
      <c r="P2961" s="258" t="n">
        <v>13001309700071</v>
      </c>
      <c r="Q2961" s="252" t="s">
        <v>4806</v>
      </c>
      <c r="R2961" s="245" t="s">
        <v>4815</v>
      </c>
      <c r="S2961" s="245" t="s">
        <v>4816</v>
      </c>
      <c r="T2961" s="245"/>
      <c r="U2961" s="245" t="n">
        <v>76600</v>
      </c>
      <c r="V2961" s="245" t="s">
        <v>4817</v>
      </c>
      <c r="W2961" s="256" t="n">
        <v>970000352</v>
      </c>
      <c r="X2961" s="235"/>
      <c r="Y2961" s="259" t="s">
        <v>4818</v>
      </c>
      <c r="Z2961" s="254" t="n">
        <v>8</v>
      </c>
      <c r="AA2961" s="260" t="s">
        <v>4824</v>
      </c>
      <c r="AB2961" s="252" t="s">
        <v>4820</v>
      </c>
      <c r="AC2961" s="254" t="s">
        <v>4825</v>
      </c>
      <c r="AD2961" s="254" t="n">
        <v>6</v>
      </c>
      <c r="AE2961" s="261" t="n">
        <v>5</v>
      </c>
      <c r="AF2961" s="245"/>
      <c r="AG2961" s="245"/>
      <c r="AMI2961" s="0"/>
      <c r="AMJ2961" s="0"/>
    </row>
    <row r="2962" s="262" customFormat="true" ht="52.8" hidden="false" customHeight="true" outlineLevel="0" collapsed="false">
      <c r="A2962" s="243" t="s">
        <v>4801</v>
      </c>
      <c r="B2962" s="252" t="s">
        <v>4805</v>
      </c>
      <c r="C2962" s="253" t="n">
        <v>44151</v>
      </c>
      <c r="D2962" s="252" t="s">
        <v>4806</v>
      </c>
      <c r="E2962" s="252" t="s">
        <v>4807</v>
      </c>
      <c r="F2962" s="252" t="s">
        <v>4808</v>
      </c>
      <c r="G2962" s="252" t="s">
        <v>4809</v>
      </c>
      <c r="H2962" s="254" t="s">
        <v>3912</v>
      </c>
      <c r="I2962" s="255" t="n">
        <v>35412</v>
      </c>
      <c r="J2962" s="254" t="s">
        <v>4810</v>
      </c>
      <c r="K2962" s="256" t="s">
        <v>4811</v>
      </c>
      <c r="L2962" s="256" t="s">
        <v>4812</v>
      </c>
      <c r="M2962" s="257" t="s">
        <v>4813</v>
      </c>
      <c r="N2962" s="252" t="s">
        <v>4805</v>
      </c>
      <c r="O2962" s="252" t="s">
        <v>4814</v>
      </c>
      <c r="P2962" s="258" t="n">
        <v>13001309700071</v>
      </c>
      <c r="Q2962" s="252" t="s">
        <v>4806</v>
      </c>
      <c r="R2962" s="245" t="s">
        <v>4815</v>
      </c>
      <c r="S2962" s="245" t="s">
        <v>4816</v>
      </c>
      <c r="T2962" s="245"/>
      <c r="U2962" s="245" t="n">
        <v>76600</v>
      </c>
      <c r="V2962" s="245" t="s">
        <v>4817</v>
      </c>
      <c r="W2962" s="256" t="n">
        <v>970000352</v>
      </c>
      <c r="X2962" s="235"/>
      <c r="Y2962" s="259" t="s">
        <v>4818</v>
      </c>
      <c r="Z2962" s="254" t="n">
        <v>8</v>
      </c>
      <c r="AA2962" s="260" t="s">
        <v>4826</v>
      </c>
      <c r="AB2962" s="261" t="s">
        <v>4820</v>
      </c>
      <c r="AC2962" s="261" t="s">
        <v>4827</v>
      </c>
      <c r="AD2962" s="254" t="n">
        <v>6</v>
      </c>
      <c r="AE2962" s="261" t="n">
        <v>5</v>
      </c>
      <c r="AF2962" s="245"/>
      <c r="AG2962" s="245"/>
      <c r="AMI2962" s="0"/>
      <c r="AMJ2962" s="0"/>
    </row>
    <row r="2963" s="262" customFormat="true" ht="52.8" hidden="false" customHeight="true" outlineLevel="0" collapsed="false">
      <c r="A2963" s="243" t="s">
        <v>4801</v>
      </c>
      <c r="B2963" s="252" t="s">
        <v>4805</v>
      </c>
      <c r="C2963" s="253" t="n">
        <v>44151</v>
      </c>
      <c r="D2963" s="252" t="s">
        <v>4806</v>
      </c>
      <c r="E2963" s="252" t="s">
        <v>4807</v>
      </c>
      <c r="F2963" s="252" t="s">
        <v>4808</v>
      </c>
      <c r="G2963" s="252" t="s">
        <v>4809</v>
      </c>
      <c r="H2963" s="254" t="s">
        <v>3912</v>
      </c>
      <c r="I2963" s="255" t="n">
        <v>35412</v>
      </c>
      <c r="J2963" s="254" t="s">
        <v>4810</v>
      </c>
      <c r="K2963" s="256" t="s">
        <v>4811</v>
      </c>
      <c r="L2963" s="256" t="s">
        <v>4812</v>
      </c>
      <c r="M2963" s="257" t="s">
        <v>4813</v>
      </c>
      <c r="N2963" s="252" t="s">
        <v>4805</v>
      </c>
      <c r="O2963" s="252" t="s">
        <v>4814</v>
      </c>
      <c r="P2963" s="258" t="n">
        <v>13001309700071</v>
      </c>
      <c r="Q2963" s="252" t="s">
        <v>4806</v>
      </c>
      <c r="R2963" s="245" t="s">
        <v>4815</v>
      </c>
      <c r="S2963" s="245" t="s">
        <v>4816</v>
      </c>
      <c r="T2963" s="245"/>
      <c r="U2963" s="245" t="n">
        <v>76600</v>
      </c>
      <c r="V2963" s="245" t="s">
        <v>4817</v>
      </c>
      <c r="W2963" s="256" t="n">
        <v>970000352</v>
      </c>
      <c r="X2963" s="235"/>
      <c r="Y2963" s="259" t="s">
        <v>4818</v>
      </c>
      <c r="Z2963" s="254" t="n">
        <v>8</v>
      </c>
      <c r="AA2963" s="260" t="s">
        <v>4828</v>
      </c>
      <c r="AB2963" s="252" t="s">
        <v>4820</v>
      </c>
      <c r="AC2963" s="254" t="s">
        <v>4829</v>
      </c>
      <c r="AD2963" s="254" t="n">
        <v>6</v>
      </c>
      <c r="AE2963" s="261" t="n">
        <v>5</v>
      </c>
      <c r="AF2963" s="245"/>
      <c r="AG2963" s="245"/>
      <c r="AMI2963" s="0"/>
      <c r="AMJ2963" s="0"/>
    </row>
    <row r="2964" s="262" customFormat="true" ht="52.8" hidden="false" customHeight="true" outlineLevel="0" collapsed="false">
      <c r="A2964" s="243" t="s">
        <v>4801</v>
      </c>
      <c r="B2964" s="252" t="s">
        <v>4830</v>
      </c>
      <c r="C2964" s="253" t="n">
        <v>44151</v>
      </c>
      <c r="D2964" s="252" t="s">
        <v>4831</v>
      </c>
      <c r="E2964" s="252" t="s">
        <v>1560</v>
      </c>
      <c r="F2964" s="252" t="s">
        <v>4832</v>
      </c>
      <c r="G2964" s="252" t="s">
        <v>4833</v>
      </c>
      <c r="H2964" s="254" t="s">
        <v>1630</v>
      </c>
      <c r="I2964" s="255" t="n">
        <v>56410</v>
      </c>
      <c r="J2964" s="254" t="s">
        <v>1560</v>
      </c>
      <c r="K2964" s="256" t="n">
        <v>297553066</v>
      </c>
      <c r="L2964" s="256" t="n">
        <v>297552439</v>
      </c>
      <c r="M2964" s="257" t="s">
        <v>4834</v>
      </c>
      <c r="N2964" s="245"/>
      <c r="O2964" s="245"/>
      <c r="P2964" s="258" t="n">
        <v>19561719600017</v>
      </c>
      <c r="Q2964" s="254" t="s">
        <v>4831</v>
      </c>
      <c r="R2964" s="254" t="s">
        <v>1560</v>
      </c>
      <c r="S2964" s="252" t="s">
        <v>4833</v>
      </c>
      <c r="T2964" s="254" t="s">
        <v>1630</v>
      </c>
      <c r="U2964" s="255" t="n">
        <v>56410</v>
      </c>
      <c r="V2964" s="254" t="s">
        <v>1560</v>
      </c>
      <c r="W2964" s="256" t="n">
        <v>297553066</v>
      </c>
      <c r="X2964" s="256" t="n">
        <v>297552439</v>
      </c>
      <c r="Y2964" s="263" t="s">
        <v>4834</v>
      </c>
      <c r="Z2964" s="254" t="n">
        <v>6</v>
      </c>
      <c r="AA2964" s="264" t="n">
        <v>50021306</v>
      </c>
      <c r="AB2964" s="252" t="s">
        <v>58</v>
      </c>
      <c r="AC2964" s="254" t="s">
        <v>4835</v>
      </c>
      <c r="AD2964" s="254" t="n">
        <v>3</v>
      </c>
      <c r="AE2964" s="254" t="n">
        <v>1</v>
      </c>
      <c r="AF2964" s="245"/>
      <c r="AG2964" s="245"/>
      <c r="AMI2964" s="0"/>
      <c r="AMJ2964" s="0"/>
    </row>
    <row r="2965" s="262" customFormat="true" ht="52.8" hidden="false" customHeight="true" outlineLevel="0" collapsed="false">
      <c r="A2965" s="243" t="s">
        <v>4801</v>
      </c>
      <c r="B2965" s="254" t="s">
        <v>4830</v>
      </c>
      <c r="C2965" s="253" t="n">
        <v>44151</v>
      </c>
      <c r="D2965" s="254" t="s">
        <v>4831</v>
      </c>
      <c r="E2965" s="254" t="s">
        <v>1560</v>
      </c>
      <c r="F2965" s="252" t="s">
        <v>4832</v>
      </c>
      <c r="G2965" s="252" t="s">
        <v>4833</v>
      </c>
      <c r="H2965" s="254" t="s">
        <v>1630</v>
      </c>
      <c r="I2965" s="255" t="n">
        <v>56410</v>
      </c>
      <c r="J2965" s="254" t="s">
        <v>1560</v>
      </c>
      <c r="K2965" s="256" t="n">
        <v>297553066</v>
      </c>
      <c r="L2965" s="256" t="n">
        <v>297552439</v>
      </c>
      <c r="M2965" s="257" t="s">
        <v>4834</v>
      </c>
      <c r="N2965" s="245"/>
      <c r="O2965" s="245"/>
      <c r="P2965" s="258" t="n">
        <v>19561719600017</v>
      </c>
      <c r="Q2965" s="254" t="s">
        <v>4831</v>
      </c>
      <c r="R2965" s="254" t="s">
        <v>1560</v>
      </c>
      <c r="S2965" s="252" t="s">
        <v>4833</v>
      </c>
      <c r="T2965" s="254" t="s">
        <v>1630</v>
      </c>
      <c r="U2965" s="255" t="n">
        <v>56410</v>
      </c>
      <c r="V2965" s="254" t="s">
        <v>1560</v>
      </c>
      <c r="W2965" s="256" t="n">
        <v>297553066</v>
      </c>
      <c r="X2965" s="256" t="n">
        <v>297552439</v>
      </c>
      <c r="Y2965" s="257" t="s">
        <v>4834</v>
      </c>
      <c r="Z2965" s="254" t="n">
        <v>6</v>
      </c>
      <c r="AA2965" s="264" t="n">
        <v>40025008</v>
      </c>
      <c r="AB2965" s="252" t="s">
        <v>46</v>
      </c>
      <c r="AC2965" s="254" t="s">
        <v>4836</v>
      </c>
      <c r="AD2965" s="254" t="n">
        <v>4</v>
      </c>
      <c r="AE2965" s="254" t="n">
        <v>1</v>
      </c>
      <c r="AF2965" s="245"/>
      <c r="AG2965" s="245"/>
      <c r="AMI2965" s="0"/>
      <c r="AMJ2965" s="0"/>
    </row>
    <row r="2966" s="262" customFormat="true" ht="52.8" hidden="false" customHeight="true" outlineLevel="0" collapsed="false">
      <c r="A2966" s="243" t="s">
        <v>4801</v>
      </c>
      <c r="B2966" s="252" t="s">
        <v>4830</v>
      </c>
      <c r="C2966" s="253" t="n">
        <v>44151</v>
      </c>
      <c r="D2966" s="252" t="s">
        <v>4831</v>
      </c>
      <c r="E2966" s="252" t="s">
        <v>1560</v>
      </c>
      <c r="F2966" s="254" t="s">
        <v>4832</v>
      </c>
      <c r="G2966" s="254" t="s">
        <v>4833</v>
      </c>
      <c r="H2966" s="254" t="s">
        <v>1630</v>
      </c>
      <c r="I2966" s="255" t="n">
        <v>56410</v>
      </c>
      <c r="J2966" s="254" t="s">
        <v>1560</v>
      </c>
      <c r="K2966" s="256" t="n">
        <v>297553066</v>
      </c>
      <c r="L2966" s="256" t="n">
        <v>297552439</v>
      </c>
      <c r="M2966" s="257" t="s">
        <v>4834</v>
      </c>
      <c r="N2966" s="245"/>
      <c r="O2966" s="245"/>
      <c r="P2966" s="258" t="n">
        <v>19561719600017</v>
      </c>
      <c r="Q2966" s="254" t="s">
        <v>4831</v>
      </c>
      <c r="R2966" s="254" t="s">
        <v>1560</v>
      </c>
      <c r="S2966" s="254" t="s">
        <v>4833</v>
      </c>
      <c r="T2966" s="254" t="s">
        <v>1630</v>
      </c>
      <c r="U2966" s="255" t="n">
        <v>56410</v>
      </c>
      <c r="V2966" s="254" t="s">
        <v>1560</v>
      </c>
      <c r="W2966" s="256" t="n">
        <v>297553066</v>
      </c>
      <c r="X2966" s="256" t="n">
        <v>297552439</v>
      </c>
      <c r="Y2966" s="257" t="s">
        <v>4834</v>
      </c>
      <c r="Z2966" s="254" t="n">
        <v>6</v>
      </c>
      <c r="AA2966" s="264" t="n">
        <v>40031105</v>
      </c>
      <c r="AB2966" s="254" t="s">
        <v>46</v>
      </c>
      <c r="AC2966" s="254" t="s">
        <v>4837</v>
      </c>
      <c r="AD2966" s="254" t="n">
        <v>4</v>
      </c>
      <c r="AE2966" s="254" t="n">
        <v>1</v>
      </c>
      <c r="AF2966" s="245"/>
      <c r="AG2966" s="245"/>
      <c r="AMI2966" s="0"/>
      <c r="AMJ2966" s="0"/>
    </row>
    <row r="2967" s="262" customFormat="true" ht="52.8" hidden="false" customHeight="true" outlineLevel="0" collapsed="false">
      <c r="A2967" s="243" t="s">
        <v>4801</v>
      </c>
      <c r="B2967" s="252" t="s">
        <v>4830</v>
      </c>
      <c r="C2967" s="253" t="n">
        <v>44151</v>
      </c>
      <c r="D2967" s="252" t="s">
        <v>4831</v>
      </c>
      <c r="E2967" s="252" t="s">
        <v>1560</v>
      </c>
      <c r="F2967" s="254" t="s">
        <v>4832</v>
      </c>
      <c r="G2967" s="254" t="s">
        <v>4833</v>
      </c>
      <c r="H2967" s="254" t="s">
        <v>1630</v>
      </c>
      <c r="I2967" s="255" t="n">
        <v>56410</v>
      </c>
      <c r="J2967" s="254" t="s">
        <v>1560</v>
      </c>
      <c r="K2967" s="256" t="n">
        <v>297553066</v>
      </c>
      <c r="L2967" s="256" t="n">
        <v>297552439</v>
      </c>
      <c r="M2967" s="257" t="s">
        <v>4834</v>
      </c>
      <c r="N2967" s="245"/>
      <c r="O2967" s="245"/>
      <c r="P2967" s="258" t="n">
        <v>19561719600017</v>
      </c>
      <c r="Q2967" s="254" t="s">
        <v>4831</v>
      </c>
      <c r="R2967" s="254" t="s">
        <v>1560</v>
      </c>
      <c r="S2967" s="254" t="s">
        <v>4833</v>
      </c>
      <c r="T2967" s="254" t="s">
        <v>1630</v>
      </c>
      <c r="U2967" s="255" t="n">
        <v>56410</v>
      </c>
      <c r="V2967" s="254" t="s">
        <v>1560</v>
      </c>
      <c r="W2967" s="256" t="n">
        <v>297553066</v>
      </c>
      <c r="X2967" s="256" t="n">
        <v>297552439</v>
      </c>
      <c r="Y2967" s="257" t="s">
        <v>4834</v>
      </c>
      <c r="Z2967" s="254" t="n">
        <v>6</v>
      </c>
      <c r="AA2967" s="264" t="s">
        <v>4838</v>
      </c>
      <c r="AB2967" s="254" t="s">
        <v>46</v>
      </c>
      <c r="AC2967" s="254" t="s">
        <v>4839</v>
      </c>
      <c r="AD2967" s="254" t="n">
        <v>4</v>
      </c>
      <c r="AE2967" s="254" t="n">
        <v>1</v>
      </c>
      <c r="AF2967" s="245"/>
      <c r="AG2967" s="245"/>
      <c r="AMI2967" s="0"/>
      <c r="AMJ2967" s="0"/>
    </row>
    <row r="2968" s="262" customFormat="true" ht="52.8" hidden="false" customHeight="true" outlineLevel="0" collapsed="false">
      <c r="A2968" s="243" t="s">
        <v>4801</v>
      </c>
      <c r="B2968" s="252" t="s">
        <v>4830</v>
      </c>
      <c r="C2968" s="253" t="n">
        <v>44151</v>
      </c>
      <c r="D2968" s="252" t="s">
        <v>4831</v>
      </c>
      <c r="E2968" s="252" t="s">
        <v>1560</v>
      </c>
      <c r="F2968" s="254" t="s">
        <v>4832</v>
      </c>
      <c r="G2968" s="254" t="s">
        <v>4833</v>
      </c>
      <c r="H2968" s="254" t="s">
        <v>1630</v>
      </c>
      <c r="I2968" s="255" t="n">
        <v>56410</v>
      </c>
      <c r="J2968" s="254" t="s">
        <v>1560</v>
      </c>
      <c r="K2968" s="256" t="n">
        <v>297553066</v>
      </c>
      <c r="L2968" s="256" t="n">
        <v>297552439</v>
      </c>
      <c r="M2968" s="257" t="s">
        <v>4834</v>
      </c>
      <c r="N2968" s="245"/>
      <c r="O2968" s="245"/>
      <c r="P2968" s="258" t="n">
        <v>19561719600017</v>
      </c>
      <c r="Q2968" s="254" t="s">
        <v>4831</v>
      </c>
      <c r="R2968" s="254" t="s">
        <v>1560</v>
      </c>
      <c r="S2968" s="254" t="s">
        <v>4833</v>
      </c>
      <c r="T2968" s="254" t="s">
        <v>1630</v>
      </c>
      <c r="U2968" s="255" t="n">
        <v>56410</v>
      </c>
      <c r="V2968" s="254" t="s">
        <v>1560</v>
      </c>
      <c r="W2968" s="256" t="n">
        <v>297553066</v>
      </c>
      <c r="X2968" s="256" t="n">
        <v>297552439</v>
      </c>
      <c r="Y2968" s="257" t="s">
        <v>4834</v>
      </c>
      <c r="Z2968" s="254" t="n">
        <v>6</v>
      </c>
      <c r="AA2968" s="264" t="n">
        <v>40021201</v>
      </c>
      <c r="AB2968" s="254" t="s">
        <v>46</v>
      </c>
      <c r="AC2968" s="254" t="s">
        <v>4840</v>
      </c>
      <c r="AD2968" s="254" t="n">
        <v>3</v>
      </c>
      <c r="AE2968" s="254" t="n">
        <v>1</v>
      </c>
      <c r="AF2968" s="245"/>
      <c r="AG2968" s="245"/>
      <c r="AMI2968" s="0"/>
      <c r="AMJ2968" s="0"/>
    </row>
    <row r="2969" s="262" customFormat="true" ht="52.8" hidden="false" customHeight="true" outlineLevel="0" collapsed="false">
      <c r="A2969" s="243" t="s">
        <v>4801</v>
      </c>
      <c r="B2969" s="252" t="s">
        <v>4830</v>
      </c>
      <c r="C2969" s="253" t="n">
        <v>44151</v>
      </c>
      <c r="D2969" s="252" t="s">
        <v>4831</v>
      </c>
      <c r="E2969" s="252" t="s">
        <v>1560</v>
      </c>
      <c r="F2969" s="254" t="s">
        <v>4832</v>
      </c>
      <c r="G2969" s="254" t="s">
        <v>4833</v>
      </c>
      <c r="H2969" s="254" t="s">
        <v>1630</v>
      </c>
      <c r="I2969" s="255" t="n">
        <v>56410</v>
      </c>
      <c r="J2969" s="165" t="s">
        <v>1560</v>
      </c>
      <c r="K2969" s="256" t="n">
        <v>297553066</v>
      </c>
      <c r="L2969" s="256" t="n">
        <v>297552439</v>
      </c>
      <c r="M2969" s="257" t="s">
        <v>4834</v>
      </c>
      <c r="N2969" s="245"/>
      <c r="O2969" s="245"/>
      <c r="P2969" s="258" t="n">
        <v>19561719600017</v>
      </c>
      <c r="Q2969" s="254" t="s">
        <v>4831</v>
      </c>
      <c r="R2969" s="254" t="s">
        <v>1560</v>
      </c>
      <c r="S2969" s="254" t="s">
        <v>4833</v>
      </c>
      <c r="T2969" s="254" t="s">
        <v>1630</v>
      </c>
      <c r="U2969" s="255" t="n">
        <v>56410</v>
      </c>
      <c r="V2969" s="165" t="s">
        <v>1560</v>
      </c>
      <c r="W2969" s="256" t="n">
        <v>297553066</v>
      </c>
      <c r="X2969" s="256" t="n">
        <v>297552439</v>
      </c>
      <c r="Y2969" s="257" t="s">
        <v>4834</v>
      </c>
      <c r="Z2969" s="254" t="n">
        <v>6</v>
      </c>
      <c r="AA2969" s="264" t="n">
        <v>50321229</v>
      </c>
      <c r="AB2969" s="254" t="s">
        <v>58</v>
      </c>
      <c r="AC2969" s="254" t="s">
        <v>4841</v>
      </c>
      <c r="AD2969" s="254" t="n">
        <v>3</v>
      </c>
      <c r="AE2969" s="254" t="n">
        <v>1</v>
      </c>
      <c r="AF2969" s="245"/>
      <c r="AG2969" s="245"/>
      <c r="AMI2969" s="0"/>
      <c r="AMJ2969" s="0"/>
    </row>
    <row r="2970" s="262" customFormat="true" ht="52.8" hidden="false" customHeight="true" outlineLevel="0" collapsed="false">
      <c r="A2970" s="243" t="s">
        <v>4801</v>
      </c>
      <c r="B2970" s="252" t="s">
        <v>4842</v>
      </c>
      <c r="C2970" s="253" t="n">
        <v>44151</v>
      </c>
      <c r="D2970" s="252" t="s">
        <v>4831</v>
      </c>
      <c r="E2970" s="252" t="s">
        <v>4843</v>
      </c>
      <c r="F2970" s="254" t="s">
        <v>4844</v>
      </c>
      <c r="G2970" s="254" t="s">
        <v>4845</v>
      </c>
      <c r="H2970" s="254" t="s">
        <v>4846</v>
      </c>
      <c r="I2970" s="255" t="n">
        <v>29730</v>
      </c>
      <c r="J2970" s="165" t="s">
        <v>4847</v>
      </c>
      <c r="K2970" s="256" t="s">
        <v>4848</v>
      </c>
      <c r="L2970" s="256" t="s">
        <v>4849</v>
      </c>
      <c r="M2970" s="257" t="s">
        <v>4850</v>
      </c>
      <c r="N2970" s="245"/>
      <c r="O2970" s="245"/>
      <c r="P2970" s="258" t="n">
        <v>19292097300018</v>
      </c>
      <c r="Q2970" s="254" t="s">
        <v>4831</v>
      </c>
      <c r="R2970" s="254" t="s">
        <v>4843</v>
      </c>
      <c r="S2970" s="254" t="s">
        <v>4845</v>
      </c>
      <c r="T2970" s="254" t="s">
        <v>4846</v>
      </c>
      <c r="U2970" s="255" t="n">
        <v>29730</v>
      </c>
      <c r="V2970" s="165" t="s">
        <v>4847</v>
      </c>
      <c r="W2970" s="256" t="s">
        <v>4848</v>
      </c>
      <c r="X2970" s="256" t="s">
        <v>4849</v>
      </c>
      <c r="Y2970" s="257" t="s">
        <v>4850</v>
      </c>
      <c r="Z2970" s="254" t="n">
        <v>6</v>
      </c>
      <c r="AA2970" s="264" t="n">
        <v>50021306</v>
      </c>
      <c r="AB2970" s="254" t="s">
        <v>58</v>
      </c>
      <c r="AC2970" s="254" t="s">
        <v>4835</v>
      </c>
      <c r="AD2970" s="254" t="n">
        <v>3</v>
      </c>
      <c r="AE2970" s="254" t="n">
        <v>1</v>
      </c>
      <c r="AF2970" s="245"/>
      <c r="AG2970" s="245"/>
      <c r="AMI2970" s="0"/>
      <c r="AMJ2970" s="0"/>
    </row>
    <row r="2971" s="262" customFormat="true" ht="52.8" hidden="false" customHeight="true" outlineLevel="0" collapsed="false">
      <c r="A2971" s="243" t="s">
        <v>4801</v>
      </c>
      <c r="B2971" s="252" t="s">
        <v>4842</v>
      </c>
      <c r="C2971" s="253" t="n">
        <v>44151</v>
      </c>
      <c r="D2971" s="252" t="s">
        <v>4831</v>
      </c>
      <c r="E2971" s="252" t="s">
        <v>4843</v>
      </c>
      <c r="F2971" s="254" t="s">
        <v>4844</v>
      </c>
      <c r="G2971" s="254" t="s">
        <v>4845</v>
      </c>
      <c r="H2971" s="254" t="s">
        <v>4846</v>
      </c>
      <c r="I2971" s="255" t="n">
        <v>29730</v>
      </c>
      <c r="J2971" s="165" t="s">
        <v>4847</v>
      </c>
      <c r="K2971" s="256" t="s">
        <v>4848</v>
      </c>
      <c r="L2971" s="256" t="s">
        <v>4849</v>
      </c>
      <c r="M2971" s="257" t="s">
        <v>4850</v>
      </c>
      <c r="N2971" s="245"/>
      <c r="O2971" s="245"/>
      <c r="P2971" s="258" t="n">
        <v>19292097300018</v>
      </c>
      <c r="Q2971" s="254" t="s">
        <v>4831</v>
      </c>
      <c r="R2971" s="254" t="s">
        <v>4843</v>
      </c>
      <c r="S2971" s="254" t="s">
        <v>4845</v>
      </c>
      <c r="T2971" s="254" t="s">
        <v>4846</v>
      </c>
      <c r="U2971" s="255" t="n">
        <v>29730</v>
      </c>
      <c r="V2971" s="165" t="s">
        <v>4847</v>
      </c>
      <c r="W2971" s="256" t="s">
        <v>4848</v>
      </c>
      <c r="X2971" s="256" t="s">
        <v>4849</v>
      </c>
      <c r="Y2971" s="257" t="s">
        <v>4850</v>
      </c>
      <c r="Z2971" s="254" t="n">
        <v>6</v>
      </c>
      <c r="AA2971" s="264" t="n">
        <v>40025008</v>
      </c>
      <c r="AB2971" s="254" t="s">
        <v>46</v>
      </c>
      <c r="AC2971" s="254" t="s">
        <v>4836</v>
      </c>
      <c r="AD2971" s="254" t="n">
        <v>4</v>
      </c>
      <c r="AE2971" s="254" t="n">
        <v>1</v>
      </c>
      <c r="AF2971" s="245"/>
      <c r="AG2971" s="245"/>
      <c r="AMI2971" s="0"/>
      <c r="AMJ2971" s="0"/>
    </row>
    <row r="2972" s="262" customFormat="true" ht="52.8" hidden="false" customHeight="true" outlineLevel="0" collapsed="false">
      <c r="A2972" s="243" t="s">
        <v>4801</v>
      </c>
      <c r="B2972" s="252" t="s">
        <v>4842</v>
      </c>
      <c r="C2972" s="253" t="n">
        <v>44151</v>
      </c>
      <c r="D2972" s="252" t="s">
        <v>4831</v>
      </c>
      <c r="E2972" s="252" t="s">
        <v>4843</v>
      </c>
      <c r="F2972" s="254" t="s">
        <v>4844</v>
      </c>
      <c r="G2972" s="254" t="s">
        <v>4845</v>
      </c>
      <c r="H2972" s="254" t="s">
        <v>4846</v>
      </c>
      <c r="I2972" s="255" t="n">
        <v>29730</v>
      </c>
      <c r="J2972" s="165" t="s">
        <v>4847</v>
      </c>
      <c r="K2972" s="256" t="s">
        <v>4848</v>
      </c>
      <c r="L2972" s="256" t="s">
        <v>4849</v>
      </c>
      <c r="M2972" s="257" t="s">
        <v>4850</v>
      </c>
      <c r="N2972" s="245"/>
      <c r="O2972" s="245"/>
      <c r="P2972" s="258" t="n">
        <v>19292097300018</v>
      </c>
      <c r="Q2972" s="254" t="s">
        <v>4831</v>
      </c>
      <c r="R2972" s="254" t="s">
        <v>4843</v>
      </c>
      <c r="S2972" s="254" t="s">
        <v>4845</v>
      </c>
      <c r="T2972" s="254" t="s">
        <v>4846</v>
      </c>
      <c r="U2972" s="255" t="n">
        <v>29730</v>
      </c>
      <c r="V2972" s="165" t="s">
        <v>4847</v>
      </c>
      <c r="W2972" s="256" t="s">
        <v>4848</v>
      </c>
      <c r="X2972" s="256" t="s">
        <v>4849</v>
      </c>
      <c r="Y2972" s="257" t="s">
        <v>4850</v>
      </c>
      <c r="Z2972" s="254" t="n">
        <v>6</v>
      </c>
      <c r="AA2972" s="264" t="n">
        <v>40031105</v>
      </c>
      <c r="AB2972" s="254" t="s">
        <v>46</v>
      </c>
      <c r="AC2972" s="254" t="s">
        <v>4837</v>
      </c>
      <c r="AD2972" s="254" t="n">
        <v>4</v>
      </c>
      <c r="AE2972" s="254" t="n">
        <v>1</v>
      </c>
      <c r="AF2972" s="245"/>
      <c r="AG2972" s="245"/>
      <c r="AMI2972" s="0"/>
      <c r="AMJ2972" s="0"/>
    </row>
    <row r="2973" s="262" customFormat="true" ht="52.8" hidden="false" customHeight="true" outlineLevel="0" collapsed="false">
      <c r="A2973" s="243" t="s">
        <v>4801</v>
      </c>
      <c r="B2973" s="252" t="s">
        <v>4842</v>
      </c>
      <c r="C2973" s="253" t="n">
        <v>44151</v>
      </c>
      <c r="D2973" s="252" t="s">
        <v>4831</v>
      </c>
      <c r="E2973" s="252" t="s">
        <v>4843</v>
      </c>
      <c r="F2973" s="254" t="s">
        <v>4844</v>
      </c>
      <c r="G2973" s="254" t="s">
        <v>4845</v>
      </c>
      <c r="H2973" s="254" t="s">
        <v>4846</v>
      </c>
      <c r="I2973" s="255" t="n">
        <v>29730</v>
      </c>
      <c r="J2973" s="165" t="s">
        <v>4847</v>
      </c>
      <c r="K2973" s="256" t="s">
        <v>4848</v>
      </c>
      <c r="L2973" s="256" t="s">
        <v>4849</v>
      </c>
      <c r="M2973" s="257" t="s">
        <v>4850</v>
      </c>
      <c r="N2973" s="245"/>
      <c r="O2973" s="245"/>
      <c r="P2973" s="258" t="n">
        <v>19292097300018</v>
      </c>
      <c r="Q2973" s="254" t="s">
        <v>4831</v>
      </c>
      <c r="R2973" s="254" t="s">
        <v>4843</v>
      </c>
      <c r="S2973" s="254" t="s">
        <v>4845</v>
      </c>
      <c r="T2973" s="254" t="s">
        <v>4846</v>
      </c>
      <c r="U2973" s="255" t="n">
        <v>29730</v>
      </c>
      <c r="V2973" s="165" t="s">
        <v>4847</v>
      </c>
      <c r="W2973" s="256" t="s">
        <v>4848</v>
      </c>
      <c r="X2973" s="256" t="s">
        <v>4849</v>
      </c>
      <c r="Y2973" s="257" t="s">
        <v>4850</v>
      </c>
      <c r="Z2973" s="254" t="n">
        <v>6</v>
      </c>
      <c r="AA2973" s="260" t="s">
        <v>4851</v>
      </c>
      <c r="AB2973" s="254" t="s">
        <v>42</v>
      </c>
      <c r="AC2973" s="254" t="s">
        <v>4852</v>
      </c>
      <c r="AD2973" s="254" t="n">
        <v>5</v>
      </c>
      <c r="AE2973" s="254" t="n">
        <v>1</v>
      </c>
      <c r="AF2973" s="245"/>
      <c r="AG2973" s="245"/>
      <c r="AMI2973" s="0"/>
      <c r="AMJ2973" s="0"/>
    </row>
    <row r="2974" s="262" customFormat="true" ht="52.8" hidden="false" customHeight="true" outlineLevel="0" collapsed="false">
      <c r="A2974" s="243" t="s">
        <v>4801</v>
      </c>
      <c r="B2974" s="252" t="s">
        <v>4853</v>
      </c>
      <c r="C2974" s="253" t="n">
        <v>44151</v>
      </c>
      <c r="D2974" s="252" t="s">
        <v>4831</v>
      </c>
      <c r="E2974" s="252" t="s">
        <v>4854</v>
      </c>
      <c r="F2974" s="254" t="s">
        <v>4855</v>
      </c>
      <c r="G2974" s="254" t="s">
        <v>4856</v>
      </c>
      <c r="H2974" s="254" t="s">
        <v>193</v>
      </c>
      <c r="I2974" s="255" t="n">
        <v>22501</v>
      </c>
      <c r="J2974" s="165" t="s">
        <v>398</v>
      </c>
      <c r="K2974" s="256" t="s">
        <v>4857</v>
      </c>
      <c r="L2974" s="256" t="s">
        <v>4858</v>
      </c>
      <c r="M2974" s="257" t="s">
        <v>4859</v>
      </c>
      <c r="N2974" s="245"/>
      <c r="O2974" s="245"/>
      <c r="P2974" s="258" t="n">
        <v>19221850100018</v>
      </c>
      <c r="Q2974" s="254" t="s">
        <v>4831</v>
      </c>
      <c r="R2974" s="254" t="s">
        <v>4854</v>
      </c>
      <c r="S2974" s="254" t="s">
        <v>4856</v>
      </c>
      <c r="T2974" s="254" t="s">
        <v>193</v>
      </c>
      <c r="U2974" s="255" t="n">
        <v>22501</v>
      </c>
      <c r="V2974" s="165" t="s">
        <v>398</v>
      </c>
      <c r="W2974" s="256" t="s">
        <v>4857</v>
      </c>
      <c r="X2974" s="256" t="s">
        <v>4858</v>
      </c>
      <c r="Y2974" s="257" t="s">
        <v>4859</v>
      </c>
      <c r="Z2974" s="254" t="n">
        <v>6</v>
      </c>
      <c r="AA2974" s="264" t="n">
        <v>50021306</v>
      </c>
      <c r="AB2974" s="254" t="s">
        <v>58</v>
      </c>
      <c r="AC2974" s="254" t="s">
        <v>4835</v>
      </c>
      <c r="AD2974" s="254" t="n">
        <v>3</v>
      </c>
      <c r="AE2974" s="254" t="n">
        <v>1</v>
      </c>
      <c r="AF2974" s="245"/>
      <c r="AG2974" s="245"/>
      <c r="AMI2974" s="0"/>
      <c r="AMJ2974" s="0"/>
    </row>
    <row r="2975" s="262" customFormat="true" ht="52.8" hidden="false" customHeight="true" outlineLevel="0" collapsed="false">
      <c r="A2975" s="243" t="s">
        <v>4801</v>
      </c>
      <c r="B2975" s="252" t="s">
        <v>4853</v>
      </c>
      <c r="C2975" s="253" t="n">
        <v>44151</v>
      </c>
      <c r="D2975" s="252" t="s">
        <v>4831</v>
      </c>
      <c r="E2975" s="252" t="s">
        <v>4854</v>
      </c>
      <c r="F2975" s="254" t="s">
        <v>4855</v>
      </c>
      <c r="G2975" s="254" t="s">
        <v>4856</v>
      </c>
      <c r="H2975" s="254" t="s">
        <v>193</v>
      </c>
      <c r="I2975" s="255" t="n">
        <v>22501</v>
      </c>
      <c r="J2975" s="254" t="s">
        <v>398</v>
      </c>
      <c r="K2975" s="256" t="s">
        <v>4857</v>
      </c>
      <c r="L2975" s="256" t="s">
        <v>4858</v>
      </c>
      <c r="M2975" s="257" t="s">
        <v>4859</v>
      </c>
      <c r="N2975" s="245"/>
      <c r="O2975" s="245"/>
      <c r="P2975" s="258" t="n">
        <v>19221850100018</v>
      </c>
      <c r="Q2975" s="254" t="s">
        <v>4831</v>
      </c>
      <c r="R2975" s="254" t="s">
        <v>4854</v>
      </c>
      <c r="S2975" s="254" t="s">
        <v>4856</v>
      </c>
      <c r="T2975" s="254" t="s">
        <v>193</v>
      </c>
      <c r="U2975" s="255" t="n">
        <v>22501</v>
      </c>
      <c r="V2975" s="254" t="s">
        <v>398</v>
      </c>
      <c r="W2975" s="256" t="s">
        <v>4857</v>
      </c>
      <c r="X2975" s="256" t="s">
        <v>4858</v>
      </c>
      <c r="Y2975" s="257" t="s">
        <v>4859</v>
      </c>
      <c r="Z2975" s="254" t="n">
        <v>6</v>
      </c>
      <c r="AA2975" s="264" t="n">
        <v>40031105</v>
      </c>
      <c r="AB2975" s="254" t="s">
        <v>46</v>
      </c>
      <c r="AC2975" s="254" t="s">
        <v>4837</v>
      </c>
      <c r="AD2975" s="254" t="n">
        <v>4</v>
      </c>
      <c r="AE2975" s="254" t="n">
        <v>1</v>
      </c>
      <c r="AF2975" s="245"/>
      <c r="AG2975" s="245"/>
      <c r="AMI2975" s="0"/>
      <c r="AMJ2975" s="0"/>
    </row>
    <row r="2976" s="262" customFormat="true" ht="52.8" hidden="false" customHeight="true" outlineLevel="0" collapsed="false">
      <c r="A2976" s="243" t="s">
        <v>4801</v>
      </c>
      <c r="B2976" s="252" t="s">
        <v>4853</v>
      </c>
      <c r="C2976" s="253" t="n">
        <v>44151</v>
      </c>
      <c r="D2976" s="252" t="s">
        <v>4831</v>
      </c>
      <c r="E2976" s="252" t="s">
        <v>4854</v>
      </c>
      <c r="F2976" s="254" t="s">
        <v>4855</v>
      </c>
      <c r="G2976" s="254" t="s">
        <v>4856</v>
      </c>
      <c r="H2976" s="254" t="s">
        <v>193</v>
      </c>
      <c r="I2976" s="255" t="n">
        <v>22501</v>
      </c>
      <c r="J2976" s="254" t="s">
        <v>398</v>
      </c>
      <c r="K2976" s="256" t="s">
        <v>4857</v>
      </c>
      <c r="L2976" s="256" t="s">
        <v>4858</v>
      </c>
      <c r="M2976" s="257" t="s">
        <v>4859</v>
      </c>
      <c r="N2976" s="245"/>
      <c r="O2976" s="245"/>
      <c r="P2976" s="258" t="n">
        <v>19221850100018</v>
      </c>
      <c r="Q2976" s="254" t="s">
        <v>4831</v>
      </c>
      <c r="R2976" s="254" t="s">
        <v>4854</v>
      </c>
      <c r="S2976" s="254" t="s">
        <v>4856</v>
      </c>
      <c r="T2976" s="254" t="s">
        <v>193</v>
      </c>
      <c r="U2976" s="255" t="n">
        <v>22501</v>
      </c>
      <c r="V2976" s="254" t="s">
        <v>398</v>
      </c>
      <c r="W2976" s="256" t="s">
        <v>4857</v>
      </c>
      <c r="X2976" s="256" t="s">
        <v>4858</v>
      </c>
      <c r="Y2976" s="257" t="s">
        <v>4859</v>
      </c>
      <c r="Z2976" s="254" t="n">
        <v>6</v>
      </c>
      <c r="AA2976" s="264" t="n">
        <v>40025008</v>
      </c>
      <c r="AB2976" s="254" t="s">
        <v>46</v>
      </c>
      <c r="AC2976" s="254" t="s">
        <v>4860</v>
      </c>
      <c r="AD2976" s="254" t="n">
        <v>4</v>
      </c>
      <c r="AE2976" s="254" t="n">
        <v>1</v>
      </c>
      <c r="AF2976" s="245"/>
      <c r="AG2976" s="245"/>
      <c r="AMI2976" s="0"/>
      <c r="AMJ2976" s="0"/>
    </row>
    <row r="2977" s="262" customFormat="true" ht="52.8" hidden="false" customHeight="true" outlineLevel="0" collapsed="false">
      <c r="A2977" s="243" t="s">
        <v>4801</v>
      </c>
      <c r="B2977" s="252" t="s">
        <v>4853</v>
      </c>
      <c r="C2977" s="253" t="n">
        <v>44151</v>
      </c>
      <c r="D2977" s="252" t="s">
        <v>4831</v>
      </c>
      <c r="E2977" s="252" t="s">
        <v>4854</v>
      </c>
      <c r="F2977" s="254" t="s">
        <v>4855</v>
      </c>
      <c r="G2977" s="254" t="s">
        <v>4856</v>
      </c>
      <c r="H2977" s="254" t="s">
        <v>193</v>
      </c>
      <c r="I2977" s="255" t="n">
        <v>22501</v>
      </c>
      <c r="J2977" s="254" t="s">
        <v>398</v>
      </c>
      <c r="K2977" s="256" t="s">
        <v>4857</v>
      </c>
      <c r="L2977" s="256" t="s">
        <v>4858</v>
      </c>
      <c r="M2977" s="257" t="s">
        <v>4859</v>
      </c>
      <c r="N2977" s="245"/>
      <c r="O2977" s="245"/>
      <c r="P2977" s="258" t="n">
        <v>19221850100018</v>
      </c>
      <c r="Q2977" s="254" t="s">
        <v>4831</v>
      </c>
      <c r="R2977" s="254" t="s">
        <v>4854</v>
      </c>
      <c r="S2977" s="254" t="s">
        <v>4856</v>
      </c>
      <c r="T2977" s="254" t="s">
        <v>193</v>
      </c>
      <c r="U2977" s="255" t="n">
        <v>22501</v>
      </c>
      <c r="V2977" s="254" t="s">
        <v>398</v>
      </c>
      <c r="W2977" s="256" t="s">
        <v>4857</v>
      </c>
      <c r="X2977" s="256" t="s">
        <v>4858</v>
      </c>
      <c r="Y2977" s="257" t="s">
        <v>4859</v>
      </c>
      <c r="Z2977" s="254" t="n">
        <v>6</v>
      </c>
      <c r="AA2977" s="264" t="n">
        <v>40025009</v>
      </c>
      <c r="AB2977" s="254" t="s">
        <v>46</v>
      </c>
      <c r="AC2977" s="254" t="s">
        <v>4861</v>
      </c>
      <c r="AD2977" s="254" t="n">
        <v>4</v>
      </c>
      <c r="AE2977" s="254" t="n">
        <v>1</v>
      </c>
      <c r="AF2977" s="245"/>
      <c r="AG2977" s="245"/>
      <c r="AMI2977" s="0"/>
      <c r="AMJ2977" s="0"/>
    </row>
    <row r="2978" s="262" customFormat="true" ht="52.8" hidden="false" customHeight="true" outlineLevel="0" collapsed="false">
      <c r="A2978" s="243" t="s">
        <v>4801</v>
      </c>
      <c r="B2978" s="252" t="s">
        <v>4862</v>
      </c>
      <c r="C2978" s="253" t="n">
        <v>44151</v>
      </c>
      <c r="D2978" s="252" t="s">
        <v>4831</v>
      </c>
      <c r="E2978" s="252" t="s">
        <v>1426</v>
      </c>
      <c r="F2978" s="254" t="s">
        <v>4863</v>
      </c>
      <c r="G2978" s="254" t="s">
        <v>4864</v>
      </c>
      <c r="H2978" s="254"/>
      <c r="I2978" s="255" t="n">
        <v>35400</v>
      </c>
      <c r="J2978" s="252" t="s">
        <v>1054</v>
      </c>
      <c r="K2978" s="256" t="s">
        <v>4865</v>
      </c>
      <c r="L2978" s="256" t="s">
        <v>4866</v>
      </c>
      <c r="M2978" s="257" t="s">
        <v>4867</v>
      </c>
      <c r="N2978" s="245"/>
      <c r="O2978" s="245"/>
      <c r="P2978" s="258" t="n">
        <v>19352473300014</v>
      </c>
      <c r="Q2978" s="254" t="s">
        <v>4831</v>
      </c>
      <c r="R2978" s="254" t="s">
        <v>1426</v>
      </c>
      <c r="S2978" s="254" t="s">
        <v>4864</v>
      </c>
      <c r="T2978" s="254"/>
      <c r="U2978" s="255" t="n">
        <v>35400</v>
      </c>
      <c r="V2978" s="252" t="s">
        <v>1054</v>
      </c>
      <c r="W2978" s="256" t="s">
        <v>4865</v>
      </c>
      <c r="X2978" s="256" t="s">
        <v>4866</v>
      </c>
      <c r="Y2978" s="257" t="s">
        <v>4867</v>
      </c>
      <c r="Z2978" s="254" t="n">
        <v>6</v>
      </c>
      <c r="AA2978" s="264" t="n">
        <v>50021306</v>
      </c>
      <c r="AB2978" s="254" t="s">
        <v>58</v>
      </c>
      <c r="AC2978" s="254" t="s">
        <v>4835</v>
      </c>
      <c r="AD2978" s="254" t="n">
        <v>3</v>
      </c>
      <c r="AE2978" s="254" t="n">
        <v>1</v>
      </c>
      <c r="AF2978" s="245"/>
      <c r="AG2978" s="245"/>
      <c r="AMI2978" s="0"/>
      <c r="AMJ2978" s="0"/>
    </row>
    <row r="2979" s="262" customFormat="true" ht="52.8" hidden="false" customHeight="true" outlineLevel="0" collapsed="false">
      <c r="A2979" s="243" t="s">
        <v>4801</v>
      </c>
      <c r="B2979" s="252" t="s">
        <v>4862</v>
      </c>
      <c r="C2979" s="253" t="n">
        <v>44151</v>
      </c>
      <c r="D2979" s="252" t="s">
        <v>4831</v>
      </c>
      <c r="E2979" s="252" t="s">
        <v>1426</v>
      </c>
      <c r="F2979" s="254" t="s">
        <v>4863</v>
      </c>
      <c r="G2979" s="254" t="s">
        <v>4864</v>
      </c>
      <c r="H2979" s="254" t="s">
        <v>3988</v>
      </c>
      <c r="I2979" s="255" t="n">
        <v>35400</v>
      </c>
      <c r="J2979" s="252" t="s">
        <v>1054</v>
      </c>
      <c r="K2979" s="256" t="s">
        <v>4865</v>
      </c>
      <c r="L2979" s="256" t="s">
        <v>4866</v>
      </c>
      <c r="M2979" s="257" t="s">
        <v>4867</v>
      </c>
      <c r="N2979" s="245"/>
      <c r="O2979" s="245"/>
      <c r="P2979" s="258" t="n">
        <v>19352473300014</v>
      </c>
      <c r="Q2979" s="254" t="s">
        <v>4831</v>
      </c>
      <c r="R2979" s="254" t="s">
        <v>1426</v>
      </c>
      <c r="S2979" s="254" t="s">
        <v>4864</v>
      </c>
      <c r="T2979" s="254" t="s">
        <v>3988</v>
      </c>
      <c r="U2979" s="255" t="n">
        <v>35400</v>
      </c>
      <c r="V2979" s="252" t="s">
        <v>1054</v>
      </c>
      <c r="W2979" s="256" t="s">
        <v>4865</v>
      </c>
      <c r="X2979" s="256" t="s">
        <v>4866</v>
      </c>
      <c r="Y2979" s="257" t="s">
        <v>4867</v>
      </c>
      <c r="Z2979" s="254" t="n">
        <v>6</v>
      </c>
      <c r="AA2979" s="264" t="n">
        <v>40025008</v>
      </c>
      <c r="AB2979" s="254" t="s">
        <v>46</v>
      </c>
      <c r="AC2979" s="254" t="s">
        <v>4860</v>
      </c>
      <c r="AD2979" s="254" t="n">
        <v>4</v>
      </c>
      <c r="AE2979" s="254" t="n">
        <v>1</v>
      </c>
      <c r="AF2979" s="245"/>
      <c r="AG2979" s="245"/>
      <c r="AMI2979" s="0"/>
      <c r="AMJ2979" s="0"/>
    </row>
    <row r="2980" s="262" customFormat="true" ht="52.8" hidden="false" customHeight="true" outlineLevel="0" collapsed="false">
      <c r="A2980" s="243" t="s">
        <v>4801</v>
      </c>
      <c r="B2980" s="252" t="s">
        <v>4862</v>
      </c>
      <c r="C2980" s="253" t="n">
        <v>44151</v>
      </c>
      <c r="D2980" s="252" t="s">
        <v>4831</v>
      </c>
      <c r="E2980" s="252" t="s">
        <v>1426</v>
      </c>
      <c r="F2980" s="254" t="s">
        <v>4863</v>
      </c>
      <c r="G2980" s="254" t="s">
        <v>4864</v>
      </c>
      <c r="H2980" s="254" t="s">
        <v>3988</v>
      </c>
      <c r="I2980" s="255" t="n">
        <v>35400</v>
      </c>
      <c r="J2980" s="252" t="s">
        <v>1054</v>
      </c>
      <c r="K2980" s="256" t="s">
        <v>4865</v>
      </c>
      <c r="L2980" s="256" t="s">
        <v>4866</v>
      </c>
      <c r="M2980" s="257" t="s">
        <v>4867</v>
      </c>
      <c r="N2980" s="245"/>
      <c r="O2980" s="245"/>
      <c r="P2980" s="258" t="n">
        <v>19352473300014</v>
      </c>
      <c r="Q2980" s="254" t="s">
        <v>4831</v>
      </c>
      <c r="R2980" s="254" t="s">
        <v>1426</v>
      </c>
      <c r="S2980" s="254" t="s">
        <v>4864</v>
      </c>
      <c r="T2980" s="254" t="s">
        <v>3988</v>
      </c>
      <c r="U2980" s="255" t="n">
        <v>35400</v>
      </c>
      <c r="V2980" s="252" t="s">
        <v>1054</v>
      </c>
      <c r="W2980" s="256" t="s">
        <v>4865</v>
      </c>
      <c r="X2980" s="256" t="s">
        <v>4866</v>
      </c>
      <c r="Y2980" s="257" t="s">
        <v>4867</v>
      </c>
      <c r="Z2980" s="254" t="n">
        <v>6</v>
      </c>
      <c r="AA2980" s="264" t="n">
        <v>40031105</v>
      </c>
      <c r="AB2980" s="254" t="s">
        <v>46</v>
      </c>
      <c r="AC2980" s="254" t="s">
        <v>4837</v>
      </c>
      <c r="AD2980" s="254" t="n">
        <v>4</v>
      </c>
      <c r="AE2980" s="254" t="n">
        <v>1</v>
      </c>
      <c r="AF2980" s="245"/>
      <c r="AG2980" s="245"/>
      <c r="AMI2980" s="0"/>
      <c r="AMJ2980" s="0"/>
    </row>
    <row r="2981" s="262" customFormat="true" ht="52.8" hidden="false" customHeight="true" outlineLevel="0" collapsed="false">
      <c r="A2981" s="243" t="s">
        <v>4801</v>
      </c>
      <c r="B2981" s="252" t="s">
        <v>4862</v>
      </c>
      <c r="C2981" s="253" t="n">
        <v>44151</v>
      </c>
      <c r="D2981" s="252" t="s">
        <v>4831</v>
      </c>
      <c r="E2981" s="252" t="s">
        <v>1426</v>
      </c>
      <c r="F2981" s="254" t="s">
        <v>4863</v>
      </c>
      <c r="G2981" s="254" t="s">
        <v>4864</v>
      </c>
      <c r="H2981" s="254" t="s">
        <v>3988</v>
      </c>
      <c r="I2981" s="255" t="n">
        <v>35400</v>
      </c>
      <c r="J2981" s="252" t="s">
        <v>1054</v>
      </c>
      <c r="K2981" s="256" t="s">
        <v>4865</v>
      </c>
      <c r="L2981" s="256" t="s">
        <v>4866</v>
      </c>
      <c r="M2981" s="257" t="s">
        <v>4867</v>
      </c>
      <c r="N2981" s="245"/>
      <c r="O2981" s="245"/>
      <c r="P2981" s="258" t="n">
        <v>19352473300014</v>
      </c>
      <c r="Q2981" s="254" t="s">
        <v>4831</v>
      </c>
      <c r="R2981" s="254" t="s">
        <v>1426</v>
      </c>
      <c r="S2981" s="254" t="s">
        <v>4864</v>
      </c>
      <c r="T2981" s="254" t="s">
        <v>3988</v>
      </c>
      <c r="U2981" s="255" t="n">
        <v>35400</v>
      </c>
      <c r="V2981" s="252" t="s">
        <v>1054</v>
      </c>
      <c r="W2981" s="256" t="s">
        <v>4865</v>
      </c>
      <c r="X2981" s="256" t="s">
        <v>4866</v>
      </c>
      <c r="Y2981" s="257" t="s">
        <v>4867</v>
      </c>
      <c r="Z2981" s="254" t="n">
        <v>6</v>
      </c>
      <c r="AA2981" s="264" t="n">
        <v>40021201</v>
      </c>
      <c r="AB2981" s="254" t="s">
        <v>46</v>
      </c>
      <c r="AC2981" s="254" t="s">
        <v>4840</v>
      </c>
      <c r="AD2981" s="254" t="n">
        <v>4</v>
      </c>
      <c r="AE2981" s="254" t="n">
        <v>1</v>
      </c>
      <c r="AF2981" s="245"/>
      <c r="AG2981" s="245"/>
      <c r="AMI2981" s="0"/>
      <c r="AMJ2981" s="0"/>
    </row>
    <row r="2982" s="262" customFormat="true" ht="52.8" hidden="false" customHeight="true" outlineLevel="0" collapsed="false">
      <c r="A2982" s="243" t="s">
        <v>4801</v>
      </c>
      <c r="B2982" s="252" t="s">
        <v>4862</v>
      </c>
      <c r="C2982" s="253" t="n">
        <v>44151</v>
      </c>
      <c r="D2982" s="252" t="s">
        <v>4831</v>
      </c>
      <c r="E2982" s="252" t="s">
        <v>1426</v>
      </c>
      <c r="F2982" s="254" t="s">
        <v>4863</v>
      </c>
      <c r="G2982" s="254" t="s">
        <v>4864</v>
      </c>
      <c r="H2982" s="254" t="s">
        <v>3988</v>
      </c>
      <c r="I2982" s="255" t="n">
        <v>35400</v>
      </c>
      <c r="J2982" s="252" t="s">
        <v>1054</v>
      </c>
      <c r="K2982" s="256" t="s">
        <v>4865</v>
      </c>
      <c r="L2982" s="256" t="s">
        <v>4866</v>
      </c>
      <c r="M2982" s="257" t="s">
        <v>4867</v>
      </c>
      <c r="N2982" s="245"/>
      <c r="O2982" s="245"/>
      <c r="P2982" s="258" t="n">
        <v>19352473300014</v>
      </c>
      <c r="Q2982" s="254" t="s">
        <v>4831</v>
      </c>
      <c r="R2982" s="254" t="s">
        <v>1426</v>
      </c>
      <c r="S2982" s="254" t="s">
        <v>4864</v>
      </c>
      <c r="T2982" s="254" t="s">
        <v>3988</v>
      </c>
      <c r="U2982" s="255" t="n">
        <v>35400</v>
      </c>
      <c r="V2982" s="252" t="s">
        <v>1054</v>
      </c>
      <c r="W2982" s="256" t="s">
        <v>4865</v>
      </c>
      <c r="X2982" s="256" t="s">
        <v>4866</v>
      </c>
      <c r="Y2982" s="257" t="s">
        <v>4867</v>
      </c>
      <c r="Z2982" s="254" t="n">
        <v>6</v>
      </c>
      <c r="AA2982" s="260" t="s">
        <v>4868</v>
      </c>
      <c r="AB2982" s="254" t="s">
        <v>42</v>
      </c>
      <c r="AC2982" s="254" t="s">
        <v>4869</v>
      </c>
      <c r="AD2982" s="254" t="n">
        <v>5</v>
      </c>
      <c r="AE2982" s="254" t="n">
        <v>1</v>
      </c>
      <c r="AF2982" s="245"/>
      <c r="AG2982" s="245"/>
      <c r="AMI2982" s="0"/>
      <c r="AMJ2982" s="0"/>
    </row>
    <row r="2983" s="275" customFormat="true" ht="52.8" hidden="false" customHeight="true" outlineLevel="0" collapsed="false">
      <c r="A2983" s="265" t="s">
        <v>4870</v>
      </c>
      <c r="B2983" s="266" t="s">
        <v>4871</v>
      </c>
      <c r="C2983" s="267" t="n">
        <v>42614</v>
      </c>
      <c r="D2983" s="266" t="s">
        <v>4872</v>
      </c>
      <c r="E2983" s="268"/>
      <c r="F2983" s="268" t="s">
        <v>4873</v>
      </c>
      <c r="G2983" s="266" t="s">
        <v>4874</v>
      </c>
      <c r="H2983" s="268"/>
      <c r="I2983" s="269" t="n">
        <v>22200</v>
      </c>
      <c r="J2983" s="266" t="s">
        <v>4009</v>
      </c>
      <c r="K2983" s="270" t="n">
        <v>296406750</v>
      </c>
      <c r="L2983" s="270"/>
      <c r="M2983" s="271" t="s">
        <v>4875</v>
      </c>
      <c r="N2983" s="266"/>
      <c r="O2983" s="266"/>
      <c r="P2983" s="272" t="n">
        <v>19220470900013</v>
      </c>
      <c r="Q2983" s="266" t="s">
        <v>4876</v>
      </c>
      <c r="R2983" s="266"/>
      <c r="S2983" s="266" t="s">
        <v>4874</v>
      </c>
      <c r="T2983" s="266"/>
      <c r="U2983" s="269" t="n">
        <v>22200</v>
      </c>
      <c r="V2983" s="266" t="s">
        <v>4009</v>
      </c>
      <c r="W2983" s="270"/>
      <c r="X2983" s="270"/>
      <c r="Y2983" s="273"/>
      <c r="Z2983" s="266" t="n">
        <v>7</v>
      </c>
      <c r="AA2983" s="274" t="s">
        <v>4877</v>
      </c>
      <c r="AB2983" s="266" t="s">
        <v>46</v>
      </c>
      <c r="AC2983" s="266" t="s">
        <v>4878</v>
      </c>
      <c r="AD2983" s="266" t="n">
        <v>4</v>
      </c>
      <c r="AE2983" s="266" t="n">
        <v>1</v>
      </c>
      <c r="AF2983" s="268"/>
      <c r="AG2983" s="268"/>
      <c r="AMI2983" s="0"/>
      <c r="AMJ2983" s="0"/>
    </row>
    <row r="2984" s="275" customFormat="true" ht="52.8" hidden="false" customHeight="true" outlineLevel="0" collapsed="false">
      <c r="A2984" s="265" t="s">
        <v>4870</v>
      </c>
      <c r="B2984" s="266" t="s">
        <v>4871</v>
      </c>
      <c r="C2984" s="267" t="n">
        <v>42979</v>
      </c>
      <c r="D2984" s="266" t="s">
        <v>4872</v>
      </c>
      <c r="E2984" s="268"/>
      <c r="F2984" s="268" t="s">
        <v>4873</v>
      </c>
      <c r="G2984" s="266" t="s">
        <v>4874</v>
      </c>
      <c r="H2984" s="268"/>
      <c r="I2984" s="269" t="n">
        <v>22200</v>
      </c>
      <c r="J2984" s="266" t="s">
        <v>4009</v>
      </c>
      <c r="K2984" s="270" t="n">
        <v>296406750</v>
      </c>
      <c r="L2984" s="270"/>
      <c r="M2984" s="271" t="s">
        <v>4875</v>
      </c>
      <c r="N2984" s="266"/>
      <c r="O2984" s="266" t="s">
        <v>3988</v>
      </c>
      <c r="P2984" s="272" t="n">
        <v>19220470900013</v>
      </c>
      <c r="Q2984" s="266" t="s">
        <v>4876</v>
      </c>
      <c r="R2984" s="266"/>
      <c r="S2984" s="266" t="s">
        <v>4874</v>
      </c>
      <c r="T2984" s="266"/>
      <c r="U2984" s="269" t="n">
        <v>22200</v>
      </c>
      <c r="V2984" s="266" t="s">
        <v>4009</v>
      </c>
      <c r="W2984" s="270"/>
      <c r="X2984" s="270"/>
      <c r="Y2984" s="273"/>
      <c r="Z2984" s="266" t="n">
        <v>7</v>
      </c>
      <c r="AA2984" s="274" t="s">
        <v>4879</v>
      </c>
      <c r="AB2984" s="266" t="s">
        <v>46</v>
      </c>
      <c r="AC2984" s="266" t="s">
        <v>4880</v>
      </c>
      <c r="AD2984" s="266" t="n">
        <v>4</v>
      </c>
      <c r="AE2984" s="266" t="n">
        <v>1</v>
      </c>
      <c r="AF2984" s="268"/>
      <c r="AG2984" s="268"/>
      <c r="AMI2984" s="0"/>
      <c r="AMJ2984" s="0"/>
    </row>
    <row r="2985" s="275" customFormat="true" ht="52.8" hidden="false" customHeight="true" outlineLevel="0" collapsed="false">
      <c r="A2985" s="265" t="s">
        <v>4870</v>
      </c>
      <c r="B2985" s="266" t="s">
        <v>4871</v>
      </c>
      <c r="C2985" s="267" t="n">
        <v>42614</v>
      </c>
      <c r="D2985" s="266" t="s">
        <v>4872</v>
      </c>
      <c r="E2985" s="268"/>
      <c r="F2985" s="268" t="s">
        <v>4873</v>
      </c>
      <c r="G2985" s="266" t="s">
        <v>4874</v>
      </c>
      <c r="H2985" s="268"/>
      <c r="I2985" s="269" t="n">
        <v>22200</v>
      </c>
      <c r="J2985" s="266" t="s">
        <v>4009</v>
      </c>
      <c r="K2985" s="270" t="n">
        <v>296406750</v>
      </c>
      <c r="L2985" s="270"/>
      <c r="M2985" s="271" t="s">
        <v>4875</v>
      </c>
      <c r="N2985" s="266"/>
      <c r="O2985" s="266" t="s">
        <v>3988</v>
      </c>
      <c r="P2985" s="272" t="n">
        <v>19220470900013</v>
      </c>
      <c r="Q2985" s="266" t="s">
        <v>4876</v>
      </c>
      <c r="R2985" s="266"/>
      <c r="S2985" s="266" t="s">
        <v>4874</v>
      </c>
      <c r="T2985" s="266"/>
      <c r="U2985" s="269" t="n">
        <v>22200</v>
      </c>
      <c r="V2985" s="266" t="s">
        <v>4009</v>
      </c>
      <c r="W2985" s="270"/>
      <c r="X2985" s="270"/>
      <c r="Y2985" s="273"/>
      <c r="Z2985" s="266" t="n">
        <v>7</v>
      </c>
      <c r="AA2985" s="274" t="s">
        <v>4881</v>
      </c>
      <c r="AB2985" s="266" t="s">
        <v>49</v>
      </c>
      <c r="AC2985" s="266" t="s">
        <v>4882</v>
      </c>
      <c r="AD2985" s="266" t="n">
        <v>4</v>
      </c>
      <c r="AE2985" s="266" t="n">
        <v>1</v>
      </c>
      <c r="AF2985" s="268"/>
      <c r="AG2985" s="268"/>
      <c r="AMI2985" s="0"/>
      <c r="AMJ2985" s="0"/>
    </row>
    <row r="2986" s="275" customFormat="true" ht="52.8" hidden="false" customHeight="true" outlineLevel="0" collapsed="false">
      <c r="A2986" s="265" t="s">
        <v>4870</v>
      </c>
      <c r="B2986" s="276" t="s">
        <v>4871</v>
      </c>
      <c r="C2986" s="277" t="n">
        <v>43709</v>
      </c>
      <c r="D2986" s="276" t="s">
        <v>4872</v>
      </c>
      <c r="E2986" s="278"/>
      <c r="F2986" s="278" t="s">
        <v>4873</v>
      </c>
      <c r="G2986" s="276" t="s">
        <v>4874</v>
      </c>
      <c r="H2986" s="278"/>
      <c r="I2986" s="279" t="n">
        <v>22200</v>
      </c>
      <c r="J2986" s="276" t="s">
        <v>4009</v>
      </c>
      <c r="K2986" s="280" t="n">
        <v>296406750</v>
      </c>
      <c r="L2986" s="280"/>
      <c r="M2986" s="281" t="s">
        <v>4875</v>
      </c>
      <c r="N2986" s="276"/>
      <c r="O2986" s="276" t="s">
        <v>3988</v>
      </c>
      <c r="P2986" s="282" t="n">
        <v>19220470900013</v>
      </c>
      <c r="Q2986" s="276" t="s">
        <v>4876</v>
      </c>
      <c r="R2986" s="276"/>
      <c r="S2986" s="276" t="s">
        <v>4874</v>
      </c>
      <c r="T2986" s="276"/>
      <c r="U2986" s="279" t="n">
        <v>22200</v>
      </c>
      <c r="V2986" s="276" t="s">
        <v>4009</v>
      </c>
      <c r="W2986" s="280"/>
      <c r="X2986" s="280"/>
      <c r="Y2986" s="105"/>
      <c r="Z2986" s="276" t="n">
        <v>7</v>
      </c>
      <c r="AA2986" s="283" t="s">
        <v>4883</v>
      </c>
      <c r="AB2986" s="276" t="s">
        <v>4884</v>
      </c>
      <c r="AC2986" s="276" t="s">
        <v>4885</v>
      </c>
      <c r="AD2986" s="276" t="n">
        <v>5</v>
      </c>
      <c r="AE2986" s="276" t="n">
        <v>1</v>
      </c>
      <c r="AF2986" s="268"/>
      <c r="AG2986" s="268"/>
      <c r="AMI2986" s="0"/>
      <c r="AMJ2986" s="0"/>
    </row>
    <row r="2987" s="275" customFormat="true" ht="52.8" hidden="false" customHeight="true" outlineLevel="0" collapsed="false">
      <c r="A2987" s="265" t="s">
        <v>4870</v>
      </c>
      <c r="B2987" s="266" t="s">
        <v>4871</v>
      </c>
      <c r="C2987" s="267" t="n">
        <v>42614</v>
      </c>
      <c r="D2987" s="266" t="s">
        <v>4872</v>
      </c>
      <c r="E2987" s="268"/>
      <c r="F2987" s="268" t="s">
        <v>4873</v>
      </c>
      <c r="G2987" s="266" t="s">
        <v>4874</v>
      </c>
      <c r="H2987" s="268"/>
      <c r="I2987" s="269" t="n">
        <v>22200</v>
      </c>
      <c r="J2987" s="266" t="s">
        <v>4009</v>
      </c>
      <c r="K2987" s="270" t="n">
        <v>296406750</v>
      </c>
      <c r="L2987" s="270"/>
      <c r="M2987" s="271" t="s">
        <v>4875</v>
      </c>
      <c r="N2987" s="266"/>
      <c r="O2987" s="266" t="s">
        <v>3988</v>
      </c>
      <c r="P2987" s="272" t="n">
        <v>19220470900013</v>
      </c>
      <c r="Q2987" s="266" t="s">
        <v>4876</v>
      </c>
      <c r="R2987" s="266"/>
      <c r="S2987" s="266" t="s">
        <v>4874</v>
      </c>
      <c r="T2987" s="266"/>
      <c r="U2987" s="269" t="n">
        <v>22200</v>
      </c>
      <c r="V2987" s="266" t="s">
        <v>4009</v>
      </c>
      <c r="W2987" s="270"/>
      <c r="X2987" s="270"/>
      <c r="Y2987" s="273"/>
      <c r="Z2987" s="266" t="n">
        <v>7</v>
      </c>
      <c r="AA2987" s="274" t="s">
        <v>4886</v>
      </c>
      <c r="AB2987" s="266" t="s">
        <v>4884</v>
      </c>
      <c r="AC2987" s="266" t="s">
        <v>4887</v>
      </c>
      <c r="AD2987" s="276" t="n">
        <v>5</v>
      </c>
      <c r="AE2987" s="266" t="n">
        <v>1</v>
      </c>
      <c r="AF2987" s="268"/>
      <c r="AG2987" s="268"/>
      <c r="AMI2987" s="0"/>
      <c r="AMJ2987" s="0"/>
    </row>
    <row r="2988" s="275" customFormat="true" ht="52.8" hidden="false" customHeight="true" outlineLevel="0" collapsed="false">
      <c r="A2988" s="265" t="s">
        <v>4870</v>
      </c>
      <c r="B2988" s="266" t="s">
        <v>4888</v>
      </c>
      <c r="C2988" s="267" t="n">
        <v>39692</v>
      </c>
      <c r="D2988" s="266" t="s">
        <v>4889</v>
      </c>
      <c r="E2988" s="268"/>
      <c r="F2988" s="268" t="s">
        <v>4873</v>
      </c>
      <c r="G2988" s="266" t="s">
        <v>4890</v>
      </c>
      <c r="H2988" s="268"/>
      <c r="I2988" s="269" t="n">
        <v>22230</v>
      </c>
      <c r="J2988" s="266" t="s">
        <v>4891</v>
      </c>
      <c r="K2988" s="270" t="n">
        <v>296284112</v>
      </c>
      <c r="L2988" s="270" t="n">
        <v>296284284</v>
      </c>
      <c r="M2988" s="271" t="s">
        <v>4892</v>
      </c>
      <c r="N2988" s="266"/>
      <c r="O2988" s="266" t="s">
        <v>3988</v>
      </c>
      <c r="P2988" s="272" t="n">
        <v>19221031800015</v>
      </c>
      <c r="Q2988" s="266" t="s">
        <v>4893</v>
      </c>
      <c r="R2988" s="266"/>
      <c r="S2988" s="266" t="s">
        <v>4890</v>
      </c>
      <c r="T2988" s="266"/>
      <c r="U2988" s="269" t="n">
        <v>22230</v>
      </c>
      <c r="V2988" s="266" t="s">
        <v>4891</v>
      </c>
      <c r="W2988" s="270"/>
      <c r="X2988" s="270"/>
      <c r="Y2988" s="273"/>
      <c r="Z2988" s="266" t="n">
        <v>7</v>
      </c>
      <c r="AA2988" s="274" t="s">
        <v>4894</v>
      </c>
      <c r="AB2988" s="266" t="s">
        <v>58</v>
      </c>
      <c r="AC2988" s="266" t="s">
        <v>4895</v>
      </c>
      <c r="AD2988" s="266" t="n">
        <v>3</v>
      </c>
      <c r="AE2988" s="266" t="n">
        <v>1</v>
      </c>
      <c r="AF2988" s="268"/>
      <c r="AG2988" s="268"/>
      <c r="AMI2988" s="0"/>
      <c r="AMJ2988" s="0"/>
    </row>
    <row r="2989" s="275" customFormat="true" ht="52.8" hidden="false" customHeight="true" outlineLevel="0" collapsed="false">
      <c r="A2989" s="265" t="s">
        <v>4870</v>
      </c>
      <c r="B2989" s="266" t="s">
        <v>4888</v>
      </c>
      <c r="C2989" s="267" t="n">
        <v>40422</v>
      </c>
      <c r="D2989" s="266" t="s">
        <v>4889</v>
      </c>
      <c r="E2989" s="268"/>
      <c r="F2989" s="268" t="s">
        <v>4873</v>
      </c>
      <c r="G2989" s="266" t="s">
        <v>4890</v>
      </c>
      <c r="H2989" s="268"/>
      <c r="I2989" s="269" t="n">
        <v>22230</v>
      </c>
      <c r="J2989" s="266" t="s">
        <v>4891</v>
      </c>
      <c r="K2989" s="270" t="n">
        <v>296284112</v>
      </c>
      <c r="L2989" s="270" t="n">
        <v>296284284</v>
      </c>
      <c r="M2989" s="271" t="s">
        <v>4892</v>
      </c>
      <c r="N2989" s="266"/>
      <c r="O2989" s="266" t="s">
        <v>3988</v>
      </c>
      <c r="P2989" s="272" t="n">
        <v>19221031800015</v>
      </c>
      <c r="Q2989" s="266" t="s">
        <v>4893</v>
      </c>
      <c r="R2989" s="266"/>
      <c r="S2989" s="266" t="s">
        <v>4890</v>
      </c>
      <c r="T2989" s="266"/>
      <c r="U2989" s="269" t="n">
        <v>22230</v>
      </c>
      <c r="V2989" s="266" t="s">
        <v>4891</v>
      </c>
      <c r="W2989" s="270"/>
      <c r="X2989" s="270"/>
      <c r="Y2989" s="273"/>
      <c r="Z2989" s="266" t="n">
        <v>7</v>
      </c>
      <c r="AA2989" s="274" t="s">
        <v>4896</v>
      </c>
      <c r="AB2989" s="266" t="s">
        <v>46</v>
      </c>
      <c r="AC2989" s="266" t="s">
        <v>4897</v>
      </c>
      <c r="AD2989" s="266" t="n">
        <v>4</v>
      </c>
      <c r="AE2989" s="266" t="n">
        <v>1</v>
      </c>
      <c r="AF2989" s="268"/>
      <c r="AG2989" s="268"/>
      <c r="AMI2989" s="0"/>
      <c r="AMJ2989" s="0"/>
    </row>
    <row r="2990" s="275" customFormat="true" ht="52.8" hidden="false" customHeight="true" outlineLevel="0" collapsed="false">
      <c r="A2990" s="265" t="s">
        <v>4870</v>
      </c>
      <c r="B2990" s="266" t="s">
        <v>4888</v>
      </c>
      <c r="C2990" s="267" t="n">
        <v>40422</v>
      </c>
      <c r="D2990" s="266" t="s">
        <v>4889</v>
      </c>
      <c r="E2990" s="268"/>
      <c r="F2990" s="268" t="s">
        <v>4873</v>
      </c>
      <c r="G2990" s="266" t="s">
        <v>4890</v>
      </c>
      <c r="H2990" s="268"/>
      <c r="I2990" s="269" t="n">
        <v>22230</v>
      </c>
      <c r="J2990" s="266" t="s">
        <v>4891</v>
      </c>
      <c r="K2990" s="270" t="n">
        <v>296284112</v>
      </c>
      <c r="L2990" s="270" t="n">
        <v>296284284</v>
      </c>
      <c r="M2990" s="271" t="s">
        <v>4892</v>
      </c>
      <c r="N2990" s="266"/>
      <c r="O2990" s="266" t="s">
        <v>3988</v>
      </c>
      <c r="P2990" s="272" t="n">
        <v>19221031800015</v>
      </c>
      <c r="Q2990" s="266" t="s">
        <v>4893</v>
      </c>
      <c r="R2990" s="266"/>
      <c r="S2990" s="266" t="s">
        <v>4890</v>
      </c>
      <c r="T2990" s="266"/>
      <c r="U2990" s="269" t="n">
        <v>22230</v>
      </c>
      <c r="V2990" s="266" t="s">
        <v>4891</v>
      </c>
      <c r="W2990" s="270"/>
      <c r="X2990" s="270"/>
      <c r="Y2990" s="273"/>
      <c r="Z2990" s="266" t="n">
        <v>7</v>
      </c>
      <c r="AA2990" s="274" t="s">
        <v>4898</v>
      </c>
      <c r="AB2990" s="266" t="s">
        <v>46</v>
      </c>
      <c r="AC2990" s="266" t="s">
        <v>4899</v>
      </c>
      <c r="AD2990" s="266" t="n">
        <v>4</v>
      </c>
      <c r="AE2990" s="266" t="n">
        <v>1</v>
      </c>
      <c r="AF2990" s="268"/>
      <c r="AG2990" s="268"/>
      <c r="AMI2990" s="0"/>
      <c r="AMJ2990" s="0"/>
    </row>
    <row r="2991" s="275" customFormat="true" ht="52.8" hidden="false" customHeight="true" outlineLevel="0" collapsed="false">
      <c r="A2991" s="265" t="s">
        <v>4870</v>
      </c>
      <c r="B2991" s="276" t="s">
        <v>4888</v>
      </c>
      <c r="C2991" s="277" t="n">
        <v>44075</v>
      </c>
      <c r="D2991" s="276" t="s">
        <v>4889</v>
      </c>
      <c r="E2991" s="278"/>
      <c r="F2991" s="278" t="s">
        <v>4873</v>
      </c>
      <c r="G2991" s="276" t="s">
        <v>4890</v>
      </c>
      <c r="H2991" s="278"/>
      <c r="I2991" s="279" t="n">
        <v>22230</v>
      </c>
      <c r="J2991" s="276" t="s">
        <v>4891</v>
      </c>
      <c r="K2991" s="280" t="n">
        <v>296284112</v>
      </c>
      <c r="L2991" s="280" t="n">
        <v>296284284</v>
      </c>
      <c r="M2991" s="281" t="s">
        <v>4892</v>
      </c>
      <c r="N2991" s="276"/>
      <c r="O2991" s="276" t="s">
        <v>3988</v>
      </c>
      <c r="P2991" s="282" t="n">
        <v>19221031800015</v>
      </c>
      <c r="Q2991" s="276" t="s">
        <v>4893</v>
      </c>
      <c r="R2991" s="276"/>
      <c r="S2991" s="276" t="s">
        <v>4890</v>
      </c>
      <c r="T2991" s="276"/>
      <c r="U2991" s="279" t="n">
        <v>22230</v>
      </c>
      <c r="V2991" s="276" t="s">
        <v>4891</v>
      </c>
      <c r="W2991" s="280"/>
      <c r="X2991" s="280"/>
      <c r="Y2991" s="105"/>
      <c r="Z2991" s="276" t="n">
        <v>7</v>
      </c>
      <c r="AA2991" s="283" t="s">
        <v>4900</v>
      </c>
      <c r="AB2991" s="276" t="s">
        <v>46</v>
      </c>
      <c r="AC2991" s="276" t="s">
        <v>4901</v>
      </c>
      <c r="AD2991" s="276" t="n">
        <v>4</v>
      </c>
      <c r="AE2991" s="276" t="n">
        <v>1</v>
      </c>
      <c r="AF2991" s="268"/>
      <c r="AG2991" s="268"/>
      <c r="AMI2991" s="0"/>
      <c r="AMJ2991" s="0"/>
    </row>
    <row r="2992" s="275" customFormat="true" ht="52.8" hidden="false" customHeight="true" outlineLevel="0" collapsed="false">
      <c r="A2992" s="265" t="s">
        <v>4870</v>
      </c>
      <c r="B2992" s="266" t="s">
        <v>4888</v>
      </c>
      <c r="C2992" s="267" t="n">
        <v>39692</v>
      </c>
      <c r="D2992" s="266" t="s">
        <v>4889</v>
      </c>
      <c r="E2992" s="268"/>
      <c r="F2992" s="268" t="s">
        <v>4873</v>
      </c>
      <c r="G2992" s="266" t="s">
        <v>4890</v>
      </c>
      <c r="H2992" s="268"/>
      <c r="I2992" s="269" t="n">
        <v>22230</v>
      </c>
      <c r="J2992" s="266" t="s">
        <v>4891</v>
      </c>
      <c r="K2992" s="270" t="n">
        <v>296284112</v>
      </c>
      <c r="L2992" s="270" t="n">
        <v>296284284</v>
      </c>
      <c r="M2992" s="271" t="s">
        <v>4892</v>
      </c>
      <c r="N2992" s="266"/>
      <c r="O2992" s="266" t="s">
        <v>3988</v>
      </c>
      <c r="P2992" s="272" t="n">
        <v>19221031800015</v>
      </c>
      <c r="Q2992" s="266" t="s">
        <v>4893</v>
      </c>
      <c r="R2992" s="266"/>
      <c r="S2992" s="266" t="s">
        <v>4890</v>
      </c>
      <c r="T2992" s="266"/>
      <c r="U2992" s="269" t="n">
        <v>22230</v>
      </c>
      <c r="V2992" s="266" t="s">
        <v>4891</v>
      </c>
      <c r="W2992" s="270"/>
      <c r="X2992" s="270"/>
      <c r="Y2992" s="273"/>
      <c r="Z2992" s="266" t="n">
        <v>7</v>
      </c>
      <c r="AA2992" s="274" t="s">
        <v>4902</v>
      </c>
      <c r="AB2992" s="266" t="s">
        <v>46</v>
      </c>
      <c r="AC2992" s="266" t="s">
        <v>4903</v>
      </c>
      <c r="AD2992" s="266" t="n">
        <v>4</v>
      </c>
      <c r="AE2992" s="266" t="n">
        <v>1</v>
      </c>
      <c r="AF2992" s="268"/>
      <c r="AG2992" s="268"/>
      <c r="AMI2992" s="0"/>
      <c r="AMJ2992" s="0"/>
    </row>
    <row r="2993" s="275" customFormat="true" ht="52.8" hidden="false" customHeight="true" outlineLevel="0" collapsed="false">
      <c r="A2993" s="265" t="s">
        <v>4870</v>
      </c>
      <c r="B2993" s="266" t="s">
        <v>4888</v>
      </c>
      <c r="C2993" s="267" t="n">
        <v>41153</v>
      </c>
      <c r="D2993" s="266" t="s">
        <v>4889</v>
      </c>
      <c r="E2993" s="268"/>
      <c r="F2993" s="268" t="s">
        <v>4873</v>
      </c>
      <c r="G2993" s="266" t="s">
        <v>4890</v>
      </c>
      <c r="H2993" s="268"/>
      <c r="I2993" s="269" t="n">
        <v>22230</v>
      </c>
      <c r="J2993" s="266" t="s">
        <v>4891</v>
      </c>
      <c r="K2993" s="270" t="n">
        <v>296284112</v>
      </c>
      <c r="L2993" s="270" t="n">
        <v>296284284</v>
      </c>
      <c r="M2993" s="271" t="s">
        <v>4892</v>
      </c>
      <c r="N2993" s="266"/>
      <c r="O2993" s="266" t="s">
        <v>3988</v>
      </c>
      <c r="P2993" s="272" t="n">
        <v>19221031800015</v>
      </c>
      <c r="Q2993" s="266" t="s">
        <v>4893</v>
      </c>
      <c r="R2993" s="266"/>
      <c r="S2993" s="266" t="s">
        <v>4890</v>
      </c>
      <c r="T2993" s="266"/>
      <c r="U2993" s="269" t="n">
        <v>22230</v>
      </c>
      <c r="V2993" s="266" t="s">
        <v>4891</v>
      </c>
      <c r="W2993" s="270"/>
      <c r="X2993" s="270"/>
      <c r="Y2993" s="273"/>
      <c r="Z2993" s="266" t="n">
        <v>7</v>
      </c>
      <c r="AA2993" s="274" t="s">
        <v>4904</v>
      </c>
      <c r="AB2993" s="266" t="s">
        <v>4884</v>
      </c>
      <c r="AC2993" s="266" t="s">
        <v>4905</v>
      </c>
      <c r="AD2993" s="276" t="n">
        <v>5</v>
      </c>
      <c r="AE2993" s="266" t="n">
        <v>1</v>
      </c>
      <c r="AF2993" s="268"/>
      <c r="AG2993" s="268"/>
      <c r="AMI2993" s="0"/>
      <c r="AMJ2993" s="0"/>
    </row>
    <row r="2994" s="275" customFormat="true" ht="52.8" hidden="false" customHeight="true" outlineLevel="0" collapsed="false">
      <c r="A2994" s="265" t="s">
        <v>4870</v>
      </c>
      <c r="B2994" s="266" t="s">
        <v>4906</v>
      </c>
      <c r="C2994" s="267" t="n">
        <v>42979</v>
      </c>
      <c r="D2994" s="266" t="s">
        <v>4907</v>
      </c>
      <c r="E2994" s="268"/>
      <c r="F2994" s="268" t="s">
        <v>4873</v>
      </c>
      <c r="G2994" s="266" t="s">
        <v>4908</v>
      </c>
      <c r="H2994" s="268"/>
      <c r="I2994" s="269" t="n">
        <v>22350</v>
      </c>
      <c r="J2994" s="266" t="s">
        <v>4909</v>
      </c>
      <c r="K2994" s="270" t="n">
        <v>296839268</v>
      </c>
      <c r="L2994" s="270" t="n">
        <v>296838614</v>
      </c>
      <c r="M2994" s="271" t="s">
        <v>4910</v>
      </c>
      <c r="N2994" s="266"/>
      <c r="O2994" s="266" t="s">
        <v>3988</v>
      </c>
      <c r="P2994" s="272" t="n">
        <v>19221032600018</v>
      </c>
      <c r="Q2994" s="266" t="s">
        <v>4911</v>
      </c>
      <c r="R2994" s="266"/>
      <c r="S2994" s="266" t="s">
        <v>4908</v>
      </c>
      <c r="T2994" s="266"/>
      <c r="U2994" s="269" t="n">
        <v>22350</v>
      </c>
      <c r="V2994" s="266" t="s">
        <v>4909</v>
      </c>
      <c r="W2994" s="270"/>
      <c r="X2994" s="270"/>
      <c r="Y2994" s="273"/>
      <c r="Z2994" s="266" t="n">
        <v>7</v>
      </c>
      <c r="AA2994" s="274" t="s">
        <v>4879</v>
      </c>
      <c r="AB2994" s="266" t="s">
        <v>46</v>
      </c>
      <c r="AC2994" s="266" t="s">
        <v>4880</v>
      </c>
      <c r="AD2994" s="266" t="n">
        <v>4</v>
      </c>
      <c r="AE2994" s="266" t="n">
        <v>1</v>
      </c>
      <c r="AF2994" s="268"/>
      <c r="AG2994" s="268"/>
      <c r="AMI2994" s="0"/>
      <c r="AMJ2994" s="0"/>
    </row>
    <row r="2995" s="275" customFormat="true" ht="52.8" hidden="false" customHeight="true" outlineLevel="0" collapsed="false">
      <c r="A2995" s="265" t="s">
        <v>4870</v>
      </c>
      <c r="B2995" s="266" t="s">
        <v>4906</v>
      </c>
      <c r="C2995" s="267" t="n">
        <v>41883</v>
      </c>
      <c r="D2995" s="266" t="s">
        <v>4907</v>
      </c>
      <c r="E2995" s="268"/>
      <c r="F2995" s="268" t="s">
        <v>4873</v>
      </c>
      <c r="G2995" s="266" t="s">
        <v>4908</v>
      </c>
      <c r="H2995" s="268"/>
      <c r="I2995" s="269" t="n">
        <v>22350</v>
      </c>
      <c r="J2995" s="266" t="s">
        <v>4909</v>
      </c>
      <c r="K2995" s="270" t="n">
        <v>296839268</v>
      </c>
      <c r="L2995" s="270" t="n">
        <v>296838614</v>
      </c>
      <c r="M2995" s="271" t="s">
        <v>4910</v>
      </c>
      <c r="N2995" s="266"/>
      <c r="O2995" s="266" t="s">
        <v>3988</v>
      </c>
      <c r="P2995" s="272" t="n">
        <v>19221032600018</v>
      </c>
      <c r="Q2995" s="266" t="s">
        <v>4911</v>
      </c>
      <c r="R2995" s="266"/>
      <c r="S2995" s="266" t="s">
        <v>4908</v>
      </c>
      <c r="T2995" s="266"/>
      <c r="U2995" s="269" t="n">
        <v>22350</v>
      </c>
      <c r="V2995" s="266" t="s">
        <v>4909</v>
      </c>
      <c r="W2995" s="270"/>
      <c r="X2995" s="270"/>
      <c r="Y2995" s="273"/>
      <c r="Z2995" s="266" t="n">
        <v>7</v>
      </c>
      <c r="AA2995" s="274" t="s">
        <v>4912</v>
      </c>
      <c r="AB2995" s="266" t="s">
        <v>46</v>
      </c>
      <c r="AC2995" s="266" t="s">
        <v>4913</v>
      </c>
      <c r="AD2995" s="266" t="n">
        <v>4</v>
      </c>
      <c r="AE2995" s="266" t="n">
        <v>1</v>
      </c>
      <c r="AF2995" s="268"/>
      <c r="AG2995" s="268"/>
      <c r="AMI2995" s="0"/>
      <c r="AMJ2995" s="0"/>
    </row>
    <row r="2996" s="275" customFormat="true" ht="52.8" hidden="false" customHeight="true" outlineLevel="0" collapsed="false">
      <c r="A2996" s="265" t="s">
        <v>4870</v>
      </c>
      <c r="B2996" s="266" t="s">
        <v>4906</v>
      </c>
      <c r="C2996" s="267" t="n">
        <v>41883</v>
      </c>
      <c r="D2996" s="266" t="s">
        <v>4907</v>
      </c>
      <c r="E2996" s="268"/>
      <c r="F2996" s="268" t="s">
        <v>4873</v>
      </c>
      <c r="G2996" s="266" t="s">
        <v>4908</v>
      </c>
      <c r="H2996" s="268"/>
      <c r="I2996" s="269" t="n">
        <v>22350</v>
      </c>
      <c r="J2996" s="266" t="s">
        <v>4909</v>
      </c>
      <c r="K2996" s="270" t="n">
        <v>296839268</v>
      </c>
      <c r="L2996" s="270" t="n">
        <v>296838614</v>
      </c>
      <c r="M2996" s="271" t="s">
        <v>4910</v>
      </c>
      <c r="N2996" s="266"/>
      <c r="O2996" s="266" t="s">
        <v>3988</v>
      </c>
      <c r="P2996" s="272" t="n">
        <v>19221032600018</v>
      </c>
      <c r="Q2996" s="266" t="s">
        <v>4911</v>
      </c>
      <c r="R2996" s="266"/>
      <c r="S2996" s="266" t="s">
        <v>4908</v>
      </c>
      <c r="T2996" s="266"/>
      <c r="U2996" s="269" t="n">
        <v>22350</v>
      </c>
      <c r="V2996" s="266" t="s">
        <v>4909</v>
      </c>
      <c r="W2996" s="270"/>
      <c r="X2996" s="270"/>
      <c r="Y2996" s="273"/>
      <c r="Z2996" s="266" t="n">
        <v>7</v>
      </c>
      <c r="AA2996" s="274" t="s">
        <v>4881</v>
      </c>
      <c r="AB2996" s="266" t="s">
        <v>49</v>
      </c>
      <c r="AC2996" s="266" t="s">
        <v>4914</v>
      </c>
      <c r="AD2996" s="266" t="n">
        <v>4</v>
      </c>
      <c r="AE2996" s="266" t="n">
        <v>1</v>
      </c>
      <c r="AF2996" s="268"/>
      <c r="AG2996" s="268"/>
      <c r="AMI2996" s="0"/>
      <c r="AMJ2996" s="0"/>
    </row>
    <row r="2997" s="275" customFormat="true" ht="52.8" hidden="false" customHeight="true" outlineLevel="0" collapsed="false">
      <c r="A2997" s="265" t="s">
        <v>4870</v>
      </c>
      <c r="B2997" s="266" t="s">
        <v>160</v>
      </c>
      <c r="C2997" s="267" t="n">
        <v>43344</v>
      </c>
      <c r="D2997" s="266" t="s">
        <v>4915</v>
      </c>
      <c r="E2997" s="268"/>
      <c r="F2997" s="268" t="s">
        <v>4916</v>
      </c>
      <c r="G2997" s="266" t="s">
        <v>4917</v>
      </c>
      <c r="H2997" s="268" t="s">
        <v>163</v>
      </c>
      <c r="I2997" s="269" t="n">
        <v>22070</v>
      </c>
      <c r="J2997" s="266" t="s">
        <v>140</v>
      </c>
      <c r="K2997" s="270" t="n">
        <v>296751230</v>
      </c>
      <c r="L2997" s="270" t="n">
        <v>296751259</v>
      </c>
      <c r="M2997" s="271" t="s">
        <v>4918</v>
      </c>
      <c r="N2997" s="266"/>
      <c r="O2997" s="266" t="s">
        <v>3988</v>
      </c>
      <c r="P2997" s="272" t="n">
        <v>19220059000011</v>
      </c>
      <c r="Q2997" s="266" t="s">
        <v>4919</v>
      </c>
      <c r="R2997" s="266"/>
      <c r="S2997" s="266" t="s">
        <v>4917</v>
      </c>
      <c r="T2997" s="266" t="s">
        <v>163</v>
      </c>
      <c r="U2997" s="269" t="n">
        <v>22070</v>
      </c>
      <c r="V2997" s="266" t="s">
        <v>140</v>
      </c>
      <c r="W2997" s="270"/>
      <c r="X2997" s="270"/>
      <c r="Y2997" s="273"/>
      <c r="Z2997" s="266" t="n">
        <v>7</v>
      </c>
      <c r="AA2997" s="274" t="s">
        <v>4920</v>
      </c>
      <c r="AB2997" s="266" t="s">
        <v>4095</v>
      </c>
      <c r="AC2997" s="266" t="s">
        <v>4921</v>
      </c>
      <c r="AD2997" s="266" t="n">
        <v>3</v>
      </c>
      <c r="AE2997" s="266" t="n">
        <v>1</v>
      </c>
      <c r="AF2997" s="268"/>
      <c r="AG2997" s="268"/>
      <c r="AMI2997" s="0"/>
      <c r="AMJ2997" s="0"/>
    </row>
    <row r="2998" s="275" customFormat="true" ht="52.8" hidden="false" customHeight="true" outlineLevel="0" collapsed="false">
      <c r="A2998" s="265" t="s">
        <v>4870</v>
      </c>
      <c r="B2998" s="266" t="s">
        <v>160</v>
      </c>
      <c r="C2998" s="267" t="n">
        <v>43344</v>
      </c>
      <c r="D2998" s="266" t="s">
        <v>4915</v>
      </c>
      <c r="E2998" s="268"/>
      <c r="F2998" s="268" t="s">
        <v>4916</v>
      </c>
      <c r="G2998" s="266" t="s">
        <v>4917</v>
      </c>
      <c r="H2998" s="268" t="s">
        <v>163</v>
      </c>
      <c r="I2998" s="269" t="n">
        <v>22070</v>
      </c>
      <c r="J2998" s="266" t="s">
        <v>140</v>
      </c>
      <c r="K2998" s="270" t="n">
        <v>296751230</v>
      </c>
      <c r="L2998" s="270" t="n">
        <v>296751259</v>
      </c>
      <c r="M2998" s="271" t="s">
        <v>4918</v>
      </c>
      <c r="N2998" s="266"/>
      <c r="O2998" s="266" t="s">
        <v>3988</v>
      </c>
      <c r="P2998" s="272" t="n">
        <v>19220059000011</v>
      </c>
      <c r="Q2998" s="266" t="s">
        <v>4919</v>
      </c>
      <c r="R2998" s="266"/>
      <c r="S2998" s="266" t="s">
        <v>4917</v>
      </c>
      <c r="T2998" s="266" t="s">
        <v>163</v>
      </c>
      <c r="U2998" s="269" t="n">
        <v>22070</v>
      </c>
      <c r="V2998" s="266" t="s">
        <v>140</v>
      </c>
      <c r="W2998" s="270"/>
      <c r="X2998" s="270"/>
      <c r="Y2998" s="273"/>
      <c r="Z2998" s="266" t="n">
        <v>7</v>
      </c>
      <c r="AA2998" s="274" t="s">
        <v>4912</v>
      </c>
      <c r="AB2998" s="266" t="s">
        <v>46</v>
      </c>
      <c r="AC2998" s="266" t="s">
        <v>4913</v>
      </c>
      <c r="AD2998" s="266" t="n">
        <v>4</v>
      </c>
      <c r="AE2998" s="266" t="n">
        <v>1</v>
      </c>
      <c r="AF2998" s="268"/>
      <c r="AG2998" s="268"/>
      <c r="AMI2998" s="0"/>
      <c r="AMJ2998" s="0"/>
    </row>
    <row r="2999" s="275" customFormat="true" ht="52.8" hidden="false" customHeight="true" outlineLevel="0" collapsed="false">
      <c r="A2999" s="265" t="s">
        <v>4870</v>
      </c>
      <c r="B2999" s="266" t="s">
        <v>160</v>
      </c>
      <c r="C2999" s="267" t="n">
        <v>43344</v>
      </c>
      <c r="D2999" s="266" t="s">
        <v>4915</v>
      </c>
      <c r="E2999" s="268"/>
      <c r="F2999" s="268" t="s">
        <v>4916</v>
      </c>
      <c r="G2999" s="266" t="s">
        <v>4917</v>
      </c>
      <c r="H2999" s="268" t="s">
        <v>163</v>
      </c>
      <c r="I2999" s="269" t="n">
        <v>22070</v>
      </c>
      <c r="J2999" s="266" t="s">
        <v>140</v>
      </c>
      <c r="K2999" s="270" t="n">
        <v>296751230</v>
      </c>
      <c r="L2999" s="270" t="n">
        <v>296751259</v>
      </c>
      <c r="M2999" s="271" t="s">
        <v>4918</v>
      </c>
      <c r="N2999" s="266"/>
      <c r="O2999" s="266" t="s">
        <v>3988</v>
      </c>
      <c r="P2999" s="272" t="n">
        <v>19220059000011</v>
      </c>
      <c r="Q2999" s="266" t="s">
        <v>4919</v>
      </c>
      <c r="R2999" s="266"/>
      <c r="S2999" s="266" t="s">
        <v>4917</v>
      </c>
      <c r="T2999" s="266" t="s">
        <v>163</v>
      </c>
      <c r="U2999" s="269" t="n">
        <v>22070</v>
      </c>
      <c r="V2999" s="266" t="s">
        <v>140</v>
      </c>
      <c r="W2999" s="270"/>
      <c r="X2999" s="270"/>
      <c r="Y2999" s="273"/>
      <c r="Z2999" s="266" t="n">
        <v>7</v>
      </c>
      <c r="AA2999" s="274" t="s">
        <v>4922</v>
      </c>
      <c r="AB2999" s="266" t="s">
        <v>4884</v>
      </c>
      <c r="AC2999" s="266" t="s">
        <v>4923</v>
      </c>
      <c r="AD2999" s="276" t="n">
        <v>5</v>
      </c>
      <c r="AE2999" s="266" t="n">
        <v>1</v>
      </c>
      <c r="AF2999" s="268"/>
      <c r="AG2999" s="268"/>
      <c r="AMI2999" s="0"/>
      <c r="AMJ2999" s="0"/>
    </row>
    <row r="3000" s="275" customFormat="true" ht="52.8" hidden="false" customHeight="true" outlineLevel="0" collapsed="false">
      <c r="A3000" s="265" t="s">
        <v>4870</v>
      </c>
      <c r="B3000" s="266" t="s">
        <v>4924</v>
      </c>
      <c r="C3000" s="267" t="n">
        <v>42979</v>
      </c>
      <c r="D3000" s="266" t="s">
        <v>4925</v>
      </c>
      <c r="E3000" s="268"/>
      <c r="F3000" s="268" t="s">
        <v>4873</v>
      </c>
      <c r="G3000" s="266" t="s">
        <v>4926</v>
      </c>
      <c r="H3000" s="268"/>
      <c r="I3000" s="269" t="n">
        <v>29170</v>
      </c>
      <c r="J3000" s="284" t="s">
        <v>4927</v>
      </c>
      <c r="K3000" s="270" t="n">
        <v>298560004</v>
      </c>
      <c r="L3000" s="270" t="n">
        <v>298566261</v>
      </c>
      <c r="M3000" s="271" t="s">
        <v>4928</v>
      </c>
      <c r="N3000" s="266"/>
      <c r="O3000" s="266" t="s">
        <v>3988</v>
      </c>
      <c r="P3000" s="272" t="n">
        <v>19290018100012</v>
      </c>
      <c r="Q3000" s="266" t="s">
        <v>4929</v>
      </c>
      <c r="R3000" s="266"/>
      <c r="S3000" s="266" t="s">
        <v>4926</v>
      </c>
      <c r="T3000" s="266"/>
      <c r="U3000" s="269" t="n">
        <v>29170</v>
      </c>
      <c r="V3000" s="266" t="s">
        <v>4927</v>
      </c>
      <c r="W3000" s="270"/>
      <c r="X3000" s="270"/>
      <c r="Y3000" s="273"/>
      <c r="Z3000" s="266" t="n">
        <v>7</v>
      </c>
      <c r="AA3000" s="274" t="s">
        <v>4879</v>
      </c>
      <c r="AB3000" s="266" t="s">
        <v>46</v>
      </c>
      <c r="AC3000" s="266" t="s">
        <v>4880</v>
      </c>
      <c r="AD3000" s="266" t="n">
        <v>4</v>
      </c>
      <c r="AE3000" s="266" t="n">
        <v>1</v>
      </c>
      <c r="AF3000" s="268"/>
      <c r="AG3000" s="268"/>
      <c r="AMI3000" s="0"/>
      <c r="AMJ3000" s="0"/>
    </row>
    <row r="3001" s="275" customFormat="true" ht="52.8" hidden="false" customHeight="true" outlineLevel="0" collapsed="false">
      <c r="A3001" s="265" t="s">
        <v>4870</v>
      </c>
      <c r="B3001" s="266" t="s">
        <v>4924</v>
      </c>
      <c r="C3001" s="267" t="n">
        <v>42979</v>
      </c>
      <c r="D3001" s="266" t="s">
        <v>4925</v>
      </c>
      <c r="E3001" s="268"/>
      <c r="F3001" s="268" t="s">
        <v>4873</v>
      </c>
      <c r="G3001" s="266" t="s">
        <v>4926</v>
      </c>
      <c r="H3001" s="268"/>
      <c r="I3001" s="269" t="n">
        <v>29170</v>
      </c>
      <c r="J3001" s="284" t="s">
        <v>4927</v>
      </c>
      <c r="K3001" s="270" t="n">
        <v>298560004</v>
      </c>
      <c r="L3001" s="270" t="n">
        <v>298566261</v>
      </c>
      <c r="M3001" s="271" t="s">
        <v>4928</v>
      </c>
      <c r="N3001" s="266"/>
      <c r="O3001" s="266" t="s">
        <v>3988</v>
      </c>
      <c r="P3001" s="272" t="n">
        <v>19290018100012</v>
      </c>
      <c r="Q3001" s="266" t="s">
        <v>4929</v>
      </c>
      <c r="R3001" s="266"/>
      <c r="S3001" s="266" t="s">
        <v>4926</v>
      </c>
      <c r="T3001" s="266"/>
      <c r="U3001" s="269" t="n">
        <v>29170</v>
      </c>
      <c r="V3001" s="266" t="s">
        <v>4927</v>
      </c>
      <c r="W3001" s="270"/>
      <c r="X3001" s="270"/>
      <c r="Y3001" s="273"/>
      <c r="Z3001" s="266" t="n">
        <v>7</v>
      </c>
      <c r="AA3001" s="274" t="s">
        <v>4930</v>
      </c>
      <c r="AB3001" s="266" t="s">
        <v>46</v>
      </c>
      <c r="AC3001" s="266" t="s">
        <v>4931</v>
      </c>
      <c r="AD3001" s="266" t="n">
        <v>4</v>
      </c>
      <c r="AE3001" s="266" t="n">
        <v>1</v>
      </c>
      <c r="AF3001" s="268"/>
      <c r="AG3001" s="268"/>
      <c r="AMI3001" s="0"/>
      <c r="AMJ3001" s="0"/>
    </row>
    <row r="3002" s="275" customFormat="true" ht="52.8" hidden="false" customHeight="true" outlineLevel="0" collapsed="false">
      <c r="A3002" s="265" t="s">
        <v>4870</v>
      </c>
      <c r="B3002" s="266" t="s">
        <v>4924</v>
      </c>
      <c r="C3002" s="267" t="n">
        <v>42979</v>
      </c>
      <c r="D3002" s="266" t="s">
        <v>4925</v>
      </c>
      <c r="E3002" s="268"/>
      <c r="F3002" s="268" t="s">
        <v>4873</v>
      </c>
      <c r="G3002" s="266" t="s">
        <v>4926</v>
      </c>
      <c r="H3002" s="268"/>
      <c r="I3002" s="269" t="n">
        <v>29170</v>
      </c>
      <c r="J3002" s="284" t="s">
        <v>4927</v>
      </c>
      <c r="K3002" s="270" t="n">
        <v>298560004</v>
      </c>
      <c r="L3002" s="270" t="n">
        <v>298566261</v>
      </c>
      <c r="M3002" s="271" t="s">
        <v>4928</v>
      </c>
      <c r="N3002" s="266"/>
      <c r="O3002" s="266" t="s">
        <v>3988</v>
      </c>
      <c r="P3002" s="272" t="n">
        <v>19290018100012</v>
      </c>
      <c r="Q3002" s="266" t="s">
        <v>4929</v>
      </c>
      <c r="R3002" s="266"/>
      <c r="S3002" s="266" t="s">
        <v>4926</v>
      </c>
      <c r="T3002" s="266"/>
      <c r="U3002" s="269" t="n">
        <v>29170</v>
      </c>
      <c r="V3002" s="266" t="s">
        <v>4927</v>
      </c>
      <c r="W3002" s="270"/>
      <c r="X3002" s="270"/>
      <c r="Y3002" s="273"/>
      <c r="Z3002" s="266" t="n">
        <v>7</v>
      </c>
      <c r="AA3002" s="274" t="s">
        <v>4881</v>
      </c>
      <c r="AB3002" s="266" t="s">
        <v>49</v>
      </c>
      <c r="AC3002" s="266" t="s">
        <v>4932</v>
      </c>
      <c r="AD3002" s="266" t="n">
        <v>4</v>
      </c>
      <c r="AE3002" s="266" t="n">
        <v>1</v>
      </c>
      <c r="AF3002" s="268"/>
      <c r="AG3002" s="268"/>
      <c r="AMI3002" s="0"/>
      <c r="AMJ3002" s="0"/>
    </row>
    <row r="3003" s="275" customFormat="true" ht="52.8" hidden="false" customHeight="true" outlineLevel="0" collapsed="false">
      <c r="A3003" s="265" t="s">
        <v>4870</v>
      </c>
      <c r="B3003" s="266" t="s">
        <v>4924</v>
      </c>
      <c r="C3003" s="267" t="n">
        <v>42979</v>
      </c>
      <c r="D3003" s="266" t="s">
        <v>4925</v>
      </c>
      <c r="E3003" s="268"/>
      <c r="F3003" s="268" t="s">
        <v>4873</v>
      </c>
      <c r="G3003" s="266" t="s">
        <v>4926</v>
      </c>
      <c r="H3003" s="268"/>
      <c r="I3003" s="269" t="n">
        <v>29170</v>
      </c>
      <c r="J3003" s="284" t="s">
        <v>4927</v>
      </c>
      <c r="K3003" s="270" t="n">
        <v>298560004</v>
      </c>
      <c r="L3003" s="270" t="n">
        <v>298566261</v>
      </c>
      <c r="M3003" s="271" t="s">
        <v>4928</v>
      </c>
      <c r="N3003" s="266"/>
      <c r="O3003" s="266" t="s">
        <v>3988</v>
      </c>
      <c r="P3003" s="272" t="n">
        <v>19290018100012</v>
      </c>
      <c r="Q3003" s="266" t="s">
        <v>4929</v>
      </c>
      <c r="R3003" s="266"/>
      <c r="S3003" s="266" t="s">
        <v>4926</v>
      </c>
      <c r="T3003" s="266"/>
      <c r="U3003" s="269" t="n">
        <v>29170</v>
      </c>
      <c r="V3003" s="266" t="s">
        <v>4927</v>
      </c>
      <c r="W3003" s="270"/>
      <c r="X3003" s="270"/>
      <c r="Y3003" s="273"/>
      <c r="Z3003" s="266" t="n">
        <v>7</v>
      </c>
      <c r="AA3003" s="274" t="s">
        <v>4883</v>
      </c>
      <c r="AB3003" s="266" t="s">
        <v>4884</v>
      </c>
      <c r="AC3003" s="266" t="s">
        <v>4885</v>
      </c>
      <c r="AD3003" s="276" t="n">
        <v>5</v>
      </c>
      <c r="AE3003" s="266" t="n">
        <v>1</v>
      </c>
      <c r="AF3003" s="268"/>
      <c r="AG3003" s="268"/>
      <c r="AMI3003" s="0"/>
      <c r="AMJ3003" s="0"/>
    </row>
    <row r="3004" s="275" customFormat="true" ht="52.8" hidden="false" customHeight="true" outlineLevel="0" collapsed="false">
      <c r="A3004" s="265" t="s">
        <v>4870</v>
      </c>
      <c r="B3004" s="266" t="s">
        <v>4924</v>
      </c>
      <c r="C3004" s="267" t="n">
        <v>42979</v>
      </c>
      <c r="D3004" s="266" t="s">
        <v>4925</v>
      </c>
      <c r="E3004" s="268"/>
      <c r="F3004" s="268" t="s">
        <v>4873</v>
      </c>
      <c r="G3004" s="266" t="s">
        <v>4926</v>
      </c>
      <c r="H3004" s="268"/>
      <c r="I3004" s="269" t="n">
        <v>29170</v>
      </c>
      <c r="J3004" s="266" t="s">
        <v>4927</v>
      </c>
      <c r="K3004" s="270" t="n">
        <v>298560004</v>
      </c>
      <c r="L3004" s="270" t="n">
        <v>298566261</v>
      </c>
      <c r="M3004" s="271" t="s">
        <v>4928</v>
      </c>
      <c r="N3004" s="266"/>
      <c r="O3004" s="266" t="s">
        <v>3988</v>
      </c>
      <c r="P3004" s="272" t="n">
        <v>19290018100012</v>
      </c>
      <c r="Q3004" s="266" t="s">
        <v>4929</v>
      </c>
      <c r="R3004" s="266"/>
      <c r="S3004" s="266" t="s">
        <v>4926</v>
      </c>
      <c r="T3004" s="266"/>
      <c r="U3004" s="269" t="n">
        <v>29170</v>
      </c>
      <c r="V3004" s="266" t="s">
        <v>4927</v>
      </c>
      <c r="W3004" s="270"/>
      <c r="X3004" s="270"/>
      <c r="Y3004" s="273"/>
      <c r="Z3004" s="266" t="n">
        <v>7</v>
      </c>
      <c r="AA3004" s="274" t="s">
        <v>4933</v>
      </c>
      <c r="AB3004" s="266" t="s">
        <v>4884</v>
      </c>
      <c r="AC3004" s="266" t="s">
        <v>4934</v>
      </c>
      <c r="AD3004" s="276" t="n">
        <v>5</v>
      </c>
      <c r="AE3004" s="266" t="n">
        <v>1</v>
      </c>
      <c r="AF3004" s="268"/>
      <c r="AG3004" s="268"/>
      <c r="AMI3004" s="0"/>
      <c r="AMJ3004" s="0"/>
    </row>
    <row r="3005" s="275" customFormat="true" ht="52.8" hidden="false" customHeight="true" outlineLevel="0" collapsed="false">
      <c r="A3005" s="265" t="s">
        <v>4870</v>
      </c>
      <c r="B3005" s="266" t="s">
        <v>4935</v>
      </c>
      <c r="C3005" s="267" t="n">
        <v>40422</v>
      </c>
      <c r="D3005" s="266" t="s">
        <v>4936</v>
      </c>
      <c r="E3005" s="268" t="s">
        <v>4937</v>
      </c>
      <c r="F3005" s="268" t="s">
        <v>4873</v>
      </c>
      <c r="G3005" s="266" t="s">
        <v>4938</v>
      </c>
      <c r="H3005" s="268"/>
      <c r="I3005" s="269" t="n">
        <v>29600</v>
      </c>
      <c r="J3005" s="266" t="s">
        <v>4939</v>
      </c>
      <c r="K3005" s="270" t="n">
        <v>298720322</v>
      </c>
      <c r="L3005" s="270" t="n">
        <v>298720404</v>
      </c>
      <c r="M3005" s="271" t="s">
        <v>4940</v>
      </c>
      <c r="N3005" s="266" t="s">
        <v>4935</v>
      </c>
      <c r="O3005" s="266" t="s">
        <v>4941</v>
      </c>
      <c r="P3005" s="272" t="n">
        <v>19290341700017</v>
      </c>
      <c r="Q3005" s="266" t="s">
        <v>4942</v>
      </c>
      <c r="R3005" s="266"/>
      <c r="S3005" s="266" t="s">
        <v>4943</v>
      </c>
      <c r="T3005" s="266" t="s">
        <v>4944</v>
      </c>
      <c r="U3005" s="269" t="n">
        <v>29150</v>
      </c>
      <c r="V3005" s="266" t="s">
        <v>4219</v>
      </c>
      <c r="W3005" s="270"/>
      <c r="X3005" s="270"/>
      <c r="Y3005" s="273"/>
      <c r="Z3005" s="266" t="n">
        <v>7</v>
      </c>
      <c r="AA3005" s="274" t="s">
        <v>4881</v>
      </c>
      <c r="AB3005" s="266" t="s">
        <v>49</v>
      </c>
      <c r="AC3005" s="266" t="s">
        <v>4932</v>
      </c>
      <c r="AD3005" s="266" t="n">
        <v>4</v>
      </c>
      <c r="AE3005" s="266" t="n">
        <v>1</v>
      </c>
      <c r="AF3005" s="268"/>
      <c r="AG3005" s="268"/>
      <c r="AMI3005" s="0"/>
      <c r="AMJ3005" s="0"/>
    </row>
    <row r="3006" s="275" customFormat="true" ht="52.8" hidden="false" customHeight="true" outlineLevel="0" collapsed="false">
      <c r="A3006" s="265" t="s">
        <v>4870</v>
      </c>
      <c r="B3006" s="266" t="s">
        <v>4935</v>
      </c>
      <c r="C3006" s="267" t="n">
        <v>40422</v>
      </c>
      <c r="D3006" s="266" t="s">
        <v>4936</v>
      </c>
      <c r="E3006" s="268" t="s">
        <v>4937</v>
      </c>
      <c r="F3006" s="268" t="s">
        <v>4873</v>
      </c>
      <c r="G3006" s="266" t="s">
        <v>4938</v>
      </c>
      <c r="H3006" s="268"/>
      <c r="I3006" s="269" t="n">
        <v>29600</v>
      </c>
      <c r="J3006" s="266" t="s">
        <v>4939</v>
      </c>
      <c r="K3006" s="270" t="n">
        <v>298720322</v>
      </c>
      <c r="L3006" s="270" t="n">
        <v>298720404</v>
      </c>
      <c r="M3006" s="271" t="s">
        <v>4940</v>
      </c>
      <c r="N3006" s="266" t="s">
        <v>4935</v>
      </c>
      <c r="O3006" s="266" t="s">
        <v>4941</v>
      </c>
      <c r="P3006" s="272" t="n">
        <v>19290341700017</v>
      </c>
      <c r="Q3006" s="266" t="s">
        <v>4942</v>
      </c>
      <c r="R3006" s="266"/>
      <c r="S3006" s="266" t="s">
        <v>4943</v>
      </c>
      <c r="T3006" s="266" t="s">
        <v>4944</v>
      </c>
      <c r="U3006" s="269" t="n">
        <v>29150</v>
      </c>
      <c r="V3006" s="266" t="s">
        <v>4219</v>
      </c>
      <c r="W3006" s="270"/>
      <c r="X3006" s="270"/>
      <c r="Y3006" s="273"/>
      <c r="Z3006" s="266" t="n">
        <v>7</v>
      </c>
      <c r="AA3006" s="274" t="s">
        <v>4881</v>
      </c>
      <c r="AB3006" s="266" t="s">
        <v>49</v>
      </c>
      <c r="AC3006" s="266" t="s">
        <v>4945</v>
      </c>
      <c r="AD3006" s="266" t="n">
        <v>4</v>
      </c>
      <c r="AE3006" s="266" t="n">
        <v>1</v>
      </c>
      <c r="AF3006" s="268"/>
      <c r="AG3006" s="268"/>
      <c r="AMI3006" s="0"/>
      <c r="AMJ3006" s="0"/>
    </row>
    <row r="3007" s="275" customFormat="true" ht="52.8" hidden="false" customHeight="true" outlineLevel="0" collapsed="false">
      <c r="A3007" s="265" t="s">
        <v>4870</v>
      </c>
      <c r="B3007" s="266" t="s">
        <v>4935</v>
      </c>
      <c r="C3007" s="267" t="n">
        <v>40787</v>
      </c>
      <c r="D3007" s="266" t="s">
        <v>4936</v>
      </c>
      <c r="E3007" s="268" t="s">
        <v>4937</v>
      </c>
      <c r="F3007" s="268" t="s">
        <v>4873</v>
      </c>
      <c r="G3007" s="266" t="s">
        <v>4938</v>
      </c>
      <c r="H3007" s="268"/>
      <c r="I3007" s="269" t="n">
        <v>29600</v>
      </c>
      <c r="J3007" s="266" t="s">
        <v>4939</v>
      </c>
      <c r="K3007" s="270" t="n">
        <v>298720322</v>
      </c>
      <c r="L3007" s="270" t="n">
        <v>298720404</v>
      </c>
      <c r="M3007" s="271" t="s">
        <v>4940</v>
      </c>
      <c r="N3007" s="266" t="s">
        <v>4935</v>
      </c>
      <c r="O3007" s="266" t="s">
        <v>4941</v>
      </c>
      <c r="P3007" s="272" t="n">
        <v>19290341700017</v>
      </c>
      <c r="Q3007" s="266" t="s">
        <v>4942</v>
      </c>
      <c r="R3007" s="266"/>
      <c r="S3007" s="266" t="s">
        <v>4943</v>
      </c>
      <c r="T3007" s="266" t="s">
        <v>4944</v>
      </c>
      <c r="U3007" s="269" t="n">
        <v>29150</v>
      </c>
      <c r="V3007" s="266" t="s">
        <v>4219</v>
      </c>
      <c r="W3007" s="270"/>
      <c r="X3007" s="270"/>
      <c r="Y3007" s="273"/>
      <c r="Z3007" s="266" t="n">
        <v>7</v>
      </c>
      <c r="AA3007" s="274" t="s">
        <v>4946</v>
      </c>
      <c r="AB3007" s="266" t="s">
        <v>4884</v>
      </c>
      <c r="AC3007" s="266" t="s">
        <v>4947</v>
      </c>
      <c r="AD3007" s="276" t="n">
        <v>5</v>
      </c>
      <c r="AE3007" s="266" t="n">
        <v>1</v>
      </c>
      <c r="AF3007" s="268"/>
      <c r="AG3007" s="268"/>
      <c r="AMI3007" s="0"/>
      <c r="AMJ3007" s="0"/>
    </row>
    <row r="3008" s="275" customFormat="true" ht="52.8" hidden="false" customHeight="true" outlineLevel="0" collapsed="false">
      <c r="A3008" s="265" t="s">
        <v>4870</v>
      </c>
      <c r="B3008" s="266" t="s">
        <v>4948</v>
      </c>
      <c r="C3008" s="267" t="n">
        <v>42248</v>
      </c>
      <c r="D3008" s="266" t="s">
        <v>4936</v>
      </c>
      <c r="E3008" s="268" t="s">
        <v>4949</v>
      </c>
      <c r="F3008" s="268" t="s">
        <v>4873</v>
      </c>
      <c r="G3008" s="266" t="s">
        <v>4943</v>
      </c>
      <c r="H3008" s="268" t="s">
        <v>4944</v>
      </c>
      <c r="I3008" s="269" t="n">
        <v>29150</v>
      </c>
      <c r="J3008" s="266" t="s">
        <v>4219</v>
      </c>
      <c r="K3008" s="270" t="n">
        <v>298860543</v>
      </c>
      <c r="L3008" s="270" t="n">
        <v>298860448</v>
      </c>
      <c r="M3008" s="271" t="s">
        <v>4950</v>
      </c>
      <c r="N3008" s="266" t="s">
        <v>4948</v>
      </c>
      <c r="O3008" s="266" t="s">
        <v>4951</v>
      </c>
      <c r="P3008" s="272" t="n">
        <v>19290341700017</v>
      </c>
      <c r="Q3008" s="266" t="s">
        <v>4942</v>
      </c>
      <c r="R3008" s="266"/>
      <c r="S3008" s="266" t="s">
        <v>4943</v>
      </c>
      <c r="T3008" s="266" t="s">
        <v>4944</v>
      </c>
      <c r="U3008" s="269" t="n">
        <v>29150</v>
      </c>
      <c r="V3008" s="266" t="s">
        <v>4219</v>
      </c>
      <c r="W3008" s="270"/>
      <c r="X3008" s="270"/>
      <c r="Y3008" s="273"/>
      <c r="Z3008" s="266" t="n">
        <v>7</v>
      </c>
      <c r="AA3008" s="274" t="s">
        <v>4920</v>
      </c>
      <c r="AB3008" s="266" t="s">
        <v>4095</v>
      </c>
      <c r="AC3008" s="266" t="s">
        <v>4921</v>
      </c>
      <c r="AD3008" s="266" t="n">
        <v>3</v>
      </c>
      <c r="AE3008" s="266" t="n">
        <v>1</v>
      </c>
      <c r="AF3008" s="268"/>
      <c r="AG3008" s="268"/>
      <c r="AMI3008" s="0"/>
      <c r="AMJ3008" s="0"/>
    </row>
    <row r="3009" s="275" customFormat="true" ht="52.8" hidden="false" customHeight="true" outlineLevel="0" collapsed="false">
      <c r="A3009" s="265" t="s">
        <v>4870</v>
      </c>
      <c r="B3009" s="266" t="s">
        <v>4948</v>
      </c>
      <c r="C3009" s="267" t="n">
        <v>43709</v>
      </c>
      <c r="D3009" s="266" t="s">
        <v>4936</v>
      </c>
      <c r="E3009" s="268" t="s">
        <v>4949</v>
      </c>
      <c r="F3009" s="268" t="s">
        <v>4873</v>
      </c>
      <c r="G3009" s="266" t="s">
        <v>4943</v>
      </c>
      <c r="H3009" s="268" t="s">
        <v>4944</v>
      </c>
      <c r="I3009" s="269" t="n">
        <v>29150</v>
      </c>
      <c r="J3009" s="266" t="s">
        <v>4219</v>
      </c>
      <c r="K3009" s="270" t="n">
        <v>298860543</v>
      </c>
      <c r="L3009" s="270" t="n">
        <v>298860448</v>
      </c>
      <c r="M3009" s="271" t="s">
        <v>4950</v>
      </c>
      <c r="N3009" s="266" t="s">
        <v>4948</v>
      </c>
      <c r="O3009" s="266" t="s">
        <v>4951</v>
      </c>
      <c r="P3009" s="272" t="n">
        <v>19290341700017</v>
      </c>
      <c r="Q3009" s="266" t="s">
        <v>4942</v>
      </c>
      <c r="R3009" s="266"/>
      <c r="S3009" s="266" t="s">
        <v>4943</v>
      </c>
      <c r="T3009" s="266" t="s">
        <v>4944</v>
      </c>
      <c r="U3009" s="269" t="n">
        <v>29150</v>
      </c>
      <c r="V3009" s="266" t="s">
        <v>4219</v>
      </c>
      <c r="W3009" s="270"/>
      <c r="X3009" s="270"/>
      <c r="Y3009" s="273"/>
      <c r="Z3009" s="266" t="n">
        <v>7</v>
      </c>
      <c r="AA3009" s="274" t="s">
        <v>4952</v>
      </c>
      <c r="AB3009" s="266" t="s">
        <v>46</v>
      </c>
      <c r="AC3009" s="266" t="s">
        <v>4953</v>
      </c>
      <c r="AD3009" s="266" t="n">
        <v>4</v>
      </c>
      <c r="AE3009" s="266" t="n">
        <v>1</v>
      </c>
      <c r="AF3009" s="268"/>
      <c r="AG3009" s="268"/>
      <c r="AMI3009" s="0"/>
      <c r="AMJ3009" s="0"/>
    </row>
    <row r="3010" s="275" customFormat="true" ht="52.8" hidden="false" customHeight="true" outlineLevel="0" collapsed="false">
      <c r="A3010" s="265" t="s">
        <v>4870</v>
      </c>
      <c r="B3010" s="266" t="s">
        <v>4948</v>
      </c>
      <c r="C3010" s="267" t="n">
        <v>40422</v>
      </c>
      <c r="D3010" s="266" t="s">
        <v>4936</v>
      </c>
      <c r="E3010" s="268" t="s">
        <v>4949</v>
      </c>
      <c r="F3010" s="268" t="s">
        <v>4873</v>
      </c>
      <c r="G3010" s="266" t="s">
        <v>4943</v>
      </c>
      <c r="H3010" s="268" t="s">
        <v>4944</v>
      </c>
      <c r="I3010" s="269" t="n">
        <v>29150</v>
      </c>
      <c r="J3010" s="266" t="s">
        <v>4219</v>
      </c>
      <c r="K3010" s="270" t="n">
        <v>298860543</v>
      </c>
      <c r="L3010" s="270" t="n">
        <v>298860448</v>
      </c>
      <c r="M3010" s="271" t="s">
        <v>4950</v>
      </c>
      <c r="N3010" s="266" t="s">
        <v>4948</v>
      </c>
      <c r="O3010" s="266" t="s">
        <v>4951</v>
      </c>
      <c r="P3010" s="272" t="n">
        <v>19290341700017</v>
      </c>
      <c r="Q3010" s="266" t="s">
        <v>4942</v>
      </c>
      <c r="R3010" s="266"/>
      <c r="S3010" s="266" t="s">
        <v>4943</v>
      </c>
      <c r="T3010" s="266" t="s">
        <v>4944</v>
      </c>
      <c r="U3010" s="269" t="n">
        <v>29150</v>
      </c>
      <c r="V3010" s="266" t="s">
        <v>4219</v>
      </c>
      <c r="W3010" s="270"/>
      <c r="X3010" s="270"/>
      <c r="Y3010" s="273"/>
      <c r="Z3010" s="266" t="n">
        <v>7</v>
      </c>
      <c r="AA3010" s="274" t="s">
        <v>4898</v>
      </c>
      <c r="AB3010" s="266" t="s">
        <v>46</v>
      </c>
      <c r="AC3010" s="266" t="s">
        <v>4899</v>
      </c>
      <c r="AD3010" s="266" t="n">
        <v>4</v>
      </c>
      <c r="AE3010" s="266" t="n">
        <v>1</v>
      </c>
      <c r="AF3010" s="268"/>
      <c r="AG3010" s="268"/>
      <c r="AMI3010" s="0"/>
      <c r="AMJ3010" s="0"/>
    </row>
    <row r="3011" s="275" customFormat="true" ht="52.8" hidden="false" customHeight="true" outlineLevel="0" collapsed="false">
      <c r="A3011" s="265" t="s">
        <v>4870</v>
      </c>
      <c r="B3011" s="276" t="s">
        <v>4948</v>
      </c>
      <c r="C3011" s="277" t="n">
        <v>44075</v>
      </c>
      <c r="D3011" s="276" t="s">
        <v>4936</v>
      </c>
      <c r="E3011" s="278" t="s">
        <v>4949</v>
      </c>
      <c r="F3011" s="278" t="s">
        <v>4873</v>
      </c>
      <c r="G3011" s="276" t="s">
        <v>4943</v>
      </c>
      <c r="H3011" s="278" t="s">
        <v>4944</v>
      </c>
      <c r="I3011" s="279" t="n">
        <v>29150</v>
      </c>
      <c r="J3011" s="276" t="s">
        <v>4219</v>
      </c>
      <c r="K3011" s="280" t="n">
        <v>298860543</v>
      </c>
      <c r="L3011" s="280" t="n">
        <v>298860448</v>
      </c>
      <c r="M3011" s="281" t="s">
        <v>4950</v>
      </c>
      <c r="N3011" s="276" t="s">
        <v>4948</v>
      </c>
      <c r="O3011" s="276" t="s">
        <v>4951</v>
      </c>
      <c r="P3011" s="282" t="n">
        <v>19290341700017</v>
      </c>
      <c r="Q3011" s="276" t="s">
        <v>4942</v>
      </c>
      <c r="R3011" s="276"/>
      <c r="S3011" s="276" t="s">
        <v>4943</v>
      </c>
      <c r="T3011" s="276" t="s">
        <v>4944</v>
      </c>
      <c r="U3011" s="279" t="n">
        <v>29150</v>
      </c>
      <c r="V3011" s="276" t="s">
        <v>4219</v>
      </c>
      <c r="W3011" s="280"/>
      <c r="X3011" s="280"/>
      <c r="Y3011" s="105"/>
      <c r="Z3011" s="276" t="n">
        <v>7</v>
      </c>
      <c r="AA3011" s="283" t="s">
        <v>4900</v>
      </c>
      <c r="AB3011" s="276" t="s">
        <v>46</v>
      </c>
      <c r="AC3011" s="276" t="s">
        <v>4901</v>
      </c>
      <c r="AD3011" s="276" t="n">
        <v>4</v>
      </c>
      <c r="AE3011" s="276" t="n">
        <v>1</v>
      </c>
      <c r="AF3011" s="268"/>
      <c r="AG3011" s="268"/>
      <c r="AMI3011" s="0"/>
      <c r="AMJ3011" s="0"/>
    </row>
    <row r="3012" s="275" customFormat="true" ht="52.8" hidden="false" customHeight="true" outlineLevel="0" collapsed="false">
      <c r="A3012" s="265" t="s">
        <v>4870</v>
      </c>
      <c r="B3012" s="266" t="s">
        <v>4948</v>
      </c>
      <c r="C3012" s="267" t="n">
        <v>40422</v>
      </c>
      <c r="D3012" s="266" t="s">
        <v>4936</v>
      </c>
      <c r="E3012" s="268" t="s">
        <v>4949</v>
      </c>
      <c r="F3012" s="268" t="s">
        <v>4873</v>
      </c>
      <c r="G3012" s="266" t="s">
        <v>4943</v>
      </c>
      <c r="H3012" s="268" t="s">
        <v>4944</v>
      </c>
      <c r="I3012" s="269" t="n">
        <v>29150</v>
      </c>
      <c r="J3012" s="266" t="s">
        <v>4219</v>
      </c>
      <c r="K3012" s="270" t="n">
        <v>298860543</v>
      </c>
      <c r="L3012" s="270" t="n">
        <v>298860448</v>
      </c>
      <c r="M3012" s="271" t="s">
        <v>4950</v>
      </c>
      <c r="N3012" s="266" t="s">
        <v>4948</v>
      </c>
      <c r="O3012" s="266" t="s">
        <v>4951</v>
      </c>
      <c r="P3012" s="272" t="n">
        <v>19290341700017</v>
      </c>
      <c r="Q3012" s="266" t="s">
        <v>4942</v>
      </c>
      <c r="R3012" s="266"/>
      <c r="S3012" s="266" t="s">
        <v>4943</v>
      </c>
      <c r="T3012" s="266" t="s">
        <v>4944</v>
      </c>
      <c r="U3012" s="269" t="n">
        <v>29150</v>
      </c>
      <c r="V3012" s="266" t="s">
        <v>4219</v>
      </c>
      <c r="W3012" s="270"/>
      <c r="X3012" s="270"/>
      <c r="Y3012" s="273"/>
      <c r="Z3012" s="266" t="n">
        <v>7</v>
      </c>
      <c r="AA3012" s="274" t="s">
        <v>4896</v>
      </c>
      <c r="AB3012" s="266" t="s">
        <v>46</v>
      </c>
      <c r="AC3012" s="266" t="s">
        <v>4897</v>
      </c>
      <c r="AD3012" s="266" t="n">
        <v>4</v>
      </c>
      <c r="AE3012" s="266" t="n">
        <v>1</v>
      </c>
      <c r="AF3012" s="268"/>
      <c r="AG3012" s="268"/>
      <c r="AMI3012" s="0"/>
      <c r="AMJ3012" s="0"/>
    </row>
    <row r="3013" s="275" customFormat="true" ht="52.8" hidden="false" customHeight="true" outlineLevel="0" collapsed="false">
      <c r="A3013" s="265" t="s">
        <v>4870</v>
      </c>
      <c r="B3013" s="266" t="s">
        <v>4948</v>
      </c>
      <c r="C3013" s="267" t="n">
        <v>40787</v>
      </c>
      <c r="D3013" s="266" t="s">
        <v>4936</v>
      </c>
      <c r="E3013" s="268" t="s">
        <v>4949</v>
      </c>
      <c r="F3013" s="268" t="s">
        <v>4873</v>
      </c>
      <c r="G3013" s="266" t="s">
        <v>4943</v>
      </c>
      <c r="H3013" s="268" t="s">
        <v>4944</v>
      </c>
      <c r="I3013" s="269" t="n">
        <v>29150</v>
      </c>
      <c r="J3013" s="266" t="s">
        <v>4219</v>
      </c>
      <c r="K3013" s="270" t="n">
        <v>298860543</v>
      </c>
      <c r="L3013" s="270" t="n">
        <v>298860448</v>
      </c>
      <c r="M3013" s="271" t="s">
        <v>4950</v>
      </c>
      <c r="N3013" s="266" t="s">
        <v>4948</v>
      </c>
      <c r="O3013" s="266" t="s">
        <v>4951</v>
      </c>
      <c r="P3013" s="272" t="n">
        <v>19290341700017</v>
      </c>
      <c r="Q3013" s="266" t="s">
        <v>4942</v>
      </c>
      <c r="R3013" s="266"/>
      <c r="S3013" s="266" t="s">
        <v>4943</v>
      </c>
      <c r="T3013" s="266" t="s">
        <v>4944</v>
      </c>
      <c r="U3013" s="269" t="n">
        <v>29150</v>
      </c>
      <c r="V3013" s="266" t="s">
        <v>4219</v>
      </c>
      <c r="W3013" s="270"/>
      <c r="X3013" s="270"/>
      <c r="Y3013" s="273"/>
      <c r="Z3013" s="266" t="n">
        <v>7</v>
      </c>
      <c r="AA3013" s="274" t="s">
        <v>4912</v>
      </c>
      <c r="AB3013" s="266" t="s">
        <v>46</v>
      </c>
      <c r="AC3013" s="266" t="s">
        <v>4913</v>
      </c>
      <c r="AD3013" s="266" t="n">
        <v>4</v>
      </c>
      <c r="AE3013" s="266" t="n">
        <v>1</v>
      </c>
      <c r="AF3013" s="268"/>
      <c r="AG3013" s="268"/>
      <c r="AMI3013" s="0"/>
      <c r="AMJ3013" s="0"/>
    </row>
    <row r="3014" s="275" customFormat="true" ht="52.8" hidden="false" customHeight="true" outlineLevel="0" collapsed="false">
      <c r="A3014" s="265" t="s">
        <v>4870</v>
      </c>
      <c r="B3014" s="266" t="s">
        <v>4948</v>
      </c>
      <c r="C3014" s="267" t="n">
        <v>40422</v>
      </c>
      <c r="D3014" s="266" t="s">
        <v>4936</v>
      </c>
      <c r="E3014" s="268" t="s">
        <v>4949</v>
      </c>
      <c r="F3014" s="268" t="s">
        <v>4873</v>
      </c>
      <c r="G3014" s="266" t="s">
        <v>4943</v>
      </c>
      <c r="H3014" s="268" t="s">
        <v>4944</v>
      </c>
      <c r="I3014" s="269" t="n">
        <v>29150</v>
      </c>
      <c r="J3014" s="266" t="s">
        <v>4219</v>
      </c>
      <c r="K3014" s="270" t="n">
        <v>298860543</v>
      </c>
      <c r="L3014" s="270" t="n">
        <v>298860448</v>
      </c>
      <c r="M3014" s="271" t="s">
        <v>4950</v>
      </c>
      <c r="N3014" s="266" t="s">
        <v>4948</v>
      </c>
      <c r="O3014" s="266" t="s">
        <v>4951</v>
      </c>
      <c r="P3014" s="272" t="n">
        <v>19290341700017</v>
      </c>
      <c r="Q3014" s="266" t="s">
        <v>4942</v>
      </c>
      <c r="R3014" s="266"/>
      <c r="S3014" s="266" t="s">
        <v>4943</v>
      </c>
      <c r="T3014" s="266" t="s">
        <v>4944</v>
      </c>
      <c r="U3014" s="269" t="n">
        <v>29150</v>
      </c>
      <c r="V3014" s="266" t="s">
        <v>4219</v>
      </c>
      <c r="W3014" s="270"/>
      <c r="X3014" s="270"/>
      <c r="Y3014" s="273"/>
      <c r="Z3014" s="266" t="n">
        <v>7</v>
      </c>
      <c r="AA3014" s="274" t="s">
        <v>4954</v>
      </c>
      <c r="AB3014" s="266" t="s">
        <v>4884</v>
      </c>
      <c r="AC3014" s="266" t="s">
        <v>4955</v>
      </c>
      <c r="AD3014" s="276" t="n">
        <v>5</v>
      </c>
      <c r="AE3014" s="266" t="n">
        <v>1</v>
      </c>
      <c r="AF3014" s="268"/>
      <c r="AG3014" s="268"/>
      <c r="AMI3014" s="0"/>
      <c r="AMJ3014" s="0"/>
    </row>
    <row r="3015" s="275" customFormat="true" ht="52.8" hidden="false" customHeight="true" outlineLevel="0" collapsed="false">
      <c r="A3015" s="265" t="s">
        <v>4870</v>
      </c>
      <c r="B3015" s="266" t="s">
        <v>4948</v>
      </c>
      <c r="C3015" s="267" t="n">
        <v>41153</v>
      </c>
      <c r="D3015" s="266" t="s">
        <v>4936</v>
      </c>
      <c r="E3015" s="268" t="s">
        <v>4949</v>
      </c>
      <c r="F3015" s="268" t="s">
        <v>4873</v>
      </c>
      <c r="G3015" s="266" t="s">
        <v>4943</v>
      </c>
      <c r="H3015" s="268" t="s">
        <v>4944</v>
      </c>
      <c r="I3015" s="269" t="n">
        <v>29150</v>
      </c>
      <c r="J3015" s="266" t="s">
        <v>4219</v>
      </c>
      <c r="K3015" s="270" t="n">
        <v>298860543</v>
      </c>
      <c r="L3015" s="270" t="n">
        <v>298860448</v>
      </c>
      <c r="M3015" s="271" t="s">
        <v>4950</v>
      </c>
      <c r="N3015" s="266" t="s">
        <v>4948</v>
      </c>
      <c r="O3015" s="266" t="s">
        <v>4951</v>
      </c>
      <c r="P3015" s="272" t="n">
        <v>19290341700017</v>
      </c>
      <c r="Q3015" s="266" t="s">
        <v>4942</v>
      </c>
      <c r="R3015" s="266"/>
      <c r="S3015" s="266" t="s">
        <v>4943</v>
      </c>
      <c r="T3015" s="266" t="s">
        <v>4944</v>
      </c>
      <c r="U3015" s="269" t="n">
        <v>29150</v>
      </c>
      <c r="V3015" s="266" t="s">
        <v>4219</v>
      </c>
      <c r="W3015" s="270"/>
      <c r="X3015" s="270"/>
      <c r="Y3015" s="273"/>
      <c r="Z3015" s="266" t="n">
        <v>7</v>
      </c>
      <c r="AA3015" s="274" t="s">
        <v>4922</v>
      </c>
      <c r="AB3015" s="266" t="s">
        <v>4884</v>
      </c>
      <c r="AC3015" s="266" t="s">
        <v>4923</v>
      </c>
      <c r="AD3015" s="276" t="n">
        <v>5</v>
      </c>
      <c r="AE3015" s="266" t="n">
        <v>1</v>
      </c>
      <c r="AF3015" s="268"/>
      <c r="AG3015" s="268"/>
      <c r="AMI3015" s="0"/>
      <c r="AMJ3015" s="0"/>
    </row>
    <row r="3016" s="275" customFormat="true" ht="52.8" hidden="false" customHeight="true" outlineLevel="0" collapsed="false">
      <c r="A3016" s="265" t="s">
        <v>4870</v>
      </c>
      <c r="B3016" s="276" t="s">
        <v>4956</v>
      </c>
      <c r="C3016" s="277" t="n">
        <v>44075</v>
      </c>
      <c r="D3016" s="276" t="s">
        <v>4957</v>
      </c>
      <c r="E3016" s="278"/>
      <c r="F3016" s="278" t="s">
        <v>4873</v>
      </c>
      <c r="G3016" s="276" t="s">
        <v>4958</v>
      </c>
      <c r="H3016" s="278" t="s">
        <v>4959</v>
      </c>
      <c r="I3016" s="279" t="n">
        <v>35651</v>
      </c>
      <c r="J3016" s="276" t="s">
        <v>4960</v>
      </c>
      <c r="K3016" s="280" t="n">
        <v>299297345</v>
      </c>
      <c r="L3016" s="280" t="n">
        <v>299297339</v>
      </c>
      <c r="M3016" s="281" t="s">
        <v>4961</v>
      </c>
      <c r="N3016" s="276"/>
      <c r="O3016" s="276" t="s">
        <v>3988</v>
      </c>
      <c r="P3016" s="282" t="n">
        <v>19350700100017</v>
      </c>
      <c r="Q3016" s="276" t="s">
        <v>4962</v>
      </c>
      <c r="R3016" s="276"/>
      <c r="S3016" s="276" t="s">
        <v>4958</v>
      </c>
      <c r="T3016" s="276" t="s">
        <v>4959</v>
      </c>
      <c r="U3016" s="279" t="n">
        <v>35651</v>
      </c>
      <c r="V3016" s="276" t="s">
        <v>4960</v>
      </c>
      <c r="W3016" s="280"/>
      <c r="X3016" s="280"/>
      <c r="Y3016" s="105"/>
      <c r="Z3016" s="276" t="n">
        <v>7</v>
      </c>
      <c r="AA3016" s="283" t="s">
        <v>4881</v>
      </c>
      <c r="AB3016" s="276" t="s">
        <v>49</v>
      </c>
      <c r="AC3016" s="276" t="s">
        <v>4963</v>
      </c>
      <c r="AD3016" s="276" t="n">
        <v>4</v>
      </c>
      <c r="AE3016" s="276" t="n">
        <v>1</v>
      </c>
      <c r="AF3016" s="268"/>
      <c r="AG3016" s="268"/>
      <c r="AMI3016" s="0"/>
      <c r="AMJ3016" s="0"/>
    </row>
    <row r="3017" s="275" customFormat="true" ht="52.8" hidden="false" customHeight="true" outlineLevel="0" collapsed="false">
      <c r="A3017" s="265" t="s">
        <v>4870</v>
      </c>
      <c r="B3017" s="266" t="s">
        <v>4956</v>
      </c>
      <c r="C3017" s="267" t="n">
        <v>39692</v>
      </c>
      <c r="D3017" s="266" t="s">
        <v>4957</v>
      </c>
      <c r="E3017" s="268"/>
      <c r="F3017" s="268" t="s">
        <v>4873</v>
      </c>
      <c r="G3017" s="266" t="s">
        <v>4958</v>
      </c>
      <c r="H3017" s="268" t="s">
        <v>4959</v>
      </c>
      <c r="I3017" s="269" t="n">
        <v>35651</v>
      </c>
      <c r="J3017" s="266" t="s">
        <v>4960</v>
      </c>
      <c r="K3017" s="270" t="n">
        <v>299297345</v>
      </c>
      <c r="L3017" s="270" t="n">
        <v>299297339</v>
      </c>
      <c r="M3017" s="271" t="s">
        <v>4961</v>
      </c>
      <c r="N3017" s="266"/>
      <c r="O3017" s="266" t="s">
        <v>3988</v>
      </c>
      <c r="P3017" s="272" t="n">
        <v>19350700100017</v>
      </c>
      <c r="Q3017" s="266" t="s">
        <v>4962</v>
      </c>
      <c r="R3017" s="266"/>
      <c r="S3017" s="266" t="s">
        <v>4958</v>
      </c>
      <c r="T3017" s="266" t="s">
        <v>4959</v>
      </c>
      <c r="U3017" s="269" t="n">
        <v>35651</v>
      </c>
      <c r="V3017" s="266" t="s">
        <v>4960</v>
      </c>
      <c r="W3017" s="270"/>
      <c r="X3017" s="270"/>
      <c r="Y3017" s="273"/>
      <c r="Z3017" s="266" t="n">
        <v>7</v>
      </c>
      <c r="AA3017" s="274" t="s">
        <v>4954</v>
      </c>
      <c r="AB3017" s="266" t="s">
        <v>4884</v>
      </c>
      <c r="AC3017" s="266" t="s">
        <v>4955</v>
      </c>
      <c r="AD3017" s="276" t="n">
        <v>5</v>
      </c>
      <c r="AE3017" s="266" t="n">
        <v>1</v>
      </c>
      <c r="AF3017" s="268"/>
      <c r="AG3017" s="268"/>
      <c r="AMI3017" s="0"/>
      <c r="AMJ3017" s="0"/>
    </row>
    <row r="3018" s="275" customFormat="true" ht="52.8" hidden="false" customHeight="true" outlineLevel="0" collapsed="false">
      <c r="A3018" s="265" t="s">
        <v>4870</v>
      </c>
      <c r="B3018" s="266" t="s">
        <v>4956</v>
      </c>
      <c r="C3018" s="267" t="n">
        <v>42248</v>
      </c>
      <c r="D3018" s="266" t="s">
        <v>4957</v>
      </c>
      <c r="E3018" s="268"/>
      <c r="F3018" s="268" t="s">
        <v>4873</v>
      </c>
      <c r="G3018" s="266" t="s">
        <v>4958</v>
      </c>
      <c r="H3018" s="268" t="s">
        <v>4959</v>
      </c>
      <c r="I3018" s="269" t="n">
        <v>35651</v>
      </c>
      <c r="J3018" s="266" t="s">
        <v>4960</v>
      </c>
      <c r="K3018" s="270" t="n">
        <v>299297345</v>
      </c>
      <c r="L3018" s="270" t="n">
        <v>299297339</v>
      </c>
      <c r="M3018" s="271" t="s">
        <v>4961</v>
      </c>
      <c r="N3018" s="266"/>
      <c r="O3018" s="266" t="s">
        <v>3988</v>
      </c>
      <c r="P3018" s="272" t="n">
        <v>19350700100017</v>
      </c>
      <c r="Q3018" s="266" t="s">
        <v>4962</v>
      </c>
      <c r="R3018" s="266"/>
      <c r="S3018" s="266" t="s">
        <v>4958</v>
      </c>
      <c r="T3018" s="266" t="s">
        <v>4959</v>
      </c>
      <c r="U3018" s="269" t="n">
        <v>35651</v>
      </c>
      <c r="V3018" s="266" t="s">
        <v>4960</v>
      </c>
      <c r="W3018" s="270"/>
      <c r="X3018" s="270"/>
      <c r="Y3018" s="273"/>
      <c r="Z3018" s="266" t="n">
        <v>7</v>
      </c>
      <c r="AA3018" s="274" t="s">
        <v>4883</v>
      </c>
      <c r="AB3018" s="266" t="s">
        <v>4884</v>
      </c>
      <c r="AC3018" s="266" t="s">
        <v>4885</v>
      </c>
      <c r="AD3018" s="276" t="n">
        <v>5</v>
      </c>
      <c r="AE3018" s="266" t="n">
        <v>1</v>
      </c>
      <c r="AF3018" s="268"/>
      <c r="AG3018" s="268"/>
      <c r="AMI3018" s="0"/>
      <c r="AMJ3018" s="0"/>
    </row>
    <row r="3019" s="275" customFormat="true" ht="52.8" hidden="false" customHeight="true" outlineLevel="0" collapsed="false">
      <c r="A3019" s="265" t="s">
        <v>4870</v>
      </c>
      <c r="B3019" s="266" t="s">
        <v>4956</v>
      </c>
      <c r="C3019" s="267" t="n">
        <v>40787</v>
      </c>
      <c r="D3019" s="266" t="s">
        <v>4957</v>
      </c>
      <c r="E3019" s="268"/>
      <c r="F3019" s="268" t="s">
        <v>4873</v>
      </c>
      <c r="G3019" s="266" t="s">
        <v>4958</v>
      </c>
      <c r="H3019" s="268" t="s">
        <v>4959</v>
      </c>
      <c r="I3019" s="269" t="n">
        <v>35651</v>
      </c>
      <c r="J3019" s="266" t="s">
        <v>4960</v>
      </c>
      <c r="K3019" s="270" t="n">
        <v>299297345</v>
      </c>
      <c r="L3019" s="270" t="n">
        <v>299297339</v>
      </c>
      <c r="M3019" s="271" t="s">
        <v>4961</v>
      </c>
      <c r="N3019" s="266"/>
      <c r="O3019" s="266" t="s">
        <v>3988</v>
      </c>
      <c r="P3019" s="272" t="n">
        <v>19350700100017</v>
      </c>
      <c r="Q3019" s="266" t="s">
        <v>4962</v>
      </c>
      <c r="R3019" s="266"/>
      <c r="S3019" s="266" t="s">
        <v>4958</v>
      </c>
      <c r="T3019" s="266" t="s">
        <v>4959</v>
      </c>
      <c r="U3019" s="269" t="n">
        <v>35651</v>
      </c>
      <c r="V3019" s="266" t="s">
        <v>4960</v>
      </c>
      <c r="W3019" s="270"/>
      <c r="X3019" s="270"/>
      <c r="Y3019" s="273"/>
      <c r="Z3019" s="266" t="n">
        <v>7</v>
      </c>
      <c r="AA3019" s="274" t="s">
        <v>4964</v>
      </c>
      <c r="AB3019" s="266" t="s">
        <v>4884</v>
      </c>
      <c r="AC3019" s="266" t="s">
        <v>4965</v>
      </c>
      <c r="AD3019" s="276" t="n">
        <v>5</v>
      </c>
      <c r="AE3019" s="266" t="n">
        <v>1</v>
      </c>
      <c r="AF3019" s="268"/>
      <c r="AG3019" s="268"/>
      <c r="AMI3019" s="0"/>
      <c r="AMJ3019" s="0"/>
    </row>
    <row r="3020" s="275" customFormat="true" ht="52.8" hidden="false" customHeight="true" outlineLevel="0" collapsed="false">
      <c r="A3020" s="265" t="s">
        <v>4870</v>
      </c>
      <c r="B3020" s="266" t="s">
        <v>4956</v>
      </c>
      <c r="C3020" s="267" t="n">
        <v>39692</v>
      </c>
      <c r="D3020" s="266" t="s">
        <v>4957</v>
      </c>
      <c r="E3020" s="268"/>
      <c r="F3020" s="268" t="s">
        <v>4873</v>
      </c>
      <c r="G3020" s="266" t="s">
        <v>4958</v>
      </c>
      <c r="H3020" s="268" t="s">
        <v>4959</v>
      </c>
      <c r="I3020" s="269" t="n">
        <v>35651</v>
      </c>
      <c r="J3020" s="266" t="s">
        <v>4960</v>
      </c>
      <c r="K3020" s="270" t="n">
        <v>299297345</v>
      </c>
      <c r="L3020" s="270" t="n">
        <v>299297339</v>
      </c>
      <c r="M3020" s="271" t="s">
        <v>4961</v>
      </c>
      <c r="N3020" s="266"/>
      <c r="O3020" s="266" t="s">
        <v>3988</v>
      </c>
      <c r="P3020" s="272" t="n">
        <v>19350700100017</v>
      </c>
      <c r="Q3020" s="266" t="s">
        <v>4962</v>
      </c>
      <c r="R3020" s="266"/>
      <c r="S3020" s="266" t="s">
        <v>4958</v>
      </c>
      <c r="T3020" s="266" t="s">
        <v>4959</v>
      </c>
      <c r="U3020" s="269" t="n">
        <v>35651</v>
      </c>
      <c r="V3020" s="266" t="s">
        <v>4960</v>
      </c>
      <c r="W3020" s="270"/>
      <c r="X3020" s="270"/>
      <c r="Y3020" s="273"/>
      <c r="Z3020" s="266" t="n">
        <v>7</v>
      </c>
      <c r="AA3020" s="274" t="s">
        <v>4886</v>
      </c>
      <c r="AB3020" s="266" t="s">
        <v>4884</v>
      </c>
      <c r="AC3020" s="266" t="s">
        <v>4887</v>
      </c>
      <c r="AD3020" s="276" t="n">
        <v>5</v>
      </c>
      <c r="AE3020" s="266" t="n">
        <v>1</v>
      </c>
      <c r="AF3020" s="268"/>
      <c r="AG3020" s="268"/>
      <c r="AMI3020" s="0"/>
      <c r="AMJ3020" s="0"/>
    </row>
    <row r="3021" s="275" customFormat="true" ht="52.8" hidden="false" customHeight="true" outlineLevel="0" collapsed="false">
      <c r="A3021" s="265" t="s">
        <v>4870</v>
      </c>
      <c r="B3021" s="266" t="s">
        <v>4966</v>
      </c>
      <c r="C3021" s="267" t="n">
        <v>42979</v>
      </c>
      <c r="D3021" s="266" t="s">
        <v>4967</v>
      </c>
      <c r="E3021" s="268"/>
      <c r="F3021" s="268" t="s">
        <v>4968</v>
      </c>
      <c r="G3021" s="266" t="s">
        <v>4969</v>
      </c>
      <c r="H3021" s="268" t="s">
        <v>1700</v>
      </c>
      <c r="I3021" s="269" t="n">
        <v>35140</v>
      </c>
      <c r="J3021" s="266" t="s">
        <v>4970</v>
      </c>
      <c r="K3021" s="270" t="n">
        <v>299451445</v>
      </c>
      <c r="L3021" s="270" t="n">
        <v>299391724</v>
      </c>
      <c r="M3021" s="271" t="s">
        <v>4971</v>
      </c>
      <c r="N3021" s="266"/>
      <c r="O3021" s="266" t="s">
        <v>3988</v>
      </c>
      <c r="P3021" s="272" t="n">
        <v>19350940300013</v>
      </c>
      <c r="Q3021" s="266" t="s">
        <v>4972</v>
      </c>
      <c r="R3021" s="266"/>
      <c r="S3021" s="266" t="s">
        <v>4969</v>
      </c>
      <c r="T3021" s="266" t="s">
        <v>1700</v>
      </c>
      <c r="U3021" s="269" t="n">
        <v>35140</v>
      </c>
      <c r="V3021" s="266" t="s">
        <v>4970</v>
      </c>
      <c r="W3021" s="270"/>
      <c r="X3021" s="270"/>
      <c r="Y3021" s="273"/>
      <c r="Z3021" s="266" t="n">
        <v>7</v>
      </c>
      <c r="AA3021" s="274" t="s">
        <v>4973</v>
      </c>
      <c r="AB3021" s="266" t="s">
        <v>4095</v>
      </c>
      <c r="AC3021" s="266" t="s">
        <v>4974</v>
      </c>
      <c r="AD3021" s="266" t="n">
        <v>3</v>
      </c>
      <c r="AE3021" s="266" t="n">
        <v>1</v>
      </c>
      <c r="AF3021" s="268"/>
      <c r="AG3021" s="268"/>
      <c r="AMI3021" s="0"/>
      <c r="AMJ3021" s="0"/>
    </row>
    <row r="3022" s="275" customFormat="true" ht="52.8" hidden="false" customHeight="true" outlineLevel="0" collapsed="false">
      <c r="A3022" s="265" t="s">
        <v>4870</v>
      </c>
      <c r="B3022" s="266" t="s">
        <v>4966</v>
      </c>
      <c r="C3022" s="267" t="n">
        <v>40422</v>
      </c>
      <c r="D3022" s="266" t="s">
        <v>4967</v>
      </c>
      <c r="E3022" s="268"/>
      <c r="F3022" s="268" t="s">
        <v>4968</v>
      </c>
      <c r="G3022" s="266" t="s">
        <v>4969</v>
      </c>
      <c r="H3022" s="268" t="s">
        <v>1700</v>
      </c>
      <c r="I3022" s="269" t="n">
        <v>35140</v>
      </c>
      <c r="J3022" s="266" t="s">
        <v>4970</v>
      </c>
      <c r="K3022" s="270" t="n">
        <v>299451445</v>
      </c>
      <c r="L3022" s="270" t="n">
        <v>299391724</v>
      </c>
      <c r="M3022" s="271" t="s">
        <v>4971</v>
      </c>
      <c r="N3022" s="266"/>
      <c r="O3022" s="266" t="s">
        <v>3988</v>
      </c>
      <c r="P3022" s="272" t="n">
        <v>19350940300013</v>
      </c>
      <c r="Q3022" s="266" t="s">
        <v>4972</v>
      </c>
      <c r="R3022" s="266"/>
      <c r="S3022" s="266" t="s">
        <v>4969</v>
      </c>
      <c r="T3022" s="266" t="s">
        <v>1700</v>
      </c>
      <c r="U3022" s="269" t="n">
        <v>35140</v>
      </c>
      <c r="V3022" s="266" t="s">
        <v>4970</v>
      </c>
      <c r="W3022" s="270"/>
      <c r="X3022" s="270"/>
      <c r="Y3022" s="273"/>
      <c r="Z3022" s="266" t="n">
        <v>7</v>
      </c>
      <c r="AA3022" s="274" t="s">
        <v>4896</v>
      </c>
      <c r="AB3022" s="266" t="s">
        <v>46</v>
      </c>
      <c r="AC3022" s="266" t="s">
        <v>4897</v>
      </c>
      <c r="AD3022" s="266" t="n">
        <v>4</v>
      </c>
      <c r="AE3022" s="266" t="n">
        <v>1</v>
      </c>
      <c r="AF3022" s="268"/>
      <c r="AG3022" s="268"/>
      <c r="AMI3022" s="0"/>
      <c r="AMJ3022" s="0"/>
    </row>
    <row r="3023" s="275" customFormat="true" ht="52.8" hidden="false" customHeight="true" outlineLevel="0" collapsed="false">
      <c r="A3023" s="265" t="s">
        <v>4870</v>
      </c>
      <c r="B3023" s="266" t="s">
        <v>4966</v>
      </c>
      <c r="C3023" s="267" t="n">
        <v>40422</v>
      </c>
      <c r="D3023" s="266" t="s">
        <v>4967</v>
      </c>
      <c r="E3023" s="268"/>
      <c r="F3023" s="268" t="s">
        <v>4968</v>
      </c>
      <c r="G3023" s="266" t="s">
        <v>4969</v>
      </c>
      <c r="H3023" s="268" t="s">
        <v>1700</v>
      </c>
      <c r="I3023" s="269" t="n">
        <v>35140</v>
      </c>
      <c r="J3023" s="266" t="s">
        <v>4970</v>
      </c>
      <c r="K3023" s="270" t="n">
        <v>299451445</v>
      </c>
      <c r="L3023" s="270" t="n">
        <v>299391724</v>
      </c>
      <c r="M3023" s="271" t="s">
        <v>4971</v>
      </c>
      <c r="N3023" s="266"/>
      <c r="O3023" s="266" t="s">
        <v>3988</v>
      </c>
      <c r="P3023" s="272" t="n">
        <v>19350940300013</v>
      </c>
      <c r="Q3023" s="266" t="s">
        <v>4972</v>
      </c>
      <c r="R3023" s="266"/>
      <c r="S3023" s="266" t="s">
        <v>4969</v>
      </c>
      <c r="T3023" s="266" t="s">
        <v>1700</v>
      </c>
      <c r="U3023" s="269" t="n">
        <v>35140</v>
      </c>
      <c r="V3023" s="266" t="s">
        <v>4970</v>
      </c>
      <c r="W3023" s="270"/>
      <c r="X3023" s="270"/>
      <c r="Y3023" s="273"/>
      <c r="Z3023" s="266" t="n">
        <v>7</v>
      </c>
      <c r="AA3023" s="274" t="s">
        <v>4975</v>
      </c>
      <c r="AB3023" s="266" t="s">
        <v>46</v>
      </c>
      <c r="AC3023" s="266" t="s">
        <v>4976</v>
      </c>
      <c r="AD3023" s="266" t="n">
        <v>4</v>
      </c>
      <c r="AE3023" s="266" t="n">
        <v>1</v>
      </c>
      <c r="AF3023" s="268"/>
      <c r="AG3023" s="268"/>
      <c r="AMI3023" s="0"/>
      <c r="AMJ3023" s="0"/>
    </row>
    <row r="3024" s="275" customFormat="true" ht="52.8" hidden="false" customHeight="true" outlineLevel="0" collapsed="false">
      <c r="A3024" s="265" t="s">
        <v>4870</v>
      </c>
      <c r="B3024" s="266" t="s">
        <v>4966</v>
      </c>
      <c r="C3024" s="267" t="n">
        <v>42979</v>
      </c>
      <c r="D3024" s="266" t="s">
        <v>4967</v>
      </c>
      <c r="E3024" s="268"/>
      <c r="F3024" s="268" t="s">
        <v>4968</v>
      </c>
      <c r="G3024" s="266" t="s">
        <v>4969</v>
      </c>
      <c r="H3024" s="268" t="s">
        <v>1700</v>
      </c>
      <c r="I3024" s="269" t="n">
        <v>35140</v>
      </c>
      <c r="J3024" s="266" t="s">
        <v>4970</v>
      </c>
      <c r="K3024" s="270" t="n">
        <v>299451445</v>
      </c>
      <c r="L3024" s="270" t="n">
        <v>299391724</v>
      </c>
      <c r="M3024" s="271" t="s">
        <v>4971</v>
      </c>
      <c r="N3024" s="266"/>
      <c r="O3024" s="266" t="s">
        <v>3988</v>
      </c>
      <c r="P3024" s="272" t="n">
        <v>19350940300013</v>
      </c>
      <c r="Q3024" s="266" t="s">
        <v>4972</v>
      </c>
      <c r="R3024" s="266"/>
      <c r="S3024" s="266" t="s">
        <v>4969</v>
      </c>
      <c r="T3024" s="266" t="s">
        <v>1700</v>
      </c>
      <c r="U3024" s="269" t="n">
        <v>35140</v>
      </c>
      <c r="V3024" s="266" t="s">
        <v>4970</v>
      </c>
      <c r="W3024" s="270"/>
      <c r="X3024" s="270"/>
      <c r="Y3024" s="273"/>
      <c r="Z3024" s="266" t="n">
        <v>7</v>
      </c>
      <c r="AA3024" s="274" t="s">
        <v>4879</v>
      </c>
      <c r="AB3024" s="266" t="s">
        <v>46</v>
      </c>
      <c r="AC3024" s="266" t="s">
        <v>4880</v>
      </c>
      <c r="AD3024" s="266" t="n">
        <v>4</v>
      </c>
      <c r="AE3024" s="266" t="n">
        <v>1</v>
      </c>
      <c r="AF3024" s="268"/>
      <c r="AG3024" s="268"/>
      <c r="AMI3024" s="0"/>
      <c r="AMJ3024" s="0"/>
    </row>
    <row r="3025" s="275" customFormat="true" ht="52.8" hidden="false" customHeight="true" outlineLevel="0" collapsed="false">
      <c r="A3025" s="265" t="s">
        <v>4870</v>
      </c>
      <c r="B3025" s="266" t="s">
        <v>4977</v>
      </c>
      <c r="C3025" s="267" t="n">
        <v>43344</v>
      </c>
      <c r="D3025" s="266" t="s">
        <v>4978</v>
      </c>
      <c r="E3025" s="268"/>
      <c r="F3025" s="268" t="s">
        <v>4873</v>
      </c>
      <c r="G3025" s="266" t="s">
        <v>4979</v>
      </c>
      <c r="H3025" s="268" t="s">
        <v>4980</v>
      </c>
      <c r="I3025" s="269" t="n">
        <v>56308</v>
      </c>
      <c r="J3025" s="266" t="s">
        <v>4981</v>
      </c>
      <c r="K3025" s="270" t="n">
        <v>297259310</v>
      </c>
      <c r="L3025" s="270" t="n">
        <v>297256334</v>
      </c>
      <c r="M3025" s="271" t="s">
        <v>4982</v>
      </c>
      <c r="N3025" s="266"/>
      <c r="O3025" s="266" t="s">
        <v>3988</v>
      </c>
      <c r="P3025" s="272" t="n">
        <v>19560013500014</v>
      </c>
      <c r="Q3025" s="266" t="s">
        <v>4983</v>
      </c>
      <c r="R3025" s="266"/>
      <c r="S3025" s="266" t="s">
        <v>4979</v>
      </c>
      <c r="T3025" s="266" t="s">
        <v>4980</v>
      </c>
      <c r="U3025" s="269" t="n">
        <v>56308</v>
      </c>
      <c r="V3025" s="266" t="s">
        <v>4981</v>
      </c>
      <c r="W3025" s="270"/>
      <c r="X3025" s="270"/>
      <c r="Y3025" s="285"/>
      <c r="Z3025" s="266" t="n">
        <v>7</v>
      </c>
      <c r="AA3025" s="274" t="s">
        <v>4984</v>
      </c>
      <c r="AB3025" s="266" t="s">
        <v>46</v>
      </c>
      <c r="AC3025" s="266" t="s">
        <v>4985</v>
      </c>
      <c r="AD3025" s="266" t="n">
        <v>4</v>
      </c>
      <c r="AE3025" s="266" t="n">
        <v>1</v>
      </c>
      <c r="AF3025" s="268"/>
      <c r="AG3025" s="268"/>
      <c r="AMI3025" s="0"/>
      <c r="AMJ3025" s="0"/>
    </row>
    <row r="3026" s="275" customFormat="true" ht="52.8" hidden="false" customHeight="true" outlineLevel="0" collapsed="false">
      <c r="A3026" s="265" t="s">
        <v>4870</v>
      </c>
      <c r="B3026" s="266" t="s">
        <v>4977</v>
      </c>
      <c r="C3026" s="267" t="n">
        <v>42979</v>
      </c>
      <c r="D3026" s="266" t="s">
        <v>4978</v>
      </c>
      <c r="E3026" s="268"/>
      <c r="F3026" s="268" t="s">
        <v>4873</v>
      </c>
      <c r="G3026" s="266" t="s">
        <v>4979</v>
      </c>
      <c r="H3026" s="268" t="s">
        <v>4980</v>
      </c>
      <c r="I3026" s="269" t="n">
        <v>56308</v>
      </c>
      <c r="J3026" s="266" t="s">
        <v>4981</v>
      </c>
      <c r="K3026" s="270" t="n">
        <v>297259310</v>
      </c>
      <c r="L3026" s="270" t="n">
        <v>297256334</v>
      </c>
      <c r="M3026" s="271" t="s">
        <v>4982</v>
      </c>
      <c r="N3026" s="266"/>
      <c r="O3026" s="266" t="s">
        <v>3988</v>
      </c>
      <c r="P3026" s="272" t="n">
        <v>19560013500014</v>
      </c>
      <c r="Q3026" s="266" t="s">
        <v>4983</v>
      </c>
      <c r="R3026" s="266"/>
      <c r="S3026" s="266" t="s">
        <v>4979</v>
      </c>
      <c r="T3026" s="266" t="s">
        <v>4980</v>
      </c>
      <c r="U3026" s="269" t="n">
        <v>56308</v>
      </c>
      <c r="V3026" s="266" t="s">
        <v>4981</v>
      </c>
      <c r="W3026" s="270"/>
      <c r="X3026" s="270"/>
      <c r="Y3026" s="273"/>
      <c r="Z3026" s="266" t="n">
        <v>7</v>
      </c>
      <c r="AA3026" s="274" t="s">
        <v>4879</v>
      </c>
      <c r="AB3026" s="266" t="s">
        <v>46</v>
      </c>
      <c r="AC3026" s="266" t="s">
        <v>4880</v>
      </c>
      <c r="AD3026" s="266" t="n">
        <v>4</v>
      </c>
      <c r="AE3026" s="266" t="n">
        <v>1</v>
      </c>
      <c r="AF3026" s="268"/>
      <c r="AG3026" s="268"/>
      <c r="AMI3026" s="0"/>
      <c r="AMJ3026" s="0"/>
    </row>
    <row r="3027" s="275" customFormat="true" ht="52.8" hidden="false" customHeight="true" outlineLevel="0" collapsed="false">
      <c r="A3027" s="265" t="s">
        <v>4870</v>
      </c>
      <c r="B3027" s="266" t="s">
        <v>4977</v>
      </c>
      <c r="C3027" s="267" t="n">
        <v>40422</v>
      </c>
      <c r="D3027" s="266" t="s">
        <v>4978</v>
      </c>
      <c r="E3027" s="268"/>
      <c r="F3027" s="268" t="s">
        <v>4873</v>
      </c>
      <c r="G3027" s="266" t="s">
        <v>4979</v>
      </c>
      <c r="H3027" s="268" t="s">
        <v>4980</v>
      </c>
      <c r="I3027" s="269" t="n">
        <v>56308</v>
      </c>
      <c r="J3027" s="266" t="s">
        <v>4981</v>
      </c>
      <c r="K3027" s="270" t="n">
        <v>297259310</v>
      </c>
      <c r="L3027" s="270" t="n">
        <v>297256334</v>
      </c>
      <c r="M3027" s="271" t="s">
        <v>4982</v>
      </c>
      <c r="N3027" s="266"/>
      <c r="O3027" s="266" t="s">
        <v>3988</v>
      </c>
      <c r="P3027" s="272" t="n">
        <v>19560013500014</v>
      </c>
      <c r="Q3027" s="266" t="s">
        <v>4983</v>
      </c>
      <c r="R3027" s="266"/>
      <c r="S3027" s="266" t="s">
        <v>4979</v>
      </c>
      <c r="T3027" s="266" t="s">
        <v>4980</v>
      </c>
      <c r="U3027" s="269" t="n">
        <v>56308</v>
      </c>
      <c r="V3027" s="266" t="s">
        <v>4981</v>
      </c>
      <c r="W3027" s="270"/>
      <c r="X3027" s="270"/>
      <c r="Y3027" s="273"/>
      <c r="Z3027" s="266" t="n">
        <v>7</v>
      </c>
      <c r="AA3027" s="274" t="s">
        <v>4986</v>
      </c>
      <c r="AB3027" s="266" t="s">
        <v>46</v>
      </c>
      <c r="AC3027" s="266" t="s">
        <v>4987</v>
      </c>
      <c r="AD3027" s="266" t="n">
        <v>4</v>
      </c>
      <c r="AE3027" s="266" t="n">
        <v>1</v>
      </c>
      <c r="AF3027" s="268"/>
      <c r="AG3027" s="268"/>
      <c r="AMI3027" s="0"/>
      <c r="AMJ3027" s="0"/>
    </row>
    <row r="3028" s="275" customFormat="true" ht="52.8" hidden="false" customHeight="true" outlineLevel="0" collapsed="false">
      <c r="A3028" s="265" t="s">
        <v>4870</v>
      </c>
      <c r="B3028" s="266" t="s">
        <v>4977</v>
      </c>
      <c r="C3028" s="267" t="n">
        <v>41518</v>
      </c>
      <c r="D3028" s="266" t="s">
        <v>4978</v>
      </c>
      <c r="E3028" s="268"/>
      <c r="F3028" s="268" t="s">
        <v>4873</v>
      </c>
      <c r="G3028" s="266" t="s">
        <v>4979</v>
      </c>
      <c r="H3028" s="268" t="s">
        <v>4980</v>
      </c>
      <c r="I3028" s="269" t="n">
        <v>56308</v>
      </c>
      <c r="J3028" s="266" t="s">
        <v>4981</v>
      </c>
      <c r="K3028" s="270" t="n">
        <v>297259310</v>
      </c>
      <c r="L3028" s="270" t="n">
        <v>297256334</v>
      </c>
      <c r="M3028" s="271" t="s">
        <v>4982</v>
      </c>
      <c r="N3028" s="266"/>
      <c r="O3028" s="266" t="s">
        <v>3988</v>
      </c>
      <c r="P3028" s="272" t="n">
        <v>19560013500014</v>
      </c>
      <c r="Q3028" s="266" t="s">
        <v>4983</v>
      </c>
      <c r="R3028" s="266"/>
      <c r="S3028" s="266" t="s">
        <v>4979</v>
      </c>
      <c r="T3028" s="266" t="s">
        <v>4980</v>
      </c>
      <c r="U3028" s="269" t="n">
        <v>56308</v>
      </c>
      <c r="V3028" s="266" t="s">
        <v>4981</v>
      </c>
      <c r="W3028" s="270"/>
      <c r="X3028" s="270"/>
      <c r="Y3028" s="273"/>
      <c r="Z3028" s="266" t="n">
        <v>7</v>
      </c>
      <c r="AA3028" s="274" t="s">
        <v>1896</v>
      </c>
      <c r="AB3028" s="266" t="s">
        <v>49</v>
      </c>
      <c r="AC3028" s="266" t="s">
        <v>4988</v>
      </c>
      <c r="AD3028" s="266" t="n">
        <v>4</v>
      </c>
      <c r="AE3028" s="266" t="n">
        <v>1</v>
      </c>
      <c r="AF3028" s="268"/>
      <c r="AG3028" s="268"/>
      <c r="AMI3028" s="0"/>
      <c r="AMJ3028" s="0"/>
    </row>
    <row r="3029" s="275" customFormat="true" ht="52.8" hidden="false" customHeight="true" outlineLevel="0" collapsed="false">
      <c r="A3029" s="265" t="s">
        <v>4870</v>
      </c>
      <c r="B3029" s="266" t="s">
        <v>4977</v>
      </c>
      <c r="C3029" s="267" t="n">
        <v>39692</v>
      </c>
      <c r="D3029" s="266" t="s">
        <v>4978</v>
      </c>
      <c r="E3029" s="268"/>
      <c r="F3029" s="268" t="s">
        <v>4873</v>
      </c>
      <c r="G3029" s="266" t="s">
        <v>4979</v>
      </c>
      <c r="H3029" s="268" t="s">
        <v>4980</v>
      </c>
      <c r="I3029" s="269" t="n">
        <v>56308</v>
      </c>
      <c r="J3029" s="266" t="s">
        <v>4981</v>
      </c>
      <c r="K3029" s="270" t="n">
        <v>297259310</v>
      </c>
      <c r="L3029" s="270" t="n">
        <v>297256334</v>
      </c>
      <c r="M3029" s="271" t="s">
        <v>4982</v>
      </c>
      <c r="N3029" s="266"/>
      <c r="O3029" s="266" t="s">
        <v>3988</v>
      </c>
      <c r="P3029" s="272" t="n">
        <v>19560013500014</v>
      </c>
      <c r="Q3029" s="266" t="s">
        <v>4983</v>
      </c>
      <c r="R3029" s="266"/>
      <c r="S3029" s="266" t="s">
        <v>4979</v>
      </c>
      <c r="T3029" s="266" t="s">
        <v>4980</v>
      </c>
      <c r="U3029" s="269" t="n">
        <v>56308</v>
      </c>
      <c r="V3029" s="266" t="s">
        <v>4981</v>
      </c>
      <c r="W3029" s="270"/>
      <c r="X3029" s="270"/>
      <c r="Y3029" s="273"/>
      <c r="Z3029" s="266" t="n">
        <v>7</v>
      </c>
      <c r="AA3029" s="274" t="s">
        <v>4881</v>
      </c>
      <c r="AB3029" s="266" t="s">
        <v>49</v>
      </c>
      <c r="AC3029" s="266" t="s">
        <v>4932</v>
      </c>
      <c r="AD3029" s="266" t="n">
        <v>4</v>
      </c>
      <c r="AE3029" s="266" t="n">
        <v>1</v>
      </c>
      <c r="AF3029" s="268"/>
      <c r="AG3029" s="268"/>
      <c r="AMI3029" s="0"/>
      <c r="AMJ3029" s="0"/>
    </row>
    <row r="3030" s="275" customFormat="true" ht="52.8" hidden="false" customHeight="true" outlineLevel="0" collapsed="false">
      <c r="A3030" s="265" t="s">
        <v>4870</v>
      </c>
      <c r="B3030" s="266" t="s">
        <v>4977</v>
      </c>
      <c r="C3030" s="267" t="n">
        <v>42248</v>
      </c>
      <c r="D3030" s="266" t="s">
        <v>4978</v>
      </c>
      <c r="E3030" s="268"/>
      <c r="F3030" s="268" t="s">
        <v>4873</v>
      </c>
      <c r="G3030" s="266" t="s">
        <v>4979</v>
      </c>
      <c r="H3030" s="268" t="s">
        <v>4980</v>
      </c>
      <c r="I3030" s="269" t="n">
        <v>56308</v>
      </c>
      <c r="J3030" s="266" t="s">
        <v>4981</v>
      </c>
      <c r="K3030" s="270" t="n">
        <v>297259310</v>
      </c>
      <c r="L3030" s="270" t="n">
        <v>297256334</v>
      </c>
      <c r="M3030" s="271" t="s">
        <v>4982</v>
      </c>
      <c r="N3030" s="266"/>
      <c r="O3030" s="266" t="s">
        <v>3988</v>
      </c>
      <c r="P3030" s="272" t="n">
        <v>19560013500014</v>
      </c>
      <c r="Q3030" s="266" t="s">
        <v>4983</v>
      </c>
      <c r="R3030" s="266"/>
      <c r="S3030" s="266" t="s">
        <v>4979</v>
      </c>
      <c r="T3030" s="266" t="s">
        <v>4980</v>
      </c>
      <c r="U3030" s="269" t="n">
        <v>56308</v>
      </c>
      <c r="V3030" s="266" t="s">
        <v>4981</v>
      </c>
      <c r="W3030" s="270"/>
      <c r="X3030" s="270"/>
      <c r="Y3030" s="273"/>
      <c r="Z3030" s="266" t="n">
        <v>7</v>
      </c>
      <c r="AA3030" s="274" t="s">
        <v>4883</v>
      </c>
      <c r="AB3030" s="266" t="s">
        <v>4884</v>
      </c>
      <c r="AC3030" s="266" t="s">
        <v>4885</v>
      </c>
      <c r="AD3030" s="276" t="n">
        <v>5</v>
      </c>
      <c r="AE3030" s="266" t="n">
        <v>1</v>
      </c>
      <c r="AF3030" s="268"/>
      <c r="AG3030" s="268"/>
      <c r="AMI3030" s="0"/>
      <c r="AMJ3030" s="0"/>
    </row>
    <row r="3031" s="275" customFormat="true" ht="52.8" hidden="false" customHeight="true" outlineLevel="0" collapsed="false">
      <c r="A3031" s="265" t="s">
        <v>4870</v>
      </c>
      <c r="B3031" s="266" t="s">
        <v>4977</v>
      </c>
      <c r="C3031" s="267" t="n">
        <v>39692</v>
      </c>
      <c r="D3031" s="266" t="s">
        <v>4978</v>
      </c>
      <c r="E3031" s="268"/>
      <c r="F3031" s="268" t="s">
        <v>4873</v>
      </c>
      <c r="G3031" s="266" t="s">
        <v>4979</v>
      </c>
      <c r="H3031" s="268" t="s">
        <v>4980</v>
      </c>
      <c r="I3031" s="269" t="n">
        <v>56308</v>
      </c>
      <c r="J3031" s="266" t="s">
        <v>4981</v>
      </c>
      <c r="K3031" s="270" t="n">
        <v>297259310</v>
      </c>
      <c r="L3031" s="270" t="n">
        <v>297256334</v>
      </c>
      <c r="M3031" s="271" t="s">
        <v>4982</v>
      </c>
      <c r="N3031" s="266"/>
      <c r="O3031" s="266" t="s">
        <v>3988</v>
      </c>
      <c r="P3031" s="272" t="n">
        <v>19560013500014</v>
      </c>
      <c r="Q3031" s="266" t="s">
        <v>4983</v>
      </c>
      <c r="R3031" s="266"/>
      <c r="S3031" s="266" t="s">
        <v>4979</v>
      </c>
      <c r="T3031" s="266" t="s">
        <v>4980</v>
      </c>
      <c r="U3031" s="269" t="n">
        <v>56308</v>
      </c>
      <c r="V3031" s="266" t="s">
        <v>4981</v>
      </c>
      <c r="W3031" s="270"/>
      <c r="X3031" s="270"/>
      <c r="Y3031" s="273"/>
      <c r="Z3031" s="266" t="n">
        <v>7</v>
      </c>
      <c r="AA3031" s="274" t="s">
        <v>4989</v>
      </c>
      <c r="AB3031" s="266" t="s">
        <v>4884</v>
      </c>
      <c r="AC3031" s="266" t="s">
        <v>4990</v>
      </c>
      <c r="AD3031" s="276" t="n">
        <v>5</v>
      </c>
      <c r="AE3031" s="266" t="n">
        <v>1</v>
      </c>
      <c r="AF3031" s="268"/>
      <c r="AG3031" s="268"/>
      <c r="AMI3031" s="0"/>
      <c r="AMJ3031" s="0"/>
    </row>
    <row r="3032" s="275" customFormat="true" ht="52.8" hidden="false" customHeight="true" outlineLevel="0" collapsed="false">
      <c r="A3032" s="265" t="s">
        <v>4870</v>
      </c>
      <c r="B3032" s="266" t="s">
        <v>4977</v>
      </c>
      <c r="C3032" s="267" t="n">
        <v>40422</v>
      </c>
      <c r="D3032" s="266" t="s">
        <v>4978</v>
      </c>
      <c r="E3032" s="268"/>
      <c r="F3032" s="268" t="s">
        <v>4873</v>
      </c>
      <c r="G3032" s="266" t="s">
        <v>4979</v>
      </c>
      <c r="H3032" s="268" t="s">
        <v>4980</v>
      </c>
      <c r="I3032" s="269" t="n">
        <v>56308</v>
      </c>
      <c r="J3032" s="266" t="s">
        <v>4981</v>
      </c>
      <c r="K3032" s="270" t="n">
        <v>297259310</v>
      </c>
      <c r="L3032" s="270" t="n">
        <v>297256334</v>
      </c>
      <c r="M3032" s="271" t="s">
        <v>4982</v>
      </c>
      <c r="N3032" s="266"/>
      <c r="O3032" s="266" t="s">
        <v>3988</v>
      </c>
      <c r="P3032" s="272" t="n">
        <v>19560013500014</v>
      </c>
      <c r="Q3032" s="266" t="s">
        <v>4983</v>
      </c>
      <c r="R3032" s="266"/>
      <c r="S3032" s="266" t="s">
        <v>4979</v>
      </c>
      <c r="T3032" s="266" t="s">
        <v>4980</v>
      </c>
      <c r="U3032" s="269" t="n">
        <v>56308</v>
      </c>
      <c r="V3032" s="266" t="s">
        <v>4981</v>
      </c>
      <c r="W3032" s="270"/>
      <c r="X3032" s="270"/>
      <c r="Y3032" s="273"/>
      <c r="Z3032" s="266" t="n">
        <v>7</v>
      </c>
      <c r="AA3032" s="274" t="s">
        <v>4991</v>
      </c>
      <c r="AB3032" s="266" t="s">
        <v>4884</v>
      </c>
      <c r="AC3032" s="266" t="s">
        <v>4992</v>
      </c>
      <c r="AD3032" s="276" t="n">
        <v>5</v>
      </c>
      <c r="AE3032" s="266" t="n">
        <v>1</v>
      </c>
      <c r="AF3032" s="268"/>
      <c r="AG3032" s="268"/>
      <c r="AMI3032" s="0"/>
      <c r="AMJ3032" s="0"/>
    </row>
    <row r="3033" s="275" customFormat="true" ht="52.8" hidden="false" customHeight="true" outlineLevel="0" collapsed="false">
      <c r="A3033" s="265" t="s">
        <v>4870</v>
      </c>
      <c r="B3033" s="266" t="s">
        <v>4993</v>
      </c>
      <c r="C3033" s="267" t="n">
        <v>39692</v>
      </c>
      <c r="D3033" s="266" t="s">
        <v>4994</v>
      </c>
      <c r="E3033" s="268"/>
      <c r="F3033" s="268" t="s">
        <v>4968</v>
      </c>
      <c r="G3033" s="266" t="s">
        <v>4995</v>
      </c>
      <c r="H3033" s="268"/>
      <c r="I3033" s="269" t="n">
        <v>56660</v>
      </c>
      <c r="J3033" s="266" t="s">
        <v>4996</v>
      </c>
      <c r="K3033" s="270" t="n">
        <v>297603193</v>
      </c>
      <c r="L3033" s="270" t="n">
        <v>297604015</v>
      </c>
      <c r="M3033" s="271" t="s">
        <v>4997</v>
      </c>
      <c r="N3033" s="266" t="s">
        <v>4993</v>
      </c>
      <c r="O3033" s="266" t="s">
        <v>4998</v>
      </c>
      <c r="P3033" s="272" t="n">
        <v>29560274300013</v>
      </c>
      <c r="Q3033" s="266" t="s">
        <v>4999</v>
      </c>
      <c r="R3033" s="266"/>
      <c r="S3033" s="266" t="s">
        <v>4995</v>
      </c>
      <c r="T3033" s="266"/>
      <c r="U3033" s="269" t="n">
        <v>56660</v>
      </c>
      <c r="V3033" s="266" t="s">
        <v>4996</v>
      </c>
      <c r="W3033" s="270"/>
      <c r="X3033" s="270"/>
      <c r="Y3033" s="273"/>
      <c r="Z3033" s="266" t="n">
        <v>7</v>
      </c>
      <c r="AA3033" s="274" t="s">
        <v>4894</v>
      </c>
      <c r="AB3033" s="266" t="s">
        <v>58</v>
      </c>
      <c r="AC3033" s="266" t="s">
        <v>4895</v>
      </c>
      <c r="AD3033" s="266" t="n">
        <v>3</v>
      </c>
      <c r="AE3033" s="266" t="n">
        <v>1</v>
      </c>
      <c r="AF3033" s="268"/>
      <c r="AG3033" s="268"/>
      <c r="AMI3033" s="0"/>
      <c r="AMJ3033" s="0"/>
    </row>
    <row r="3034" s="275" customFormat="true" ht="52.8" hidden="false" customHeight="true" outlineLevel="0" collapsed="false">
      <c r="A3034" s="265" t="s">
        <v>4870</v>
      </c>
      <c r="B3034" s="266" t="s">
        <v>4993</v>
      </c>
      <c r="C3034" s="267" t="n">
        <v>42979</v>
      </c>
      <c r="D3034" s="266" t="s">
        <v>4994</v>
      </c>
      <c r="E3034" s="268"/>
      <c r="F3034" s="268" t="s">
        <v>4968</v>
      </c>
      <c r="G3034" s="266" t="s">
        <v>4995</v>
      </c>
      <c r="H3034" s="268"/>
      <c r="I3034" s="269" t="n">
        <v>56660</v>
      </c>
      <c r="J3034" s="266" t="s">
        <v>4996</v>
      </c>
      <c r="K3034" s="270" t="n">
        <v>297603193</v>
      </c>
      <c r="L3034" s="270" t="n">
        <v>297604015</v>
      </c>
      <c r="M3034" s="271" t="s">
        <v>4997</v>
      </c>
      <c r="N3034" s="266" t="s">
        <v>4993</v>
      </c>
      <c r="O3034" s="266" t="s">
        <v>4998</v>
      </c>
      <c r="P3034" s="272" t="n">
        <v>29560274300013</v>
      </c>
      <c r="Q3034" s="266" t="s">
        <v>4999</v>
      </c>
      <c r="R3034" s="266"/>
      <c r="S3034" s="266" t="s">
        <v>4995</v>
      </c>
      <c r="T3034" s="266"/>
      <c r="U3034" s="269" t="n">
        <v>56660</v>
      </c>
      <c r="V3034" s="266" t="s">
        <v>4996</v>
      </c>
      <c r="W3034" s="270"/>
      <c r="X3034" s="270"/>
      <c r="Y3034" s="273"/>
      <c r="Z3034" s="266" t="n">
        <v>7</v>
      </c>
      <c r="AA3034" s="274" t="s">
        <v>4920</v>
      </c>
      <c r="AB3034" s="266" t="s">
        <v>4095</v>
      </c>
      <c r="AC3034" s="266" t="s">
        <v>4921</v>
      </c>
      <c r="AD3034" s="266" t="n">
        <v>3</v>
      </c>
      <c r="AE3034" s="266" t="n">
        <v>1</v>
      </c>
      <c r="AF3034" s="268"/>
      <c r="AG3034" s="268"/>
      <c r="AMI3034" s="0"/>
      <c r="AMJ3034" s="0"/>
    </row>
    <row r="3035" s="275" customFormat="true" ht="52.8" hidden="false" customHeight="true" outlineLevel="0" collapsed="false">
      <c r="A3035" s="265" t="s">
        <v>4870</v>
      </c>
      <c r="B3035" s="266" t="s">
        <v>4993</v>
      </c>
      <c r="C3035" s="267" t="n">
        <v>40422</v>
      </c>
      <c r="D3035" s="266" t="s">
        <v>4994</v>
      </c>
      <c r="E3035" s="268"/>
      <c r="F3035" s="268" t="s">
        <v>4968</v>
      </c>
      <c r="G3035" s="266" t="s">
        <v>4995</v>
      </c>
      <c r="H3035" s="268"/>
      <c r="I3035" s="269" t="n">
        <v>56660</v>
      </c>
      <c r="J3035" s="266" t="s">
        <v>4996</v>
      </c>
      <c r="K3035" s="270" t="n">
        <v>297603193</v>
      </c>
      <c r="L3035" s="270" t="n">
        <v>297604015</v>
      </c>
      <c r="M3035" s="271" t="s">
        <v>4997</v>
      </c>
      <c r="N3035" s="266" t="s">
        <v>4993</v>
      </c>
      <c r="O3035" s="266" t="s">
        <v>4998</v>
      </c>
      <c r="P3035" s="272" t="n">
        <v>29560274300013</v>
      </c>
      <c r="Q3035" s="266" t="s">
        <v>4999</v>
      </c>
      <c r="R3035" s="266"/>
      <c r="S3035" s="266" t="s">
        <v>4995</v>
      </c>
      <c r="T3035" s="266"/>
      <c r="U3035" s="269" t="n">
        <v>56660</v>
      </c>
      <c r="V3035" s="266" t="s">
        <v>4996</v>
      </c>
      <c r="W3035" s="270"/>
      <c r="X3035" s="270"/>
      <c r="Y3035" s="273"/>
      <c r="Z3035" s="266" t="n">
        <v>7</v>
      </c>
      <c r="AA3035" s="274" t="s">
        <v>4896</v>
      </c>
      <c r="AB3035" s="266" t="s">
        <v>46</v>
      </c>
      <c r="AC3035" s="266" t="s">
        <v>4897</v>
      </c>
      <c r="AD3035" s="266" t="n">
        <v>4</v>
      </c>
      <c r="AE3035" s="266" t="n">
        <v>1</v>
      </c>
      <c r="AF3035" s="268"/>
      <c r="AG3035" s="268"/>
      <c r="AMI3035" s="0"/>
      <c r="AMJ3035" s="0"/>
    </row>
    <row r="3036" s="275" customFormat="true" ht="52.8" hidden="false" customHeight="true" outlineLevel="0" collapsed="false">
      <c r="A3036" s="265" t="s">
        <v>4870</v>
      </c>
      <c r="B3036" s="266" t="s">
        <v>4993</v>
      </c>
      <c r="C3036" s="267" t="n">
        <v>43709</v>
      </c>
      <c r="D3036" s="266" t="s">
        <v>4994</v>
      </c>
      <c r="E3036" s="268"/>
      <c r="F3036" s="268" t="s">
        <v>4968</v>
      </c>
      <c r="G3036" s="266" t="s">
        <v>4995</v>
      </c>
      <c r="H3036" s="268"/>
      <c r="I3036" s="269" t="n">
        <v>56660</v>
      </c>
      <c r="J3036" s="266" t="s">
        <v>4996</v>
      </c>
      <c r="K3036" s="270" t="n">
        <v>297603193</v>
      </c>
      <c r="L3036" s="270" t="n">
        <v>297604015</v>
      </c>
      <c r="M3036" s="271" t="s">
        <v>4997</v>
      </c>
      <c r="N3036" s="266" t="s">
        <v>4993</v>
      </c>
      <c r="O3036" s="266" t="s">
        <v>4998</v>
      </c>
      <c r="P3036" s="272" t="n">
        <v>29560274300013</v>
      </c>
      <c r="Q3036" s="266" t="s">
        <v>4999</v>
      </c>
      <c r="R3036" s="266"/>
      <c r="S3036" s="266" t="s">
        <v>4995</v>
      </c>
      <c r="T3036" s="266"/>
      <c r="U3036" s="269" t="n">
        <v>56660</v>
      </c>
      <c r="V3036" s="266" t="s">
        <v>4996</v>
      </c>
      <c r="W3036" s="270"/>
      <c r="X3036" s="270"/>
      <c r="Y3036" s="273"/>
      <c r="Z3036" s="266" t="n">
        <v>7</v>
      </c>
      <c r="AA3036" s="274" t="s">
        <v>4952</v>
      </c>
      <c r="AB3036" s="266" t="s">
        <v>46</v>
      </c>
      <c r="AC3036" s="266" t="s">
        <v>4953</v>
      </c>
      <c r="AD3036" s="266" t="n">
        <v>4</v>
      </c>
      <c r="AE3036" s="266" t="n">
        <v>1</v>
      </c>
      <c r="AF3036" s="268"/>
      <c r="AG3036" s="268"/>
      <c r="AMI3036" s="0"/>
      <c r="AMJ3036" s="0"/>
    </row>
    <row r="3037" s="275" customFormat="true" ht="52.8" hidden="false" customHeight="true" outlineLevel="0" collapsed="false">
      <c r="A3037" s="265" t="s">
        <v>4870</v>
      </c>
      <c r="B3037" s="266" t="s">
        <v>5000</v>
      </c>
      <c r="C3037" s="267" t="n">
        <v>42248</v>
      </c>
      <c r="D3037" s="266" t="s">
        <v>5001</v>
      </c>
      <c r="E3037" s="268"/>
      <c r="F3037" s="268" t="s">
        <v>4968</v>
      </c>
      <c r="G3037" s="266" t="s">
        <v>5002</v>
      </c>
      <c r="H3037" s="268" t="s">
        <v>5003</v>
      </c>
      <c r="I3037" s="269" t="n">
        <v>56701</v>
      </c>
      <c r="J3037" s="266" t="s">
        <v>1659</v>
      </c>
      <c r="K3037" s="270" t="n">
        <v>297362340</v>
      </c>
      <c r="L3037" s="270" t="n">
        <v>297850838</v>
      </c>
      <c r="M3037" s="271" t="s">
        <v>4997</v>
      </c>
      <c r="N3037" s="266" t="s">
        <v>5000</v>
      </c>
      <c r="O3037" s="266" t="s">
        <v>5001</v>
      </c>
      <c r="P3037" s="272" t="n">
        <v>19560274300021</v>
      </c>
      <c r="Q3037" s="266" t="s">
        <v>4999</v>
      </c>
      <c r="R3037" s="266"/>
      <c r="S3037" s="266" t="s">
        <v>4995</v>
      </c>
      <c r="T3037" s="266"/>
      <c r="U3037" s="269" t="n">
        <v>56660</v>
      </c>
      <c r="V3037" s="266" t="s">
        <v>4996</v>
      </c>
      <c r="W3037" s="270"/>
      <c r="X3037" s="270"/>
      <c r="Y3037" s="273"/>
      <c r="Z3037" s="266" t="n">
        <v>7</v>
      </c>
      <c r="AA3037" s="274" t="s">
        <v>5004</v>
      </c>
      <c r="AB3037" s="266" t="s">
        <v>4095</v>
      </c>
      <c r="AC3037" s="266" t="s">
        <v>5005</v>
      </c>
      <c r="AD3037" s="266" t="n">
        <v>3</v>
      </c>
      <c r="AE3037" s="266" t="n">
        <v>1</v>
      </c>
      <c r="AF3037" s="268"/>
      <c r="AG3037" s="268"/>
      <c r="AMI3037" s="0"/>
      <c r="AMJ3037" s="0"/>
    </row>
    <row r="3038" s="275" customFormat="true" ht="52.8" hidden="false" customHeight="true" outlineLevel="0" collapsed="false">
      <c r="A3038" s="265" t="s">
        <v>4870</v>
      </c>
      <c r="B3038" s="266" t="s">
        <v>5000</v>
      </c>
      <c r="C3038" s="267" t="n">
        <v>42248</v>
      </c>
      <c r="D3038" s="266" t="s">
        <v>5001</v>
      </c>
      <c r="E3038" s="268"/>
      <c r="F3038" s="268" t="s">
        <v>4968</v>
      </c>
      <c r="G3038" s="266" t="s">
        <v>5002</v>
      </c>
      <c r="H3038" s="268" t="s">
        <v>5003</v>
      </c>
      <c r="I3038" s="269" t="n">
        <v>56701</v>
      </c>
      <c r="J3038" s="266" t="s">
        <v>1659</v>
      </c>
      <c r="K3038" s="270" t="n">
        <v>297362340</v>
      </c>
      <c r="L3038" s="270" t="n">
        <v>297850838</v>
      </c>
      <c r="M3038" s="271" t="s">
        <v>4997</v>
      </c>
      <c r="N3038" s="266" t="s">
        <v>5000</v>
      </c>
      <c r="O3038" s="266" t="s">
        <v>5001</v>
      </c>
      <c r="P3038" s="272" t="n">
        <v>19560274300021</v>
      </c>
      <c r="Q3038" s="266" t="s">
        <v>4999</v>
      </c>
      <c r="R3038" s="266"/>
      <c r="S3038" s="266" t="s">
        <v>4995</v>
      </c>
      <c r="T3038" s="266"/>
      <c r="U3038" s="269" t="n">
        <v>56660</v>
      </c>
      <c r="V3038" s="266" t="s">
        <v>4996</v>
      </c>
      <c r="W3038" s="270"/>
      <c r="X3038" s="270"/>
      <c r="Y3038" s="273"/>
      <c r="Z3038" s="266" t="n">
        <v>7</v>
      </c>
      <c r="AA3038" s="274" t="s">
        <v>4973</v>
      </c>
      <c r="AB3038" s="266" t="s">
        <v>4095</v>
      </c>
      <c r="AC3038" s="266" t="s">
        <v>4974</v>
      </c>
      <c r="AD3038" s="266" t="n">
        <v>3</v>
      </c>
      <c r="AE3038" s="266" t="n">
        <v>1</v>
      </c>
      <c r="AF3038" s="268"/>
      <c r="AG3038" s="268"/>
      <c r="AMI3038" s="0"/>
      <c r="AMJ3038" s="0"/>
    </row>
    <row r="3039" s="275" customFormat="true" ht="52.8" hidden="false" customHeight="true" outlineLevel="0" collapsed="false">
      <c r="A3039" s="265" t="s">
        <v>4870</v>
      </c>
      <c r="B3039" s="276" t="s">
        <v>5006</v>
      </c>
      <c r="C3039" s="277" t="n">
        <v>42248</v>
      </c>
      <c r="D3039" s="276" t="s">
        <v>5007</v>
      </c>
      <c r="E3039" s="278"/>
      <c r="F3039" s="278" t="s">
        <v>5008</v>
      </c>
      <c r="G3039" s="276" t="s">
        <v>5009</v>
      </c>
      <c r="H3039" s="278"/>
      <c r="I3039" s="279" t="n">
        <v>22200</v>
      </c>
      <c r="J3039" s="276" t="s">
        <v>5010</v>
      </c>
      <c r="K3039" s="280" t="n">
        <v>296437071</v>
      </c>
      <c r="L3039" s="280" t="n">
        <v>296440295</v>
      </c>
      <c r="M3039" s="281" t="s">
        <v>5011</v>
      </c>
      <c r="N3039" s="276"/>
      <c r="O3039" s="276" t="s">
        <v>3988</v>
      </c>
      <c r="P3039" s="282" t="n">
        <v>31261027200014</v>
      </c>
      <c r="Q3039" s="276" t="s">
        <v>5012</v>
      </c>
      <c r="R3039" s="276"/>
      <c r="S3039" s="276" t="s">
        <v>5009</v>
      </c>
      <c r="T3039" s="276"/>
      <c r="U3039" s="279" t="n">
        <v>22200</v>
      </c>
      <c r="V3039" s="276" t="s">
        <v>5010</v>
      </c>
      <c r="W3039" s="280"/>
      <c r="X3039" s="280"/>
      <c r="Y3039" s="105"/>
      <c r="Z3039" s="276" t="n">
        <v>9</v>
      </c>
      <c r="AA3039" s="283" t="s">
        <v>4920</v>
      </c>
      <c r="AB3039" s="276" t="s">
        <v>4095</v>
      </c>
      <c r="AC3039" s="276" t="s">
        <v>4921</v>
      </c>
      <c r="AD3039" s="266" t="n">
        <v>3</v>
      </c>
      <c r="AE3039" s="276" t="n">
        <v>2</v>
      </c>
      <c r="AF3039" s="268"/>
      <c r="AG3039" s="268"/>
      <c r="AMI3039" s="0"/>
      <c r="AMJ3039" s="0"/>
    </row>
    <row r="3040" s="275" customFormat="true" ht="52.8" hidden="false" customHeight="true" outlineLevel="0" collapsed="false">
      <c r="A3040" s="265" t="s">
        <v>4870</v>
      </c>
      <c r="B3040" s="276" t="s">
        <v>5006</v>
      </c>
      <c r="C3040" s="277" t="n">
        <v>41518</v>
      </c>
      <c r="D3040" s="276" t="s">
        <v>5007</v>
      </c>
      <c r="E3040" s="278"/>
      <c r="F3040" s="278" t="s">
        <v>5008</v>
      </c>
      <c r="G3040" s="276" t="s">
        <v>5009</v>
      </c>
      <c r="H3040" s="278"/>
      <c r="I3040" s="279" t="n">
        <v>22200</v>
      </c>
      <c r="J3040" s="276" t="s">
        <v>5010</v>
      </c>
      <c r="K3040" s="280" t="n">
        <v>296437071</v>
      </c>
      <c r="L3040" s="280" t="n">
        <v>296440295</v>
      </c>
      <c r="M3040" s="281" t="s">
        <v>5011</v>
      </c>
      <c r="N3040" s="276"/>
      <c r="O3040" s="276" t="s">
        <v>3988</v>
      </c>
      <c r="P3040" s="282" t="n">
        <v>31261027200014</v>
      </c>
      <c r="Q3040" s="276" t="s">
        <v>5012</v>
      </c>
      <c r="R3040" s="276"/>
      <c r="S3040" s="276" t="s">
        <v>5009</v>
      </c>
      <c r="T3040" s="276"/>
      <c r="U3040" s="279" t="n">
        <v>22200</v>
      </c>
      <c r="V3040" s="276" t="s">
        <v>5010</v>
      </c>
      <c r="W3040" s="280"/>
      <c r="X3040" s="280"/>
      <c r="Y3040" s="105"/>
      <c r="Z3040" s="276" t="n">
        <v>9</v>
      </c>
      <c r="AA3040" s="283" t="s">
        <v>4912</v>
      </c>
      <c r="AB3040" s="276" t="s">
        <v>46</v>
      </c>
      <c r="AC3040" s="276" t="s">
        <v>4913</v>
      </c>
      <c r="AD3040" s="276" t="n">
        <v>4</v>
      </c>
      <c r="AE3040" s="276" t="n">
        <v>2</v>
      </c>
      <c r="AF3040" s="268"/>
      <c r="AG3040" s="268"/>
      <c r="AMI3040" s="0"/>
      <c r="AMJ3040" s="0"/>
    </row>
    <row r="3041" s="275" customFormat="true" ht="52.8" hidden="false" customHeight="true" outlineLevel="0" collapsed="false">
      <c r="A3041" s="265" t="s">
        <v>4870</v>
      </c>
      <c r="B3041" s="276" t="s">
        <v>5006</v>
      </c>
      <c r="C3041" s="277" t="n">
        <v>41518</v>
      </c>
      <c r="D3041" s="276" t="s">
        <v>5007</v>
      </c>
      <c r="E3041" s="278"/>
      <c r="F3041" s="278" t="s">
        <v>5008</v>
      </c>
      <c r="G3041" s="276" t="s">
        <v>5009</v>
      </c>
      <c r="H3041" s="278"/>
      <c r="I3041" s="279" t="n">
        <v>22200</v>
      </c>
      <c r="J3041" s="276" t="s">
        <v>5010</v>
      </c>
      <c r="K3041" s="280" t="n">
        <v>296437071</v>
      </c>
      <c r="L3041" s="280" t="n">
        <v>296440295</v>
      </c>
      <c r="M3041" s="281" t="s">
        <v>5011</v>
      </c>
      <c r="N3041" s="276"/>
      <c r="O3041" s="276" t="s">
        <v>3988</v>
      </c>
      <c r="P3041" s="282" t="n">
        <v>31261027200014</v>
      </c>
      <c r="Q3041" s="276" t="s">
        <v>5012</v>
      </c>
      <c r="R3041" s="276"/>
      <c r="S3041" s="276" t="s">
        <v>5009</v>
      </c>
      <c r="T3041" s="276"/>
      <c r="U3041" s="279" t="n">
        <v>22200</v>
      </c>
      <c r="V3041" s="276" t="s">
        <v>5010</v>
      </c>
      <c r="W3041" s="280"/>
      <c r="X3041" s="280"/>
      <c r="Y3041" s="105"/>
      <c r="Z3041" s="276" t="n">
        <v>9</v>
      </c>
      <c r="AA3041" s="283" t="s">
        <v>4986</v>
      </c>
      <c r="AB3041" s="276" t="s">
        <v>46</v>
      </c>
      <c r="AC3041" s="276" t="s">
        <v>4987</v>
      </c>
      <c r="AD3041" s="276" t="n">
        <v>4</v>
      </c>
      <c r="AE3041" s="276" t="n">
        <v>2</v>
      </c>
      <c r="AF3041" s="268"/>
      <c r="AG3041" s="268"/>
      <c r="AMI3041" s="0"/>
      <c r="AMJ3041" s="0"/>
    </row>
    <row r="3042" s="275" customFormat="true" ht="52.8" hidden="false" customHeight="true" outlineLevel="0" collapsed="false">
      <c r="A3042" s="265" t="s">
        <v>4870</v>
      </c>
      <c r="B3042" s="276" t="s">
        <v>5013</v>
      </c>
      <c r="C3042" s="277" t="n">
        <v>42979</v>
      </c>
      <c r="D3042" s="276" t="s">
        <v>5014</v>
      </c>
      <c r="E3042" s="278"/>
      <c r="F3042" s="278" t="s">
        <v>5015</v>
      </c>
      <c r="G3042" s="276" t="s">
        <v>5016</v>
      </c>
      <c r="H3042" s="278" t="s">
        <v>5017</v>
      </c>
      <c r="I3042" s="279" t="n">
        <v>22106</v>
      </c>
      <c r="J3042" s="276" t="s">
        <v>3984</v>
      </c>
      <c r="K3042" s="280" t="n">
        <v>296858900</v>
      </c>
      <c r="L3042" s="280"/>
      <c r="M3042" s="281" t="s">
        <v>5018</v>
      </c>
      <c r="N3042" s="276"/>
      <c r="O3042" s="276" t="s">
        <v>3988</v>
      </c>
      <c r="P3042" s="282" t="n">
        <v>32775333100021</v>
      </c>
      <c r="Q3042" s="276" t="s">
        <v>5019</v>
      </c>
      <c r="R3042" s="276"/>
      <c r="S3042" s="276" t="s">
        <v>5020</v>
      </c>
      <c r="T3042" s="276"/>
      <c r="U3042" s="279" t="n">
        <v>22100</v>
      </c>
      <c r="V3042" s="276" t="s">
        <v>39</v>
      </c>
      <c r="W3042" s="280"/>
      <c r="X3042" s="280"/>
      <c r="Y3042" s="105"/>
      <c r="Z3042" s="276" t="n">
        <v>9</v>
      </c>
      <c r="AA3042" s="283" t="s">
        <v>4920</v>
      </c>
      <c r="AB3042" s="276" t="s">
        <v>4095</v>
      </c>
      <c r="AC3042" s="276" t="s">
        <v>4921</v>
      </c>
      <c r="AD3042" s="266" t="n">
        <v>3</v>
      </c>
      <c r="AE3042" s="276" t="n">
        <v>2</v>
      </c>
      <c r="AF3042" s="268"/>
      <c r="AG3042" s="268"/>
      <c r="AMI3042" s="0"/>
      <c r="AMJ3042" s="0"/>
    </row>
    <row r="3043" s="275" customFormat="true" ht="52.8" hidden="false" customHeight="true" outlineLevel="0" collapsed="false">
      <c r="A3043" s="265" t="s">
        <v>4870</v>
      </c>
      <c r="B3043" s="276" t="s">
        <v>5013</v>
      </c>
      <c r="C3043" s="277" t="n">
        <v>42979</v>
      </c>
      <c r="D3043" s="276" t="s">
        <v>5014</v>
      </c>
      <c r="E3043" s="276"/>
      <c r="F3043" s="276" t="s">
        <v>5015</v>
      </c>
      <c r="G3043" s="276" t="s">
        <v>5016</v>
      </c>
      <c r="H3043" s="278" t="s">
        <v>5017</v>
      </c>
      <c r="I3043" s="279" t="n">
        <v>22106</v>
      </c>
      <c r="J3043" s="276" t="s">
        <v>3984</v>
      </c>
      <c r="K3043" s="280" t="n">
        <v>296858900</v>
      </c>
      <c r="L3043" s="280"/>
      <c r="M3043" s="281" t="s">
        <v>5018</v>
      </c>
      <c r="N3043" s="276"/>
      <c r="O3043" s="276" t="s">
        <v>3988</v>
      </c>
      <c r="P3043" s="282" t="n">
        <v>32775333100021</v>
      </c>
      <c r="Q3043" s="276" t="s">
        <v>5019</v>
      </c>
      <c r="R3043" s="276"/>
      <c r="S3043" s="276" t="s">
        <v>5020</v>
      </c>
      <c r="T3043" s="276"/>
      <c r="U3043" s="279" t="n">
        <v>22100</v>
      </c>
      <c r="V3043" s="276" t="s">
        <v>39</v>
      </c>
      <c r="W3043" s="280"/>
      <c r="X3043" s="280"/>
      <c r="Y3043" s="105"/>
      <c r="Z3043" s="276" t="n">
        <v>9</v>
      </c>
      <c r="AA3043" s="283" t="s">
        <v>4912</v>
      </c>
      <c r="AB3043" s="276" t="s">
        <v>46</v>
      </c>
      <c r="AC3043" s="276" t="s">
        <v>4913</v>
      </c>
      <c r="AD3043" s="276" t="n">
        <v>4</v>
      </c>
      <c r="AE3043" s="276" t="n">
        <v>2</v>
      </c>
      <c r="AF3043" s="268"/>
      <c r="AG3043" s="268"/>
      <c r="AMI3043" s="0"/>
      <c r="AMJ3043" s="0"/>
    </row>
    <row r="3044" s="275" customFormat="true" ht="52.8" hidden="false" customHeight="true" outlineLevel="0" collapsed="false">
      <c r="A3044" s="265" t="s">
        <v>4870</v>
      </c>
      <c r="B3044" s="266" t="s">
        <v>5021</v>
      </c>
      <c r="C3044" s="267" t="n">
        <v>42248</v>
      </c>
      <c r="D3044" s="266" t="s">
        <v>5022</v>
      </c>
      <c r="E3044" s="266"/>
      <c r="F3044" s="266" t="s">
        <v>5023</v>
      </c>
      <c r="G3044" s="266" t="s">
        <v>5024</v>
      </c>
      <c r="H3044" s="268"/>
      <c r="I3044" s="269" t="n">
        <v>22120</v>
      </c>
      <c r="J3044" s="266" t="s">
        <v>5025</v>
      </c>
      <c r="K3044" s="270" t="n">
        <v>296425200</v>
      </c>
      <c r="L3044" s="270" t="n">
        <v>296425777</v>
      </c>
      <c r="M3044" s="271" t="s">
        <v>5026</v>
      </c>
      <c r="N3044" s="266" t="s">
        <v>5021</v>
      </c>
      <c r="O3044" s="266" t="s">
        <v>5027</v>
      </c>
      <c r="P3044" s="272" t="n">
        <v>77744425800019</v>
      </c>
      <c r="Q3044" s="266" t="s">
        <v>5028</v>
      </c>
      <c r="R3044" s="266"/>
      <c r="S3044" s="266" t="s">
        <v>5024</v>
      </c>
      <c r="T3044" s="266"/>
      <c r="U3044" s="269" t="n">
        <v>22120</v>
      </c>
      <c r="V3044" s="266" t="s">
        <v>5025</v>
      </c>
      <c r="W3044" s="270"/>
      <c r="X3044" s="270"/>
      <c r="Y3044" s="273"/>
      <c r="Z3044" s="266" t="n">
        <v>9</v>
      </c>
      <c r="AA3044" s="274" t="s">
        <v>4920</v>
      </c>
      <c r="AB3044" s="266" t="s">
        <v>4095</v>
      </c>
      <c r="AC3044" s="266" t="s">
        <v>4921</v>
      </c>
      <c r="AD3044" s="266" t="n">
        <v>3</v>
      </c>
      <c r="AE3044" s="266" t="n">
        <v>2</v>
      </c>
      <c r="AF3044" s="268"/>
      <c r="AG3044" s="268"/>
      <c r="AMI3044" s="0"/>
      <c r="AMJ3044" s="0"/>
    </row>
    <row r="3045" s="275" customFormat="true" ht="52.8" hidden="false" customHeight="true" outlineLevel="0" collapsed="false">
      <c r="A3045" s="265" t="s">
        <v>4870</v>
      </c>
      <c r="B3045" s="266" t="s">
        <v>5021</v>
      </c>
      <c r="C3045" s="267" t="n">
        <v>42248</v>
      </c>
      <c r="D3045" s="266" t="s">
        <v>5022</v>
      </c>
      <c r="E3045" s="266"/>
      <c r="F3045" s="266" t="s">
        <v>5023</v>
      </c>
      <c r="G3045" s="266" t="s">
        <v>5024</v>
      </c>
      <c r="H3045" s="268"/>
      <c r="I3045" s="269" t="n">
        <v>22120</v>
      </c>
      <c r="J3045" s="266" t="s">
        <v>5025</v>
      </c>
      <c r="K3045" s="270" t="n">
        <v>296425200</v>
      </c>
      <c r="L3045" s="270" t="n">
        <v>296425777</v>
      </c>
      <c r="M3045" s="271" t="s">
        <v>5026</v>
      </c>
      <c r="N3045" s="266" t="s">
        <v>5021</v>
      </c>
      <c r="O3045" s="266" t="s">
        <v>5027</v>
      </c>
      <c r="P3045" s="272" t="n">
        <v>77744425800019</v>
      </c>
      <c r="Q3045" s="266" t="s">
        <v>5028</v>
      </c>
      <c r="R3045" s="266"/>
      <c r="S3045" s="266" t="s">
        <v>5024</v>
      </c>
      <c r="T3045" s="266"/>
      <c r="U3045" s="269" t="n">
        <v>22120</v>
      </c>
      <c r="V3045" s="266" t="s">
        <v>5025</v>
      </c>
      <c r="W3045" s="270"/>
      <c r="X3045" s="270"/>
      <c r="Y3045" s="273"/>
      <c r="Z3045" s="266" t="n">
        <v>9</v>
      </c>
      <c r="AA3045" s="274" t="s">
        <v>5004</v>
      </c>
      <c r="AB3045" s="266" t="s">
        <v>4095</v>
      </c>
      <c r="AC3045" s="266" t="s">
        <v>5029</v>
      </c>
      <c r="AD3045" s="266" t="n">
        <v>3</v>
      </c>
      <c r="AE3045" s="266" t="n">
        <v>2</v>
      </c>
      <c r="AF3045" s="268"/>
      <c r="AG3045" s="268"/>
      <c r="AMI3045" s="0"/>
      <c r="AMJ3045" s="0"/>
    </row>
    <row r="3046" s="275" customFormat="true" ht="52.8" hidden="false" customHeight="true" outlineLevel="0" collapsed="false">
      <c r="A3046" s="265" t="s">
        <v>4870</v>
      </c>
      <c r="B3046" s="266" t="s">
        <v>5021</v>
      </c>
      <c r="C3046" s="267" t="n">
        <v>42979</v>
      </c>
      <c r="D3046" s="266" t="s">
        <v>5022</v>
      </c>
      <c r="E3046" s="268"/>
      <c r="F3046" s="268" t="s">
        <v>5023</v>
      </c>
      <c r="G3046" s="266" t="s">
        <v>5024</v>
      </c>
      <c r="H3046" s="268"/>
      <c r="I3046" s="269" t="n">
        <v>22120</v>
      </c>
      <c r="J3046" s="266" t="s">
        <v>5025</v>
      </c>
      <c r="K3046" s="270" t="n">
        <v>296425200</v>
      </c>
      <c r="L3046" s="270" t="n">
        <v>296425777</v>
      </c>
      <c r="M3046" s="271" t="s">
        <v>5026</v>
      </c>
      <c r="N3046" s="266" t="s">
        <v>5021</v>
      </c>
      <c r="O3046" s="266" t="s">
        <v>5027</v>
      </c>
      <c r="P3046" s="272" t="n">
        <v>77744425800019</v>
      </c>
      <c r="Q3046" s="266" t="s">
        <v>5028</v>
      </c>
      <c r="R3046" s="266"/>
      <c r="S3046" s="266" t="s">
        <v>5024</v>
      </c>
      <c r="T3046" s="266"/>
      <c r="U3046" s="269" t="n">
        <v>22120</v>
      </c>
      <c r="V3046" s="266" t="s">
        <v>5025</v>
      </c>
      <c r="W3046" s="270"/>
      <c r="X3046" s="270"/>
      <c r="Y3046" s="273"/>
      <c r="Z3046" s="266" t="n">
        <v>9</v>
      </c>
      <c r="AA3046" s="274" t="s">
        <v>4879</v>
      </c>
      <c r="AB3046" s="266" t="s">
        <v>46</v>
      </c>
      <c r="AC3046" s="266" t="s">
        <v>4880</v>
      </c>
      <c r="AD3046" s="266" t="n">
        <v>4</v>
      </c>
      <c r="AE3046" s="266" t="n">
        <v>2</v>
      </c>
      <c r="AF3046" s="268"/>
      <c r="AG3046" s="268"/>
      <c r="AMI3046" s="0"/>
      <c r="AMJ3046" s="0"/>
    </row>
    <row r="3047" s="275" customFormat="true" ht="52.8" hidden="false" customHeight="true" outlineLevel="0" collapsed="false">
      <c r="A3047" s="265" t="s">
        <v>4870</v>
      </c>
      <c r="B3047" s="266" t="s">
        <v>5021</v>
      </c>
      <c r="C3047" s="267" t="n">
        <v>40422</v>
      </c>
      <c r="D3047" s="266" t="s">
        <v>5022</v>
      </c>
      <c r="E3047" s="268"/>
      <c r="F3047" s="268" t="s">
        <v>5023</v>
      </c>
      <c r="G3047" s="266" t="s">
        <v>5024</v>
      </c>
      <c r="H3047" s="268"/>
      <c r="I3047" s="269" t="n">
        <v>22120</v>
      </c>
      <c r="J3047" s="266" t="s">
        <v>5025</v>
      </c>
      <c r="K3047" s="270" t="n">
        <v>296425200</v>
      </c>
      <c r="L3047" s="270" t="n">
        <v>296425777</v>
      </c>
      <c r="M3047" s="271" t="s">
        <v>5026</v>
      </c>
      <c r="N3047" s="266" t="s">
        <v>5021</v>
      </c>
      <c r="O3047" s="266" t="s">
        <v>5027</v>
      </c>
      <c r="P3047" s="272" t="n">
        <v>77744425800019</v>
      </c>
      <c r="Q3047" s="266" t="s">
        <v>5028</v>
      </c>
      <c r="R3047" s="266"/>
      <c r="S3047" s="266" t="s">
        <v>5024</v>
      </c>
      <c r="T3047" s="266"/>
      <c r="U3047" s="269" t="n">
        <v>22120</v>
      </c>
      <c r="V3047" s="266" t="s">
        <v>5025</v>
      </c>
      <c r="W3047" s="270"/>
      <c r="X3047" s="270"/>
      <c r="Y3047" s="273"/>
      <c r="Z3047" s="266" t="n">
        <v>9</v>
      </c>
      <c r="AA3047" s="274" t="s">
        <v>4975</v>
      </c>
      <c r="AB3047" s="266" t="s">
        <v>46</v>
      </c>
      <c r="AC3047" s="266" t="s">
        <v>5030</v>
      </c>
      <c r="AD3047" s="266" t="n">
        <v>4</v>
      </c>
      <c r="AE3047" s="266" t="n">
        <v>2</v>
      </c>
      <c r="AF3047" s="268"/>
      <c r="AG3047" s="268"/>
      <c r="AMI3047" s="0"/>
      <c r="AMJ3047" s="0"/>
    </row>
    <row r="3048" s="275" customFormat="true" ht="52.8" hidden="false" customHeight="true" outlineLevel="0" collapsed="false">
      <c r="A3048" s="265" t="s">
        <v>4870</v>
      </c>
      <c r="B3048" s="266" t="s">
        <v>5021</v>
      </c>
      <c r="C3048" s="267" t="n">
        <v>40787</v>
      </c>
      <c r="D3048" s="266" t="s">
        <v>5022</v>
      </c>
      <c r="E3048" s="268"/>
      <c r="F3048" s="268" t="s">
        <v>5023</v>
      </c>
      <c r="G3048" s="266" t="s">
        <v>5024</v>
      </c>
      <c r="H3048" s="268"/>
      <c r="I3048" s="269" t="n">
        <v>22120</v>
      </c>
      <c r="J3048" s="266" t="s">
        <v>5025</v>
      </c>
      <c r="K3048" s="270" t="n">
        <v>296425200</v>
      </c>
      <c r="L3048" s="270" t="n">
        <v>296425777</v>
      </c>
      <c r="M3048" s="271" t="s">
        <v>5026</v>
      </c>
      <c r="N3048" s="266" t="s">
        <v>5021</v>
      </c>
      <c r="O3048" s="266" t="s">
        <v>5027</v>
      </c>
      <c r="P3048" s="272" t="n">
        <v>77744425800019</v>
      </c>
      <c r="Q3048" s="266" t="s">
        <v>5028</v>
      </c>
      <c r="R3048" s="266"/>
      <c r="S3048" s="266" t="s">
        <v>5024</v>
      </c>
      <c r="T3048" s="266"/>
      <c r="U3048" s="269" t="n">
        <v>22120</v>
      </c>
      <c r="V3048" s="266" t="s">
        <v>5025</v>
      </c>
      <c r="W3048" s="270"/>
      <c r="X3048" s="270"/>
      <c r="Y3048" s="273"/>
      <c r="Z3048" s="266" t="n">
        <v>9</v>
      </c>
      <c r="AA3048" s="274" t="s">
        <v>4912</v>
      </c>
      <c r="AB3048" s="266" t="s">
        <v>46</v>
      </c>
      <c r="AC3048" s="266" t="s">
        <v>4913</v>
      </c>
      <c r="AD3048" s="266" t="n">
        <v>4</v>
      </c>
      <c r="AE3048" s="266" t="n">
        <v>2</v>
      </c>
      <c r="AF3048" s="268"/>
      <c r="AG3048" s="268"/>
      <c r="AMI3048" s="0"/>
      <c r="AMJ3048" s="0"/>
    </row>
    <row r="3049" s="275" customFormat="true" ht="52.8" hidden="false" customHeight="true" outlineLevel="0" collapsed="false">
      <c r="A3049" s="265" t="s">
        <v>4870</v>
      </c>
      <c r="B3049" s="266" t="s">
        <v>5021</v>
      </c>
      <c r="C3049" s="267" t="n">
        <v>41883</v>
      </c>
      <c r="D3049" s="266" t="s">
        <v>5022</v>
      </c>
      <c r="E3049" s="268"/>
      <c r="F3049" s="268" t="s">
        <v>5023</v>
      </c>
      <c r="G3049" s="266" t="s">
        <v>5024</v>
      </c>
      <c r="H3049" s="268"/>
      <c r="I3049" s="269" t="n">
        <v>22120</v>
      </c>
      <c r="J3049" s="266" t="s">
        <v>5025</v>
      </c>
      <c r="K3049" s="270" t="n">
        <v>296425200</v>
      </c>
      <c r="L3049" s="270" t="n">
        <v>296425777</v>
      </c>
      <c r="M3049" s="271" t="s">
        <v>5026</v>
      </c>
      <c r="N3049" s="266" t="s">
        <v>5021</v>
      </c>
      <c r="O3049" s="266" t="s">
        <v>5027</v>
      </c>
      <c r="P3049" s="272" t="n">
        <v>77744425800019</v>
      </c>
      <c r="Q3049" s="266" t="s">
        <v>5028</v>
      </c>
      <c r="R3049" s="266"/>
      <c r="S3049" s="266" t="s">
        <v>5024</v>
      </c>
      <c r="T3049" s="266"/>
      <c r="U3049" s="269" t="n">
        <v>22120</v>
      </c>
      <c r="V3049" s="266" t="s">
        <v>5025</v>
      </c>
      <c r="W3049" s="270"/>
      <c r="X3049" s="270"/>
      <c r="Y3049" s="273"/>
      <c r="Z3049" s="266" t="n">
        <v>9</v>
      </c>
      <c r="AA3049" s="274" t="s">
        <v>4881</v>
      </c>
      <c r="AB3049" s="266" t="s">
        <v>49</v>
      </c>
      <c r="AC3049" s="266" t="s">
        <v>5031</v>
      </c>
      <c r="AD3049" s="266" t="n">
        <v>4</v>
      </c>
      <c r="AE3049" s="266" t="n">
        <v>2</v>
      </c>
      <c r="AF3049" s="268"/>
      <c r="AG3049" s="268"/>
      <c r="AMI3049" s="0"/>
      <c r="AMJ3049" s="0"/>
    </row>
    <row r="3050" s="275" customFormat="true" ht="52.8" hidden="false" customHeight="true" outlineLevel="0" collapsed="false">
      <c r="A3050" s="265" t="s">
        <v>4870</v>
      </c>
      <c r="B3050" s="266" t="s">
        <v>5021</v>
      </c>
      <c r="C3050" s="267" t="n">
        <v>42248</v>
      </c>
      <c r="D3050" s="266" t="s">
        <v>5022</v>
      </c>
      <c r="E3050" s="268"/>
      <c r="F3050" s="268" t="s">
        <v>5023</v>
      </c>
      <c r="G3050" s="266" t="s">
        <v>5024</v>
      </c>
      <c r="H3050" s="268"/>
      <c r="I3050" s="269" t="n">
        <v>22120</v>
      </c>
      <c r="J3050" s="266" t="s">
        <v>5025</v>
      </c>
      <c r="K3050" s="270" t="n">
        <v>296425200</v>
      </c>
      <c r="L3050" s="270" t="n">
        <v>296425777</v>
      </c>
      <c r="M3050" s="271" t="s">
        <v>5026</v>
      </c>
      <c r="N3050" s="266" t="s">
        <v>5021</v>
      </c>
      <c r="O3050" s="266" t="s">
        <v>5027</v>
      </c>
      <c r="P3050" s="272" t="n">
        <v>77744425800019</v>
      </c>
      <c r="Q3050" s="266" t="s">
        <v>5028</v>
      </c>
      <c r="R3050" s="266"/>
      <c r="S3050" s="266" t="s">
        <v>5024</v>
      </c>
      <c r="T3050" s="266"/>
      <c r="U3050" s="269" t="n">
        <v>22120</v>
      </c>
      <c r="V3050" s="266" t="s">
        <v>5025</v>
      </c>
      <c r="W3050" s="270"/>
      <c r="X3050" s="270"/>
      <c r="Y3050" s="273"/>
      <c r="Z3050" s="266" t="n">
        <v>9</v>
      </c>
      <c r="AA3050" s="274" t="s">
        <v>4883</v>
      </c>
      <c r="AB3050" s="266" t="s">
        <v>4884</v>
      </c>
      <c r="AC3050" s="266" t="s">
        <v>4885</v>
      </c>
      <c r="AD3050" s="276" t="n">
        <v>5</v>
      </c>
      <c r="AE3050" s="266" t="n">
        <v>2</v>
      </c>
      <c r="AF3050" s="268"/>
      <c r="AG3050" s="268"/>
      <c r="AMI3050" s="0"/>
      <c r="AMJ3050" s="0"/>
    </row>
    <row r="3051" s="275" customFormat="true" ht="52.8" hidden="false" customHeight="true" outlineLevel="0" collapsed="false">
      <c r="A3051" s="265" t="s">
        <v>4870</v>
      </c>
      <c r="B3051" s="266" t="s">
        <v>5032</v>
      </c>
      <c r="C3051" s="267" t="n">
        <v>42248</v>
      </c>
      <c r="D3051" s="266" t="s">
        <v>5033</v>
      </c>
      <c r="E3051" s="268"/>
      <c r="F3051" s="268" t="s">
        <v>5015</v>
      </c>
      <c r="G3051" s="266" t="s">
        <v>5034</v>
      </c>
      <c r="H3051" s="268" t="s">
        <v>5035</v>
      </c>
      <c r="I3051" s="269" t="n">
        <v>22605</v>
      </c>
      <c r="J3051" s="266" t="s">
        <v>5036</v>
      </c>
      <c r="K3051" s="270" t="n">
        <v>296280343</v>
      </c>
      <c r="L3051" s="270" t="n">
        <v>296286553</v>
      </c>
      <c r="M3051" s="271" t="s">
        <v>5037</v>
      </c>
      <c r="N3051" s="266"/>
      <c r="O3051" s="266" t="s">
        <v>3988</v>
      </c>
      <c r="P3051" s="272" t="n">
        <v>32775343000013</v>
      </c>
      <c r="Q3051" s="266" t="s">
        <v>5038</v>
      </c>
      <c r="R3051" s="266"/>
      <c r="S3051" s="266" t="s">
        <v>5034</v>
      </c>
      <c r="T3051" s="266" t="s">
        <v>5035</v>
      </c>
      <c r="U3051" s="269" t="n">
        <v>22605</v>
      </c>
      <c r="V3051" s="266" t="s">
        <v>5036</v>
      </c>
      <c r="W3051" s="270"/>
      <c r="X3051" s="270"/>
      <c r="Y3051" s="273"/>
      <c r="Z3051" s="266" t="n">
        <v>9</v>
      </c>
      <c r="AA3051" s="274" t="s">
        <v>4920</v>
      </c>
      <c r="AB3051" s="266" t="s">
        <v>4095</v>
      </c>
      <c r="AC3051" s="266" t="s">
        <v>4921</v>
      </c>
      <c r="AD3051" s="266" t="n">
        <v>3</v>
      </c>
      <c r="AE3051" s="266" t="n">
        <v>2</v>
      </c>
      <c r="AF3051" s="268"/>
      <c r="AG3051" s="268"/>
      <c r="AMI3051" s="0"/>
      <c r="AMJ3051" s="0"/>
    </row>
    <row r="3052" s="275" customFormat="true" ht="52.8" hidden="false" customHeight="true" outlineLevel="0" collapsed="false">
      <c r="A3052" s="265" t="s">
        <v>4870</v>
      </c>
      <c r="B3052" s="266" t="s">
        <v>5032</v>
      </c>
      <c r="C3052" s="267" t="n">
        <v>41153</v>
      </c>
      <c r="D3052" s="266" t="s">
        <v>5033</v>
      </c>
      <c r="E3052" s="268"/>
      <c r="F3052" s="268" t="s">
        <v>5015</v>
      </c>
      <c r="G3052" s="266" t="s">
        <v>5034</v>
      </c>
      <c r="H3052" s="268" t="s">
        <v>5035</v>
      </c>
      <c r="I3052" s="269" t="n">
        <v>22605</v>
      </c>
      <c r="J3052" s="266" t="s">
        <v>5036</v>
      </c>
      <c r="K3052" s="270" t="n">
        <v>296280343</v>
      </c>
      <c r="L3052" s="270" t="n">
        <v>296286553</v>
      </c>
      <c r="M3052" s="271" t="s">
        <v>5037</v>
      </c>
      <c r="N3052" s="266"/>
      <c r="O3052" s="266" t="s">
        <v>3988</v>
      </c>
      <c r="P3052" s="272" t="n">
        <v>32775343000013</v>
      </c>
      <c r="Q3052" s="266" t="s">
        <v>5038</v>
      </c>
      <c r="R3052" s="266"/>
      <c r="S3052" s="266" t="s">
        <v>5034</v>
      </c>
      <c r="T3052" s="266" t="s">
        <v>5035</v>
      </c>
      <c r="U3052" s="269" t="n">
        <v>22605</v>
      </c>
      <c r="V3052" s="266" t="s">
        <v>5036</v>
      </c>
      <c r="W3052" s="270"/>
      <c r="X3052" s="270"/>
      <c r="Y3052" s="273"/>
      <c r="Z3052" s="266" t="n">
        <v>9</v>
      </c>
      <c r="AA3052" s="274" t="s">
        <v>4912</v>
      </c>
      <c r="AB3052" s="266" t="s">
        <v>46</v>
      </c>
      <c r="AC3052" s="266" t="s">
        <v>4913</v>
      </c>
      <c r="AD3052" s="266" t="n">
        <v>4</v>
      </c>
      <c r="AE3052" s="266" t="n">
        <v>2</v>
      </c>
      <c r="AF3052" s="268"/>
      <c r="AG3052" s="268"/>
      <c r="AMI3052" s="0"/>
      <c r="AMJ3052" s="0"/>
    </row>
    <row r="3053" s="275" customFormat="true" ht="52.8" hidden="false" customHeight="true" outlineLevel="0" collapsed="false">
      <c r="A3053" s="265" t="s">
        <v>4870</v>
      </c>
      <c r="B3053" s="266" t="s">
        <v>5039</v>
      </c>
      <c r="C3053" s="267" t="n">
        <v>42248</v>
      </c>
      <c r="D3053" s="266" t="s">
        <v>5040</v>
      </c>
      <c r="E3053" s="268"/>
      <c r="F3053" s="268" t="s">
        <v>5041</v>
      </c>
      <c r="G3053" s="266" t="s">
        <v>5042</v>
      </c>
      <c r="H3053" s="268" t="s">
        <v>5003</v>
      </c>
      <c r="I3053" s="269" t="n">
        <v>22360</v>
      </c>
      <c r="J3053" s="266" t="s">
        <v>5043</v>
      </c>
      <c r="K3053" s="270" t="n">
        <v>296525858</v>
      </c>
      <c r="L3053" s="270" t="n">
        <v>296338625</v>
      </c>
      <c r="M3053" s="271" t="s">
        <v>5044</v>
      </c>
      <c r="N3053" s="266"/>
      <c r="O3053" s="266" t="s">
        <v>3988</v>
      </c>
      <c r="P3053" s="272" t="n">
        <v>30621667200015</v>
      </c>
      <c r="Q3053" s="266" t="s">
        <v>5045</v>
      </c>
      <c r="R3053" s="266"/>
      <c r="S3053" s="266" t="s">
        <v>5042</v>
      </c>
      <c r="T3053" s="266" t="s">
        <v>5003</v>
      </c>
      <c r="U3053" s="269" t="n">
        <v>22360</v>
      </c>
      <c r="V3053" s="266" t="s">
        <v>5043</v>
      </c>
      <c r="W3053" s="270"/>
      <c r="X3053" s="270"/>
      <c r="Y3053" s="273"/>
      <c r="Z3053" s="266" t="n">
        <v>9</v>
      </c>
      <c r="AA3053" s="274" t="s">
        <v>5004</v>
      </c>
      <c r="AB3053" s="266" t="s">
        <v>4095</v>
      </c>
      <c r="AC3053" s="266" t="s">
        <v>5005</v>
      </c>
      <c r="AD3053" s="266" t="n">
        <v>3</v>
      </c>
      <c r="AE3053" s="266" t="n">
        <v>2</v>
      </c>
      <c r="AF3053" s="268"/>
      <c r="AG3053" s="268"/>
      <c r="AMI3053" s="0"/>
      <c r="AMJ3053" s="0"/>
    </row>
    <row r="3054" s="275" customFormat="true" ht="52.8" hidden="false" customHeight="true" outlineLevel="0" collapsed="false">
      <c r="A3054" s="265" t="s">
        <v>4870</v>
      </c>
      <c r="B3054" s="266" t="s">
        <v>5039</v>
      </c>
      <c r="C3054" s="267" t="n">
        <v>42248</v>
      </c>
      <c r="D3054" s="266" t="s">
        <v>5040</v>
      </c>
      <c r="E3054" s="268"/>
      <c r="F3054" s="268" t="s">
        <v>5041</v>
      </c>
      <c r="G3054" s="266" t="s">
        <v>5042</v>
      </c>
      <c r="H3054" s="268" t="s">
        <v>5003</v>
      </c>
      <c r="I3054" s="269" t="n">
        <v>22360</v>
      </c>
      <c r="J3054" s="266" t="s">
        <v>5043</v>
      </c>
      <c r="K3054" s="270" t="n">
        <v>296525858</v>
      </c>
      <c r="L3054" s="270" t="n">
        <v>296338625</v>
      </c>
      <c r="M3054" s="271" t="s">
        <v>5044</v>
      </c>
      <c r="N3054" s="266"/>
      <c r="O3054" s="266" t="s">
        <v>3988</v>
      </c>
      <c r="P3054" s="272" t="n">
        <v>30621667200015</v>
      </c>
      <c r="Q3054" s="266" t="s">
        <v>5045</v>
      </c>
      <c r="R3054" s="266"/>
      <c r="S3054" s="266" t="s">
        <v>5042</v>
      </c>
      <c r="T3054" s="266" t="s">
        <v>5003</v>
      </c>
      <c r="U3054" s="269" t="n">
        <v>22360</v>
      </c>
      <c r="V3054" s="266" t="s">
        <v>5043</v>
      </c>
      <c r="W3054" s="270"/>
      <c r="X3054" s="270"/>
      <c r="Y3054" s="273"/>
      <c r="Z3054" s="266" t="n">
        <v>9</v>
      </c>
      <c r="AA3054" s="274" t="s">
        <v>4973</v>
      </c>
      <c r="AB3054" s="266" t="s">
        <v>4095</v>
      </c>
      <c r="AC3054" s="266" t="s">
        <v>4974</v>
      </c>
      <c r="AD3054" s="266" t="n">
        <v>3</v>
      </c>
      <c r="AE3054" s="266" t="n">
        <v>2</v>
      </c>
      <c r="AF3054" s="268"/>
      <c r="AG3054" s="268"/>
      <c r="AMI3054" s="0"/>
      <c r="AMJ3054" s="0"/>
    </row>
    <row r="3055" s="275" customFormat="true" ht="52.8" hidden="false" customHeight="true" outlineLevel="0" collapsed="false">
      <c r="A3055" s="265" t="s">
        <v>4870</v>
      </c>
      <c r="B3055" s="266" t="s">
        <v>5039</v>
      </c>
      <c r="C3055" s="267" t="n">
        <v>43709</v>
      </c>
      <c r="D3055" s="266" t="s">
        <v>5040</v>
      </c>
      <c r="E3055" s="268"/>
      <c r="F3055" s="268" t="s">
        <v>5041</v>
      </c>
      <c r="G3055" s="266" t="s">
        <v>5042</v>
      </c>
      <c r="H3055" s="268" t="s">
        <v>5003</v>
      </c>
      <c r="I3055" s="269" t="n">
        <v>22360</v>
      </c>
      <c r="J3055" s="266" t="s">
        <v>5043</v>
      </c>
      <c r="K3055" s="270" t="n">
        <v>296525858</v>
      </c>
      <c r="L3055" s="270" t="n">
        <v>296338625</v>
      </c>
      <c r="M3055" s="271" t="s">
        <v>5044</v>
      </c>
      <c r="N3055" s="266"/>
      <c r="O3055" s="266" t="s">
        <v>3988</v>
      </c>
      <c r="P3055" s="272" t="n">
        <v>30621667200015</v>
      </c>
      <c r="Q3055" s="266" t="s">
        <v>5045</v>
      </c>
      <c r="R3055" s="266"/>
      <c r="S3055" s="266" t="s">
        <v>5042</v>
      </c>
      <c r="T3055" s="266" t="s">
        <v>5003</v>
      </c>
      <c r="U3055" s="269" t="n">
        <v>22360</v>
      </c>
      <c r="V3055" s="266" t="s">
        <v>5043</v>
      </c>
      <c r="W3055" s="270"/>
      <c r="X3055" s="270"/>
      <c r="Y3055" s="273"/>
      <c r="Z3055" s="266" t="n">
        <v>9</v>
      </c>
      <c r="AA3055" s="274" t="s">
        <v>4952</v>
      </c>
      <c r="AB3055" s="266" t="s">
        <v>46</v>
      </c>
      <c r="AC3055" s="266" t="s">
        <v>4953</v>
      </c>
      <c r="AD3055" s="266" t="n">
        <v>4</v>
      </c>
      <c r="AE3055" s="266" t="n">
        <v>2</v>
      </c>
      <c r="AF3055" s="268"/>
      <c r="AG3055" s="268"/>
      <c r="AMI3055" s="0"/>
      <c r="AMJ3055" s="0"/>
    </row>
    <row r="3056" s="275" customFormat="true" ht="52.8" hidden="false" customHeight="true" outlineLevel="0" collapsed="false">
      <c r="A3056" s="265" t="s">
        <v>4870</v>
      </c>
      <c r="B3056" s="266" t="s">
        <v>5039</v>
      </c>
      <c r="C3056" s="267" t="n">
        <v>40422</v>
      </c>
      <c r="D3056" s="266" t="s">
        <v>5040</v>
      </c>
      <c r="E3056" s="268"/>
      <c r="F3056" s="268" t="s">
        <v>5041</v>
      </c>
      <c r="G3056" s="266" t="s">
        <v>5042</v>
      </c>
      <c r="H3056" s="268" t="s">
        <v>5003</v>
      </c>
      <c r="I3056" s="269" t="n">
        <v>22360</v>
      </c>
      <c r="J3056" s="266" t="s">
        <v>5043</v>
      </c>
      <c r="K3056" s="270" t="n">
        <v>296525858</v>
      </c>
      <c r="L3056" s="270" t="n">
        <v>296338625</v>
      </c>
      <c r="M3056" s="271" t="s">
        <v>5044</v>
      </c>
      <c r="N3056" s="266"/>
      <c r="O3056" s="266" t="s">
        <v>3988</v>
      </c>
      <c r="P3056" s="272" t="n">
        <v>30621667200015</v>
      </c>
      <c r="Q3056" s="266" t="s">
        <v>5045</v>
      </c>
      <c r="R3056" s="266"/>
      <c r="S3056" s="266" t="s">
        <v>5042</v>
      </c>
      <c r="T3056" s="266" t="s">
        <v>5003</v>
      </c>
      <c r="U3056" s="269" t="n">
        <v>22360</v>
      </c>
      <c r="V3056" s="266" t="s">
        <v>5043</v>
      </c>
      <c r="W3056" s="270"/>
      <c r="X3056" s="270"/>
      <c r="Y3056" s="273"/>
      <c r="Z3056" s="266" t="n">
        <v>9</v>
      </c>
      <c r="AA3056" s="274" t="s">
        <v>4896</v>
      </c>
      <c r="AB3056" s="266" t="s">
        <v>46</v>
      </c>
      <c r="AC3056" s="266" t="s">
        <v>4897</v>
      </c>
      <c r="AD3056" s="266" t="n">
        <v>4</v>
      </c>
      <c r="AE3056" s="266" t="n">
        <v>2</v>
      </c>
      <c r="AF3056" s="268"/>
      <c r="AG3056" s="268"/>
      <c r="AMI3056" s="0"/>
      <c r="AMJ3056" s="0"/>
    </row>
    <row r="3057" s="275" customFormat="true" ht="52.8" hidden="false" customHeight="true" outlineLevel="0" collapsed="false">
      <c r="A3057" s="265" t="s">
        <v>4870</v>
      </c>
      <c r="B3057" s="266" t="s">
        <v>5039</v>
      </c>
      <c r="C3057" s="267" t="n">
        <v>40422</v>
      </c>
      <c r="D3057" s="266" t="s">
        <v>5040</v>
      </c>
      <c r="E3057" s="268"/>
      <c r="F3057" s="268" t="s">
        <v>5041</v>
      </c>
      <c r="G3057" s="266" t="s">
        <v>5042</v>
      </c>
      <c r="H3057" s="268" t="s">
        <v>5003</v>
      </c>
      <c r="I3057" s="269" t="n">
        <v>22360</v>
      </c>
      <c r="J3057" s="266" t="s">
        <v>5043</v>
      </c>
      <c r="K3057" s="270" t="n">
        <v>296525858</v>
      </c>
      <c r="L3057" s="270" t="n">
        <v>296338625</v>
      </c>
      <c r="M3057" s="271" t="s">
        <v>5044</v>
      </c>
      <c r="N3057" s="266"/>
      <c r="O3057" s="266" t="s">
        <v>3988</v>
      </c>
      <c r="P3057" s="272" t="n">
        <v>30621667200015</v>
      </c>
      <c r="Q3057" s="266" t="s">
        <v>5045</v>
      </c>
      <c r="R3057" s="266"/>
      <c r="S3057" s="266" t="s">
        <v>5042</v>
      </c>
      <c r="T3057" s="266" t="s">
        <v>5003</v>
      </c>
      <c r="U3057" s="269" t="n">
        <v>22360</v>
      </c>
      <c r="V3057" s="266" t="s">
        <v>5043</v>
      </c>
      <c r="W3057" s="270"/>
      <c r="X3057" s="270"/>
      <c r="Y3057" s="273"/>
      <c r="Z3057" s="266" t="n">
        <v>9</v>
      </c>
      <c r="AA3057" s="274" t="s">
        <v>4898</v>
      </c>
      <c r="AB3057" s="266" t="s">
        <v>46</v>
      </c>
      <c r="AC3057" s="266" t="s">
        <v>4899</v>
      </c>
      <c r="AD3057" s="266" t="n">
        <v>4</v>
      </c>
      <c r="AE3057" s="266" t="n">
        <v>2</v>
      </c>
      <c r="AF3057" s="268"/>
      <c r="AG3057" s="268"/>
      <c r="AMI3057" s="0"/>
      <c r="AMJ3057" s="0"/>
    </row>
    <row r="3058" s="275" customFormat="true" ht="52.8" hidden="false" customHeight="true" outlineLevel="0" collapsed="false">
      <c r="A3058" s="265" t="s">
        <v>4870</v>
      </c>
      <c r="B3058" s="276" t="s">
        <v>5039</v>
      </c>
      <c r="C3058" s="277" t="n">
        <v>44075</v>
      </c>
      <c r="D3058" s="276" t="s">
        <v>5040</v>
      </c>
      <c r="E3058" s="278"/>
      <c r="F3058" s="278" t="s">
        <v>5041</v>
      </c>
      <c r="G3058" s="276" t="s">
        <v>5042</v>
      </c>
      <c r="H3058" s="278" t="s">
        <v>5003</v>
      </c>
      <c r="I3058" s="279" t="n">
        <v>22360</v>
      </c>
      <c r="J3058" s="276" t="s">
        <v>5043</v>
      </c>
      <c r="K3058" s="280" t="n">
        <v>296525858</v>
      </c>
      <c r="L3058" s="280" t="n">
        <v>296338625</v>
      </c>
      <c r="M3058" s="281" t="s">
        <v>5044</v>
      </c>
      <c r="N3058" s="276"/>
      <c r="O3058" s="276" t="s">
        <v>3988</v>
      </c>
      <c r="P3058" s="282" t="n">
        <v>30621667200015</v>
      </c>
      <c r="Q3058" s="276" t="s">
        <v>5045</v>
      </c>
      <c r="R3058" s="276"/>
      <c r="S3058" s="276" t="s">
        <v>5042</v>
      </c>
      <c r="T3058" s="276" t="s">
        <v>5003</v>
      </c>
      <c r="U3058" s="279" t="n">
        <v>22360</v>
      </c>
      <c r="V3058" s="276" t="s">
        <v>5043</v>
      </c>
      <c r="W3058" s="280"/>
      <c r="X3058" s="280"/>
      <c r="Y3058" s="105"/>
      <c r="Z3058" s="276" t="n">
        <v>9</v>
      </c>
      <c r="AA3058" s="283" t="s">
        <v>4900</v>
      </c>
      <c r="AB3058" s="276" t="s">
        <v>46</v>
      </c>
      <c r="AC3058" s="276" t="s">
        <v>4901</v>
      </c>
      <c r="AD3058" s="276" t="n">
        <v>4</v>
      </c>
      <c r="AE3058" s="276" t="n">
        <v>2</v>
      </c>
      <c r="AF3058" s="268"/>
      <c r="AG3058" s="268"/>
      <c r="AMI3058" s="0"/>
      <c r="AMJ3058" s="0"/>
    </row>
    <row r="3059" s="275" customFormat="true" ht="52.8" hidden="false" customHeight="true" outlineLevel="0" collapsed="false">
      <c r="A3059" s="265" t="s">
        <v>4870</v>
      </c>
      <c r="B3059" s="266" t="s">
        <v>5039</v>
      </c>
      <c r="C3059" s="267" t="n">
        <v>39692</v>
      </c>
      <c r="D3059" s="266" t="s">
        <v>5040</v>
      </c>
      <c r="E3059" s="268"/>
      <c r="F3059" s="268" t="s">
        <v>5041</v>
      </c>
      <c r="G3059" s="266" t="s">
        <v>5042</v>
      </c>
      <c r="H3059" s="268" t="s">
        <v>5003</v>
      </c>
      <c r="I3059" s="269" t="n">
        <v>22360</v>
      </c>
      <c r="J3059" s="266" t="s">
        <v>5043</v>
      </c>
      <c r="K3059" s="270" t="n">
        <v>296525858</v>
      </c>
      <c r="L3059" s="270" t="n">
        <v>296338625</v>
      </c>
      <c r="M3059" s="271" t="s">
        <v>5044</v>
      </c>
      <c r="N3059" s="266"/>
      <c r="O3059" s="266" t="s">
        <v>3988</v>
      </c>
      <c r="P3059" s="272" t="n">
        <v>30621667200015</v>
      </c>
      <c r="Q3059" s="266" t="s">
        <v>5045</v>
      </c>
      <c r="R3059" s="266"/>
      <c r="S3059" s="266" t="s">
        <v>5042</v>
      </c>
      <c r="T3059" s="266" t="s">
        <v>5003</v>
      </c>
      <c r="U3059" s="269" t="n">
        <v>22360</v>
      </c>
      <c r="V3059" s="266" t="s">
        <v>5043</v>
      </c>
      <c r="W3059" s="270"/>
      <c r="X3059" s="270"/>
      <c r="Y3059" s="273"/>
      <c r="Z3059" s="266" t="n">
        <v>9</v>
      </c>
      <c r="AA3059" s="274" t="s">
        <v>4881</v>
      </c>
      <c r="AB3059" s="266" t="s">
        <v>49</v>
      </c>
      <c r="AC3059" s="266" t="s">
        <v>4945</v>
      </c>
      <c r="AD3059" s="266" t="n">
        <v>4</v>
      </c>
      <c r="AE3059" s="266" t="n">
        <v>2</v>
      </c>
      <c r="AF3059" s="268"/>
      <c r="AG3059" s="268"/>
      <c r="AMI3059" s="0"/>
      <c r="AMJ3059" s="0"/>
    </row>
    <row r="3060" s="275" customFormat="true" ht="52.8" hidden="false" customHeight="true" outlineLevel="0" collapsed="false">
      <c r="A3060" s="265" t="s">
        <v>4870</v>
      </c>
      <c r="B3060" s="266" t="s">
        <v>5039</v>
      </c>
      <c r="C3060" s="267" t="n">
        <v>39692</v>
      </c>
      <c r="D3060" s="266" t="s">
        <v>5040</v>
      </c>
      <c r="E3060" s="268"/>
      <c r="F3060" s="268" t="s">
        <v>5041</v>
      </c>
      <c r="G3060" s="266" t="s">
        <v>5042</v>
      </c>
      <c r="H3060" s="268" t="s">
        <v>5003</v>
      </c>
      <c r="I3060" s="269" t="n">
        <v>22360</v>
      </c>
      <c r="J3060" s="266" t="s">
        <v>5043</v>
      </c>
      <c r="K3060" s="270" t="n">
        <v>296525858</v>
      </c>
      <c r="L3060" s="270" t="n">
        <v>296338625</v>
      </c>
      <c r="M3060" s="271" t="s">
        <v>5044</v>
      </c>
      <c r="N3060" s="266"/>
      <c r="O3060" s="266" t="s">
        <v>3988</v>
      </c>
      <c r="P3060" s="272" t="n">
        <v>30621667200015</v>
      </c>
      <c r="Q3060" s="266" t="s">
        <v>5045</v>
      </c>
      <c r="R3060" s="266"/>
      <c r="S3060" s="266" t="s">
        <v>5042</v>
      </c>
      <c r="T3060" s="266" t="s">
        <v>5003</v>
      </c>
      <c r="U3060" s="269" t="n">
        <v>22360</v>
      </c>
      <c r="V3060" s="266" t="s">
        <v>5043</v>
      </c>
      <c r="W3060" s="270"/>
      <c r="X3060" s="270"/>
      <c r="Y3060" s="273"/>
      <c r="Z3060" s="266" t="n">
        <v>9</v>
      </c>
      <c r="AA3060" s="274" t="s">
        <v>4954</v>
      </c>
      <c r="AB3060" s="266" t="s">
        <v>4884</v>
      </c>
      <c r="AC3060" s="266" t="s">
        <v>4955</v>
      </c>
      <c r="AD3060" s="276" t="n">
        <v>5</v>
      </c>
      <c r="AE3060" s="266" t="n">
        <v>2</v>
      </c>
      <c r="AF3060" s="268"/>
      <c r="AG3060" s="268"/>
      <c r="AMI3060" s="0"/>
      <c r="AMJ3060" s="0"/>
    </row>
    <row r="3061" s="275" customFormat="true" ht="52.8" hidden="false" customHeight="true" outlineLevel="0" collapsed="false">
      <c r="A3061" s="265" t="s">
        <v>4870</v>
      </c>
      <c r="B3061" s="266" t="s">
        <v>5039</v>
      </c>
      <c r="C3061" s="267" t="n">
        <v>39692</v>
      </c>
      <c r="D3061" s="266" t="s">
        <v>5040</v>
      </c>
      <c r="E3061" s="268"/>
      <c r="F3061" s="268" t="s">
        <v>5041</v>
      </c>
      <c r="G3061" s="266" t="s">
        <v>5042</v>
      </c>
      <c r="H3061" s="268" t="s">
        <v>5003</v>
      </c>
      <c r="I3061" s="269" t="n">
        <v>22360</v>
      </c>
      <c r="J3061" s="266" t="s">
        <v>5043</v>
      </c>
      <c r="K3061" s="270" t="n">
        <v>296525858</v>
      </c>
      <c r="L3061" s="270" t="n">
        <v>296338625</v>
      </c>
      <c r="M3061" s="271" t="s">
        <v>5044</v>
      </c>
      <c r="N3061" s="266"/>
      <c r="O3061" s="266" t="s">
        <v>3988</v>
      </c>
      <c r="P3061" s="286" t="n">
        <v>30621667200015</v>
      </c>
      <c r="Q3061" s="266" t="s">
        <v>5045</v>
      </c>
      <c r="R3061" s="266"/>
      <c r="S3061" s="266" t="s">
        <v>5042</v>
      </c>
      <c r="T3061" s="266" t="s">
        <v>5003</v>
      </c>
      <c r="U3061" s="269" t="n">
        <v>22360</v>
      </c>
      <c r="V3061" s="266" t="s">
        <v>5043</v>
      </c>
      <c r="W3061" s="270"/>
      <c r="X3061" s="270"/>
      <c r="Y3061" s="273"/>
      <c r="Z3061" s="266" t="n">
        <v>9</v>
      </c>
      <c r="AA3061" s="274" t="s">
        <v>5046</v>
      </c>
      <c r="AB3061" s="266" t="s">
        <v>4884</v>
      </c>
      <c r="AC3061" s="266" t="s">
        <v>5047</v>
      </c>
      <c r="AD3061" s="276" t="n">
        <v>5</v>
      </c>
      <c r="AE3061" s="266" t="n">
        <v>2</v>
      </c>
      <c r="AF3061" s="268"/>
      <c r="AG3061" s="268"/>
      <c r="AMI3061" s="0"/>
      <c r="AMJ3061" s="0"/>
    </row>
    <row r="3062" s="275" customFormat="true" ht="52.8" hidden="false" customHeight="true" outlineLevel="0" collapsed="false">
      <c r="A3062" s="265" t="s">
        <v>4870</v>
      </c>
      <c r="B3062" s="266" t="s">
        <v>5039</v>
      </c>
      <c r="C3062" s="267" t="n">
        <v>40422</v>
      </c>
      <c r="D3062" s="266" t="s">
        <v>5040</v>
      </c>
      <c r="E3062" s="268"/>
      <c r="F3062" s="268" t="s">
        <v>5041</v>
      </c>
      <c r="G3062" s="266" t="s">
        <v>5042</v>
      </c>
      <c r="H3062" s="268" t="s">
        <v>5003</v>
      </c>
      <c r="I3062" s="269" t="n">
        <v>22360</v>
      </c>
      <c r="J3062" s="266" t="s">
        <v>5043</v>
      </c>
      <c r="K3062" s="270" t="n">
        <v>296525858</v>
      </c>
      <c r="L3062" s="270" t="n">
        <v>296338625</v>
      </c>
      <c r="M3062" s="271" t="s">
        <v>5044</v>
      </c>
      <c r="N3062" s="266"/>
      <c r="O3062" s="266" t="s">
        <v>3988</v>
      </c>
      <c r="P3062" s="272" t="n">
        <v>30621667200015</v>
      </c>
      <c r="Q3062" s="266" t="s">
        <v>5045</v>
      </c>
      <c r="R3062" s="266"/>
      <c r="S3062" s="266" t="s">
        <v>5042</v>
      </c>
      <c r="T3062" s="266" t="s">
        <v>5003</v>
      </c>
      <c r="U3062" s="269" t="n">
        <v>22360</v>
      </c>
      <c r="V3062" s="266" t="s">
        <v>5043</v>
      </c>
      <c r="W3062" s="270"/>
      <c r="X3062" s="270"/>
      <c r="Y3062" s="273"/>
      <c r="Z3062" s="266" t="n">
        <v>9</v>
      </c>
      <c r="AA3062" s="274" t="s">
        <v>4904</v>
      </c>
      <c r="AB3062" s="266" t="s">
        <v>4884</v>
      </c>
      <c r="AC3062" s="266" t="s">
        <v>5048</v>
      </c>
      <c r="AD3062" s="276" t="n">
        <v>5</v>
      </c>
      <c r="AE3062" s="266" t="n">
        <v>2</v>
      </c>
      <c r="AF3062" s="268"/>
      <c r="AG3062" s="268"/>
      <c r="AMI3062" s="0"/>
      <c r="AMJ3062" s="0"/>
    </row>
    <row r="3063" s="275" customFormat="true" ht="52.8" hidden="false" customHeight="true" outlineLevel="0" collapsed="false">
      <c r="A3063" s="265" t="s">
        <v>4870</v>
      </c>
      <c r="B3063" s="266" t="s">
        <v>5049</v>
      </c>
      <c r="C3063" s="267" t="n">
        <v>40787</v>
      </c>
      <c r="D3063" s="266" t="s">
        <v>5050</v>
      </c>
      <c r="E3063" s="268"/>
      <c r="F3063" s="268" t="s">
        <v>5008</v>
      </c>
      <c r="G3063" s="266" t="s">
        <v>5051</v>
      </c>
      <c r="H3063" s="268" t="s">
        <v>1692</v>
      </c>
      <c r="I3063" s="269" t="n">
        <v>22450</v>
      </c>
      <c r="J3063" s="266" t="s">
        <v>5052</v>
      </c>
      <c r="K3063" s="270" t="n">
        <v>296913563</v>
      </c>
      <c r="L3063" s="270" t="n">
        <v>296913455</v>
      </c>
      <c r="M3063" s="271" t="s">
        <v>5053</v>
      </c>
      <c r="N3063" s="266"/>
      <c r="O3063" s="266" t="s">
        <v>3988</v>
      </c>
      <c r="P3063" s="272" t="n">
        <v>77744124700015</v>
      </c>
      <c r="Q3063" s="266" t="s">
        <v>5028</v>
      </c>
      <c r="R3063" s="266"/>
      <c r="S3063" s="266" t="s">
        <v>5051</v>
      </c>
      <c r="T3063" s="266" t="s">
        <v>1692</v>
      </c>
      <c r="U3063" s="269" t="n">
        <v>22450</v>
      </c>
      <c r="V3063" s="266" t="s">
        <v>5052</v>
      </c>
      <c r="W3063" s="270"/>
      <c r="X3063" s="270"/>
      <c r="Y3063" s="273"/>
      <c r="Z3063" s="266" t="n">
        <v>9</v>
      </c>
      <c r="AA3063" s="274" t="s">
        <v>5054</v>
      </c>
      <c r="AB3063" s="266" t="s">
        <v>46</v>
      </c>
      <c r="AC3063" s="266" t="s">
        <v>5055</v>
      </c>
      <c r="AD3063" s="266" t="n">
        <v>4</v>
      </c>
      <c r="AE3063" s="266" t="n">
        <v>2</v>
      </c>
      <c r="AF3063" s="268"/>
      <c r="AG3063" s="268"/>
      <c r="AMI3063" s="0"/>
      <c r="AMJ3063" s="0"/>
    </row>
    <row r="3064" s="275" customFormat="true" ht="52.8" hidden="false" customHeight="true" outlineLevel="0" collapsed="false">
      <c r="A3064" s="265" t="s">
        <v>4870</v>
      </c>
      <c r="B3064" s="266" t="s">
        <v>5049</v>
      </c>
      <c r="C3064" s="267" t="n">
        <v>40787</v>
      </c>
      <c r="D3064" s="266" t="s">
        <v>5050</v>
      </c>
      <c r="E3064" s="268"/>
      <c r="F3064" s="268" t="s">
        <v>5008</v>
      </c>
      <c r="G3064" s="266" t="s">
        <v>5051</v>
      </c>
      <c r="H3064" s="268" t="s">
        <v>1692</v>
      </c>
      <c r="I3064" s="269" t="n">
        <v>22450</v>
      </c>
      <c r="J3064" s="266" t="s">
        <v>5052</v>
      </c>
      <c r="K3064" s="270" t="n">
        <v>296913563</v>
      </c>
      <c r="L3064" s="270" t="n">
        <v>296913455</v>
      </c>
      <c r="M3064" s="271" t="s">
        <v>5053</v>
      </c>
      <c r="N3064" s="266"/>
      <c r="O3064" s="266" t="s">
        <v>3988</v>
      </c>
      <c r="P3064" s="272" t="n">
        <v>77744124700015</v>
      </c>
      <c r="Q3064" s="266" t="s">
        <v>5028</v>
      </c>
      <c r="R3064" s="266"/>
      <c r="S3064" s="266" t="s">
        <v>5051</v>
      </c>
      <c r="T3064" s="266" t="s">
        <v>1692</v>
      </c>
      <c r="U3064" s="269" t="n">
        <v>22450</v>
      </c>
      <c r="V3064" s="266" t="s">
        <v>5052</v>
      </c>
      <c r="W3064" s="270"/>
      <c r="X3064" s="270"/>
      <c r="Y3064" s="273"/>
      <c r="Z3064" s="266" t="n">
        <v>9</v>
      </c>
      <c r="AA3064" s="274" t="s">
        <v>5056</v>
      </c>
      <c r="AB3064" s="266" t="s">
        <v>46</v>
      </c>
      <c r="AC3064" s="266" t="s">
        <v>5057</v>
      </c>
      <c r="AD3064" s="266" t="n">
        <v>4</v>
      </c>
      <c r="AE3064" s="266" t="n">
        <v>2</v>
      </c>
      <c r="AF3064" s="268"/>
      <c r="AG3064" s="268"/>
      <c r="AMI3064" s="0"/>
      <c r="AMJ3064" s="0"/>
    </row>
    <row r="3065" s="275" customFormat="true" ht="52.8" hidden="false" customHeight="true" outlineLevel="0" collapsed="false">
      <c r="A3065" s="265" t="s">
        <v>4870</v>
      </c>
      <c r="B3065" s="266" t="s">
        <v>5049</v>
      </c>
      <c r="C3065" s="267" t="n">
        <v>42979</v>
      </c>
      <c r="D3065" s="266" t="s">
        <v>5050</v>
      </c>
      <c r="E3065" s="268"/>
      <c r="F3065" s="268" t="s">
        <v>5008</v>
      </c>
      <c r="G3065" s="266" t="s">
        <v>5051</v>
      </c>
      <c r="H3065" s="268" t="s">
        <v>1692</v>
      </c>
      <c r="I3065" s="269" t="n">
        <v>22450</v>
      </c>
      <c r="J3065" s="266" t="s">
        <v>5052</v>
      </c>
      <c r="K3065" s="270" t="n">
        <v>296913563</v>
      </c>
      <c r="L3065" s="270" t="n">
        <v>296913455</v>
      </c>
      <c r="M3065" s="271" t="s">
        <v>5053</v>
      </c>
      <c r="N3065" s="266"/>
      <c r="O3065" s="266" t="s">
        <v>3988</v>
      </c>
      <c r="P3065" s="272" t="n">
        <v>77744124700015</v>
      </c>
      <c r="Q3065" s="266" t="s">
        <v>5028</v>
      </c>
      <c r="R3065" s="266"/>
      <c r="S3065" s="266" t="s">
        <v>5051</v>
      </c>
      <c r="T3065" s="266" t="s">
        <v>1692</v>
      </c>
      <c r="U3065" s="269" t="n">
        <v>22450</v>
      </c>
      <c r="V3065" s="266" t="s">
        <v>5052</v>
      </c>
      <c r="W3065" s="270"/>
      <c r="X3065" s="270"/>
      <c r="Y3065" s="273"/>
      <c r="Z3065" s="266" t="n">
        <v>9</v>
      </c>
      <c r="AA3065" s="274" t="s">
        <v>4879</v>
      </c>
      <c r="AB3065" s="266" t="s">
        <v>46</v>
      </c>
      <c r="AC3065" s="266" t="s">
        <v>4880</v>
      </c>
      <c r="AD3065" s="266" t="n">
        <v>4</v>
      </c>
      <c r="AE3065" s="266" t="n">
        <v>2</v>
      </c>
      <c r="AF3065" s="268"/>
      <c r="AG3065" s="268"/>
      <c r="AMI3065" s="0"/>
      <c r="AMJ3065" s="0"/>
    </row>
    <row r="3066" s="275" customFormat="true" ht="52.8" hidden="false" customHeight="true" outlineLevel="0" collapsed="false">
      <c r="A3066" s="265" t="s">
        <v>4870</v>
      </c>
      <c r="B3066" s="266" t="s">
        <v>5049</v>
      </c>
      <c r="C3066" s="267" t="n">
        <v>40787</v>
      </c>
      <c r="D3066" s="266" t="s">
        <v>5050</v>
      </c>
      <c r="E3066" s="268"/>
      <c r="F3066" s="268" t="s">
        <v>5008</v>
      </c>
      <c r="G3066" s="266" t="s">
        <v>5051</v>
      </c>
      <c r="H3066" s="268" t="s">
        <v>1692</v>
      </c>
      <c r="I3066" s="269" t="n">
        <v>22450</v>
      </c>
      <c r="J3066" s="266" t="s">
        <v>5052</v>
      </c>
      <c r="K3066" s="270" t="n">
        <v>296913563</v>
      </c>
      <c r="L3066" s="270" t="n">
        <v>296913455</v>
      </c>
      <c r="M3066" s="271" t="s">
        <v>5053</v>
      </c>
      <c r="N3066" s="266"/>
      <c r="O3066" s="266" t="s">
        <v>3988</v>
      </c>
      <c r="P3066" s="272" t="n">
        <v>77744124700015</v>
      </c>
      <c r="Q3066" s="266" t="s">
        <v>5028</v>
      </c>
      <c r="R3066" s="266"/>
      <c r="S3066" s="266" t="s">
        <v>5051</v>
      </c>
      <c r="T3066" s="266" t="s">
        <v>1692</v>
      </c>
      <c r="U3066" s="269" t="n">
        <v>22450</v>
      </c>
      <c r="V3066" s="266" t="s">
        <v>5052</v>
      </c>
      <c r="W3066" s="270"/>
      <c r="X3066" s="270"/>
      <c r="Y3066" s="273"/>
      <c r="Z3066" s="266" t="n">
        <v>9</v>
      </c>
      <c r="AA3066" s="274" t="s">
        <v>4881</v>
      </c>
      <c r="AB3066" s="266" t="s">
        <v>49</v>
      </c>
      <c r="AC3066" s="266" t="s">
        <v>4963</v>
      </c>
      <c r="AD3066" s="266" t="n">
        <v>4</v>
      </c>
      <c r="AE3066" s="266" t="n">
        <v>2</v>
      </c>
      <c r="AF3066" s="268"/>
      <c r="AG3066" s="268"/>
      <c r="AMI3066" s="0"/>
      <c r="AMJ3066" s="0"/>
    </row>
    <row r="3067" s="275" customFormat="true" ht="52.8" hidden="false" customHeight="true" outlineLevel="0" collapsed="false">
      <c r="A3067" s="265" t="s">
        <v>4870</v>
      </c>
      <c r="B3067" s="266" t="s">
        <v>5049</v>
      </c>
      <c r="C3067" s="267" t="n">
        <v>40787</v>
      </c>
      <c r="D3067" s="266" t="s">
        <v>5050</v>
      </c>
      <c r="E3067" s="268"/>
      <c r="F3067" s="268" t="s">
        <v>5008</v>
      </c>
      <c r="G3067" s="266" t="s">
        <v>5051</v>
      </c>
      <c r="H3067" s="268" t="s">
        <v>1692</v>
      </c>
      <c r="I3067" s="269" t="n">
        <v>22450</v>
      </c>
      <c r="J3067" s="266" t="s">
        <v>5052</v>
      </c>
      <c r="K3067" s="270" t="n">
        <v>296913563</v>
      </c>
      <c r="L3067" s="270" t="n">
        <v>296913455</v>
      </c>
      <c r="M3067" s="271" t="s">
        <v>5053</v>
      </c>
      <c r="N3067" s="266"/>
      <c r="O3067" s="266" t="s">
        <v>3988</v>
      </c>
      <c r="P3067" s="272" t="n">
        <v>77744124700015</v>
      </c>
      <c r="Q3067" s="266" t="s">
        <v>5028</v>
      </c>
      <c r="R3067" s="266"/>
      <c r="S3067" s="266" t="s">
        <v>5051</v>
      </c>
      <c r="T3067" s="266" t="s">
        <v>1692</v>
      </c>
      <c r="U3067" s="269" t="n">
        <v>22450</v>
      </c>
      <c r="V3067" s="266" t="s">
        <v>5052</v>
      </c>
      <c r="W3067" s="270"/>
      <c r="X3067" s="270"/>
      <c r="Y3067" s="273"/>
      <c r="Z3067" s="266" t="n">
        <v>9</v>
      </c>
      <c r="AA3067" s="274" t="s">
        <v>4881</v>
      </c>
      <c r="AB3067" s="266" t="s">
        <v>49</v>
      </c>
      <c r="AC3067" s="266" t="s">
        <v>4945</v>
      </c>
      <c r="AD3067" s="266" t="n">
        <v>4</v>
      </c>
      <c r="AE3067" s="266" t="n">
        <v>2</v>
      </c>
      <c r="AF3067" s="268"/>
      <c r="AG3067" s="268"/>
      <c r="AMI3067" s="0"/>
      <c r="AMJ3067" s="0"/>
    </row>
    <row r="3068" s="275" customFormat="true" ht="52.8" hidden="false" customHeight="true" outlineLevel="0" collapsed="false">
      <c r="A3068" s="265" t="s">
        <v>4870</v>
      </c>
      <c r="B3068" s="266" t="s">
        <v>5049</v>
      </c>
      <c r="C3068" s="267" t="n">
        <v>42248</v>
      </c>
      <c r="D3068" s="266" t="s">
        <v>5050</v>
      </c>
      <c r="E3068" s="268"/>
      <c r="F3068" s="268" t="s">
        <v>5008</v>
      </c>
      <c r="G3068" s="266" t="s">
        <v>5051</v>
      </c>
      <c r="H3068" s="268" t="s">
        <v>1692</v>
      </c>
      <c r="I3068" s="269" t="n">
        <v>22450</v>
      </c>
      <c r="J3068" s="266" t="s">
        <v>5052</v>
      </c>
      <c r="K3068" s="270" t="n">
        <v>296913563</v>
      </c>
      <c r="L3068" s="270" t="n">
        <v>296913455</v>
      </c>
      <c r="M3068" s="271" t="s">
        <v>5053</v>
      </c>
      <c r="N3068" s="266"/>
      <c r="O3068" s="266" t="s">
        <v>3988</v>
      </c>
      <c r="P3068" s="272" t="n">
        <v>77744124700015</v>
      </c>
      <c r="Q3068" s="266" t="s">
        <v>5028</v>
      </c>
      <c r="R3068" s="266"/>
      <c r="S3068" s="266" t="s">
        <v>5051</v>
      </c>
      <c r="T3068" s="266" t="s">
        <v>1692</v>
      </c>
      <c r="U3068" s="269" t="n">
        <v>22450</v>
      </c>
      <c r="V3068" s="266" t="s">
        <v>5052</v>
      </c>
      <c r="W3068" s="270"/>
      <c r="X3068" s="270"/>
      <c r="Y3068" s="273"/>
      <c r="Z3068" s="266" t="n">
        <v>9</v>
      </c>
      <c r="AA3068" s="274" t="s">
        <v>4883</v>
      </c>
      <c r="AB3068" s="266" t="s">
        <v>4884</v>
      </c>
      <c r="AC3068" s="266" t="s">
        <v>4885</v>
      </c>
      <c r="AD3068" s="276" t="n">
        <v>5</v>
      </c>
      <c r="AE3068" s="266" t="n">
        <v>2</v>
      </c>
      <c r="AF3068" s="268"/>
      <c r="AG3068" s="268"/>
      <c r="AMI3068" s="0"/>
      <c r="AMJ3068" s="0"/>
    </row>
    <row r="3069" s="275" customFormat="true" ht="52.8" hidden="false" customHeight="true" outlineLevel="0" collapsed="false">
      <c r="A3069" s="265" t="s">
        <v>4870</v>
      </c>
      <c r="B3069" s="266" t="s">
        <v>5049</v>
      </c>
      <c r="C3069" s="267" t="n">
        <v>40787</v>
      </c>
      <c r="D3069" s="266" t="s">
        <v>5050</v>
      </c>
      <c r="E3069" s="268"/>
      <c r="F3069" s="268" t="s">
        <v>5008</v>
      </c>
      <c r="G3069" s="266" t="s">
        <v>5051</v>
      </c>
      <c r="H3069" s="268" t="s">
        <v>1692</v>
      </c>
      <c r="I3069" s="269" t="n">
        <v>22450</v>
      </c>
      <c r="J3069" s="266" t="s">
        <v>5052</v>
      </c>
      <c r="K3069" s="270" t="n">
        <v>296913563</v>
      </c>
      <c r="L3069" s="270" t="n">
        <v>296913455</v>
      </c>
      <c r="M3069" s="271" t="s">
        <v>5053</v>
      </c>
      <c r="N3069" s="266"/>
      <c r="O3069" s="266" t="s">
        <v>3988</v>
      </c>
      <c r="P3069" s="272" t="n">
        <v>77744124700015</v>
      </c>
      <c r="Q3069" s="266" t="s">
        <v>5028</v>
      </c>
      <c r="R3069" s="266"/>
      <c r="S3069" s="266" t="s">
        <v>5051</v>
      </c>
      <c r="T3069" s="266" t="s">
        <v>1692</v>
      </c>
      <c r="U3069" s="269" t="n">
        <v>22450</v>
      </c>
      <c r="V3069" s="266" t="s">
        <v>5052</v>
      </c>
      <c r="W3069" s="270"/>
      <c r="X3069" s="270"/>
      <c r="Y3069" s="273"/>
      <c r="Z3069" s="266" t="n">
        <v>9</v>
      </c>
      <c r="AA3069" s="274" t="s">
        <v>4991</v>
      </c>
      <c r="AB3069" s="266" t="s">
        <v>4884</v>
      </c>
      <c r="AC3069" s="266" t="s">
        <v>4992</v>
      </c>
      <c r="AD3069" s="276" t="n">
        <v>5</v>
      </c>
      <c r="AE3069" s="266" t="n">
        <v>2</v>
      </c>
      <c r="AF3069" s="268"/>
      <c r="AG3069" s="268"/>
      <c r="AMI3069" s="0"/>
      <c r="AMJ3069" s="0"/>
    </row>
    <row r="3070" s="275" customFormat="true" ht="52.8" hidden="false" customHeight="true" outlineLevel="0" collapsed="false">
      <c r="A3070" s="265" t="s">
        <v>4870</v>
      </c>
      <c r="B3070" s="266" t="s">
        <v>5058</v>
      </c>
      <c r="C3070" s="267" t="n">
        <v>42248</v>
      </c>
      <c r="D3070" s="266" t="s">
        <v>5059</v>
      </c>
      <c r="E3070" s="268"/>
      <c r="F3070" s="268" t="s">
        <v>5060</v>
      </c>
      <c r="G3070" s="266" t="s">
        <v>5061</v>
      </c>
      <c r="H3070" s="268"/>
      <c r="I3070" s="269" t="n">
        <v>29700</v>
      </c>
      <c r="J3070" s="266" t="s">
        <v>5062</v>
      </c>
      <c r="K3070" s="270" t="n">
        <v>298944224</v>
      </c>
      <c r="L3070" s="270" t="n">
        <v>298944222</v>
      </c>
      <c r="M3070" s="271" t="s">
        <v>5063</v>
      </c>
      <c r="N3070" s="266"/>
      <c r="O3070" s="266" t="s">
        <v>3988</v>
      </c>
      <c r="P3070" s="272" t="n">
        <v>77758274300012</v>
      </c>
      <c r="Q3070" s="266" t="s">
        <v>4126</v>
      </c>
      <c r="R3070" s="266"/>
      <c r="S3070" s="266" t="s">
        <v>5064</v>
      </c>
      <c r="T3070" s="266"/>
      <c r="U3070" s="269" t="n">
        <v>29000</v>
      </c>
      <c r="V3070" s="266" t="s">
        <v>5065</v>
      </c>
      <c r="W3070" s="270"/>
      <c r="X3070" s="270"/>
      <c r="Y3070" s="273"/>
      <c r="Z3070" s="266" t="n">
        <v>9</v>
      </c>
      <c r="AA3070" s="274" t="s">
        <v>5004</v>
      </c>
      <c r="AB3070" s="266" t="s">
        <v>4095</v>
      </c>
      <c r="AC3070" s="266" t="s">
        <v>5005</v>
      </c>
      <c r="AD3070" s="266" t="n">
        <v>3</v>
      </c>
      <c r="AE3070" s="266" t="n">
        <v>2</v>
      </c>
      <c r="AF3070" s="268"/>
      <c r="AG3070" s="268"/>
      <c r="AMI3070" s="0"/>
      <c r="AMJ3070" s="0"/>
    </row>
    <row r="3071" s="275" customFormat="true" ht="52.8" hidden="false" customHeight="true" outlineLevel="0" collapsed="false">
      <c r="A3071" s="265" t="s">
        <v>4870</v>
      </c>
      <c r="B3071" s="266" t="s">
        <v>5058</v>
      </c>
      <c r="C3071" s="267" t="n">
        <v>42248</v>
      </c>
      <c r="D3071" s="266" t="s">
        <v>5066</v>
      </c>
      <c r="E3071" s="268"/>
      <c r="F3071" s="268" t="s">
        <v>5060</v>
      </c>
      <c r="G3071" s="266" t="s">
        <v>5061</v>
      </c>
      <c r="H3071" s="268"/>
      <c r="I3071" s="269" t="n">
        <v>29700</v>
      </c>
      <c r="J3071" s="266" t="s">
        <v>5062</v>
      </c>
      <c r="K3071" s="270" t="n">
        <v>298944224</v>
      </c>
      <c r="L3071" s="270" t="n">
        <v>298944222</v>
      </c>
      <c r="M3071" s="271" t="s">
        <v>5063</v>
      </c>
      <c r="N3071" s="266"/>
      <c r="O3071" s="266" t="s">
        <v>3988</v>
      </c>
      <c r="P3071" s="272" t="n">
        <v>77758274300012</v>
      </c>
      <c r="Q3071" s="266" t="s">
        <v>4126</v>
      </c>
      <c r="R3071" s="266"/>
      <c r="S3071" s="266" t="s">
        <v>5064</v>
      </c>
      <c r="T3071" s="266"/>
      <c r="U3071" s="269" t="n">
        <v>29000</v>
      </c>
      <c r="V3071" s="266" t="s">
        <v>5065</v>
      </c>
      <c r="W3071" s="270"/>
      <c r="X3071" s="270"/>
      <c r="Y3071" s="273"/>
      <c r="Z3071" s="266" t="n">
        <v>9</v>
      </c>
      <c r="AA3071" s="274" t="s">
        <v>4973</v>
      </c>
      <c r="AB3071" s="266" t="s">
        <v>4095</v>
      </c>
      <c r="AC3071" s="266" t="s">
        <v>4974</v>
      </c>
      <c r="AD3071" s="266" t="n">
        <v>3</v>
      </c>
      <c r="AE3071" s="266" t="n">
        <v>2</v>
      </c>
      <c r="AF3071" s="268"/>
      <c r="AG3071" s="268"/>
      <c r="AMI3071" s="0"/>
      <c r="AMJ3071" s="0"/>
    </row>
    <row r="3072" s="275" customFormat="true" ht="52.8" hidden="false" customHeight="true" outlineLevel="0" collapsed="false">
      <c r="A3072" s="265" t="s">
        <v>4870</v>
      </c>
      <c r="B3072" s="266" t="s">
        <v>5058</v>
      </c>
      <c r="C3072" s="267" t="n">
        <v>40422</v>
      </c>
      <c r="D3072" s="266" t="s">
        <v>5066</v>
      </c>
      <c r="E3072" s="268"/>
      <c r="F3072" s="268" t="s">
        <v>5060</v>
      </c>
      <c r="G3072" s="266" t="s">
        <v>5061</v>
      </c>
      <c r="H3072" s="268"/>
      <c r="I3072" s="269" t="n">
        <v>29700</v>
      </c>
      <c r="J3072" s="266" t="s">
        <v>5062</v>
      </c>
      <c r="K3072" s="270" t="n">
        <v>298944224</v>
      </c>
      <c r="L3072" s="270" t="n">
        <v>298944222</v>
      </c>
      <c r="M3072" s="271" t="s">
        <v>5063</v>
      </c>
      <c r="N3072" s="266"/>
      <c r="O3072" s="266" t="s">
        <v>3988</v>
      </c>
      <c r="P3072" s="272" t="n">
        <v>77758274300012</v>
      </c>
      <c r="Q3072" s="266" t="s">
        <v>4126</v>
      </c>
      <c r="R3072" s="266"/>
      <c r="S3072" s="266" t="s">
        <v>5064</v>
      </c>
      <c r="T3072" s="266"/>
      <c r="U3072" s="269" t="n">
        <v>29000</v>
      </c>
      <c r="V3072" s="266" t="s">
        <v>5065</v>
      </c>
      <c r="W3072" s="270"/>
      <c r="X3072" s="270"/>
      <c r="Y3072" s="273"/>
      <c r="Z3072" s="266" t="n">
        <v>9</v>
      </c>
      <c r="AA3072" s="274" t="s">
        <v>4896</v>
      </c>
      <c r="AB3072" s="266" t="s">
        <v>46</v>
      </c>
      <c r="AC3072" s="266" t="s">
        <v>4897</v>
      </c>
      <c r="AD3072" s="266" t="n">
        <v>4</v>
      </c>
      <c r="AE3072" s="266" t="n">
        <v>2</v>
      </c>
      <c r="AF3072" s="268"/>
      <c r="AG3072" s="268"/>
      <c r="AMI3072" s="0"/>
      <c r="AMJ3072" s="0"/>
    </row>
    <row r="3073" s="275" customFormat="true" ht="52.8" hidden="false" customHeight="true" outlineLevel="0" collapsed="false">
      <c r="A3073" s="265" t="s">
        <v>4870</v>
      </c>
      <c r="B3073" s="266" t="s">
        <v>5058</v>
      </c>
      <c r="C3073" s="267" t="n">
        <v>40422</v>
      </c>
      <c r="D3073" s="266" t="s">
        <v>5066</v>
      </c>
      <c r="E3073" s="268"/>
      <c r="F3073" s="268" t="s">
        <v>5060</v>
      </c>
      <c r="G3073" s="266" t="s">
        <v>5061</v>
      </c>
      <c r="H3073" s="268"/>
      <c r="I3073" s="269" t="n">
        <v>29700</v>
      </c>
      <c r="J3073" s="266" t="s">
        <v>5062</v>
      </c>
      <c r="K3073" s="270" t="n">
        <v>298944224</v>
      </c>
      <c r="L3073" s="270" t="n">
        <v>298944222</v>
      </c>
      <c r="M3073" s="271" t="s">
        <v>5063</v>
      </c>
      <c r="N3073" s="266"/>
      <c r="O3073" s="266" t="s">
        <v>3988</v>
      </c>
      <c r="P3073" s="272" t="n">
        <v>77758274300012</v>
      </c>
      <c r="Q3073" s="266" t="s">
        <v>4126</v>
      </c>
      <c r="R3073" s="266"/>
      <c r="S3073" s="266" t="s">
        <v>5064</v>
      </c>
      <c r="T3073" s="266"/>
      <c r="U3073" s="269" t="n">
        <v>29000</v>
      </c>
      <c r="V3073" s="266" t="s">
        <v>5065</v>
      </c>
      <c r="W3073" s="270"/>
      <c r="X3073" s="270"/>
      <c r="Y3073" s="273"/>
      <c r="Z3073" s="266" t="n">
        <v>9</v>
      </c>
      <c r="AA3073" s="274" t="s">
        <v>4975</v>
      </c>
      <c r="AB3073" s="266" t="s">
        <v>46</v>
      </c>
      <c r="AC3073" s="266" t="s">
        <v>4976</v>
      </c>
      <c r="AD3073" s="266" t="n">
        <v>4</v>
      </c>
      <c r="AE3073" s="266" t="n">
        <v>2</v>
      </c>
      <c r="AF3073" s="268"/>
      <c r="AG3073" s="268"/>
      <c r="AMI3073" s="0"/>
      <c r="AMJ3073" s="0"/>
    </row>
    <row r="3074" s="275" customFormat="true" ht="52.8" hidden="false" customHeight="true" outlineLevel="0" collapsed="false">
      <c r="A3074" s="265" t="s">
        <v>4870</v>
      </c>
      <c r="B3074" s="266" t="s">
        <v>5058</v>
      </c>
      <c r="C3074" s="267" t="n">
        <v>39692</v>
      </c>
      <c r="D3074" s="266" t="s">
        <v>5066</v>
      </c>
      <c r="E3074" s="268"/>
      <c r="F3074" s="268" t="s">
        <v>5060</v>
      </c>
      <c r="G3074" s="266" t="s">
        <v>5061</v>
      </c>
      <c r="H3074" s="268"/>
      <c r="I3074" s="269" t="n">
        <v>29700</v>
      </c>
      <c r="J3074" s="266" t="s">
        <v>5062</v>
      </c>
      <c r="K3074" s="270" t="n">
        <v>298944224</v>
      </c>
      <c r="L3074" s="270" t="n">
        <v>298944222</v>
      </c>
      <c r="M3074" s="271" t="s">
        <v>5063</v>
      </c>
      <c r="N3074" s="266"/>
      <c r="O3074" s="266" t="s">
        <v>3988</v>
      </c>
      <c r="P3074" s="272" t="n">
        <v>77758274300012</v>
      </c>
      <c r="Q3074" s="266" t="s">
        <v>4126</v>
      </c>
      <c r="R3074" s="266"/>
      <c r="S3074" s="266" t="s">
        <v>5064</v>
      </c>
      <c r="T3074" s="266"/>
      <c r="U3074" s="269" t="n">
        <v>29000</v>
      </c>
      <c r="V3074" s="266" t="s">
        <v>5065</v>
      </c>
      <c r="W3074" s="270"/>
      <c r="X3074" s="270"/>
      <c r="Y3074" s="273"/>
      <c r="Z3074" s="266" t="n">
        <v>9</v>
      </c>
      <c r="AA3074" s="274" t="s">
        <v>5046</v>
      </c>
      <c r="AB3074" s="266" t="s">
        <v>4884</v>
      </c>
      <c r="AC3074" s="266" t="s">
        <v>5047</v>
      </c>
      <c r="AD3074" s="276" t="n">
        <v>5</v>
      </c>
      <c r="AE3074" s="266" t="n">
        <v>2</v>
      </c>
      <c r="AF3074" s="268"/>
      <c r="AG3074" s="268"/>
      <c r="AMI3074" s="0"/>
      <c r="AMJ3074" s="0"/>
    </row>
    <row r="3075" s="275" customFormat="true" ht="52.8" hidden="false" customHeight="true" outlineLevel="0" collapsed="false">
      <c r="A3075" s="265" t="s">
        <v>4870</v>
      </c>
      <c r="B3075" s="266" t="s">
        <v>5067</v>
      </c>
      <c r="C3075" s="267" t="n">
        <v>42248</v>
      </c>
      <c r="D3075" s="266" t="s">
        <v>5068</v>
      </c>
      <c r="E3075" s="268"/>
      <c r="F3075" s="268" t="s">
        <v>5069</v>
      </c>
      <c r="G3075" s="266" t="s">
        <v>5070</v>
      </c>
      <c r="H3075" s="268" t="s">
        <v>5071</v>
      </c>
      <c r="I3075" s="269" t="n">
        <v>29260</v>
      </c>
      <c r="J3075" s="266" t="s">
        <v>5072</v>
      </c>
      <c r="K3075" s="270" t="n">
        <v>298212324</v>
      </c>
      <c r="L3075" s="270" t="n">
        <v>298212333</v>
      </c>
      <c r="M3075" s="271" t="s">
        <v>5073</v>
      </c>
      <c r="N3075" s="266"/>
      <c r="O3075" s="266" t="s">
        <v>3988</v>
      </c>
      <c r="P3075" s="272" t="n">
        <v>77756367700015</v>
      </c>
      <c r="Q3075" s="266" t="s">
        <v>5074</v>
      </c>
      <c r="R3075" s="266"/>
      <c r="S3075" s="266" t="s">
        <v>5070</v>
      </c>
      <c r="T3075" s="266" t="s">
        <v>5071</v>
      </c>
      <c r="U3075" s="269" t="n">
        <v>29260</v>
      </c>
      <c r="V3075" s="266" t="s">
        <v>5072</v>
      </c>
      <c r="W3075" s="270"/>
      <c r="X3075" s="270"/>
      <c r="Y3075" s="273"/>
      <c r="Z3075" s="266" t="n">
        <v>9</v>
      </c>
      <c r="AA3075" s="274" t="s">
        <v>4920</v>
      </c>
      <c r="AB3075" s="266" t="s">
        <v>4095</v>
      </c>
      <c r="AC3075" s="266" t="s">
        <v>4921</v>
      </c>
      <c r="AD3075" s="266" t="n">
        <v>3</v>
      </c>
      <c r="AE3075" s="266" t="n">
        <v>2</v>
      </c>
      <c r="AF3075" s="268"/>
      <c r="AG3075" s="268"/>
      <c r="AMI3075" s="0"/>
      <c r="AMJ3075" s="0"/>
    </row>
    <row r="3076" s="275" customFormat="true" ht="52.8" hidden="false" customHeight="true" outlineLevel="0" collapsed="false">
      <c r="A3076" s="265" t="s">
        <v>4870</v>
      </c>
      <c r="B3076" s="287" t="s">
        <v>5067</v>
      </c>
      <c r="C3076" s="267" t="n">
        <v>40787</v>
      </c>
      <c r="D3076" s="287" t="s">
        <v>5068</v>
      </c>
      <c r="E3076" s="288"/>
      <c r="F3076" s="288" t="s">
        <v>5069</v>
      </c>
      <c r="G3076" s="287" t="s">
        <v>5070</v>
      </c>
      <c r="H3076" s="288" t="s">
        <v>5071</v>
      </c>
      <c r="I3076" s="289" t="n">
        <v>29260</v>
      </c>
      <c r="J3076" s="287" t="s">
        <v>5072</v>
      </c>
      <c r="K3076" s="290" t="n">
        <v>298212324</v>
      </c>
      <c r="L3076" s="270" t="n">
        <v>298212333</v>
      </c>
      <c r="M3076" s="287" t="s">
        <v>5073</v>
      </c>
      <c r="N3076" s="287"/>
      <c r="O3076" s="287" t="s">
        <v>3988</v>
      </c>
      <c r="P3076" s="286" t="n">
        <v>77756367700015</v>
      </c>
      <c r="Q3076" s="287" t="s">
        <v>5074</v>
      </c>
      <c r="R3076" s="266"/>
      <c r="S3076" s="266" t="s">
        <v>5070</v>
      </c>
      <c r="T3076" s="266" t="s">
        <v>5071</v>
      </c>
      <c r="U3076" s="269" t="n">
        <v>29260</v>
      </c>
      <c r="V3076" s="266" t="s">
        <v>5072</v>
      </c>
      <c r="W3076" s="270"/>
      <c r="X3076" s="270"/>
      <c r="Y3076" s="273"/>
      <c r="Z3076" s="266" t="n">
        <v>9</v>
      </c>
      <c r="AA3076" s="274" t="s">
        <v>4912</v>
      </c>
      <c r="AB3076" s="266" t="s">
        <v>46</v>
      </c>
      <c r="AC3076" s="266" t="s">
        <v>4913</v>
      </c>
      <c r="AD3076" s="266" t="n">
        <v>4</v>
      </c>
      <c r="AE3076" s="287" t="n">
        <v>2</v>
      </c>
      <c r="AF3076" s="268"/>
      <c r="AG3076" s="268"/>
      <c r="AMI3076" s="0"/>
      <c r="AMJ3076" s="0"/>
    </row>
    <row r="3077" s="275" customFormat="true" ht="52.8" hidden="false" customHeight="true" outlineLevel="0" collapsed="false">
      <c r="A3077" s="265" t="s">
        <v>4870</v>
      </c>
      <c r="B3077" s="266" t="s">
        <v>5075</v>
      </c>
      <c r="C3077" s="267" t="n">
        <v>42979</v>
      </c>
      <c r="D3077" s="287" t="s">
        <v>5076</v>
      </c>
      <c r="E3077" s="288"/>
      <c r="F3077" s="288" t="s">
        <v>5077</v>
      </c>
      <c r="G3077" s="287" t="s">
        <v>5078</v>
      </c>
      <c r="H3077" s="268"/>
      <c r="I3077" s="289" t="n">
        <v>29590</v>
      </c>
      <c r="J3077" s="287" t="s">
        <v>5079</v>
      </c>
      <c r="K3077" s="290" t="n">
        <v>298811004</v>
      </c>
      <c r="L3077" s="290" t="n">
        <v>298811270</v>
      </c>
      <c r="M3077" s="287" t="s">
        <v>5080</v>
      </c>
      <c r="N3077" s="287"/>
      <c r="O3077" s="287" t="s">
        <v>3988</v>
      </c>
      <c r="P3077" s="286" t="n">
        <v>77756667000017</v>
      </c>
      <c r="Q3077" s="287" t="s">
        <v>5081</v>
      </c>
      <c r="R3077" s="266"/>
      <c r="S3077" s="266" t="s">
        <v>5078</v>
      </c>
      <c r="T3077" s="266"/>
      <c r="U3077" s="269" t="n">
        <v>29590</v>
      </c>
      <c r="V3077" s="266" t="s">
        <v>5079</v>
      </c>
      <c r="W3077" s="270"/>
      <c r="X3077" s="270"/>
      <c r="Y3077" s="273"/>
      <c r="Z3077" s="266" t="n">
        <v>9</v>
      </c>
      <c r="AA3077" s="274" t="s">
        <v>4879</v>
      </c>
      <c r="AB3077" s="266" t="s">
        <v>46</v>
      </c>
      <c r="AC3077" s="266" t="s">
        <v>4880</v>
      </c>
      <c r="AD3077" s="266" t="n">
        <v>4</v>
      </c>
      <c r="AE3077" s="287" t="n">
        <v>2</v>
      </c>
      <c r="AF3077" s="268"/>
      <c r="AG3077" s="268"/>
      <c r="AMI3077" s="0"/>
      <c r="AMJ3077" s="0"/>
    </row>
    <row r="3078" s="275" customFormat="true" ht="52.8" hidden="false" customHeight="true" outlineLevel="0" collapsed="false">
      <c r="A3078" s="265" t="s">
        <v>4870</v>
      </c>
      <c r="B3078" s="266" t="s">
        <v>5075</v>
      </c>
      <c r="C3078" s="267" t="n">
        <v>40787</v>
      </c>
      <c r="D3078" s="287" t="s">
        <v>5076</v>
      </c>
      <c r="E3078" s="288"/>
      <c r="F3078" s="288" t="s">
        <v>5077</v>
      </c>
      <c r="G3078" s="287" t="s">
        <v>5078</v>
      </c>
      <c r="H3078" s="288"/>
      <c r="I3078" s="289" t="n">
        <v>29590</v>
      </c>
      <c r="J3078" s="287" t="s">
        <v>5079</v>
      </c>
      <c r="K3078" s="290" t="n">
        <v>298811004</v>
      </c>
      <c r="L3078" s="290" t="n">
        <v>298811270</v>
      </c>
      <c r="M3078" s="287" t="s">
        <v>5080</v>
      </c>
      <c r="N3078" s="287"/>
      <c r="O3078" s="287" t="s">
        <v>3988</v>
      </c>
      <c r="P3078" s="286" t="n">
        <v>77756667000017</v>
      </c>
      <c r="Q3078" s="287" t="s">
        <v>5081</v>
      </c>
      <c r="R3078" s="266"/>
      <c r="S3078" s="266" t="s">
        <v>5078</v>
      </c>
      <c r="T3078" s="266"/>
      <c r="U3078" s="269" t="n">
        <v>29590</v>
      </c>
      <c r="V3078" s="266" t="s">
        <v>5079</v>
      </c>
      <c r="W3078" s="270"/>
      <c r="X3078" s="270"/>
      <c r="Y3078" s="273"/>
      <c r="Z3078" s="266" t="n">
        <v>9</v>
      </c>
      <c r="AA3078" s="274" t="s">
        <v>5082</v>
      </c>
      <c r="AB3078" s="266" t="s">
        <v>46</v>
      </c>
      <c r="AC3078" s="287" t="s">
        <v>5083</v>
      </c>
      <c r="AD3078" s="266" t="n">
        <v>4</v>
      </c>
      <c r="AE3078" s="287" t="n">
        <v>2</v>
      </c>
      <c r="AF3078" s="268"/>
      <c r="AG3078" s="268"/>
      <c r="AMI3078" s="0"/>
      <c r="AMJ3078" s="0"/>
    </row>
    <row r="3079" s="275" customFormat="true" ht="52.8" hidden="false" customHeight="true" outlineLevel="0" collapsed="false">
      <c r="A3079" s="265" t="s">
        <v>4870</v>
      </c>
      <c r="B3079" s="266" t="s">
        <v>5075</v>
      </c>
      <c r="C3079" s="267" t="n">
        <v>39692</v>
      </c>
      <c r="D3079" s="287" t="s">
        <v>5076</v>
      </c>
      <c r="E3079" s="288"/>
      <c r="F3079" s="288" t="s">
        <v>5077</v>
      </c>
      <c r="G3079" s="287" t="s">
        <v>5078</v>
      </c>
      <c r="H3079" s="288"/>
      <c r="I3079" s="289" t="n">
        <v>29590</v>
      </c>
      <c r="J3079" s="287" t="s">
        <v>5079</v>
      </c>
      <c r="K3079" s="290" t="n">
        <v>298811004</v>
      </c>
      <c r="L3079" s="290" t="n">
        <v>298811270</v>
      </c>
      <c r="M3079" s="287" t="s">
        <v>5080</v>
      </c>
      <c r="N3079" s="287"/>
      <c r="O3079" s="287" t="s">
        <v>3988</v>
      </c>
      <c r="P3079" s="286" t="n">
        <v>77756667000017</v>
      </c>
      <c r="Q3079" s="287" t="s">
        <v>5081</v>
      </c>
      <c r="R3079" s="266"/>
      <c r="S3079" s="266" t="s">
        <v>5078</v>
      </c>
      <c r="T3079" s="266"/>
      <c r="U3079" s="269" t="n">
        <v>29590</v>
      </c>
      <c r="V3079" s="266" t="s">
        <v>5079</v>
      </c>
      <c r="W3079" s="270"/>
      <c r="X3079" s="270"/>
      <c r="Y3079" s="273"/>
      <c r="Z3079" s="266" t="n">
        <v>9</v>
      </c>
      <c r="AA3079" s="274" t="s">
        <v>4881</v>
      </c>
      <c r="AB3079" s="266" t="s">
        <v>49</v>
      </c>
      <c r="AC3079" s="287" t="s">
        <v>4963</v>
      </c>
      <c r="AD3079" s="266" t="n">
        <v>4</v>
      </c>
      <c r="AE3079" s="287" t="n">
        <v>2</v>
      </c>
      <c r="AF3079" s="268"/>
      <c r="AG3079" s="268"/>
      <c r="AMI3079" s="0"/>
      <c r="AMJ3079" s="0"/>
    </row>
    <row r="3080" s="275" customFormat="true" ht="52.8" hidden="false" customHeight="true" outlineLevel="0" collapsed="false">
      <c r="A3080" s="265" t="s">
        <v>4870</v>
      </c>
      <c r="B3080" s="266" t="s">
        <v>5075</v>
      </c>
      <c r="C3080" s="267" t="n">
        <v>39692</v>
      </c>
      <c r="D3080" s="287" t="s">
        <v>5076</v>
      </c>
      <c r="E3080" s="288"/>
      <c r="F3080" s="288" t="s">
        <v>5077</v>
      </c>
      <c r="G3080" s="287" t="s">
        <v>5078</v>
      </c>
      <c r="H3080" s="288"/>
      <c r="I3080" s="289" t="n">
        <v>29590</v>
      </c>
      <c r="J3080" s="287" t="s">
        <v>5079</v>
      </c>
      <c r="K3080" s="290" t="n">
        <v>298811004</v>
      </c>
      <c r="L3080" s="290" t="n">
        <v>298811270</v>
      </c>
      <c r="M3080" s="287" t="s">
        <v>5080</v>
      </c>
      <c r="N3080" s="287"/>
      <c r="O3080" s="287" t="s">
        <v>3988</v>
      </c>
      <c r="P3080" s="286" t="n">
        <v>77756667000017</v>
      </c>
      <c r="Q3080" s="287" t="s">
        <v>5081</v>
      </c>
      <c r="R3080" s="266"/>
      <c r="S3080" s="266" t="s">
        <v>5078</v>
      </c>
      <c r="T3080" s="266"/>
      <c r="U3080" s="269" t="n">
        <v>29590</v>
      </c>
      <c r="V3080" s="266" t="s">
        <v>5079</v>
      </c>
      <c r="W3080" s="270"/>
      <c r="X3080" s="270"/>
      <c r="Y3080" s="273"/>
      <c r="Z3080" s="266" t="n">
        <v>9</v>
      </c>
      <c r="AA3080" s="274" t="s">
        <v>4886</v>
      </c>
      <c r="AB3080" s="266" t="s">
        <v>4884</v>
      </c>
      <c r="AC3080" s="287" t="s">
        <v>4887</v>
      </c>
      <c r="AD3080" s="276" t="n">
        <v>5</v>
      </c>
      <c r="AE3080" s="287" t="n">
        <v>2</v>
      </c>
      <c r="AF3080" s="268"/>
      <c r="AG3080" s="268"/>
      <c r="AMI3080" s="0"/>
      <c r="AMJ3080" s="0"/>
    </row>
    <row r="3081" s="275" customFormat="true" ht="52.8" hidden="false" customHeight="true" outlineLevel="0" collapsed="false">
      <c r="A3081" s="265" t="s">
        <v>4870</v>
      </c>
      <c r="B3081" s="266" t="s">
        <v>5075</v>
      </c>
      <c r="C3081" s="267" t="n">
        <v>41153</v>
      </c>
      <c r="D3081" s="287" t="s">
        <v>5076</v>
      </c>
      <c r="E3081" s="288"/>
      <c r="F3081" s="288" t="s">
        <v>5077</v>
      </c>
      <c r="G3081" s="287" t="s">
        <v>5078</v>
      </c>
      <c r="H3081" s="288"/>
      <c r="I3081" s="289" t="n">
        <v>29590</v>
      </c>
      <c r="J3081" s="287" t="s">
        <v>5079</v>
      </c>
      <c r="K3081" s="290" t="n">
        <v>298811004</v>
      </c>
      <c r="L3081" s="290" t="n">
        <v>298811270</v>
      </c>
      <c r="M3081" s="287" t="s">
        <v>5080</v>
      </c>
      <c r="N3081" s="287"/>
      <c r="O3081" s="287" t="s">
        <v>3988</v>
      </c>
      <c r="P3081" s="286" t="n">
        <v>77756667000017</v>
      </c>
      <c r="Q3081" s="287" t="s">
        <v>5081</v>
      </c>
      <c r="R3081" s="266"/>
      <c r="S3081" s="266" t="s">
        <v>5078</v>
      </c>
      <c r="T3081" s="266"/>
      <c r="U3081" s="269" t="n">
        <v>29590</v>
      </c>
      <c r="V3081" s="266" t="s">
        <v>5079</v>
      </c>
      <c r="W3081" s="270"/>
      <c r="X3081" s="270"/>
      <c r="Y3081" s="273"/>
      <c r="Z3081" s="266" t="n">
        <v>9</v>
      </c>
      <c r="AA3081" s="274" t="s">
        <v>5084</v>
      </c>
      <c r="AB3081" s="266" t="s">
        <v>4884</v>
      </c>
      <c r="AC3081" s="287" t="s">
        <v>5085</v>
      </c>
      <c r="AD3081" s="276" t="n">
        <v>5</v>
      </c>
      <c r="AE3081" s="287" t="n">
        <v>2</v>
      </c>
      <c r="AF3081" s="268"/>
      <c r="AG3081" s="268"/>
      <c r="AMI3081" s="0"/>
      <c r="AMJ3081" s="0"/>
    </row>
    <row r="3082" s="275" customFormat="true" ht="52.8" hidden="false" customHeight="true" outlineLevel="0" collapsed="false">
      <c r="A3082" s="265" t="s">
        <v>4870</v>
      </c>
      <c r="B3082" s="266" t="s">
        <v>5086</v>
      </c>
      <c r="C3082" s="267" t="n">
        <v>42248</v>
      </c>
      <c r="D3082" s="266" t="s">
        <v>5087</v>
      </c>
      <c r="E3082" s="268"/>
      <c r="F3082" s="268" t="s">
        <v>5088</v>
      </c>
      <c r="G3082" s="266" t="s">
        <v>5089</v>
      </c>
      <c r="H3082" s="268" t="s">
        <v>5090</v>
      </c>
      <c r="I3082" s="269" t="n">
        <v>29101</v>
      </c>
      <c r="J3082" s="266" t="s">
        <v>5091</v>
      </c>
      <c r="K3082" s="270" t="n">
        <v>298640440</v>
      </c>
      <c r="L3082" s="270" t="n">
        <v>298647431</v>
      </c>
      <c r="M3082" s="271" t="s">
        <v>5092</v>
      </c>
      <c r="N3082" s="266"/>
      <c r="O3082" s="266"/>
      <c r="P3082" s="272" t="n">
        <v>77762041000012</v>
      </c>
      <c r="Q3082" s="266" t="s">
        <v>5093</v>
      </c>
      <c r="R3082" s="266"/>
      <c r="S3082" s="266" t="s">
        <v>5094</v>
      </c>
      <c r="T3082" s="266" t="s">
        <v>5095</v>
      </c>
      <c r="U3082" s="269" t="n">
        <v>29101</v>
      </c>
      <c r="V3082" s="266" t="s">
        <v>5091</v>
      </c>
      <c r="W3082" s="270"/>
      <c r="X3082" s="270"/>
      <c r="Y3082" s="273"/>
      <c r="Z3082" s="266" t="n">
        <v>9</v>
      </c>
      <c r="AA3082" s="274" t="s">
        <v>4920</v>
      </c>
      <c r="AB3082" s="266" t="s">
        <v>4095</v>
      </c>
      <c r="AC3082" s="266" t="s">
        <v>4921</v>
      </c>
      <c r="AD3082" s="266" t="n">
        <v>3</v>
      </c>
      <c r="AE3082" s="266" t="n">
        <v>2</v>
      </c>
      <c r="AF3082" s="268"/>
      <c r="AG3082" s="268"/>
      <c r="AMI3082" s="0"/>
      <c r="AMJ3082" s="0"/>
    </row>
    <row r="3083" s="275" customFormat="true" ht="52.8" hidden="false" customHeight="true" outlineLevel="0" collapsed="false">
      <c r="A3083" s="265" t="s">
        <v>4870</v>
      </c>
      <c r="B3083" s="266" t="s">
        <v>5086</v>
      </c>
      <c r="C3083" s="267" t="n">
        <v>40422</v>
      </c>
      <c r="D3083" s="287" t="s">
        <v>5087</v>
      </c>
      <c r="E3083" s="288"/>
      <c r="F3083" s="288" t="s">
        <v>5088</v>
      </c>
      <c r="G3083" s="287" t="s">
        <v>5089</v>
      </c>
      <c r="H3083" s="288" t="s">
        <v>5090</v>
      </c>
      <c r="I3083" s="289" t="n">
        <v>29101</v>
      </c>
      <c r="J3083" s="287" t="s">
        <v>5091</v>
      </c>
      <c r="K3083" s="290" t="n">
        <v>298640440</v>
      </c>
      <c r="L3083" s="290" t="n">
        <v>298647431</v>
      </c>
      <c r="M3083" s="287" t="s">
        <v>5092</v>
      </c>
      <c r="N3083" s="287"/>
      <c r="O3083" s="287" t="s">
        <v>3988</v>
      </c>
      <c r="P3083" s="286" t="n">
        <v>77762041000012</v>
      </c>
      <c r="Q3083" s="287" t="s">
        <v>5093</v>
      </c>
      <c r="R3083" s="266"/>
      <c r="S3083" s="266" t="s">
        <v>5094</v>
      </c>
      <c r="T3083" s="266" t="s">
        <v>5095</v>
      </c>
      <c r="U3083" s="269" t="n">
        <v>29101</v>
      </c>
      <c r="V3083" s="266" t="s">
        <v>5091</v>
      </c>
      <c r="W3083" s="270"/>
      <c r="X3083" s="270"/>
      <c r="Y3083" s="273"/>
      <c r="Z3083" s="266" t="n">
        <v>9</v>
      </c>
      <c r="AA3083" s="274" t="s">
        <v>4984</v>
      </c>
      <c r="AB3083" s="266" t="s">
        <v>46</v>
      </c>
      <c r="AC3083" s="287" t="s">
        <v>4985</v>
      </c>
      <c r="AD3083" s="266" t="n">
        <v>4</v>
      </c>
      <c r="AE3083" s="287" t="n">
        <v>2</v>
      </c>
      <c r="AF3083" s="268"/>
      <c r="AG3083" s="268"/>
      <c r="AMI3083" s="0"/>
      <c r="AMJ3083" s="0"/>
    </row>
    <row r="3084" s="275" customFormat="true" ht="52.8" hidden="false" customHeight="true" outlineLevel="0" collapsed="false">
      <c r="A3084" s="265" t="s">
        <v>4870</v>
      </c>
      <c r="B3084" s="266" t="s">
        <v>5086</v>
      </c>
      <c r="C3084" s="267" t="n">
        <v>40787</v>
      </c>
      <c r="D3084" s="287" t="s">
        <v>5087</v>
      </c>
      <c r="E3084" s="268"/>
      <c r="F3084" s="288" t="s">
        <v>5088</v>
      </c>
      <c r="G3084" s="287" t="s">
        <v>5089</v>
      </c>
      <c r="H3084" s="268" t="s">
        <v>5090</v>
      </c>
      <c r="I3084" s="289" t="n">
        <v>29101</v>
      </c>
      <c r="J3084" s="287" t="s">
        <v>5091</v>
      </c>
      <c r="K3084" s="290" t="n">
        <v>298640440</v>
      </c>
      <c r="L3084" s="290" t="n">
        <v>298647431</v>
      </c>
      <c r="M3084" s="287" t="s">
        <v>5092</v>
      </c>
      <c r="N3084" s="287"/>
      <c r="O3084" s="287" t="s">
        <v>3988</v>
      </c>
      <c r="P3084" s="286" t="n">
        <v>77762041000012</v>
      </c>
      <c r="Q3084" s="287" t="s">
        <v>5093</v>
      </c>
      <c r="R3084" s="266"/>
      <c r="S3084" s="266" t="s">
        <v>5094</v>
      </c>
      <c r="T3084" s="266" t="s">
        <v>5095</v>
      </c>
      <c r="U3084" s="269" t="n">
        <v>29101</v>
      </c>
      <c r="V3084" s="266" t="s">
        <v>5091</v>
      </c>
      <c r="W3084" s="270"/>
      <c r="X3084" s="270"/>
      <c r="Y3084" s="273"/>
      <c r="Z3084" s="266" t="n">
        <v>9</v>
      </c>
      <c r="AA3084" s="274" t="s">
        <v>4912</v>
      </c>
      <c r="AB3084" s="266" t="s">
        <v>46</v>
      </c>
      <c r="AC3084" s="266" t="s">
        <v>4913</v>
      </c>
      <c r="AD3084" s="266" t="n">
        <v>4</v>
      </c>
      <c r="AE3084" s="287" t="n">
        <v>2</v>
      </c>
      <c r="AF3084" s="268"/>
      <c r="AG3084" s="268"/>
      <c r="AMI3084" s="0"/>
      <c r="AMJ3084" s="0"/>
    </row>
    <row r="3085" s="275" customFormat="true" ht="52.8" hidden="false" customHeight="true" outlineLevel="0" collapsed="false">
      <c r="A3085" s="265" t="s">
        <v>4870</v>
      </c>
      <c r="B3085" s="266" t="s">
        <v>5086</v>
      </c>
      <c r="C3085" s="267" t="n">
        <v>40422</v>
      </c>
      <c r="D3085" s="287" t="s">
        <v>5087</v>
      </c>
      <c r="E3085" s="268"/>
      <c r="F3085" s="288" t="s">
        <v>5088</v>
      </c>
      <c r="G3085" s="287" t="s">
        <v>5089</v>
      </c>
      <c r="H3085" s="268" t="s">
        <v>5090</v>
      </c>
      <c r="I3085" s="289" t="n">
        <v>29101</v>
      </c>
      <c r="J3085" s="287" t="s">
        <v>5091</v>
      </c>
      <c r="K3085" s="290" t="n">
        <v>298640440</v>
      </c>
      <c r="L3085" s="290" t="n">
        <v>298647431</v>
      </c>
      <c r="M3085" s="287" t="s">
        <v>5092</v>
      </c>
      <c r="N3085" s="287"/>
      <c r="O3085" s="287" t="s">
        <v>3988</v>
      </c>
      <c r="P3085" s="286" t="n">
        <v>77762041000012</v>
      </c>
      <c r="Q3085" s="287" t="s">
        <v>5093</v>
      </c>
      <c r="R3085" s="266"/>
      <c r="S3085" s="266" t="s">
        <v>5094</v>
      </c>
      <c r="T3085" s="266" t="s">
        <v>5095</v>
      </c>
      <c r="U3085" s="269" t="n">
        <v>29101</v>
      </c>
      <c r="V3085" s="266" t="s">
        <v>5091</v>
      </c>
      <c r="W3085" s="270"/>
      <c r="X3085" s="270"/>
      <c r="Y3085" s="273"/>
      <c r="Z3085" s="266" t="n">
        <v>9</v>
      </c>
      <c r="AA3085" s="274" t="s">
        <v>4986</v>
      </c>
      <c r="AB3085" s="266" t="s">
        <v>46</v>
      </c>
      <c r="AC3085" s="287" t="s">
        <v>4987</v>
      </c>
      <c r="AD3085" s="266" t="n">
        <v>4</v>
      </c>
      <c r="AE3085" s="287" t="n">
        <v>2</v>
      </c>
      <c r="AF3085" s="268"/>
      <c r="AG3085" s="268"/>
      <c r="AMI3085" s="0"/>
      <c r="AMJ3085" s="0"/>
    </row>
    <row r="3086" s="275" customFormat="true" ht="52.8" hidden="false" customHeight="true" outlineLevel="0" collapsed="false">
      <c r="A3086" s="265" t="s">
        <v>4870</v>
      </c>
      <c r="B3086" s="266" t="s">
        <v>5086</v>
      </c>
      <c r="C3086" s="267" t="n">
        <v>40422</v>
      </c>
      <c r="D3086" s="287" t="s">
        <v>5087</v>
      </c>
      <c r="E3086" s="268"/>
      <c r="F3086" s="288" t="s">
        <v>5088</v>
      </c>
      <c r="G3086" s="287" t="s">
        <v>5089</v>
      </c>
      <c r="H3086" s="268" t="s">
        <v>5090</v>
      </c>
      <c r="I3086" s="289" t="n">
        <v>29101</v>
      </c>
      <c r="J3086" s="287" t="s">
        <v>5091</v>
      </c>
      <c r="K3086" s="290" t="n">
        <v>298640440</v>
      </c>
      <c r="L3086" s="290" t="n">
        <v>298647431</v>
      </c>
      <c r="M3086" s="287" t="s">
        <v>5092</v>
      </c>
      <c r="N3086" s="287"/>
      <c r="O3086" s="287" t="s">
        <v>3988</v>
      </c>
      <c r="P3086" s="286" t="n">
        <v>77762041000012</v>
      </c>
      <c r="Q3086" s="287" t="s">
        <v>5093</v>
      </c>
      <c r="R3086" s="266"/>
      <c r="S3086" s="266" t="s">
        <v>5094</v>
      </c>
      <c r="T3086" s="266" t="s">
        <v>5095</v>
      </c>
      <c r="U3086" s="269" t="n">
        <v>29101</v>
      </c>
      <c r="V3086" s="266" t="s">
        <v>5091</v>
      </c>
      <c r="W3086" s="270"/>
      <c r="X3086" s="270"/>
      <c r="Y3086" s="273"/>
      <c r="Z3086" s="266" t="n">
        <v>9</v>
      </c>
      <c r="AA3086" s="274" t="s">
        <v>4904</v>
      </c>
      <c r="AB3086" s="266" t="s">
        <v>4884</v>
      </c>
      <c r="AC3086" s="287" t="s">
        <v>5096</v>
      </c>
      <c r="AD3086" s="276" t="n">
        <v>5</v>
      </c>
      <c r="AE3086" s="287" t="n">
        <v>2</v>
      </c>
      <c r="AF3086" s="268"/>
      <c r="AG3086" s="268"/>
      <c r="AMI3086" s="0"/>
      <c r="AMJ3086" s="0"/>
    </row>
    <row r="3087" s="275" customFormat="true" ht="52.8" hidden="false" customHeight="true" outlineLevel="0" collapsed="false">
      <c r="A3087" s="265" t="s">
        <v>4870</v>
      </c>
      <c r="B3087" s="266" t="s">
        <v>5097</v>
      </c>
      <c r="C3087" s="267" t="n">
        <v>42979</v>
      </c>
      <c r="D3087" s="287" t="s">
        <v>5098</v>
      </c>
      <c r="E3087" s="288"/>
      <c r="F3087" s="268" t="s">
        <v>5099</v>
      </c>
      <c r="G3087" s="287" t="s">
        <v>5100</v>
      </c>
      <c r="H3087" s="268" t="s">
        <v>706</v>
      </c>
      <c r="I3087" s="289" t="n">
        <v>29610</v>
      </c>
      <c r="J3087" s="287" t="s">
        <v>5101</v>
      </c>
      <c r="K3087" s="290" t="n">
        <v>298798300</v>
      </c>
      <c r="L3087" s="290"/>
      <c r="M3087" s="266" t="s">
        <v>5102</v>
      </c>
      <c r="N3087" s="287"/>
      <c r="O3087" s="287" t="s">
        <v>3988</v>
      </c>
      <c r="P3087" s="286" t="n">
        <v>30695671500016</v>
      </c>
      <c r="Q3087" s="287" t="s">
        <v>5103</v>
      </c>
      <c r="R3087" s="266"/>
      <c r="S3087" s="266" t="s">
        <v>5100</v>
      </c>
      <c r="T3087" s="266" t="s">
        <v>706</v>
      </c>
      <c r="U3087" s="269" t="n">
        <v>29610</v>
      </c>
      <c r="V3087" s="266" t="s">
        <v>5101</v>
      </c>
      <c r="W3087" s="270"/>
      <c r="X3087" s="270"/>
      <c r="Y3087" s="273"/>
      <c r="Z3087" s="266" t="n">
        <v>9</v>
      </c>
      <c r="AA3087" s="274" t="s">
        <v>4920</v>
      </c>
      <c r="AB3087" s="266" t="s">
        <v>4095</v>
      </c>
      <c r="AC3087" s="266" t="s">
        <v>4921</v>
      </c>
      <c r="AD3087" s="266" t="n">
        <v>3</v>
      </c>
      <c r="AE3087" s="287" t="n">
        <v>2</v>
      </c>
      <c r="AF3087" s="268"/>
      <c r="AG3087" s="268"/>
      <c r="AMI3087" s="0"/>
      <c r="AMJ3087" s="0"/>
    </row>
    <row r="3088" s="275" customFormat="true" ht="52.8" hidden="false" customHeight="true" outlineLevel="0" collapsed="false">
      <c r="A3088" s="265" t="s">
        <v>4870</v>
      </c>
      <c r="B3088" s="266" t="s">
        <v>5097</v>
      </c>
      <c r="C3088" s="267" t="n">
        <v>42979</v>
      </c>
      <c r="D3088" s="287" t="s">
        <v>5098</v>
      </c>
      <c r="E3088" s="288"/>
      <c r="F3088" s="288" t="s">
        <v>5099</v>
      </c>
      <c r="G3088" s="287" t="s">
        <v>5100</v>
      </c>
      <c r="H3088" s="288" t="s">
        <v>706</v>
      </c>
      <c r="I3088" s="289" t="n">
        <v>29610</v>
      </c>
      <c r="J3088" s="287" t="s">
        <v>5101</v>
      </c>
      <c r="K3088" s="290" t="n">
        <v>298798300</v>
      </c>
      <c r="L3088" s="270"/>
      <c r="M3088" s="287" t="s">
        <v>5102</v>
      </c>
      <c r="N3088" s="287"/>
      <c r="O3088" s="287" t="s">
        <v>3988</v>
      </c>
      <c r="P3088" s="286" t="n">
        <v>30695671500016</v>
      </c>
      <c r="Q3088" s="287" t="s">
        <v>5103</v>
      </c>
      <c r="R3088" s="266"/>
      <c r="S3088" s="266" t="s">
        <v>5100</v>
      </c>
      <c r="T3088" s="266" t="s">
        <v>706</v>
      </c>
      <c r="U3088" s="269" t="n">
        <v>29610</v>
      </c>
      <c r="V3088" s="266" t="s">
        <v>5101</v>
      </c>
      <c r="W3088" s="270"/>
      <c r="X3088" s="270"/>
      <c r="Y3088" s="273"/>
      <c r="Z3088" s="266" t="n">
        <v>9</v>
      </c>
      <c r="AA3088" s="274" t="s">
        <v>4912</v>
      </c>
      <c r="AB3088" s="266" t="s">
        <v>46</v>
      </c>
      <c r="AC3088" s="266" t="s">
        <v>4913</v>
      </c>
      <c r="AD3088" s="266" t="n">
        <v>4</v>
      </c>
      <c r="AE3088" s="287" t="n">
        <v>2</v>
      </c>
      <c r="AF3088" s="268"/>
      <c r="AG3088" s="268"/>
      <c r="AMI3088" s="0"/>
      <c r="AMJ3088" s="0"/>
    </row>
    <row r="3089" s="275" customFormat="true" ht="52.8" hidden="false" customHeight="true" outlineLevel="0" collapsed="false">
      <c r="A3089" s="265" t="s">
        <v>4870</v>
      </c>
      <c r="B3089" s="266" t="s">
        <v>5104</v>
      </c>
      <c r="C3089" s="267" t="n">
        <v>42248</v>
      </c>
      <c r="D3089" s="287" t="s">
        <v>5105</v>
      </c>
      <c r="E3089" s="288"/>
      <c r="F3089" s="288" t="s">
        <v>5106</v>
      </c>
      <c r="G3089" s="287" t="s">
        <v>5107</v>
      </c>
      <c r="H3089" s="288" t="s">
        <v>5108</v>
      </c>
      <c r="I3089" s="289" t="n">
        <v>35120</v>
      </c>
      <c r="J3089" s="287" t="s">
        <v>5109</v>
      </c>
      <c r="K3089" s="290" t="n">
        <v>299481728</v>
      </c>
      <c r="L3089" s="270" t="n">
        <v>299481208</v>
      </c>
      <c r="M3089" s="287" t="s">
        <v>5110</v>
      </c>
      <c r="N3089" s="287"/>
      <c r="O3089" s="287" t="s">
        <v>3988</v>
      </c>
      <c r="P3089" s="286" t="n">
        <v>77767502600028</v>
      </c>
      <c r="Q3089" s="287" t="s">
        <v>5111</v>
      </c>
      <c r="R3089" s="266"/>
      <c r="S3089" s="266" t="s">
        <v>5107</v>
      </c>
      <c r="T3089" s="266" t="s">
        <v>5108</v>
      </c>
      <c r="U3089" s="269" t="n">
        <v>35120</v>
      </c>
      <c r="V3089" s="266" t="s">
        <v>5109</v>
      </c>
      <c r="W3089" s="270"/>
      <c r="X3089" s="270"/>
      <c r="Y3089" s="273"/>
      <c r="Z3089" s="266" t="n">
        <v>9</v>
      </c>
      <c r="AA3089" s="274" t="s">
        <v>5004</v>
      </c>
      <c r="AB3089" s="266" t="s">
        <v>4095</v>
      </c>
      <c r="AC3089" s="266" t="s">
        <v>5029</v>
      </c>
      <c r="AD3089" s="266" t="n">
        <v>3</v>
      </c>
      <c r="AE3089" s="287" t="n">
        <v>2</v>
      </c>
      <c r="AF3089" s="268"/>
      <c r="AG3089" s="268"/>
      <c r="AMI3089" s="0"/>
      <c r="AMJ3089" s="0"/>
    </row>
    <row r="3090" s="275" customFormat="true" ht="52.8" hidden="false" customHeight="true" outlineLevel="0" collapsed="false">
      <c r="A3090" s="265" t="s">
        <v>4870</v>
      </c>
      <c r="B3090" s="266" t="s">
        <v>5104</v>
      </c>
      <c r="C3090" s="267" t="n">
        <v>42248</v>
      </c>
      <c r="D3090" s="287" t="s">
        <v>5105</v>
      </c>
      <c r="E3090" s="288"/>
      <c r="F3090" s="288" t="s">
        <v>5106</v>
      </c>
      <c r="G3090" s="287" t="s">
        <v>5107</v>
      </c>
      <c r="H3090" s="288" t="s">
        <v>5108</v>
      </c>
      <c r="I3090" s="289" t="n">
        <v>35120</v>
      </c>
      <c r="J3090" s="287" t="s">
        <v>5109</v>
      </c>
      <c r="K3090" s="290" t="n">
        <v>299481728</v>
      </c>
      <c r="L3090" s="270" t="n">
        <v>299481208</v>
      </c>
      <c r="M3090" s="287" t="s">
        <v>5110</v>
      </c>
      <c r="N3090" s="287"/>
      <c r="O3090" s="287" t="s">
        <v>3988</v>
      </c>
      <c r="P3090" s="286" t="n">
        <v>77767502600028</v>
      </c>
      <c r="Q3090" s="287" t="s">
        <v>5111</v>
      </c>
      <c r="R3090" s="266"/>
      <c r="S3090" s="266" t="s">
        <v>5107</v>
      </c>
      <c r="T3090" s="266" t="s">
        <v>5108</v>
      </c>
      <c r="U3090" s="269" t="n">
        <v>35120</v>
      </c>
      <c r="V3090" s="266" t="s">
        <v>5109</v>
      </c>
      <c r="W3090" s="270"/>
      <c r="X3090" s="270"/>
      <c r="Y3090" s="273"/>
      <c r="Z3090" s="266" t="n">
        <v>9</v>
      </c>
      <c r="AA3090" s="274" t="s">
        <v>4920</v>
      </c>
      <c r="AB3090" s="266" t="s">
        <v>4095</v>
      </c>
      <c r="AC3090" s="266" t="s">
        <v>4921</v>
      </c>
      <c r="AD3090" s="266" t="n">
        <v>3</v>
      </c>
      <c r="AE3090" s="287" t="n">
        <v>2</v>
      </c>
      <c r="AF3090" s="268"/>
      <c r="AG3090" s="268"/>
      <c r="AMI3090" s="0"/>
      <c r="AMJ3090" s="0"/>
    </row>
    <row r="3091" s="275" customFormat="true" ht="52.8" hidden="false" customHeight="true" outlineLevel="0" collapsed="false">
      <c r="A3091" s="265" t="s">
        <v>4870</v>
      </c>
      <c r="B3091" s="266" t="s">
        <v>5104</v>
      </c>
      <c r="C3091" s="267" t="n">
        <v>42979</v>
      </c>
      <c r="D3091" s="287" t="s">
        <v>5105</v>
      </c>
      <c r="E3091" s="288"/>
      <c r="F3091" s="288" t="s">
        <v>5106</v>
      </c>
      <c r="G3091" s="287" t="s">
        <v>5107</v>
      </c>
      <c r="H3091" s="288" t="s">
        <v>5108</v>
      </c>
      <c r="I3091" s="289" t="n">
        <v>35120</v>
      </c>
      <c r="J3091" s="287" t="s">
        <v>5109</v>
      </c>
      <c r="K3091" s="290" t="n">
        <v>299481728</v>
      </c>
      <c r="L3091" s="270" t="n">
        <v>299481208</v>
      </c>
      <c r="M3091" s="287" t="s">
        <v>5110</v>
      </c>
      <c r="N3091" s="287"/>
      <c r="O3091" s="287" t="s">
        <v>3988</v>
      </c>
      <c r="P3091" s="286" t="n">
        <v>77767502600028</v>
      </c>
      <c r="Q3091" s="287" t="s">
        <v>5111</v>
      </c>
      <c r="R3091" s="266"/>
      <c r="S3091" s="266" t="s">
        <v>5107</v>
      </c>
      <c r="T3091" s="266" t="s">
        <v>5108</v>
      </c>
      <c r="U3091" s="269" t="n">
        <v>35120</v>
      </c>
      <c r="V3091" s="266" t="s">
        <v>5109</v>
      </c>
      <c r="W3091" s="270"/>
      <c r="X3091" s="270"/>
      <c r="Y3091" s="273"/>
      <c r="Z3091" s="266" t="n">
        <v>9</v>
      </c>
      <c r="AA3091" s="274" t="s">
        <v>4879</v>
      </c>
      <c r="AB3091" s="266" t="s">
        <v>46</v>
      </c>
      <c r="AC3091" s="266" t="s">
        <v>4880</v>
      </c>
      <c r="AD3091" s="266" t="n">
        <v>4</v>
      </c>
      <c r="AE3091" s="287" t="n">
        <v>2</v>
      </c>
      <c r="AF3091" s="268"/>
      <c r="AG3091" s="268"/>
      <c r="AMI3091" s="0"/>
      <c r="AMJ3091" s="0"/>
    </row>
    <row r="3092" s="275" customFormat="true" ht="52.8" hidden="false" customHeight="true" outlineLevel="0" collapsed="false">
      <c r="A3092" s="265" t="s">
        <v>4870</v>
      </c>
      <c r="B3092" s="266" t="s">
        <v>5104</v>
      </c>
      <c r="C3092" s="267" t="n">
        <v>40787</v>
      </c>
      <c r="D3092" s="287" t="s">
        <v>5105</v>
      </c>
      <c r="E3092" s="288"/>
      <c r="F3092" s="288" t="s">
        <v>5106</v>
      </c>
      <c r="G3092" s="287" t="s">
        <v>5107</v>
      </c>
      <c r="H3092" s="288" t="s">
        <v>5108</v>
      </c>
      <c r="I3092" s="289" t="n">
        <v>35120</v>
      </c>
      <c r="J3092" s="287" t="s">
        <v>5109</v>
      </c>
      <c r="K3092" s="290" t="n">
        <v>299481728</v>
      </c>
      <c r="L3092" s="270" t="n">
        <v>299481208</v>
      </c>
      <c r="M3092" s="287" t="s">
        <v>5110</v>
      </c>
      <c r="N3092" s="287"/>
      <c r="O3092" s="287" t="s">
        <v>3988</v>
      </c>
      <c r="P3092" s="286" t="n">
        <v>77767502600028</v>
      </c>
      <c r="Q3092" s="287" t="s">
        <v>5111</v>
      </c>
      <c r="R3092" s="266"/>
      <c r="S3092" s="266" t="s">
        <v>5107</v>
      </c>
      <c r="T3092" s="266" t="s">
        <v>5108</v>
      </c>
      <c r="U3092" s="269" t="n">
        <v>35120</v>
      </c>
      <c r="V3092" s="266" t="s">
        <v>5109</v>
      </c>
      <c r="W3092" s="270"/>
      <c r="X3092" s="270"/>
      <c r="Y3092" s="273"/>
      <c r="Z3092" s="266" t="n">
        <v>9</v>
      </c>
      <c r="AA3092" s="274" t="s">
        <v>4912</v>
      </c>
      <c r="AB3092" s="266" t="s">
        <v>46</v>
      </c>
      <c r="AC3092" s="266" t="s">
        <v>4913</v>
      </c>
      <c r="AD3092" s="266" t="n">
        <v>4</v>
      </c>
      <c r="AE3092" s="287" t="n">
        <v>2</v>
      </c>
      <c r="AF3092" s="268"/>
      <c r="AG3092" s="268"/>
      <c r="AMI3092" s="0"/>
      <c r="AMJ3092" s="0"/>
    </row>
    <row r="3093" s="275" customFormat="true" ht="52.8" hidden="false" customHeight="true" outlineLevel="0" collapsed="false">
      <c r="A3093" s="265" t="s">
        <v>4870</v>
      </c>
      <c r="B3093" s="266" t="s">
        <v>5104</v>
      </c>
      <c r="C3093" s="267" t="n">
        <v>40422</v>
      </c>
      <c r="D3093" s="287" t="s">
        <v>5105</v>
      </c>
      <c r="E3093" s="288"/>
      <c r="F3093" s="288" t="s">
        <v>5106</v>
      </c>
      <c r="G3093" s="287" t="s">
        <v>5107</v>
      </c>
      <c r="H3093" s="288" t="s">
        <v>5108</v>
      </c>
      <c r="I3093" s="289" t="n">
        <v>35120</v>
      </c>
      <c r="J3093" s="287" t="s">
        <v>5109</v>
      </c>
      <c r="K3093" s="290" t="n">
        <v>299481728</v>
      </c>
      <c r="L3093" s="270" t="n">
        <v>299481208</v>
      </c>
      <c r="M3093" s="287" t="s">
        <v>5110</v>
      </c>
      <c r="N3093" s="287"/>
      <c r="O3093" s="287" t="s">
        <v>3988</v>
      </c>
      <c r="P3093" s="286" t="n">
        <v>77767502600028</v>
      </c>
      <c r="Q3093" s="287" t="s">
        <v>5111</v>
      </c>
      <c r="R3093" s="266"/>
      <c r="S3093" s="266" t="s">
        <v>5107</v>
      </c>
      <c r="T3093" s="266" t="s">
        <v>5108</v>
      </c>
      <c r="U3093" s="269" t="n">
        <v>35120</v>
      </c>
      <c r="V3093" s="266" t="s">
        <v>5109</v>
      </c>
      <c r="W3093" s="270"/>
      <c r="X3093" s="270"/>
      <c r="Y3093" s="273"/>
      <c r="Z3093" s="266" t="n">
        <v>9</v>
      </c>
      <c r="AA3093" s="274" t="s">
        <v>5056</v>
      </c>
      <c r="AB3093" s="266" t="s">
        <v>46</v>
      </c>
      <c r="AC3093" s="287" t="s">
        <v>5057</v>
      </c>
      <c r="AD3093" s="266" t="n">
        <v>4</v>
      </c>
      <c r="AE3093" s="287" t="n">
        <v>2</v>
      </c>
      <c r="AF3093" s="268"/>
      <c r="AG3093" s="268"/>
      <c r="AMI3093" s="0"/>
      <c r="AMJ3093" s="0"/>
    </row>
    <row r="3094" s="275" customFormat="true" ht="52.8" hidden="false" customHeight="true" outlineLevel="0" collapsed="false">
      <c r="A3094" s="265" t="s">
        <v>4870</v>
      </c>
      <c r="B3094" s="266" t="s">
        <v>5104</v>
      </c>
      <c r="C3094" s="267" t="n">
        <v>40422</v>
      </c>
      <c r="D3094" s="287" t="s">
        <v>5105</v>
      </c>
      <c r="E3094" s="288"/>
      <c r="F3094" s="288" t="s">
        <v>5106</v>
      </c>
      <c r="G3094" s="287" t="s">
        <v>5107</v>
      </c>
      <c r="H3094" s="288" t="s">
        <v>5108</v>
      </c>
      <c r="I3094" s="289" t="n">
        <v>35120</v>
      </c>
      <c r="J3094" s="287" t="s">
        <v>5109</v>
      </c>
      <c r="K3094" s="290" t="n">
        <v>299481728</v>
      </c>
      <c r="L3094" s="270" t="n">
        <v>299481208</v>
      </c>
      <c r="M3094" s="287" t="s">
        <v>5110</v>
      </c>
      <c r="N3094" s="287"/>
      <c r="O3094" s="287" t="s">
        <v>3988</v>
      </c>
      <c r="P3094" s="286" t="n">
        <v>77767502600028</v>
      </c>
      <c r="Q3094" s="287" t="s">
        <v>5111</v>
      </c>
      <c r="R3094" s="266"/>
      <c r="S3094" s="266" t="s">
        <v>5107</v>
      </c>
      <c r="T3094" s="266" t="s">
        <v>5108</v>
      </c>
      <c r="U3094" s="269" t="n">
        <v>35120</v>
      </c>
      <c r="V3094" s="266" t="s">
        <v>5109</v>
      </c>
      <c r="W3094" s="270"/>
      <c r="X3094" s="270"/>
      <c r="Y3094" s="273"/>
      <c r="Z3094" s="266" t="n">
        <v>9</v>
      </c>
      <c r="AA3094" s="274" t="s">
        <v>4986</v>
      </c>
      <c r="AB3094" s="266" t="s">
        <v>46</v>
      </c>
      <c r="AC3094" s="287" t="s">
        <v>4987</v>
      </c>
      <c r="AD3094" s="266" t="n">
        <v>4</v>
      </c>
      <c r="AE3094" s="287" t="n">
        <v>2</v>
      </c>
      <c r="AF3094" s="268"/>
      <c r="AG3094" s="268"/>
      <c r="AMI3094" s="0"/>
      <c r="AMJ3094" s="0"/>
    </row>
    <row r="3095" s="275" customFormat="true" ht="52.8" hidden="false" customHeight="true" outlineLevel="0" collapsed="false">
      <c r="A3095" s="265" t="s">
        <v>4870</v>
      </c>
      <c r="B3095" s="266" t="s">
        <v>5104</v>
      </c>
      <c r="C3095" s="267" t="n">
        <v>39692</v>
      </c>
      <c r="D3095" s="287" t="s">
        <v>5105</v>
      </c>
      <c r="E3095" s="288"/>
      <c r="F3095" s="288" t="s">
        <v>5106</v>
      </c>
      <c r="G3095" s="287" t="s">
        <v>5107</v>
      </c>
      <c r="H3095" s="288" t="s">
        <v>5108</v>
      </c>
      <c r="I3095" s="289" t="n">
        <v>35120</v>
      </c>
      <c r="J3095" s="287" t="s">
        <v>5109</v>
      </c>
      <c r="K3095" s="290" t="n">
        <v>299481728</v>
      </c>
      <c r="L3095" s="270" t="n">
        <v>299481208</v>
      </c>
      <c r="M3095" s="287" t="s">
        <v>5110</v>
      </c>
      <c r="N3095" s="287"/>
      <c r="O3095" s="287" t="s">
        <v>3988</v>
      </c>
      <c r="P3095" s="286" t="n">
        <v>77767502600028</v>
      </c>
      <c r="Q3095" s="287" t="s">
        <v>5111</v>
      </c>
      <c r="R3095" s="266"/>
      <c r="S3095" s="266" t="s">
        <v>5107</v>
      </c>
      <c r="T3095" s="266" t="s">
        <v>5108</v>
      </c>
      <c r="U3095" s="269" t="n">
        <v>35120</v>
      </c>
      <c r="V3095" s="266" t="s">
        <v>5109</v>
      </c>
      <c r="W3095" s="270"/>
      <c r="X3095" s="270"/>
      <c r="Y3095" s="273"/>
      <c r="Z3095" s="266" t="n">
        <v>9</v>
      </c>
      <c r="AA3095" s="274" t="s">
        <v>4881</v>
      </c>
      <c r="AB3095" s="266" t="s">
        <v>49</v>
      </c>
      <c r="AC3095" s="287" t="s">
        <v>4932</v>
      </c>
      <c r="AD3095" s="266" t="n">
        <v>4</v>
      </c>
      <c r="AE3095" s="287" t="n">
        <v>2</v>
      </c>
      <c r="AF3095" s="268"/>
      <c r="AG3095" s="268"/>
      <c r="AMI3095" s="0"/>
      <c r="AMJ3095" s="0"/>
    </row>
    <row r="3096" s="275" customFormat="true" ht="52.8" hidden="false" customHeight="true" outlineLevel="0" collapsed="false">
      <c r="A3096" s="265" t="s">
        <v>4870</v>
      </c>
      <c r="B3096" s="266" t="s">
        <v>5104</v>
      </c>
      <c r="C3096" s="267" t="n">
        <v>42248</v>
      </c>
      <c r="D3096" s="287" t="s">
        <v>5105</v>
      </c>
      <c r="E3096" s="288"/>
      <c r="F3096" s="288" t="s">
        <v>5106</v>
      </c>
      <c r="G3096" s="287" t="s">
        <v>5107</v>
      </c>
      <c r="H3096" s="288" t="s">
        <v>5108</v>
      </c>
      <c r="I3096" s="289" t="n">
        <v>35120</v>
      </c>
      <c r="J3096" s="287" t="s">
        <v>5109</v>
      </c>
      <c r="K3096" s="290" t="n">
        <v>299481728</v>
      </c>
      <c r="L3096" s="270" t="n">
        <v>299481208</v>
      </c>
      <c r="M3096" s="287" t="s">
        <v>5110</v>
      </c>
      <c r="N3096" s="287"/>
      <c r="O3096" s="287" t="s">
        <v>3988</v>
      </c>
      <c r="P3096" s="286" t="n">
        <v>77767502600028</v>
      </c>
      <c r="Q3096" s="287" t="s">
        <v>5111</v>
      </c>
      <c r="R3096" s="266"/>
      <c r="S3096" s="266" t="s">
        <v>5107</v>
      </c>
      <c r="T3096" s="266" t="s">
        <v>5108</v>
      </c>
      <c r="U3096" s="269" t="n">
        <v>35120</v>
      </c>
      <c r="V3096" s="266" t="s">
        <v>5109</v>
      </c>
      <c r="W3096" s="270"/>
      <c r="X3096" s="270"/>
      <c r="Y3096" s="273"/>
      <c r="Z3096" s="266" t="n">
        <v>9</v>
      </c>
      <c r="AA3096" s="274" t="s">
        <v>4883</v>
      </c>
      <c r="AB3096" s="266" t="s">
        <v>4884</v>
      </c>
      <c r="AC3096" s="287" t="s">
        <v>4885</v>
      </c>
      <c r="AD3096" s="276" t="n">
        <v>5</v>
      </c>
      <c r="AE3096" s="287" t="n">
        <v>2</v>
      </c>
      <c r="AF3096" s="268"/>
      <c r="AG3096" s="268"/>
      <c r="AMI3096" s="0"/>
      <c r="AMJ3096" s="0"/>
    </row>
    <row r="3097" s="275" customFormat="true" ht="52.8" hidden="false" customHeight="true" outlineLevel="0" collapsed="false">
      <c r="A3097" s="265" t="s">
        <v>4870</v>
      </c>
      <c r="B3097" s="266" t="s">
        <v>5104</v>
      </c>
      <c r="C3097" s="267" t="n">
        <v>39692</v>
      </c>
      <c r="D3097" s="287" t="s">
        <v>5105</v>
      </c>
      <c r="E3097" s="288"/>
      <c r="F3097" s="288" t="s">
        <v>5106</v>
      </c>
      <c r="G3097" s="287" t="s">
        <v>5107</v>
      </c>
      <c r="H3097" s="288" t="s">
        <v>5108</v>
      </c>
      <c r="I3097" s="289" t="n">
        <v>35120</v>
      </c>
      <c r="J3097" s="287" t="s">
        <v>5109</v>
      </c>
      <c r="K3097" s="290" t="n">
        <v>299481728</v>
      </c>
      <c r="L3097" s="270" t="n">
        <v>299481208</v>
      </c>
      <c r="M3097" s="287" t="s">
        <v>5110</v>
      </c>
      <c r="N3097" s="287"/>
      <c r="O3097" s="287" t="s">
        <v>3988</v>
      </c>
      <c r="P3097" s="286" t="n">
        <v>77767502600028</v>
      </c>
      <c r="Q3097" s="287" t="s">
        <v>5111</v>
      </c>
      <c r="R3097" s="266"/>
      <c r="S3097" s="266" t="s">
        <v>5107</v>
      </c>
      <c r="T3097" s="266" t="s">
        <v>5108</v>
      </c>
      <c r="U3097" s="269" t="n">
        <v>35120</v>
      </c>
      <c r="V3097" s="266" t="s">
        <v>5109</v>
      </c>
      <c r="W3097" s="270"/>
      <c r="X3097" s="270"/>
      <c r="Y3097" s="273"/>
      <c r="Z3097" s="266" t="n">
        <v>9</v>
      </c>
      <c r="AA3097" s="274" t="s">
        <v>4886</v>
      </c>
      <c r="AB3097" s="266" t="s">
        <v>4884</v>
      </c>
      <c r="AC3097" s="287" t="s">
        <v>4887</v>
      </c>
      <c r="AD3097" s="276" t="n">
        <v>5</v>
      </c>
      <c r="AE3097" s="287" t="n">
        <v>2</v>
      </c>
      <c r="AF3097" s="268"/>
      <c r="AG3097" s="268"/>
      <c r="AMI3097" s="0"/>
      <c r="AMJ3097" s="0"/>
    </row>
    <row r="3098" s="275" customFormat="true" ht="52.8" hidden="false" customHeight="true" outlineLevel="0" collapsed="false">
      <c r="A3098" s="265" t="s">
        <v>4870</v>
      </c>
      <c r="B3098" s="266" t="s">
        <v>5112</v>
      </c>
      <c r="C3098" s="267" t="n">
        <v>42248</v>
      </c>
      <c r="D3098" s="287" t="s">
        <v>5113</v>
      </c>
      <c r="E3098" s="288"/>
      <c r="F3098" s="288" t="s">
        <v>5114</v>
      </c>
      <c r="G3098" s="287" t="s">
        <v>5115</v>
      </c>
      <c r="H3098" s="288" t="s">
        <v>5116</v>
      </c>
      <c r="I3098" s="289" t="n">
        <v>35360</v>
      </c>
      <c r="J3098" s="287" t="s">
        <v>5117</v>
      </c>
      <c r="K3098" s="290" t="n">
        <v>299065284</v>
      </c>
      <c r="L3098" s="290" t="n">
        <v>299064802</v>
      </c>
      <c r="M3098" s="287" t="s">
        <v>5118</v>
      </c>
      <c r="N3098" s="287"/>
      <c r="O3098" s="287" t="s">
        <v>3988</v>
      </c>
      <c r="P3098" s="286" t="n">
        <v>40374781900015</v>
      </c>
      <c r="Q3098" s="287" t="s">
        <v>5119</v>
      </c>
      <c r="R3098" s="266"/>
      <c r="S3098" s="266" t="s">
        <v>5115</v>
      </c>
      <c r="T3098" s="266" t="s">
        <v>5116</v>
      </c>
      <c r="U3098" s="269" t="n">
        <v>35360</v>
      </c>
      <c r="V3098" s="266" t="s">
        <v>5117</v>
      </c>
      <c r="W3098" s="270"/>
      <c r="X3098" s="270"/>
      <c r="Y3098" s="273"/>
      <c r="Z3098" s="266" t="n">
        <v>9</v>
      </c>
      <c r="AA3098" s="274" t="s">
        <v>4920</v>
      </c>
      <c r="AB3098" s="266" t="s">
        <v>4095</v>
      </c>
      <c r="AC3098" s="266" t="s">
        <v>4921</v>
      </c>
      <c r="AD3098" s="266" t="n">
        <v>3</v>
      </c>
      <c r="AE3098" s="287" t="n">
        <v>2</v>
      </c>
      <c r="AF3098" s="268"/>
      <c r="AG3098" s="268"/>
      <c r="AMI3098" s="0"/>
      <c r="AMJ3098" s="0"/>
    </row>
    <row r="3099" s="275" customFormat="true" ht="52.8" hidden="false" customHeight="true" outlineLevel="0" collapsed="false">
      <c r="A3099" s="265" t="s">
        <v>4870</v>
      </c>
      <c r="B3099" s="266" t="s">
        <v>5112</v>
      </c>
      <c r="C3099" s="267" t="n">
        <v>40787</v>
      </c>
      <c r="D3099" s="266" t="s">
        <v>5113</v>
      </c>
      <c r="E3099" s="288"/>
      <c r="F3099" s="288" t="s">
        <v>5114</v>
      </c>
      <c r="G3099" s="287" t="s">
        <v>5115</v>
      </c>
      <c r="H3099" s="288" t="s">
        <v>5116</v>
      </c>
      <c r="I3099" s="289" t="n">
        <v>35360</v>
      </c>
      <c r="J3099" s="287" t="s">
        <v>5117</v>
      </c>
      <c r="K3099" s="290" t="n">
        <v>299065284</v>
      </c>
      <c r="L3099" s="270" t="n">
        <v>299064802</v>
      </c>
      <c r="M3099" s="287" t="s">
        <v>5118</v>
      </c>
      <c r="N3099" s="287"/>
      <c r="O3099" s="287" t="s">
        <v>3988</v>
      </c>
      <c r="P3099" s="286" t="n">
        <v>40374781900015</v>
      </c>
      <c r="Q3099" s="287" t="s">
        <v>5119</v>
      </c>
      <c r="R3099" s="266"/>
      <c r="S3099" s="266" t="s">
        <v>5115</v>
      </c>
      <c r="T3099" s="266" t="s">
        <v>5116</v>
      </c>
      <c r="U3099" s="269" t="n">
        <v>35360</v>
      </c>
      <c r="V3099" s="266" t="s">
        <v>5117</v>
      </c>
      <c r="W3099" s="270"/>
      <c r="X3099" s="270"/>
      <c r="Y3099" s="273"/>
      <c r="Z3099" s="266" t="n">
        <v>9</v>
      </c>
      <c r="AA3099" s="274" t="s">
        <v>4912</v>
      </c>
      <c r="AB3099" s="266" t="s">
        <v>46</v>
      </c>
      <c r="AC3099" s="266" t="s">
        <v>4913</v>
      </c>
      <c r="AD3099" s="266" t="n">
        <v>4</v>
      </c>
      <c r="AE3099" s="287" t="n">
        <v>2</v>
      </c>
      <c r="AF3099" s="268"/>
      <c r="AG3099" s="268"/>
      <c r="AMI3099" s="0"/>
      <c r="AMJ3099" s="0"/>
    </row>
    <row r="3100" s="275" customFormat="true" ht="52.8" hidden="false" customHeight="true" outlineLevel="0" collapsed="false">
      <c r="A3100" s="265" t="s">
        <v>4870</v>
      </c>
      <c r="B3100" s="266" t="s">
        <v>5112</v>
      </c>
      <c r="C3100" s="267" t="n">
        <v>40422</v>
      </c>
      <c r="D3100" s="266" t="s">
        <v>5113</v>
      </c>
      <c r="E3100" s="288"/>
      <c r="F3100" s="288" t="s">
        <v>5114</v>
      </c>
      <c r="G3100" s="287" t="s">
        <v>5115</v>
      </c>
      <c r="H3100" s="268" t="s">
        <v>5116</v>
      </c>
      <c r="I3100" s="289" t="n">
        <v>35360</v>
      </c>
      <c r="J3100" s="287" t="s">
        <v>5117</v>
      </c>
      <c r="K3100" s="290" t="n">
        <v>299065284</v>
      </c>
      <c r="L3100" s="290" t="n">
        <v>299064802</v>
      </c>
      <c r="M3100" s="287" t="s">
        <v>5118</v>
      </c>
      <c r="N3100" s="287"/>
      <c r="O3100" s="287" t="s">
        <v>3988</v>
      </c>
      <c r="P3100" s="286" t="n">
        <v>40374781900015</v>
      </c>
      <c r="Q3100" s="287" t="s">
        <v>5119</v>
      </c>
      <c r="R3100" s="266"/>
      <c r="S3100" s="266" t="s">
        <v>5115</v>
      </c>
      <c r="T3100" s="266" t="s">
        <v>5116</v>
      </c>
      <c r="U3100" s="269" t="n">
        <v>35360</v>
      </c>
      <c r="V3100" s="266" t="s">
        <v>5117</v>
      </c>
      <c r="W3100" s="270"/>
      <c r="X3100" s="270"/>
      <c r="Y3100" s="273"/>
      <c r="Z3100" s="266" t="n">
        <v>9</v>
      </c>
      <c r="AA3100" s="274" t="s">
        <v>4986</v>
      </c>
      <c r="AB3100" s="266" t="s">
        <v>46</v>
      </c>
      <c r="AC3100" s="287" t="s">
        <v>4987</v>
      </c>
      <c r="AD3100" s="266" t="n">
        <v>4</v>
      </c>
      <c r="AE3100" s="287" t="n">
        <v>2</v>
      </c>
      <c r="AF3100" s="268"/>
      <c r="AG3100" s="268"/>
      <c r="AMI3100" s="0"/>
      <c r="AMJ3100" s="0"/>
    </row>
    <row r="3101" s="275" customFormat="true" ht="52.8" hidden="false" customHeight="true" outlineLevel="0" collapsed="false">
      <c r="A3101" s="265" t="s">
        <v>4870</v>
      </c>
      <c r="B3101" s="266" t="s">
        <v>5120</v>
      </c>
      <c r="C3101" s="267" t="n">
        <v>42614</v>
      </c>
      <c r="D3101" s="266" t="s">
        <v>5121</v>
      </c>
      <c r="E3101" s="288" t="s">
        <v>5122</v>
      </c>
      <c r="F3101" s="288"/>
      <c r="G3101" s="287" t="s">
        <v>5123</v>
      </c>
      <c r="H3101" s="268" t="s">
        <v>5124</v>
      </c>
      <c r="I3101" s="289" t="n">
        <v>35042</v>
      </c>
      <c r="J3101" s="287" t="s">
        <v>5125</v>
      </c>
      <c r="K3101" s="290" t="n">
        <v>299593494</v>
      </c>
      <c r="L3101" s="290" t="n">
        <v>299549231</v>
      </c>
      <c r="M3101" s="287" t="s">
        <v>5126</v>
      </c>
      <c r="N3101" s="287"/>
      <c r="O3101" s="287" t="s">
        <v>3988</v>
      </c>
      <c r="P3101" s="286" t="n">
        <v>77774619900010</v>
      </c>
      <c r="Q3101" s="287" t="s">
        <v>5127</v>
      </c>
      <c r="R3101" s="266" t="s">
        <v>5128</v>
      </c>
      <c r="S3101" s="266" t="s">
        <v>5123</v>
      </c>
      <c r="T3101" s="266" t="s">
        <v>5124</v>
      </c>
      <c r="U3101" s="269" t="n">
        <v>35042</v>
      </c>
      <c r="V3101" s="266" t="s">
        <v>5125</v>
      </c>
      <c r="W3101" s="270"/>
      <c r="X3101" s="270"/>
      <c r="Y3101" s="273"/>
      <c r="Z3101" s="266" t="n">
        <v>9</v>
      </c>
      <c r="AA3101" s="274" t="s">
        <v>5004</v>
      </c>
      <c r="AB3101" s="266" t="s">
        <v>4095</v>
      </c>
      <c r="AC3101" s="266" t="s">
        <v>5005</v>
      </c>
      <c r="AD3101" s="266" t="n">
        <v>3</v>
      </c>
      <c r="AE3101" s="287" t="n">
        <v>2</v>
      </c>
      <c r="AF3101" s="268"/>
      <c r="AG3101" s="268"/>
      <c r="AMI3101" s="0"/>
      <c r="AMJ3101" s="0"/>
    </row>
    <row r="3102" s="275" customFormat="true" ht="52.8" hidden="false" customHeight="true" outlineLevel="0" collapsed="false">
      <c r="A3102" s="265" t="s">
        <v>4870</v>
      </c>
      <c r="B3102" s="266" t="s">
        <v>5120</v>
      </c>
      <c r="C3102" s="267" t="n">
        <v>42614</v>
      </c>
      <c r="D3102" s="266" t="s">
        <v>5121</v>
      </c>
      <c r="E3102" s="268" t="s">
        <v>5122</v>
      </c>
      <c r="F3102" s="288"/>
      <c r="G3102" s="287" t="s">
        <v>5123</v>
      </c>
      <c r="H3102" s="268" t="s">
        <v>5124</v>
      </c>
      <c r="I3102" s="289" t="n">
        <v>35042</v>
      </c>
      <c r="J3102" s="287" t="s">
        <v>5125</v>
      </c>
      <c r="K3102" s="290" t="n">
        <v>299593494</v>
      </c>
      <c r="L3102" s="290" t="n">
        <v>299549231</v>
      </c>
      <c r="M3102" s="287" t="s">
        <v>5126</v>
      </c>
      <c r="N3102" s="287"/>
      <c r="O3102" s="287" t="s">
        <v>3988</v>
      </c>
      <c r="P3102" s="286" t="n">
        <v>77774619900010</v>
      </c>
      <c r="Q3102" s="287" t="s">
        <v>5127</v>
      </c>
      <c r="R3102" s="266" t="s">
        <v>5128</v>
      </c>
      <c r="S3102" s="266" t="s">
        <v>5123</v>
      </c>
      <c r="T3102" s="266" t="s">
        <v>5124</v>
      </c>
      <c r="U3102" s="269" t="n">
        <v>35042</v>
      </c>
      <c r="V3102" s="266" t="s">
        <v>5125</v>
      </c>
      <c r="W3102" s="270"/>
      <c r="X3102" s="270"/>
      <c r="Y3102" s="273"/>
      <c r="Z3102" s="266" t="n">
        <v>9</v>
      </c>
      <c r="AA3102" s="274" t="s">
        <v>4973</v>
      </c>
      <c r="AB3102" s="266" t="s">
        <v>4095</v>
      </c>
      <c r="AC3102" s="266" t="s">
        <v>4974</v>
      </c>
      <c r="AD3102" s="266" t="n">
        <v>3</v>
      </c>
      <c r="AE3102" s="287" t="n">
        <v>2</v>
      </c>
      <c r="AF3102" s="268"/>
      <c r="AG3102" s="268"/>
      <c r="AMI3102" s="0"/>
      <c r="AMJ3102" s="0"/>
    </row>
    <row r="3103" s="275" customFormat="true" ht="52.8" hidden="false" customHeight="true" outlineLevel="0" collapsed="false">
      <c r="A3103" s="265" t="s">
        <v>4870</v>
      </c>
      <c r="B3103" s="266" t="s">
        <v>5120</v>
      </c>
      <c r="C3103" s="267" t="n">
        <v>42614</v>
      </c>
      <c r="D3103" s="266" t="s">
        <v>5121</v>
      </c>
      <c r="E3103" s="268" t="s">
        <v>5122</v>
      </c>
      <c r="F3103" s="268"/>
      <c r="G3103" s="266" t="s">
        <v>5123</v>
      </c>
      <c r="H3103" s="268" t="s">
        <v>5124</v>
      </c>
      <c r="I3103" s="269" t="n">
        <v>35042</v>
      </c>
      <c r="J3103" s="266" t="s">
        <v>5125</v>
      </c>
      <c r="K3103" s="270" t="n">
        <v>299593494</v>
      </c>
      <c r="L3103" s="270" t="n">
        <v>299549231</v>
      </c>
      <c r="M3103" s="271" t="s">
        <v>5126</v>
      </c>
      <c r="N3103" s="266"/>
      <c r="O3103" s="266" t="s">
        <v>3988</v>
      </c>
      <c r="P3103" s="272" t="n">
        <v>77774619900010</v>
      </c>
      <c r="Q3103" s="287" t="s">
        <v>5127</v>
      </c>
      <c r="R3103" s="266" t="s">
        <v>5128</v>
      </c>
      <c r="S3103" s="266" t="s">
        <v>5123</v>
      </c>
      <c r="T3103" s="266" t="s">
        <v>5124</v>
      </c>
      <c r="U3103" s="269" t="n">
        <v>35042</v>
      </c>
      <c r="V3103" s="266" t="s">
        <v>5125</v>
      </c>
      <c r="W3103" s="270"/>
      <c r="X3103" s="270"/>
      <c r="Y3103" s="273"/>
      <c r="Z3103" s="266" t="n">
        <v>9</v>
      </c>
      <c r="AA3103" s="274" t="s">
        <v>4920</v>
      </c>
      <c r="AB3103" s="266" t="s">
        <v>4095</v>
      </c>
      <c r="AC3103" s="266" t="s">
        <v>4921</v>
      </c>
      <c r="AD3103" s="266" t="n">
        <v>3</v>
      </c>
      <c r="AE3103" s="266" t="n">
        <v>2</v>
      </c>
      <c r="AF3103" s="268"/>
      <c r="AG3103" s="268"/>
      <c r="AMI3103" s="0"/>
      <c r="AMJ3103" s="0"/>
    </row>
    <row r="3104" s="275" customFormat="true" ht="52.8" hidden="false" customHeight="true" outlineLevel="0" collapsed="false">
      <c r="A3104" s="265" t="s">
        <v>4870</v>
      </c>
      <c r="B3104" s="266" t="s">
        <v>5120</v>
      </c>
      <c r="C3104" s="267" t="n">
        <v>42614</v>
      </c>
      <c r="D3104" s="266" t="s">
        <v>5121</v>
      </c>
      <c r="E3104" s="268" t="s">
        <v>5122</v>
      </c>
      <c r="F3104" s="268"/>
      <c r="G3104" s="266" t="s">
        <v>5123</v>
      </c>
      <c r="H3104" s="268" t="s">
        <v>5124</v>
      </c>
      <c r="I3104" s="269" t="n">
        <v>35042</v>
      </c>
      <c r="J3104" s="266" t="s">
        <v>5125</v>
      </c>
      <c r="K3104" s="270" t="n">
        <v>299593494</v>
      </c>
      <c r="L3104" s="270" t="n">
        <v>299549231</v>
      </c>
      <c r="M3104" s="271" t="s">
        <v>5126</v>
      </c>
      <c r="N3104" s="266"/>
      <c r="O3104" s="266" t="s">
        <v>3988</v>
      </c>
      <c r="P3104" s="272" t="n">
        <v>77774619900010</v>
      </c>
      <c r="Q3104" s="287" t="s">
        <v>5127</v>
      </c>
      <c r="R3104" s="266" t="s">
        <v>5128</v>
      </c>
      <c r="S3104" s="266" t="s">
        <v>5123</v>
      </c>
      <c r="T3104" s="266" t="s">
        <v>5124</v>
      </c>
      <c r="U3104" s="269" t="n">
        <v>35042</v>
      </c>
      <c r="V3104" s="266" t="s">
        <v>5125</v>
      </c>
      <c r="W3104" s="270"/>
      <c r="X3104" s="270"/>
      <c r="Y3104" s="273"/>
      <c r="Z3104" s="266" t="n">
        <v>9</v>
      </c>
      <c r="AA3104" s="274" t="s">
        <v>4902</v>
      </c>
      <c r="AB3104" s="266" t="s">
        <v>46</v>
      </c>
      <c r="AC3104" s="266" t="s">
        <v>4903</v>
      </c>
      <c r="AD3104" s="266" t="n">
        <v>4</v>
      </c>
      <c r="AE3104" s="266" t="n">
        <v>2</v>
      </c>
      <c r="AF3104" s="268"/>
      <c r="AG3104" s="268"/>
      <c r="AMI3104" s="0"/>
      <c r="AMJ3104" s="0"/>
    </row>
    <row r="3105" s="275" customFormat="true" ht="52.8" hidden="false" customHeight="true" outlineLevel="0" collapsed="false">
      <c r="A3105" s="265" t="s">
        <v>4870</v>
      </c>
      <c r="B3105" s="266" t="s">
        <v>5120</v>
      </c>
      <c r="C3105" s="267" t="n">
        <v>42614</v>
      </c>
      <c r="D3105" s="266" t="s">
        <v>5121</v>
      </c>
      <c r="E3105" s="268" t="s">
        <v>5122</v>
      </c>
      <c r="F3105" s="268"/>
      <c r="G3105" s="266" t="s">
        <v>5123</v>
      </c>
      <c r="H3105" s="268" t="s">
        <v>5124</v>
      </c>
      <c r="I3105" s="269" t="n">
        <v>35042</v>
      </c>
      <c r="J3105" s="266" t="s">
        <v>5125</v>
      </c>
      <c r="K3105" s="270" t="n">
        <v>299593494</v>
      </c>
      <c r="L3105" s="270" t="n">
        <v>299549231</v>
      </c>
      <c r="M3105" s="271" t="s">
        <v>5126</v>
      </c>
      <c r="N3105" s="266"/>
      <c r="O3105" s="266" t="s">
        <v>3988</v>
      </c>
      <c r="P3105" s="272" t="n">
        <v>77774619900010</v>
      </c>
      <c r="Q3105" s="287" t="s">
        <v>5127</v>
      </c>
      <c r="R3105" s="266" t="s">
        <v>5128</v>
      </c>
      <c r="S3105" s="266" t="s">
        <v>5123</v>
      </c>
      <c r="T3105" s="266" t="s">
        <v>5124</v>
      </c>
      <c r="U3105" s="269" t="n">
        <v>35042</v>
      </c>
      <c r="V3105" s="266" t="s">
        <v>5125</v>
      </c>
      <c r="W3105" s="270"/>
      <c r="X3105" s="270"/>
      <c r="Y3105" s="273"/>
      <c r="Z3105" s="266" t="n">
        <v>9</v>
      </c>
      <c r="AA3105" s="274" t="s">
        <v>4912</v>
      </c>
      <c r="AB3105" s="266" t="s">
        <v>46</v>
      </c>
      <c r="AC3105" s="266" t="s">
        <v>4913</v>
      </c>
      <c r="AD3105" s="266" t="n">
        <v>4</v>
      </c>
      <c r="AE3105" s="266" t="n">
        <v>2</v>
      </c>
      <c r="AF3105" s="268"/>
      <c r="AG3105" s="268"/>
      <c r="AMI3105" s="0"/>
      <c r="AMJ3105" s="0"/>
    </row>
    <row r="3106" s="275" customFormat="true" ht="52.8" hidden="false" customHeight="true" outlineLevel="0" collapsed="false">
      <c r="A3106" s="265" t="s">
        <v>4870</v>
      </c>
      <c r="B3106" s="266" t="s">
        <v>5120</v>
      </c>
      <c r="C3106" s="267" t="n">
        <v>42614</v>
      </c>
      <c r="D3106" s="266" t="s">
        <v>5121</v>
      </c>
      <c r="E3106" s="268" t="s">
        <v>5122</v>
      </c>
      <c r="F3106" s="268"/>
      <c r="G3106" s="266" t="s">
        <v>5123</v>
      </c>
      <c r="H3106" s="268" t="s">
        <v>5124</v>
      </c>
      <c r="I3106" s="269" t="n">
        <v>35042</v>
      </c>
      <c r="J3106" s="266" t="s">
        <v>5125</v>
      </c>
      <c r="K3106" s="270" t="n">
        <v>299593494</v>
      </c>
      <c r="L3106" s="270" t="n">
        <v>299549231</v>
      </c>
      <c r="M3106" s="271" t="s">
        <v>5126</v>
      </c>
      <c r="N3106" s="266"/>
      <c r="O3106" s="266" t="s">
        <v>3988</v>
      </c>
      <c r="P3106" s="272" t="n">
        <v>77774619900010</v>
      </c>
      <c r="Q3106" s="287" t="s">
        <v>5127</v>
      </c>
      <c r="R3106" s="266" t="s">
        <v>5128</v>
      </c>
      <c r="S3106" s="266" t="s">
        <v>5123</v>
      </c>
      <c r="T3106" s="266" t="s">
        <v>5124</v>
      </c>
      <c r="U3106" s="269" t="n">
        <v>35042</v>
      </c>
      <c r="V3106" s="266" t="s">
        <v>5125</v>
      </c>
      <c r="W3106" s="270"/>
      <c r="X3106" s="270"/>
      <c r="Y3106" s="273"/>
      <c r="Z3106" s="266" t="n">
        <v>9</v>
      </c>
      <c r="AA3106" s="274" t="s">
        <v>4896</v>
      </c>
      <c r="AB3106" s="266" t="s">
        <v>46</v>
      </c>
      <c r="AC3106" s="266" t="s">
        <v>4897</v>
      </c>
      <c r="AD3106" s="266" t="n">
        <v>4</v>
      </c>
      <c r="AE3106" s="266" t="n">
        <v>2</v>
      </c>
      <c r="AF3106" s="268"/>
      <c r="AG3106" s="268"/>
      <c r="AMI3106" s="0"/>
      <c r="AMJ3106" s="0"/>
    </row>
    <row r="3107" s="275" customFormat="true" ht="52.8" hidden="false" customHeight="true" outlineLevel="0" collapsed="false">
      <c r="A3107" s="265" t="s">
        <v>4870</v>
      </c>
      <c r="B3107" s="266" t="s">
        <v>5120</v>
      </c>
      <c r="C3107" s="267" t="n">
        <v>43709</v>
      </c>
      <c r="D3107" s="266" t="s">
        <v>5121</v>
      </c>
      <c r="E3107" s="268" t="s">
        <v>5122</v>
      </c>
      <c r="F3107" s="268"/>
      <c r="G3107" s="266" t="s">
        <v>5123</v>
      </c>
      <c r="H3107" s="268" t="s">
        <v>5124</v>
      </c>
      <c r="I3107" s="269" t="n">
        <v>35042</v>
      </c>
      <c r="J3107" s="266" t="s">
        <v>5125</v>
      </c>
      <c r="K3107" s="270" t="n">
        <v>299593494</v>
      </c>
      <c r="L3107" s="270" t="n">
        <v>299549231</v>
      </c>
      <c r="M3107" s="271" t="s">
        <v>5126</v>
      </c>
      <c r="N3107" s="266"/>
      <c r="O3107" s="266" t="s">
        <v>3988</v>
      </c>
      <c r="P3107" s="272" t="n">
        <v>77774619900010</v>
      </c>
      <c r="Q3107" s="287" t="s">
        <v>5127</v>
      </c>
      <c r="R3107" s="266" t="s">
        <v>5128</v>
      </c>
      <c r="S3107" s="266" t="s">
        <v>5123</v>
      </c>
      <c r="T3107" s="266" t="s">
        <v>5124</v>
      </c>
      <c r="U3107" s="269" t="n">
        <v>35042</v>
      </c>
      <c r="V3107" s="266" t="s">
        <v>5125</v>
      </c>
      <c r="W3107" s="270"/>
      <c r="X3107" s="270"/>
      <c r="Y3107" s="273"/>
      <c r="Z3107" s="266" t="n">
        <v>9</v>
      </c>
      <c r="AA3107" s="274" t="s">
        <v>4952</v>
      </c>
      <c r="AB3107" s="266" t="s">
        <v>46</v>
      </c>
      <c r="AC3107" s="266" t="s">
        <v>4953</v>
      </c>
      <c r="AD3107" s="266" t="n">
        <v>4</v>
      </c>
      <c r="AE3107" s="266" t="n">
        <v>2</v>
      </c>
      <c r="AF3107" s="268"/>
      <c r="AG3107" s="268"/>
      <c r="AMI3107" s="0"/>
      <c r="AMJ3107" s="0"/>
    </row>
    <row r="3108" s="275" customFormat="true" ht="52.8" hidden="false" customHeight="true" outlineLevel="0" collapsed="false">
      <c r="A3108" s="265" t="s">
        <v>4870</v>
      </c>
      <c r="B3108" s="266" t="s">
        <v>5120</v>
      </c>
      <c r="C3108" s="267" t="n">
        <v>42614</v>
      </c>
      <c r="D3108" s="266" t="s">
        <v>5121</v>
      </c>
      <c r="E3108" s="268" t="s">
        <v>5122</v>
      </c>
      <c r="F3108" s="268"/>
      <c r="G3108" s="266" t="s">
        <v>5123</v>
      </c>
      <c r="H3108" s="268" t="s">
        <v>5124</v>
      </c>
      <c r="I3108" s="269" t="n">
        <v>35042</v>
      </c>
      <c r="J3108" s="266" t="s">
        <v>5125</v>
      </c>
      <c r="K3108" s="270" t="n">
        <v>299593494</v>
      </c>
      <c r="L3108" s="270" t="n">
        <v>299549231</v>
      </c>
      <c r="M3108" s="271" t="s">
        <v>5126</v>
      </c>
      <c r="N3108" s="266"/>
      <c r="O3108" s="266" t="s">
        <v>3988</v>
      </c>
      <c r="P3108" s="272" t="n">
        <v>77774619900010</v>
      </c>
      <c r="Q3108" s="287" t="s">
        <v>5127</v>
      </c>
      <c r="R3108" s="266" t="s">
        <v>5128</v>
      </c>
      <c r="S3108" s="266" t="s">
        <v>5123</v>
      </c>
      <c r="T3108" s="266" t="s">
        <v>5124</v>
      </c>
      <c r="U3108" s="269" t="n">
        <v>35042</v>
      </c>
      <c r="V3108" s="266" t="s">
        <v>5125</v>
      </c>
      <c r="W3108" s="270"/>
      <c r="X3108" s="270"/>
      <c r="Y3108" s="273"/>
      <c r="Z3108" s="266" t="n">
        <v>9</v>
      </c>
      <c r="AA3108" s="274" t="s">
        <v>4881</v>
      </c>
      <c r="AB3108" s="266" t="s">
        <v>49</v>
      </c>
      <c r="AC3108" s="266" t="s">
        <v>4932</v>
      </c>
      <c r="AD3108" s="266" t="n">
        <v>4</v>
      </c>
      <c r="AE3108" s="266" t="n">
        <v>2</v>
      </c>
      <c r="AF3108" s="268"/>
      <c r="AG3108" s="268"/>
      <c r="AMI3108" s="0"/>
      <c r="AMJ3108" s="0"/>
    </row>
    <row r="3109" s="275" customFormat="true" ht="52.8" hidden="false" customHeight="true" outlineLevel="0" collapsed="false">
      <c r="A3109" s="265" t="s">
        <v>4870</v>
      </c>
      <c r="B3109" s="266" t="s">
        <v>5120</v>
      </c>
      <c r="C3109" s="267" t="n">
        <v>42614</v>
      </c>
      <c r="D3109" s="266" t="s">
        <v>5121</v>
      </c>
      <c r="E3109" s="268" t="s">
        <v>5122</v>
      </c>
      <c r="F3109" s="268"/>
      <c r="G3109" s="266" t="s">
        <v>5123</v>
      </c>
      <c r="H3109" s="268" t="s">
        <v>5124</v>
      </c>
      <c r="I3109" s="269" t="n">
        <v>35042</v>
      </c>
      <c r="J3109" s="266" t="s">
        <v>5125</v>
      </c>
      <c r="K3109" s="270" t="n">
        <v>299593494</v>
      </c>
      <c r="L3109" s="270" t="n">
        <v>299549231</v>
      </c>
      <c r="M3109" s="271" t="s">
        <v>5126</v>
      </c>
      <c r="N3109" s="266"/>
      <c r="O3109" s="266" t="s">
        <v>3988</v>
      </c>
      <c r="P3109" s="272" t="n">
        <v>77774619900010</v>
      </c>
      <c r="Q3109" s="287" t="s">
        <v>5127</v>
      </c>
      <c r="R3109" s="266" t="s">
        <v>5128</v>
      </c>
      <c r="S3109" s="266" t="s">
        <v>5123</v>
      </c>
      <c r="T3109" s="266" t="s">
        <v>5124</v>
      </c>
      <c r="U3109" s="269" t="n">
        <v>35042</v>
      </c>
      <c r="V3109" s="266" t="s">
        <v>5125</v>
      </c>
      <c r="W3109" s="270"/>
      <c r="X3109" s="270"/>
      <c r="Y3109" s="273"/>
      <c r="Z3109" s="266" t="n">
        <v>9</v>
      </c>
      <c r="AA3109" s="274" t="s">
        <v>4883</v>
      </c>
      <c r="AB3109" s="266" t="s">
        <v>4884</v>
      </c>
      <c r="AC3109" s="266" t="s">
        <v>4885</v>
      </c>
      <c r="AD3109" s="276" t="n">
        <v>5</v>
      </c>
      <c r="AE3109" s="266" t="n">
        <v>2</v>
      </c>
      <c r="AF3109" s="268"/>
      <c r="AG3109" s="268"/>
      <c r="AMI3109" s="0"/>
      <c r="AMJ3109" s="0"/>
    </row>
    <row r="3110" s="275" customFormat="true" ht="52.8" hidden="false" customHeight="true" outlineLevel="0" collapsed="false">
      <c r="A3110" s="265" t="s">
        <v>4870</v>
      </c>
      <c r="B3110" s="266" t="s">
        <v>5120</v>
      </c>
      <c r="C3110" s="267" t="n">
        <v>42614</v>
      </c>
      <c r="D3110" s="266" t="s">
        <v>5121</v>
      </c>
      <c r="E3110" s="268" t="s">
        <v>5122</v>
      </c>
      <c r="F3110" s="268"/>
      <c r="G3110" s="266" t="s">
        <v>5123</v>
      </c>
      <c r="H3110" s="268" t="s">
        <v>5124</v>
      </c>
      <c r="I3110" s="269" t="n">
        <v>35042</v>
      </c>
      <c r="J3110" s="266" t="s">
        <v>5125</v>
      </c>
      <c r="K3110" s="270" t="n">
        <v>299593494</v>
      </c>
      <c r="L3110" s="270" t="n">
        <v>299549231</v>
      </c>
      <c r="M3110" s="271" t="s">
        <v>5126</v>
      </c>
      <c r="N3110" s="266"/>
      <c r="O3110" s="266" t="s">
        <v>3988</v>
      </c>
      <c r="P3110" s="272" t="n">
        <v>77774619900010</v>
      </c>
      <c r="Q3110" s="287" t="s">
        <v>5127</v>
      </c>
      <c r="R3110" s="266" t="s">
        <v>5128</v>
      </c>
      <c r="S3110" s="266" t="s">
        <v>5123</v>
      </c>
      <c r="T3110" s="266" t="s">
        <v>5124</v>
      </c>
      <c r="U3110" s="269" t="n">
        <v>35042</v>
      </c>
      <c r="V3110" s="266" t="s">
        <v>5125</v>
      </c>
      <c r="W3110" s="270"/>
      <c r="X3110" s="270"/>
      <c r="Y3110" s="273"/>
      <c r="Z3110" s="266" t="n">
        <v>9</v>
      </c>
      <c r="AA3110" s="274" t="s">
        <v>4991</v>
      </c>
      <c r="AB3110" s="266" t="s">
        <v>4884</v>
      </c>
      <c r="AC3110" s="266" t="s">
        <v>4992</v>
      </c>
      <c r="AD3110" s="276" t="n">
        <v>5</v>
      </c>
      <c r="AE3110" s="266" t="n">
        <v>2</v>
      </c>
      <c r="AF3110" s="268"/>
      <c r="AG3110" s="268"/>
      <c r="AMI3110" s="0"/>
      <c r="AMJ3110" s="0"/>
    </row>
    <row r="3111" s="275" customFormat="true" ht="52.8" hidden="false" customHeight="true" outlineLevel="0" collapsed="false">
      <c r="A3111" s="265" t="s">
        <v>4870</v>
      </c>
      <c r="B3111" s="266" t="s">
        <v>5120</v>
      </c>
      <c r="C3111" s="267" t="n">
        <v>42614</v>
      </c>
      <c r="D3111" s="266" t="s">
        <v>5121</v>
      </c>
      <c r="E3111" s="268" t="s">
        <v>5122</v>
      </c>
      <c r="F3111" s="268"/>
      <c r="G3111" s="266" t="s">
        <v>5123</v>
      </c>
      <c r="H3111" s="268" t="s">
        <v>5124</v>
      </c>
      <c r="I3111" s="269" t="n">
        <v>35042</v>
      </c>
      <c r="J3111" s="266" t="s">
        <v>5125</v>
      </c>
      <c r="K3111" s="270" t="n">
        <v>299593494</v>
      </c>
      <c r="L3111" s="270" t="n">
        <v>299549231</v>
      </c>
      <c r="M3111" s="271" t="s">
        <v>5126</v>
      </c>
      <c r="N3111" s="266"/>
      <c r="O3111" s="266" t="s">
        <v>3988</v>
      </c>
      <c r="P3111" s="272" t="n">
        <v>77774619900010</v>
      </c>
      <c r="Q3111" s="287" t="s">
        <v>5127</v>
      </c>
      <c r="R3111" s="266" t="s">
        <v>5128</v>
      </c>
      <c r="S3111" s="266" t="s">
        <v>5123</v>
      </c>
      <c r="T3111" s="266" t="s">
        <v>5124</v>
      </c>
      <c r="U3111" s="269" t="n">
        <v>35042</v>
      </c>
      <c r="V3111" s="266" t="s">
        <v>5125</v>
      </c>
      <c r="W3111" s="270"/>
      <c r="X3111" s="270"/>
      <c r="Y3111" s="273"/>
      <c r="Z3111" s="266" t="n">
        <v>9</v>
      </c>
      <c r="AA3111" s="274" t="s">
        <v>4904</v>
      </c>
      <c r="AB3111" s="266" t="s">
        <v>4884</v>
      </c>
      <c r="AC3111" s="266" t="s">
        <v>5129</v>
      </c>
      <c r="AD3111" s="276" t="n">
        <v>5</v>
      </c>
      <c r="AE3111" s="266" t="n">
        <v>2</v>
      </c>
      <c r="AF3111" s="268"/>
      <c r="AG3111" s="268"/>
      <c r="AMI3111" s="0"/>
      <c r="AMJ3111" s="0"/>
    </row>
    <row r="3112" s="275" customFormat="true" ht="52.8" hidden="false" customHeight="true" outlineLevel="0" collapsed="false">
      <c r="A3112" s="265" t="s">
        <v>4870</v>
      </c>
      <c r="B3112" s="266" t="s">
        <v>5130</v>
      </c>
      <c r="C3112" s="267" t="n">
        <v>42248</v>
      </c>
      <c r="D3112" s="266" t="s">
        <v>5131</v>
      </c>
      <c r="E3112" s="268"/>
      <c r="F3112" s="268" t="s">
        <v>75</v>
      </c>
      <c r="G3112" s="266" t="s">
        <v>5132</v>
      </c>
      <c r="H3112" s="268"/>
      <c r="I3112" s="269" t="n">
        <v>35190</v>
      </c>
      <c r="J3112" s="266" t="s">
        <v>5133</v>
      </c>
      <c r="K3112" s="270" t="n">
        <v>299680650</v>
      </c>
      <c r="L3112" s="270" t="n">
        <v>299681084</v>
      </c>
      <c r="M3112" s="271" t="s">
        <v>5134</v>
      </c>
      <c r="N3112" s="266"/>
      <c r="O3112" s="266" t="s">
        <v>3988</v>
      </c>
      <c r="P3112" s="272" t="n">
        <v>77778441400016</v>
      </c>
      <c r="Q3112" s="266" t="s">
        <v>5135</v>
      </c>
      <c r="R3112" s="266"/>
      <c r="S3112" s="266" t="s">
        <v>5132</v>
      </c>
      <c r="T3112" s="266"/>
      <c r="U3112" s="269" t="n">
        <v>35190</v>
      </c>
      <c r="V3112" s="266" t="s">
        <v>5133</v>
      </c>
      <c r="W3112" s="270"/>
      <c r="X3112" s="270"/>
      <c r="Y3112" s="273"/>
      <c r="Z3112" s="266" t="n">
        <v>9</v>
      </c>
      <c r="AA3112" s="274" t="s">
        <v>4920</v>
      </c>
      <c r="AB3112" s="266" t="s">
        <v>4095</v>
      </c>
      <c r="AC3112" s="266" t="s">
        <v>4921</v>
      </c>
      <c r="AD3112" s="266" t="n">
        <v>3</v>
      </c>
      <c r="AE3112" s="266" t="n">
        <v>2</v>
      </c>
      <c r="AF3112" s="268"/>
      <c r="AG3112" s="268"/>
      <c r="AMI3112" s="0"/>
      <c r="AMJ3112" s="0"/>
    </row>
    <row r="3113" s="275" customFormat="true" ht="52.8" hidden="false" customHeight="true" outlineLevel="0" collapsed="false">
      <c r="A3113" s="265" t="s">
        <v>4870</v>
      </c>
      <c r="B3113" s="266" t="s">
        <v>5130</v>
      </c>
      <c r="C3113" s="267" t="n">
        <v>41883</v>
      </c>
      <c r="D3113" s="266" t="s">
        <v>5131</v>
      </c>
      <c r="E3113" s="268"/>
      <c r="F3113" s="268" t="s">
        <v>75</v>
      </c>
      <c r="G3113" s="266" t="s">
        <v>5132</v>
      </c>
      <c r="H3113" s="268"/>
      <c r="I3113" s="269" t="n">
        <v>35190</v>
      </c>
      <c r="J3113" s="266" t="s">
        <v>5133</v>
      </c>
      <c r="K3113" s="270" t="n">
        <v>299680650</v>
      </c>
      <c r="L3113" s="270" t="n">
        <v>299681084</v>
      </c>
      <c r="M3113" s="271" t="s">
        <v>5134</v>
      </c>
      <c r="N3113" s="266"/>
      <c r="O3113" s="266" t="s">
        <v>3988</v>
      </c>
      <c r="P3113" s="272" t="n">
        <v>77778441400016</v>
      </c>
      <c r="Q3113" s="266" t="s">
        <v>5135</v>
      </c>
      <c r="R3113" s="266"/>
      <c r="S3113" s="266" t="s">
        <v>5132</v>
      </c>
      <c r="T3113" s="266"/>
      <c r="U3113" s="269" t="n">
        <v>35190</v>
      </c>
      <c r="V3113" s="266" t="s">
        <v>5133</v>
      </c>
      <c r="W3113" s="270"/>
      <c r="X3113" s="270"/>
      <c r="Y3113" s="273"/>
      <c r="Z3113" s="266" t="n">
        <v>9</v>
      </c>
      <c r="AA3113" s="274" t="s">
        <v>4912</v>
      </c>
      <c r="AB3113" s="266" t="s">
        <v>46</v>
      </c>
      <c r="AC3113" s="266" t="s">
        <v>4913</v>
      </c>
      <c r="AD3113" s="266" t="n">
        <v>4</v>
      </c>
      <c r="AE3113" s="266" t="n">
        <v>2</v>
      </c>
      <c r="AF3113" s="268"/>
      <c r="AG3113" s="268"/>
      <c r="AMI3113" s="0"/>
      <c r="AMJ3113" s="0"/>
    </row>
    <row r="3114" s="275" customFormat="true" ht="52.8" hidden="false" customHeight="true" outlineLevel="0" collapsed="false">
      <c r="A3114" s="265" t="s">
        <v>4870</v>
      </c>
      <c r="B3114" s="266" t="s">
        <v>5136</v>
      </c>
      <c r="C3114" s="267" t="n">
        <v>43344</v>
      </c>
      <c r="D3114" s="266" t="s">
        <v>5137</v>
      </c>
      <c r="E3114" s="268" t="s">
        <v>5138</v>
      </c>
      <c r="F3114" s="268"/>
      <c r="G3114" s="266" t="s">
        <v>5139</v>
      </c>
      <c r="H3114" s="268" t="s">
        <v>5140</v>
      </c>
      <c r="I3114" s="269" t="n">
        <v>35504</v>
      </c>
      <c r="J3114" s="266" t="s">
        <v>5141</v>
      </c>
      <c r="K3114" s="270" t="n">
        <v>299750220</v>
      </c>
      <c r="L3114" s="270" t="n">
        <v>299744257</v>
      </c>
      <c r="M3114" s="271" t="s">
        <v>5142</v>
      </c>
      <c r="N3114" s="266" t="s">
        <v>5136</v>
      </c>
      <c r="O3114" s="266" t="s">
        <v>5143</v>
      </c>
      <c r="P3114" s="272" t="n">
        <v>77779040300029</v>
      </c>
      <c r="Q3114" s="287" t="s">
        <v>5127</v>
      </c>
      <c r="R3114" s="266" t="s">
        <v>5144</v>
      </c>
      <c r="S3114" s="266" t="s">
        <v>5139</v>
      </c>
      <c r="T3114" s="266" t="s">
        <v>5140</v>
      </c>
      <c r="U3114" s="269" t="n">
        <v>35500</v>
      </c>
      <c r="V3114" s="266" t="s">
        <v>5145</v>
      </c>
      <c r="W3114" s="270"/>
      <c r="X3114" s="270"/>
      <c r="Y3114" s="273"/>
      <c r="Z3114" s="266" t="n">
        <v>9</v>
      </c>
      <c r="AA3114" s="274" t="s">
        <v>4912</v>
      </c>
      <c r="AB3114" s="266" t="s">
        <v>46</v>
      </c>
      <c r="AC3114" s="266" t="s">
        <v>4913</v>
      </c>
      <c r="AD3114" s="266" t="n">
        <v>4</v>
      </c>
      <c r="AE3114" s="266" t="n">
        <v>2</v>
      </c>
      <c r="AF3114" s="268"/>
      <c r="AG3114" s="268"/>
      <c r="AMI3114" s="0"/>
      <c r="AMJ3114" s="0"/>
    </row>
    <row r="3115" s="275" customFormat="true" ht="52.8" hidden="false" customHeight="true" outlineLevel="0" collapsed="false">
      <c r="A3115" s="265" t="s">
        <v>4870</v>
      </c>
      <c r="B3115" s="266" t="s">
        <v>5136</v>
      </c>
      <c r="C3115" s="267" t="n">
        <v>43344</v>
      </c>
      <c r="D3115" s="266" t="s">
        <v>5137</v>
      </c>
      <c r="E3115" s="268" t="s">
        <v>5138</v>
      </c>
      <c r="F3115" s="268"/>
      <c r="G3115" s="266" t="s">
        <v>5139</v>
      </c>
      <c r="H3115" s="268" t="s">
        <v>5140</v>
      </c>
      <c r="I3115" s="269" t="n">
        <v>35504</v>
      </c>
      <c r="J3115" s="266" t="s">
        <v>5141</v>
      </c>
      <c r="K3115" s="270" t="n">
        <v>299750220</v>
      </c>
      <c r="L3115" s="270" t="n">
        <v>299744257</v>
      </c>
      <c r="M3115" s="271" t="s">
        <v>5142</v>
      </c>
      <c r="N3115" s="266" t="s">
        <v>5136</v>
      </c>
      <c r="O3115" s="266" t="s">
        <v>5143</v>
      </c>
      <c r="P3115" s="272" t="n">
        <v>77779040300029</v>
      </c>
      <c r="Q3115" s="287" t="s">
        <v>5127</v>
      </c>
      <c r="R3115" s="266" t="s">
        <v>5144</v>
      </c>
      <c r="S3115" s="266" t="s">
        <v>5139</v>
      </c>
      <c r="T3115" s="266" t="s">
        <v>5140</v>
      </c>
      <c r="U3115" s="269" t="n">
        <v>35500</v>
      </c>
      <c r="V3115" s="266" t="s">
        <v>5145</v>
      </c>
      <c r="W3115" s="270"/>
      <c r="X3115" s="270"/>
      <c r="Y3115" s="273"/>
      <c r="Z3115" s="266" t="n">
        <v>9</v>
      </c>
      <c r="AA3115" s="274" t="s">
        <v>4881</v>
      </c>
      <c r="AB3115" s="266" t="s">
        <v>49</v>
      </c>
      <c r="AC3115" s="266" t="s">
        <v>4963</v>
      </c>
      <c r="AD3115" s="266" t="n">
        <v>4</v>
      </c>
      <c r="AE3115" s="266" t="n">
        <v>2</v>
      </c>
      <c r="AF3115" s="268"/>
      <c r="AG3115" s="268"/>
      <c r="AMI3115" s="0"/>
      <c r="AMJ3115" s="0"/>
    </row>
    <row r="3116" s="275" customFormat="true" ht="52.8" hidden="false" customHeight="true" outlineLevel="0" collapsed="false">
      <c r="A3116" s="265" t="s">
        <v>4870</v>
      </c>
      <c r="B3116" s="266" t="s">
        <v>5146</v>
      </c>
      <c r="C3116" s="267" t="n">
        <v>43344</v>
      </c>
      <c r="D3116" s="266" t="s">
        <v>5147</v>
      </c>
      <c r="E3116" s="268" t="s">
        <v>5148</v>
      </c>
      <c r="F3116" s="268"/>
      <c r="G3116" s="266" t="s">
        <v>5149</v>
      </c>
      <c r="H3116" s="268" t="s">
        <v>5150</v>
      </c>
      <c r="I3116" s="269" t="n">
        <v>35130</v>
      </c>
      <c r="J3116" s="266" t="s">
        <v>1490</v>
      </c>
      <c r="K3116" s="270" t="n">
        <v>299962063</v>
      </c>
      <c r="L3116" s="270" t="n">
        <v>299964051</v>
      </c>
      <c r="M3116" s="271" t="s">
        <v>5142</v>
      </c>
      <c r="N3116" s="266" t="s">
        <v>5146</v>
      </c>
      <c r="O3116" s="266" t="s">
        <v>5151</v>
      </c>
      <c r="P3116" s="272" t="n">
        <v>77779040300029</v>
      </c>
      <c r="Q3116" s="287" t="s">
        <v>5127</v>
      </c>
      <c r="R3116" s="266" t="s">
        <v>5152</v>
      </c>
      <c r="S3116" s="266" t="s">
        <v>5139</v>
      </c>
      <c r="T3116" s="266" t="s">
        <v>5140</v>
      </c>
      <c r="U3116" s="269" t="n">
        <v>35500</v>
      </c>
      <c r="V3116" s="266" t="s">
        <v>5145</v>
      </c>
      <c r="W3116" s="270"/>
      <c r="X3116" s="270"/>
      <c r="Y3116" s="273"/>
      <c r="Z3116" s="266" t="n">
        <v>9</v>
      </c>
      <c r="AA3116" s="274" t="s">
        <v>4920</v>
      </c>
      <c r="AB3116" s="266" t="s">
        <v>4095</v>
      </c>
      <c r="AC3116" s="266" t="s">
        <v>4921</v>
      </c>
      <c r="AD3116" s="266" t="n">
        <v>3</v>
      </c>
      <c r="AE3116" s="266" t="n">
        <v>2</v>
      </c>
      <c r="AF3116" s="268"/>
      <c r="AG3116" s="268"/>
      <c r="AMI3116" s="0"/>
      <c r="AMJ3116" s="0"/>
    </row>
    <row r="3117" s="275" customFormat="true" ht="52.8" hidden="false" customHeight="true" outlineLevel="0" collapsed="false">
      <c r="A3117" s="265" t="s">
        <v>4870</v>
      </c>
      <c r="B3117" s="266" t="s">
        <v>5146</v>
      </c>
      <c r="C3117" s="267" t="n">
        <v>43344</v>
      </c>
      <c r="D3117" s="266" t="s">
        <v>5147</v>
      </c>
      <c r="E3117" s="268" t="s">
        <v>5148</v>
      </c>
      <c r="F3117" s="268"/>
      <c r="G3117" s="266" t="s">
        <v>5149</v>
      </c>
      <c r="H3117" s="268" t="s">
        <v>5150</v>
      </c>
      <c r="I3117" s="269" t="n">
        <v>35130</v>
      </c>
      <c r="J3117" s="266" t="s">
        <v>1490</v>
      </c>
      <c r="K3117" s="270" t="n">
        <v>299962063</v>
      </c>
      <c r="L3117" s="270" t="n">
        <v>299964051</v>
      </c>
      <c r="M3117" s="271" t="s">
        <v>5142</v>
      </c>
      <c r="N3117" s="266" t="s">
        <v>5146</v>
      </c>
      <c r="O3117" s="266" t="s">
        <v>5151</v>
      </c>
      <c r="P3117" s="272" t="n">
        <v>77779040300029</v>
      </c>
      <c r="Q3117" s="287" t="s">
        <v>5127</v>
      </c>
      <c r="R3117" s="266" t="s">
        <v>5152</v>
      </c>
      <c r="S3117" s="266" t="s">
        <v>5139</v>
      </c>
      <c r="T3117" s="266" t="s">
        <v>5140</v>
      </c>
      <c r="U3117" s="269" t="n">
        <v>35500</v>
      </c>
      <c r="V3117" s="266" t="s">
        <v>5145</v>
      </c>
      <c r="W3117" s="270"/>
      <c r="X3117" s="270"/>
      <c r="Y3117" s="273"/>
      <c r="Z3117" s="266" t="n">
        <v>9</v>
      </c>
      <c r="AA3117" s="274" t="s">
        <v>4912</v>
      </c>
      <c r="AB3117" s="266" t="s">
        <v>46</v>
      </c>
      <c r="AC3117" s="266" t="s">
        <v>4913</v>
      </c>
      <c r="AD3117" s="266" t="n">
        <v>4</v>
      </c>
      <c r="AE3117" s="266" t="n">
        <v>2</v>
      </c>
      <c r="AF3117" s="268"/>
      <c r="AG3117" s="268"/>
      <c r="AMI3117" s="0"/>
      <c r="AMJ3117" s="0"/>
    </row>
    <row r="3118" s="275" customFormat="true" ht="52.8" hidden="false" customHeight="true" outlineLevel="0" collapsed="false">
      <c r="A3118" s="265" t="s">
        <v>4870</v>
      </c>
      <c r="B3118" s="266" t="s">
        <v>5153</v>
      </c>
      <c r="C3118" s="267" t="n">
        <v>44075</v>
      </c>
      <c r="D3118" s="266" t="s">
        <v>1132</v>
      </c>
      <c r="E3118" s="268" t="s">
        <v>5154</v>
      </c>
      <c r="F3118" s="268" t="s">
        <v>5155</v>
      </c>
      <c r="G3118" s="266" t="s">
        <v>5156</v>
      </c>
      <c r="H3118" s="268"/>
      <c r="I3118" s="269" t="n">
        <v>35300</v>
      </c>
      <c r="J3118" s="266" t="s">
        <v>5157</v>
      </c>
      <c r="K3118" s="270" t="n">
        <v>299172230</v>
      </c>
      <c r="L3118" s="270"/>
      <c r="M3118" s="271" t="s">
        <v>5158</v>
      </c>
      <c r="N3118" s="266" t="s">
        <v>5153</v>
      </c>
      <c r="O3118" s="266" t="s">
        <v>5159</v>
      </c>
      <c r="P3118" s="272" t="n">
        <v>49339665900069</v>
      </c>
      <c r="Q3118" s="137" t="s">
        <v>5160</v>
      </c>
      <c r="R3118" s="266"/>
      <c r="S3118" s="266" t="s">
        <v>5161</v>
      </c>
      <c r="T3118" s="266"/>
      <c r="U3118" s="269" t="n">
        <v>35300</v>
      </c>
      <c r="V3118" s="266" t="s">
        <v>5157</v>
      </c>
      <c r="W3118" s="270"/>
      <c r="X3118" s="270"/>
      <c r="Y3118" s="273"/>
      <c r="Z3118" s="266" t="n">
        <v>9</v>
      </c>
      <c r="AA3118" s="274" t="s">
        <v>4920</v>
      </c>
      <c r="AB3118" s="266" t="s">
        <v>4095</v>
      </c>
      <c r="AC3118" s="266" t="s">
        <v>4921</v>
      </c>
      <c r="AD3118" s="266" t="n">
        <v>3</v>
      </c>
      <c r="AE3118" s="266" t="n">
        <v>2</v>
      </c>
      <c r="AF3118" s="268"/>
      <c r="AG3118" s="268"/>
      <c r="AMI3118" s="0"/>
      <c r="AMJ3118" s="0"/>
    </row>
    <row r="3119" s="275" customFormat="true" ht="52.8" hidden="false" customHeight="true" outlineLevel="0" collapsed="false">
      <c r="A3119" s="265" t="s">
        <v>4870</v>
      </c>
      <c r="B3119" s="266" t="s">
        <v>5153</v>
      </c>
      <c r="C3119" s="267" t="n">
        <v>44075</v>
      </c>
      <c r="D3119" s="266" t="s">
        <v>1132</v>
      </c>
      <c r="E3119" s="268" t="s">
        <v>5154</v>
      </c>
      <c r="F3119" s="268" t="s">
        <v>5155</v>
      </c>
      <c r="G3119" s="266" t="s">
        <v>5156</v>
      </c>
      <c r="H3119" s="268"/>
      <c r="I3119" s="269" t="n">
        <v>35300</v>
      </c>
      <c r="J3119" s="266" t="s">
        <v>5157</v>
      </c>
      <c r="K3119" s="270" t="n">
        <v>299172230</v>
      </c>
      <c r="L3119" s="270"/>
      <c r="M3119" s="271" t="s">
        <v>5158</v>
      </c>
      <c r="N3119" s="266" t="s">
        <v>5153</v>
      </c>
      <c r="O3119" s="266" t="s">
        <v>5159</v>
      </c>
      <c r="P3119" s="272" t="n">
        <v>49339665900069</v>
      </c>
      <c r="Q3119" s="137" t="s">
        <v>5160</v>
      </c>
      <c r="R3119" s="266"/>
      <c r="S3119" s="266" t="s">
        <v>5161</v>
      </c>
      <c r="T3119" s="266"/>
      <c r="U3119" s="269" t="n">
        <v>35300</v>
      </c>
      <c r="V3119" s="266" t="s">
        <v>5157</v>
      </c>
      <c r="W3119" s="270"/>
      <c r="X3119" s="270"/>
      <c r="Y3119" s="273"/>
      <c r="Z3119" s="266" t="n">
        <v>9</v>
      </c>
      <c r="AA3119" s="274" t="s">
        <v>4896</v>
      </c>
      <c r="AB3119" s="266" t="s">
        <v>46</v>
      </c>
      <c r="AC3119" s="266" t="s">
        <v>4897</v>
      </c>
      <c r="AD3119" s="266" t="n">
        <v>4</v>
      </c>
      <c r="AE3119" s="266" t="n">
        <v>2</v>
      </c>
      <c r="AF3119" s="268"/>
      <c r="AG3119" s="268"/>
      <c r="AMI3119" s="0"/>
      <c r="AMJ3119" s="0"/>
    </row>
    <row r="3120" s="275" customFormat="true" ht="52.8" hidden="false" customHeight="true" outlineLevel="0" collapsed="false">
      <c r="A3120" s="265" t="s">
        <v>4870</v>
      </c>
      <c r="B3120" s="266" t="s">
        <v>5153</v>
      </c>
      <c r="C3120" s="267" t="n">
        <v>44075</v>
      </c>
      <c r="D3120" s="266" t="s">
        <v>1132</v>
      </c>
      <c r="E3120" s="268" t="s">
        <v>5154</v>
      </c>
      <c r="F3120" s="268" t="s">
        <v>5155</v>
      </c>
      <c r="G3120" s="266" t="s">
        <v>5156</v>
      </c>
      <c r="H3120" s="268"/>
      <c r="I3120" s="269" t="n">
        <v>35300</v>
      </c>
      <c r="J3120" s="266" t="s">
        <v>5157</v>
      </c>
      <c r="K3120" s="270" t="n">
        <v>299172230</v>
      </c>
      <c r="L3120" s="270"/>
      <c r="M3120" s="271" t="s">
        <v>5158</v>
      </c>
      <c r="N3120" s="266" t="s">
        <v>5153</v>
      </c>
      <c r="O3120" s="266" t="s">
        <v>5159</v>
      </c>
      <c r="P3120" s="272" t="n">
        <v>49339665900069</v>
      </c>
      <c r="Q3120" s="137" t="s">
        <v>5160</v>
      </c>
      <c r="R3120" s="266"/>
      <c r="S3120" s="266" t="s">
        <v>5161</v>
      </c>
      <c r="T3120" s="266"/>
      <c r="U3120" s="269" t="n">
        <v>35300</v>
      </c>
      <c r="V3120" s="266" t="s">
        <v>5157</v>
      </c>
      <c r="W3120" s="270"/>
      <c r="X3120" s="270"/>
      <c r="Y3120" s="273"/>
      <c r="Z3120" s="266" t="n">
        <v>9</v>
      </c>
      <c r="AA3120" s="274" t="s">
        <v>4912</v>
      </c>
      <c r="AB3120" s="266" t="s">
        <v>46</v>
      </c>
      <c r="AC3120" s="266" t="s">
        <v>4913</v>
      </c>
      <c r="AD3120" s="266" t="n">
        <v>4</v>
      </c>
      <c r="AE3120" s="266" t="n">
        <v>2</v>
      </c>
      <c r="AF3120" s="268"/>
      <c r="AG3120" s="268"/>
      <c r="AMI3120" s="0"/>
      <c r="AMJ3120" s="0"/>
    </row>
    <row r="3121" s="275" customFormat="true" ht="52.8" hidden="false" customHeight="true" outlineLevel="0" collapsed="false">
      <c r="A3121" s="265" t="s">
        <v>4870</v>
      </c>
      <c r="B3121" s="266" t="s">
        <v>5153</v>
      </c>
      <c r="C3121" s="267" t="n">
        <v>44075</v>
      </c>
      <c r="D3121" s="266" t="s">
        <v>1132</v>
      </c>
      <c r="E3121" s="268" t="s">
        <v>5154</v>
      </c>
      <c r="F3121" s="268" t="s">
        <v>5155</v>
      </c>
      <c r="G3121" s="266" t="s">
        <v>5156</v>
      </c>
      <c r="H3121" s="268"/>
      <c r="I3121" s="269" t="n">
        <v>35300</v>
      </c>
      <c r="J3121" s="266" t="s">
        <v>5157</v>
      </c>
      <c r="K3121" s="270" t="n">
        <v>299172230</v>
      </c>
      <c r="L3121" s="270"/>
      <c r="M3121" s="271" t="s">
        <v>5158</v>
      </c>
      <c r="N3121" s="266" t="s">
        <v>5153</v>
      </c>
      <c r="O3121" s="266" t="s">
        <v>5159</v>
      </c>
      <c r="P3121" s="272" t="n">
        <v>49339665900069</v>
      </c>
      <c r="Q3121" s="137" t="s">
        <v>5160</v>
      </c>
      <c r="R3121" s="266"/>
      <c r="S3121" s="266" t="s">
        <v>5161</v>
      </c>
      <c r="T3121" s="266"/>
      <c r="U3121" s="269" t="n">
        <v>35300</v>
      </c>
      <c r="V3121" s="266" t="s">
        <v>5157</v>
      </c>
      <c r="W3121" s="270"/>
      <c r="X3121" s="270"/>
      <c r="Y3121" s="273"/>
      <c r="Z3121" s="266" t="n">
        <v>9</v>
      </c>
      <c r="AA3121" s="274" t="s">
        <v>4881</v>
      </c>
      <c r="AB3121" s="266" t="s">
        <v>49</v>
      </c>
      <c r="AC3121" s="266" t="s">
        <v>5162</v>
      </c>
      <c r="AD3121" s="266" t="n">
        <v>4</v>
      </c>
      <c r="AE3121" s="266" t="n">
        <v>2</v>
      </c>
      <c r="AF3121" s="268"/>
      <c r="AG3121" s="268"/>
      <c r="AMI3121" s="0"/>
      <c r="AMJ3121" s="0"/>
    </row>
    <row r="3122" s="275" customFormat="true" ht="52.8" hidden="false" customHeight="true" outlineLevel="0" collapsed="false">
      <c r="A3122" s="265" t="s">
        <v>4870</v>
      </c>
      <c r="B3122" s="266" t="s">
        <v>5153</v>
      </c>
      <c r="C3122" s="267" t="n">
        <v>44075</v>
      </c>
      <c r="D3122" s="266" t="s">
        <v>1132</v>
      </c>
      <c r="E3122" s="268" t="s">
        <v>5154</v>
      </c>
      <c r="F3122" s="268" t="s">
        <v>5155</v>
      </c>
      <c r="G3122" s="266" t="s">
        <v>5156</v>
      </c>
      <c r="H3122" s="268"/>
      <c r="I3122" s="269" t="n">
        <v>35300</v>
      </c>
      <c r="J3122" s="266" t="s">
        <v>5157</v>
      </c>
      <c r="K3122" s="270" t="n">
        <v>299172230</v>
      </c>
      <c r="L3122" s="270"/>
      <c r="M3122" s="271" t="s">
        <v>5158</v>
      </c>
      <c r="N3122" s="266" t="s">
        <v>5153</v>
      </c>
      <c r="O3122" s="266" t="s">
        <v>5159</v>
      </c>
      <c r="P3122" s="272" t="n">
        <v>49339665900069</v>
      </c>
      <c r="Q3122" s="137" t="s">
        <v>5160</v>
      </c>
      <c r="R3122" s="266"/>
      <c r="S3122" s="266" t="s">
        <v>5161</v>
      </c>
      <c r="T3122" s="266"/>
      <c r="U3122" s="269" t="n">
        <v>35300</v>
      </c>
      <c r="V3122" s="266" t="s">
        <v>5157</v>
      </c>
      <c r="W3122" s="270"/>
      <c r="X3122" s="270"/>
      <c r="Y3122" s="273"/>
      <c r="Z3122" s="266" t="n">
        <v>9</v>
      </c>
      <c r="AA3122" s="274" t="s">
        <v>4922</v>
      </c>
      <c r="AB3122" s="266" t="s">
        <v>4884</v>
      </c>
      <c r="AC3122" s="266" t="s">
        <v>4923</v>
      </c>
      <c r="AD3122" s="276" t="n">
        <v>5</v>
      </c>
      <c r="AE3122" s="266" t="n">
        <v>2</v>
      </c>
      <c r="AF3122" s="268"/>
      <c r="AG3122" s="268"/>
      <c r="AMI3122" s="0"/>
      <c r="AMJ3122" s="0"/>
    </row>
    <row r="3123" s="275" customFormat="true" ht="52.8" hidden="false" customHeight="true" outlineLevel="0" collapsed="false">
      <c r="A3123" s="265" t="s">
        <v>4870</v>
      </c>
      <c r="B3123" s="266" t="s">
        <v>5163</v>
      </c>
      <c r="C3123" s="267" t="n">
        <v>44075</v>
      </c>
      <c r="D3123" s="266" t="s">
        <v>1132</v>
      </c>
      <c r="E3123" s="268" t="s">
        <v>5164</v>
      </c>
      <c r="F3123" s="268" t="s">
        <v>5155</v>
      </c>
      <c r="G3123" s="266" t="s">
        <v>5165</v>
      </c>
      <c r="H3123" s="268"/>
      <c r="I3123" s="269" t="n">
        <v>35140</v>
      </c>
      <c r="J3123" s="266" t="s">
        <v>5166</v>
      </c>
      <c r="K3123" s="270" t="n">
        <v>299391027</v>
      </c>
      <c r="L3123" s="270"/>
      <c r="M3123" s="271" t="s">
        <v>5158</v>
      </c>
      <c r="N3123" s="266" t="s">
        <v>5163</v>
      </c>
      <c r="O3123" s="266" t="s">
        <v>5167</v>
      </c>
      <c r="P3123" s="272" t="n">
        <v>49339665900051</v>
      </c>
      <c r="Q3123" s="137" t="s">
        <v>5160</v>
      </c>
      <c r="R3123" s="266"/>
      <c r="S3123" s="266" t="s">
        <v>5161</v>
      </c>
      <c r="T3123" s="266"/>
      <c r="U3123" s="269" t="n">
        <v>35300</v>
      </c>
      <c r="V3123" s="266" t="s">
        <v>5157</v>
      </c>
      <c r="W3123" s="270"/>
      <c r="X3123" s="270"/>
      <c r="Y3123" s="273"/>
      <c r="Z3123" s="266" t="n">
        <v>9</v>
      </c>
      <c r="AA3123" s="274" t="s">
        <v>4920</v>
      </c>
      <c r="AB3123" s="266" t="s">
        <v>4095</v>
      </c>
      <c r="AC3123" s="266" t="s">
        <v>4921</v>
      </c>
      <c r="AD3123" s="266" t="n">
        <v>3</v>
      </c>
      <c r="AE3123" s="266" t="n">
        <v>2</v>
      </c>
      <c r="AF3123" s="268"/>
      <c r="AG3123" s="268"/>
      <c r="AMI3123" s="0"/>
      <c r="AMJ3123" s="0"/>
    </row>
    <row r="3124" s="275" customFormat="true" ht="52.8" hidden="false" customHeight="true" outlineLevel="0" collapsed="false">
      <c r="A3124" s="265" t="s">
        <v>4870</v>
      </c>
      <c r="B3124" s="266" t="s">
        <v>5163</v>
      </c>
      <c r="C3124" s="267" t="n">
        <v>44075</v>
      </c>
      <c r="D3124" s="266" t="s">
        <v>1132</v>
      </c>
      <c r="E3124" s="268" t="s">
        <v>5164</v>
      </c>
      <c r="F3124" s="268" t="s">
        <v>5155</v>
      </c>
      <c r="G3124" s="266" t="s">
        <v>5165</v>
      </c>
      <c r="H3124" s="268"/>
      <c r="I3124" s="269" t="n">
        <v>35140</v>
      </c>
      <c r="J3124" s="266" t="s">
        <v>5166</v>
      </c>
      <c r="K3124" s="270" t="n">
        <v>299391027</v>
      </c>
      <c r="L3124" s="270"/>
      <c r="M3124" s="271" t="s">
        <v>5158</v>
      </c>
      <c r="N3124" s="266" t="s">
        <v>5163</v>
      </c>
      <c r="O3124" s="266" t="s">
        <v>5167</v>
      </c>
      <c r="P3124" s="272" t="n">
        <v>49339665900051</v>
      </c>
      <c r="Q3124" s="137" t="s">
        <v>5160</v>
      </c>
      <c r="R3124" s="266"/>
      <c r="S3124" s="266" t="s">
        <v>5161</v>
      </c>
      <c r="T3124" s="266"/>
      <c r="U3124" s="269" t="n">
        <v>35300</v>
      </c>
      <c r="V3124" s="266" t="s">
        <v>5157</v>
      </c>
      <c r="W3124" s="270"/>
      <c r="X3124" s="270"/>
      <c r="Y3124" s="273"/>
      <c r="Z3124" s="266" t="n">
        <v>9</v>
      </c>
      <c r="AA3124" s="274" t="s">
        <v>4912</v>
      </c>
      <c r="AB3124" s="266" t="s">
        <v>46</v>
      </c>
      <c r="AC3124" s="266" t="s">
        <v>4913</v>
      </c>
      <c r="AD3124" s="266" t="n">
        <v>4</v>
      </c>
      <c r="AE3124" s="266" t="n">
        <v>2</v>
      </c>
      <c r="AF3124" s="268"/>
      <c r="AG3124" s="268"/>
      <c r="AMI3124" s="0"/>
      <c r="AMJ3124" s="0"/>
    </row>
    <row r="3125" s="275" customFormat="true" ht="52.8" hidden="false" customHeight="true" outlineLevel="0" collapsed="false">
      <c r="A3125" s="265" t="s">
        <v>4870</v>
      </c>
      <c r="B3125" s="266" t="s">
        <v>5168</v>
      </c>
      <c r="C3125" s="267" t="n">
        <v>42248</v>
      </c>
      <c r="D3125" s="266" t="s">
        <v>5169</v>
      </c>
      <c r="E3125" s="268"/>
      <c r="F3125" s="268" t="s">
        <v>5170</v>
      </c>
      <c r="G3125" s="266" t="s">
        <v>5171</v>
      </c>
      <c r="H3125" s="268" t="s">
        <v>3803</v>
      </c>
      <c r="I3125" s="269" t="n">
        <v>35470</v>
      </c>
      <c r="J3125" s="266" t="s">
        <v>5172</v>
      </c>
      <c r="K3125" s="270" t="n">
        <v>299437178</v>
      </c>
      <c r="L3125" s="270" t="n">
        <v>299437487</v>
      </c>
      <c r="M3125" s="271" t="s">
        <v>5173</v>
      </c>
      <c r="N3125" s="266"/>
      <c r="O3125" s="266" t="s">
        <v>3988</v>
      </c>
      <c r="P3125" s="272" t="n">
        <v>30003872600018</v>
      </c>
      <c r="Q3125" s="266" t="s">
        <v>5174</v>
      </c>
      <c r="R3125" s="266"/>
      <c r="S3125" s="266" t="s">
        <v>5171</v>
      </c>
      <c r="T3125" s="266" t="s">
        <v>3803</v>
      </c>
      <c r="U3125" s="269" t="n">
        <v>35470</v>
      </c>
      <c r="V3125" s="266" t="s">
        <v>5172</v>
      </c>
      <c r="W3125" s="270"/>
      <c r="X3125" s="270"/>
      <c r="Y3125" s="273"/>
      <c r="Z3125" s="266" t="n">
        <v>9</v>
      </c>
      <c r="AA3125" s="274" t="s">
        <v>4920</v>
      </c>
      <c r="AB3125" s="266" t="s">
        <v>4095</v>
      </c>
      <c r="AC3125" s="266" t="s">
        <v>4921</v>
      </c>
      <c r="AD3125" s="266" t="n">
        <v>3</v>
      </c>
      <c r="AE3125" s="266" t="n">
        <v>2</v>
      </c>
      <c r="AF3125" s="268"/>
      <c r="AG3125" s="268"/>
      <c r="AMI3125" s="0"/>
      <c r="AMJ3125" s="0"/>
    </row>
    <row r="3126" s="275" customFormat="true" ht="52.8" hidden="false" customHeight="true" outlineLevel="0" collapsed="false">
      <c r="A3126" s="265" t="s">
        <v>4870</v>
      </c>
      <c r="B3126" s="266" t="s">
        <v>5168</v>
      </c>
      <c r="C3126" s="267" t="n">
        <v>40787</v>
      </c>
      <c r="D3126" s="266" t="s">
        <v>5169</v>
      </c>
      <c r="E3126" s="268"/>
      <c r="F3126" s="268" t="s">
        <v>5170</v>
      </c>
      <c r="G3126" s="266" t="s">
        <v>5171</v>
      </c>
      <c r="H3126" s="268" t="s">
        <v>3803</v>
      </c>
      <c r="I3126" s="269" t="n">
        <v>35470</v>
      </c>
      <c r="J3126" s="266" t="s">
        <v>5172</v>
      </c>
      <c r="K3126" s="270" t="n">
        <v>299437178</v>
      </c>
      <c r="L3126" s="270" t="n">
        <v>299437487</v>
      </c>
      <c r="M3126" s="271" t="s">
        <v>5173</v>
      </c>
      <c r="N3126" s="266"/>
      <c r="O3126" s="266" t="s">
        <v>3988</v>
      </c>
      <c r="P3126" s="272" t="n">
        <v>30003872600018</v>
      </c>
      <c r="Q3126" s="266" t="s">
        <v>5174</v>
      </c>
      <c r="R3126" s="266"/>
      <c r="S3126" s="266" t="s">
        <v>5171</v>
      </c>
      <c r="T3126" s="266" t="s">
        <v>3803</v>
      </c>
      <c r="U3126" s="269" t="n">
        <v>35470</v>
      </c>
      <c r="V3126" s="266" t="s">
        <v>5172</v>
      </c>
      <c r="W3126" s="270"/>
      <c r="X3126" s="270"/>
      <c r="Y3126" s="273"/>
      <c r="Z3126" s="266" t="n">
        <v>9</v>
      </c>
      <c r="AA3126" s="274" t="s">
        <v>4912</v>
      </c>
      <c r="AB3126" s="266" t="s">
        <v>46</v>
      </c>
      <c r="AC3126" s="266" t="s">
        <v>4913</v>
      </c>
      <c r="AD3126" s="266" t="n">
        <v>4</v>
      </c>
      <c r="AE3126" s="266" t="n">
        <v>2</v>
      </c>
      <c r="AF3126" s="268"/>
      <c r="AG3126" s="268"/>
      <c r="AMI3126" s="0"/>
      <c r="AMJ3126" s="0"/>
    </row>
    <row r="3127" s="275" customFormat="true" ht="52.8" hidden="false" customHeight="true" outlineLevel="0" collapsed="false">
      <c r="A3127" s="265" t="s">
        <v>4870</v>
      </c>
      <c r="B3127" s="266" t="s">
        <v>5168</v>
      </c>
      <c r="C3127" s="267" t="n">
        <v>40422</v>
      </c>
      <c r="D3127" s="266" t="s">
        <v>5169</v>
      </c>
      <c r="E3127" s="268"/>
      <c r="F3127" s="268" t="s">
        <v>5170</v>
      </c>
      <c r="G3127" s="266" t="s">
        <v>5171</v>
      </c>
      <c r="H3127" s="268" t="s">
        <v>3803</v>
      </c>
      <c r="I3127" s="269" t="n">
        <v>35470</v>
      </c>
      <c r="J3127" s="266" t="s">
        <v>5172</v>
      </c>
      <c r="K3127" s="270" t="n">
        <v>299437178</v>
      </c>
      <c r="L3127" s="270" t="n">
        <v>299437487</v>
      </c>
      <c r="M3127" s="271" t="s">
        <v>5173</v>
      </c>
      <c r="N3127" s="266"/>
      <c r="O3127" s="266" t="s">
        <v>3988</v>
      </c>
      <c r="P3127" s="272" t="n">
        <v>30003872600018</v>
      </c>
      <c r="Q3127" s="266" t="s">
        <v>5174</v>
      </c>
      <c r="R3127" s="266"/>
      <c r="S3127" s="266" t="s">
        <v>5171</v>
      </c>
      <c r="T3127" s="266" t="s">
        <v>3803</v>
      </c>
      <c r="U3127" s="269" t="n">
        <v>35470</v>
      </c>
      <c r="V3127" s="266" t="s">
        <v>5172</v>
      </c>
      <c r="W3127" s="270"/>
      <c r="X3127" s="270"/>
      <c r="Y3127" s="273"/>
      <c r="Z3127" s="266" t="n">
        <v>9</v>
      </c>
      <c r="AA3127" s="274" t="s">
        <v>4986</v>
      </c>
      <c r="AB3127" s="266" t="s">
        <v>46</v>
      </c>
      <c r="AC3127" s="266" t="s">
        <v>4987</v>
      </c>
      <c r="AD3127" s="266" t="n">
        <v>4</v>
      </c>
      <c r="AE3127" s="266" t="n">
        <v>2</v>
      </c>
      <c r="AF3127" s="268"/>
      <c r="AG3127" s="268"/>
      <c r="AMI3127" s="0"/>
      <c r="AMJ3127" s="0"/>
    </row>
    <row r="3128" s="275" customFormat="true" ht="52.8" hidden="false" customHeight="true" outlineLevel="0" collapsed="false">
      <c r="A3128" s="265" t="s">
        <v>4870</v>
      </c>
      <c r="B3128" s="276" t="s">
        <v>5175</v>
      </c>
      <c r="C3128" s="277" t="n">
        <v>43709</v>
      </c>
      <c r="D3128" s="276" t="s">
        <v>5176</v>
      </c>
      <c r="E3128" s="278"/>
      <c r="F3128" s="278" t="s">
        <v>5176</v>
      </c>
      <c r="G3128" s="276" t="s">
        <v>5177</v>
      </c>
      <c r="H3128" s="278" t="s">
        <v>5178</v>
      </c>
      <c r="I3128" s="279" t="n">
        <v>35605</v>
      </c>
      <c r="J3128" s="276" t="s">
        <v>1152</v>
      </c>
      <c r="K3128" s="280" t="n">
        <v>299711100</v>
      </c>
      <c r="L3128" s="280"/>
      <c r="M3128" s="291" t="s">
        <v>5179</v>
      </c>
      <c r="N3128" s="276"/>
      <c r="O3128" s="276"/>
      <c r="P3128" s="282" t="n">
        <v>39948808900026</v>
      </c>
      <c r="Q3128" s="276" t="s">
        <v>5180</v>
      </c>
      <c r="R3128" s="276"/>
      <c r="S3128" s="276" t="s">
        <v>5177</v>
      </c>
      <c r="T3128" s="276" t="s">
        <v>5181</v>
      </c>
      <c r="U3128" s="279" t="n">
        <v>35605</v>
      </c>
      <c r="V3128" s="276" t="s">
        <v>981</v>
      </c>
      <c r="W3128" s="280"/>
      <c r="X3128" s="280"/>
      <c r="Y3128" s="105"/>
      <c r="Z3128" s="276" t="n">
        <v>9</v>
      </c>
      <c r="AA3128" s="283" t="s">
        <v>4920</v>
      </c>
      <c r="AB3128" s="276" t="s">
        <v>4095</v>
      </c>
      <c r="AC3128" s="276" t="s">
        <v>4921</v>
      </c>
      <c r="AD3128" s="266" t="n">
        <v>3</v>
      </c>
      <c r="AE3128" s="276" t="n">
        <v>2</v>
      </c>
      <c r="AF3128" s="268"/>
      <c r="AG3128" s="268"/>
      <c r="AMI3128" s="0"/>
      <c r="AMJ3128" s="0"/>
    </row>
    <row r="3129" s="275" customFormat="true" ht="52.8" hidden="false" customHeight="true" outlineLevel="0" collapsed="false">
      <c r="A3129" s="265" t="s">
        <v>4870</v>
      </c>
      <c r="B3129" s="276" t="s">
        <v>5175</v>
      </c>
      <c r="C3129" s="277" t="n">
        <v>43709</v>
      </c>
      <c r="D3129" s="276" t="s">
        <v>5176</v>
      </c>
      <c r="E3129" s="278"/>
      <c r="F3129" s="278" t="s">
        <v>5176</v>
      </c>
      <c r="G3129" s="276" t="s">
        <v>5177</v>
      </c>
      <c r="H3129" s="278" t="s">
        <v>5178</v>
      </c>
      <c r="I3129" s="279" t="n">
        <v>35605</v>
      </c>
      <c r="J3129" s="276" t="s">
        <v>1152</v>
      </c>
      <c r="K3129" s="280" t="n">
        <v>299711100</v>
      </c>
      <c r="L3129" s="280"/>
      <c r="M3129" s="291" t="s">
        <v>5179</v>
      </c>
      <c r="N3129" s="276"/>
      <c r="O3129" s="276"/>
      <c r="P3129" s="282" t="n">
        <v>39948808900026</v>
      </c>
      <c r="Q3129" s="276" t="s">
        <v>5180</v>
      </c>
      <c r="R3129" s="276"/>
      <c r="S3129" s="276" t="s">
        <v>5177</v>
      </c>
      <c r="T3129" s="276" t="s">
        <v>5181</v>
      </c>
      <c r="U3129" s="279" t="n">
        <v>35605</v>
      </c>
      <c r="V3129" s="276" t="s">
        <v>981</v>
      </c>
      <c r="W3129" s="280"/>
      <c r="X3129" s="280"/>
      <c r="Y3129" s="105"/>
      <c r="Z3129" s="276" t="n">
        <v>9</v>
      </c>
      <c r="AA3129" s="283" t="s">
        <v>4984</v>
      </c>
      <c r="AB3129" s="276" t="s">
        <v>46</v>
      </c>
      <c r="AC3129" s="292" t="s">
        <v>4985</v>
      </c>
      <c r="AD3129" s="276" t="n">
        <v>4</v>
      </c>
      <c r="AE3129" s="276" t="n">
        <v>2</v>
      </c>
      <c r="AF3129" s="268"/>
      <c r="AG3129" s="268"/>
      <c r="AMI3129" s="0"/>
      <c r="AMJ3129" s="0"/>
    </row>
    <row r="3130" s="275" customFormat="true" ht="52.8" hidden="false" customHeight="true" outlineLevel="0" collapsed="false">
      <c r="A3130" s="265" t="s">
        <v>4870</v>
      </c>
      <c r="B3130" s="276" t="s">
        <v>5175</v>
      </c>
      <c r="C3130" s="277" t="n">
        <v>43709</v>
      </c>
      <c r="D3130" s="276" t="s">
        <v>5176</v>
      </c>
      <c r="E3130" s="278"/>
      <c r="F3130" s="278" t="s">
        <v>5176</v>
      </c>
      <c r="G3130" s="276" t="s">
        <v>5177</v>
      </c>
      <c r="H3130" s="278" t="s">
        <v>5178</v>
      </c>
      <c r="I3130" s="279" t="n">
        <v>35605</v>
      </c>
      <c r="J3130" s="276" t="s">
        <v>1152</v>
      </c>
      <c r="K3130" s="280" t="n">
        <v>299711100</v>
      </c>
      <c r="L3130" s="280"/>
      <c r="M3130" s="291" t="s">
        <v>5179</v>
      </c>
      <c r="N3130" s="276"/>
      <c r="O3130" s="276"/>
      <c r="P3130" s="282" t="n">
        <v>39948808900026</v>
      </c>
      <c r="Q3130" s="276" t="s">
        <v>5180</v>
      </c>
      <c r="R3130" s="276"/>
      <c r="S3130" s="276" t="s">
        <v>5177</v>
      </c>
      <c r="T3130" s="276" t="s">
        <v>5181</v>
      </c>
      <c r="U3130" s="279" t="n">
        <v>35605</v>
      </c>
      <c r="V3130" s="276" t="s">
        <v>981</v>
      </c>
      <c r="W3130" s="280"/>
      <c r="X3130" s="280"/>
      <c r="Y3130" s="105"/>
      <c r="Z3130" s="276" t="n">
        <v>9</v>
      </c>
      <c r="AA3130" s="283" t="s">
        <v>4879</v>
      </c>
      <c r="AB3130" s="276" t="s">
        <v>46</v>
      </c>
      <c r="AC3130" s="276" t="s">
        <v>4880</v>
      </c>
      <c r="AD3130" s="276" t="n">
        <v>4</v>
      </c>
      <c r="AE3130" s="276" t="n">
        <v>2</v>
      </c>
      <c r="AF3130" s="268"/>
      <c r="AG3130" s="268"/>
      <c r="AMI3130" s="0"/>
      <c r="AMJ3130" s="0"/>
    </row>
    <row r="3131" s="275" customFormat="true" ht="52.8" hidden="false" customHeight="true" outlineLevel="0" collapsed="false">
      <c r="A3131" s="265" t="s">
        <v>4870</v>
      </c>
      <c r="B3131" s="276" t="s">
        <v>5175</v>
      </c>
      <c r="C3131" s="277" t="n">
        <v>43709</v>
      </c>
      <c r="D3131" s="276" t="s">
        <v>5176</v>
      </c>
      <c r="E3131" s="278"/>
      <c r="F3131" s="278" t="s">
        <v>5176</v>
      </c>
      <c r="G3131" s="276" t="s">
        <v>5177</v>
      </c>
      <c r="H3131" s="278" t="s">
        <v>5178</v>
      </c>
      <c r="I3131" s="279" t="n">
        <v>35605</v>
      </c>
      <c r="J3131" s="276" t="s">
        <v>1152</v>
      </c>
      <c r="K3131" s="280" t="n">
        <v>299711100</v>
      </c>
      <c r="L3131" s="280"/>
      <c r="M3131" s="291" t="s">
        <v>5179</v>
      </c>
      <c r="N3131" s="276"/>
      <c r="O3131" s="276"/>
      <c r="P3131" s="282" t="n">
        <v>39948808900026</v>
      </c>
      <c r="Q3131" s="276" t="s">
        <v>5180</v>
      </c>
      <c r="R3131" s="276"/>
      <c r="S3131" s="276" t="s">
        <v>5177</v>
      </c>
      <c r="T3131" s="276" t="s">
        <v>5181</v>
      </c>
      <c r="U3131" s="279" t="n">
        <v>35605</v>
      </c>
      <c r="V3131" s="276" t="s">
        <v>981</v>
      </c>
      <c r="W3131" s="280"/>
      <c r="X3131" s="280"/>
      <c r="Y3131" s="105"/>
      <c r="Z3131" s="276" t="n">
        <v>9</v>
      </c>
      <c r="AA3131" s="283" t="s">
        <v>5056</v>
      </c>
      <c r="AB3131" s="276" t="s">
        <v>46</v>
      </c>
      <c r="AC3131" s="276" t="s">
        <v>5057</v>
      </c>
      <c r="AD3131" s="276" t="n">
        <v>4</v>
      </c>
      <c r="AE3131" s="276" t="n">
        <v>2</v>
      </c>
      <c r="AF3131" s="268"/>
      <c r="AG3131" s="268"/>
      <c r="AMI3131" s="0"/>
      <c r="AMJ3131" s="0"/>
    </row>
    <row r="3132" s="275" customFormat="true" ht="52.8" hidden="false" customHeight="true" outlineLevel="0" collapsed="false">
      <c r="A3132" s="265" t="s">
        <v>4870</v>
      </c>
      <c r="B3132" s="276" t="s">
        <v>5175</v>
      </c>
      <c r="C3132" s="277" t="n">
        <v>43709</v>
      </c>
      <c r="D3132" s="276" t="s">
        <v>5176</v>
      </c>
      <c r="E3132" s="278"/>
      <c r="F3132" s="278" t="s">
        <v>5176</v>
      </c>
      <c r="G3132" s="276" t="s">
        <v>5177</v>
      </c>
      <c r="H3132" s="278" t="s">
        <v>5178</v>
      </c>
      <c r="I3132" s="279" t="n">
        <v>35605</v>
      </c>
      <c r="J3132" s="276" t="s">
        <v>1152</v>
      </c>
      <c r="K3132" s="280" t="n">
        <v>299711100</v>
      </c>
      <c r="L3132" s="280"/>
      <c r="M3132" s="291" t="s">
        <v>5179</v>
      </c>
      <c r="N3132" s="276"/>
      <c r="O3132" s="276"/>
      <c r="P3132" s="282" t="n">
        <v>39948808900026</v>
      </c>
      <c r="Q3132" s="276" t="s">
        <v>5180</v>
      </c>
      <c r="R3132" s="276"/>
      <c r="S3132" s="276" t="s">
        <v>5177</v>
      </c>
      <c r="T3132" s="276" t="s">
        <v>5181</v>
      </c>
      <c r="U3132" s="279" t="n">
        <v>35605</v>
      </c>
      <c r="V3132" s="276" t="s">
        <v>981</v>
      </c>
      <c r="W3132" s="280"/>
      <c r="X3132" s="280"/>
      <c r="Y3132" s="105"/>
      <c r="Z3132" s="276" t="n">
        <v>9</v>
      </c>
      <c r="AA3132" s="283" t="s">
        <v>4896</v>
      </c>
      <c r="AB3132" s="276" t="s">
        <v>46</v>
      </c>
      <c r="AC3132" s="276" t="s">
        <v>4897</v>
      </c>
      <c r="AD3132" s="276" t="n">
        <v>4</v>
      </c>
      <c r="AE3132" s="276" t="n">
        <v>2</v>
      </c>
      <c r="AF3132" s="268"/>
      <c r="AG3132" s="268"/>
      <c r="AMI3132" s="0"/>
      <c r="AMJ3132" s="0"/>
    </row>
    <row r="3133" s="275" customFormat="true" ht="52.8" hidden="false" customHeight="true" outlineLevel="0" collapsed="false">
      <c r="A3133" s="265" t="s">
        <v>4870</v>
      </c>
      <c r="B3133" s="276" t="s">
        <v>5175</v>
      </c>
      <c r="C3133" s="277" t="n">
        <v>43709</v>
      </c>
      <c r="D3133" s="276" t="s">
        <v>5176</v>
      </c>
      <c r="E3133" s="278"/>
      <c r="F3133" s="278" t="s">
        <v>5176</v>
      </c>
      <c r="G3133" s="276" t="s">
        <v>5177</v>
      </c>
      <c r="H3133" s="278" t="s">
        <v>5178</v>
      </c>
      <c r="I3133" s="279" t="n">
        <v>35605</v>
      </c>
      <c r="J3133" s="276" t="s">
        <v>1152</v>
      </c>
      <c r="K3133" s="280" t="n">
        <v>299711100</v>
      </c>
      <c r="L3133" s="280"/>
      <c r="M3133" s="291" t="s">
        <v>5179</v>
      </c>
      <c r="N3133" s="276"/>
      <c r="O3133" s="276"/>
      <c r="P3133" s="282" t="n">
        <v>39948808900026</v>
      </c>
      <c r="Q3133" s="276" t="s">
        <v>5180</v>
      </c>
      <c r="R3133" s="276"/>
      <c r="S3133" s="276" t="s">
        <v>5177</v>
      </c>
      <c r="T3133" s="276" t="s">
        <v>5181</v>
      </c>
      <c r="U3133" s="279" t="n">
        <v>35605</v>
      </c>
      <c r="V3133" s="276" t="s">
        <v>981</v>
      </c>
      <c r="W3133" s="280"/>
      <c r="X3133" s="280"/>
      <c r="Y3133" s="105"/>
      <c r="Z3133" s="276" t="n">
        <v>9</v>
      </c>
      <c r="AA3133" s="283" t="s">
        <v>4912</v>
      </c>
      <c r="AB3133" s="276" t="s">
        <v>46</v>
      </c>
      <c r="AC3133" s="276" t="s">
        <v>4913</v>
      </c>
      <c r="AD3133" s="276" t="n">
        <v>4</v>
      </c>
      <c r="AE3133" s="276" t="n">
        <v>2</v>
      </c>
      <c r="AF3133" s="268"/>
      <c r="AG3133" s="268"/>
      <c r="AMI3133" s="0"/>
      <c r="AMJ3133" s="0"/>
    </row>
    <row r="3134" s="275" customFormat="true" ht="52.8" hidden="false" customHeight="true" outlineLevel="0" collapsed="false">
      <c r="A3134" s="265" t="s">
        <v>4870</v>
      </c>
      <c r="B3134" s="276" t="s">
        <v>5175</v>
      </c>
      <c r="C3134" s="277" t="n">
        <v>43709</v>
      </c>
      <c r="D3134" s="276" t="s">
        <v>5176</v>
      </c>
      <c r="E3134" s="278"/>
      <c r="F3134" s="278" t="s">
        <v>5176</v>
      </c>
      <c r="G3134" s="276" t="s">
        <v>5177</v>
      </c>
      <c r="H3134" s="278" t="s">
        <v>5178</v>
      </c>
      <c r="I3134" s="279" t="n">
        <v>35605</v>
      </c>
      <c r="J3134" s="276" t="s">
        <v>1152</v>
      </c>
      <c r="K3134" s="280" t="n">
        <v>299711100</v>
      </c>
      <c r="L3134" s="280"/>
      <c r="M3134" s="291" t="s">
        <v>5179</v>
      </c>
      <c r="N3134" s="276"/>
      <c r="O3134" s="276"/>
      <c r="P3134" s="282" t="n">
        <v>39948808900026</v>
      </c>
      <c r="Q3134" s="276" t="s">
        <v>5180</v>
      </c>
      <c r="R3134" s="276"/>
      <c r="S3134" s="276" t="s">
        <v>5177</v>
      </c>
      <c r="T3134" s="276" t="s">
        <v>5181</v>
      </c>
      <c r="U3134" s="279" t="n">
        <v>35605</v>
      </c>
      <c r="V3134" s="276" t="s">
        <v>981</v>
      </c>
      <c r="W3134" s="280"/>
      <c r="X3134" s="280"/>
      <c r="Y3134" s="105"/>
      <c r="Z3134" s="276" t="n">
        <v>9</v>
      </c>
      <c r="AA3134" s="283" t="s">
        <v>4989</v>
      </c>
      <c r="AB3134" s="276" t="s">
        <v>4884</v>
      </c>
      <c r="AC3134" s="276" t="s">
        <v>4990</v>
      </c>
      <c r="AD3134" s="276" t="n">
        <v>5</v>
      </c>
      <c r="AE3134" s="276" t="n">
        <v>2</v>
      </c>
      <c r="AF3134" s="268"/>
      <c r="AG3134" s="268"/>
      <c r="AMI3134" s="0"/>
      <c r="AMJ3134" s="0"/>
    </row>
    <row r="3135" s="275" customFormat="true" ht="52.8" hidden="false" customHeight="true" outlineLevel="0" collapsed="false">
      <c r="A3135" s="265" t="s">
        <v>4870</v>
      </c>
      <c r="B3135" s="266" t="s">
        <v>5182</v>
      </c>
      <c r="C3135" s="267" t="n">
        <v>42248</v>
      </c>
      <c r="D3135" s="266" t="s">
        <v>5183</v>
      </c>
      <c r="E3135" s="268"/>
      <c r="F3135" s="268" t="s">
        <v>5184</v>
      </c>
      <c r="G3135" s="266" t="s">
        <v>5185</v>
      </c>
      <c r="H3135" s="268" t="s">
        <v>5186</v>
      </c>
      <c r="I3135" s="269" t="n">
        <v>56503</v>
      </c>
      <c r="J3135" s="266" t="s">
        <v>5187</v>
      </c>
      <c r="K3135" s="270" t="n">
        <v>297600154</v>
      </c>
      <c r="L3135" s="270" t="n">
        <v>297442446</v>
      </c>
      <c r="M3135" s="271" t="s">
        <v>5188</v>
      </c>
      <c r="N3135" s="266"/>
      <c r="O3135" s="266" t="s">
        <v>3988</v>
      </c>
      <c r="P3135" s="272" t="n">
        <v>77783741000011</v>
      </c>
      <c r="Q3135" s="266" t="s">
        <v>5189</v>
      </c>
      <c r="R3135" s="266"/>
      <c r="S3135" s="266" t="s">
        <v>5185</v>
      </c>
      <c r="T3135" s="266" t="s">
        <v>5186</v>
      </c>
      <c r="U3135" s="269" t="n">
        <v>56503</v>
      </c>
      <c r="V3135" s="266" t="s">
        <v>5187</v>
      </c>
      <c r="W3135" s="270"/>
      <c r="X3135" s="270"/>
      <c r="Y3135" s="273"/>
      <c r="Z3135" s="266" t="n">
        <v>9</v>
      </c>
      <c r="AA3135" s="274" t="s">
        <v>4920</v>
      </c>
      <c r="AB3135" s="266" t="s">
        <v>4095</v>
      </c>
      <c r="AC3135" s="266" t="s">
        <v>4921</v>
      </c>
      <c r="AD3135" s="266" t="n">
        <v>3</v>
      </c>
      <c r="AE3135" s="266" t="n">
        <v>2</v>
      </c>
      <c r="AF3135" s="268"/>
      <c r="AG3135" s="268"/>
      <c r="AMI3135" s="0"/>
      <c r="AMJ3135" s="0"/>
    </row>
    <row r="3136" s="275" customFormat="true" ht="52.8" hidden="false" customHeight="true" outlineLevel="0" collapsed="false">
      <c r="A3136" s="265" t="s">
        <v>4870</v>
      </c>
      <c r="B3136" s="266" t="s">
        <v>5182</v>
      </c>
      <c r="C3136" s="267" t="n">
        <v>42614</v>
      </c>
      <c r="D3136" s="266" t="s">
        <v>5183</v>
      </c>
      <c r="E3136" s="268"/>
      <c r="F3136" s="268" t="s">
        <v>5184</v>
      </c>
      <c r="G3136" s="266" t="s">
        <v>5185</v>
      </c>
      <c r="H3136" s="268" t="s">
        <v>5186</v>
      </c>
      <c r="I3136" s="269" t="n">
        <v>56503</v>
      </c>
      <c r="J3136" s="266" t="s">
        <v>5187</v>
      </c>
      <c r="K3136" s="270" t="n">
        <v>297600154</v>
      </c>
      <c r="L3136" s="270" t="n">
        <v>297442446</v>
      </c>
      <c r="M3136" s="271" t="s">
        <v>5188</v>
      </c>
      <c r="N3136" s="266"/>
      <c r="O3136" s="266" t="s">
        <v>3988</v>
      </c>
      <c r="P3136" s="272" t="n">
        <v>77783741000011</v>
      </c>
      <c r="Q3136" s="266" t="s">
        <v>5189</v>
      </c>
      <c r="R3136" s="266"/>
      <c r="S3136" s="266" t="s">
        <v>5185</v>
      </c>
      <c r="T3136" s="266" t="s">
        <v>5186</v>
      </c>
      <c r="U3136" s="269" t="n">
        <v>56503</v>
      </c>
      <c r="V3136" s="266" t="s">
        <v>5187</v>
      </c>
      <c r="W3136" s="270"/>
      <c r="X3136" s="270"/>
      <c r="Y3136" s="273"/>
      <c r="Z3136" s="266" t="n">
        <v>9</v>
      </c>
      <c r="AA3136" s="274" t="s">
        <v>4975</v>
      </c>
      <c r="AB3136" s="266" t="s">
        <v>46</v>
      </c>
      <c r="AC3136" s="266" t="s">
        <v>4976</v>
      </c>
      <c r="AD3136" s="266" t="n">
        <v>4</v>
      </c>
      <c r="AE3136" s="266" t="n">
        <v>2</v>
      </c>
      <c r="AF3136" s="268"/>
      <c r="AG3136" s="268"/>
      <c r="AMI3136" s="0"/>
      <c r="AMJ3136" s="0"/>
    </row>
    <row r="3137" s="275" customFormat="true" ht="52.8" hidden="false" customHeight="true" outlineLevel="0" collapsed="false">
      <c r="A3137" s="265" t="s">
        <v>4870</v>
      </c>
      <c r="B3137" s="266" t="s">
        <v>5182</v>
      </c>
      <c r="C3137" s="267" t="n">
        <v>40787</v>
      </c>
      <c r="D3137" s="266" t="s">
        <v>5183</v>
      </c>
      <c r="E3137" s="268"/>
      <c r="F3137" s="268" t="s">
        <v>5184</v>
      </c>
      <c r="G3137" s="266" t="s">
        <v>5185</v>
      </c>
      <c r="H3137" s="268" t="s">
        <v>5186</v>
      </c>
      <c r="I3137" s="269" t="n">
        <v>56503</v>
      </c>
      <c r="J3137" s="266" t="s">
        <v>5187</v>
      </c>
      <c r="K3137" s="270" t="n">
        <v>297600154</v>
      </c>
      <c r="L3137" s="270" t="n">
        <v>297442446</v>
      </c>
      <c r="M3137" s="271" t="s">
        <v>5188</v>
      </c>
      <c r="N3137" s="266"/>
      <c r="O3137" s="266" t="s">
        <v>3988</v>
      </c>
      <c r="P3137" s="272" t="n">
        <v>77783741000011</v>
      </c>
      <c r="Q3137" s="266" t="s">
        <v>5189</v>
      </c>
      <c r="R3137" s="266"/>
      <c r="S3137" s="266" t="s">
        <v>5185</v>
      </c>
      <c r="T3137" s="266" t="s">
        <v>5186</v>
      </c>
      <c r="U3137" s="269" t="n">
        <v>56503</v>
      </c>
      <c r="V3137" s="266" t="s">
        <v>5187</v>
      </c>
      <c r="W3137" s="270"/>
      <c r="X3137" s="270"/>
      <c r="Y3137" s="273"/>
      <c r="Z3137" s="266" t="n">
        <v>9</v>
      </c>
      <c r="AA3137" s="274" t="s">
        <v>4912</v>
      </c>
      <c r="AB3137" s="266" t="s">
        <v>46</v>
      </c>
      <c r="AC3137" s="266" t="s">
        <v>4913</v>
      </c>
      <c r="AD3137" s="266" t="n">
        <v>4</v>
      </c>
      <c r="AE3137" s="266" t="n">
        <v>2</v>
      </c>
      <c r="AF3137" s="268"/>
      <c r="AG3137" s="268"/>
      <c r="AMI3137" s="0"/>
      <c r="AMJ3137" s="0"/>
    </row>
    <row r="3138" s="275" customFormat="true" ht="52.8" hidden="false" customHeight="true" outlineLevel="0" collapsed="false">
      <c r="A3138" s="265" t="s">
        <v>4870</v>
      </c>
      <c r="B3138" s="266" t="s">
        <v>5182</v>
      </c>
      <c r="C3138" s="267" t="n">
        <v>40422</v>
      </c>
      <c r="D3138" s="266" t="s">
        <v>5183</v>
      </c>
      <c r="E3138" s="268"/>
      <c r="F3138" s="268" t="s">
        <v>5184</v>
      </c>
      <c r="G3138" s="266" t="s">
        <v>5185</v>
      </c>
      <c r="H3138" s="268" t="s">
        <v>5186</v>
      </c>
      <c r="I3138" s="269" t="n">
        <v>56503</v>
      </c>
      <c r="J3138" s="266" t="s">
        <v>5187</v>
      </c>
      <c r="K3138" s="270" t="n">
        <v>297600154</v>
      </c>
      <c r="L3138" s="270" t="n">
        <v>297442446</v>
      </c>
      <c r="M3138" s="271" t="s">
        <v>5188</v>
      </c>
      <c r="N3138" s="266"/>
      <c r="O3138" s="266" t="s">
        <v>3988</v>
      </c>
      <c r="P3138" s="272" t="n">
        <v>77783741000011</v>
      </c>
      <c r="Q3138" s="266" t="s">
        <v>5189</v>
      </c>
      <c r="R3138" s="266"/>
      <c r="S3138" s="266" t="s">
        <v>5185</v>
      </c>
      <c r="T3138" s="266" t="s">
        <v>5186</v>
      </c>
      <c r="U3138" s="269" t="n">
        <v>56503</v>
      </c>
      <c r="V3138" s="266" t="s">
        <v>5187</v>
      </c>
      <c r="W3138" s="270"/>
      <c r="X3138" s="270"/>
      <c r="Y3138" s="273"/>
      <c r="Z3138" s="266" t="n">
        <v>9</v>
      </c>
      <c r="AA3138" s="274" t="s">
        <v>4986</v>
      </c>
      <c r="AB3138" s="266" t="s">
        <v>46</v>
      </c>
      <c r="AC3138" s="266" t="s">
        <v>4987</v>
      </c>
      <c r="AD3138" s="266" t="n">
        <v>4</v>
      </c>
      <c r="AE3138" s="266" t="n">
        <v>2</v>
      </c>
      <c r="AF3138" s="268"/>
      <c r="AG3138" s="268"/>
      <c r="AMI3138" s="0"/>
      <c r="AMJ3138" s="0"/>
    </row>
    <row r="3139" s="275" customFormat="true" ht="52.8" hidden="false" customHeight="true" outlineLevel="0" collapsed="false">
      <c r="A3139" s="265" t="s">
        <v>4870</v>
      </c>
      <c r="B3139" s="266" t="s">
        <v>5190</v>
      </c>
      <c r="C3139" s="267" t="n">
        <v>42248</v>
      </c>
      <c r="D3139" s="266" t="s">
        <v>5191</v>
      </c>
      <c r="E3139" s="268"/>
      <c r="F3139" s="268" t="s">
        <v>5192</v>
      </c>
      <c r="G3139" s="266" t="s">
        <v>5193</v>
      </c>
      <c r="H3139" s="268" t="s">
        <v>5194</v>
      </c>
      <c r="I3139" s="269" t="n">
        <v>56110</v>
      </c>
      <c r="J3139" s="266" t="s">
        <v>5195</v>
      </c>
      <c r="K3139" s="270" t="n">
        <v>297233710</v>
      </c>
      <c r="L3139" s="270" t="n">
        <v>297236088</v>
      </c>
      <c r="M3139" s="271" t="s">
        <v>5196</v>
      </c>
      <c r="N3139" s="266"/>
      <c r="O3139" s="266" t="s">
        <v>3988</v>
      </c>
      <c r="P3139" s="272" t="n">
        <v>32775402400013</v>
      </c>
      <c r="Q3139" s="266" t="s">
        <v>5197</v>
      </c>
      <c r="R3139" s="266"/>
      <c r="S3139" s="266" t="s">
        <v>5193</v>
      </c>
      <c r="T3139" s="266" t="s">
        <v>5194</v>
      </c>
      <c r="U3139" s="269" t="n">
        <v>56110</v>
      </c>
      <c r="V3139" s="266" t="s">
        <v>5195</v>
      </c>
      <c r="W3139" s="270"/>
      <c r="X3139" s="270"/>
      <c r="Y3139" s="273"/>
      <c r="Z3139" s="266" t="n">
        <v>9</v>
      </c>
      <c r="AA3139" s="274" t="s">
        <v>5004</v>
      </c>
      <c r="AB3139" s="266" t="s">
        <v>4095</v>
      </c>
      <c r="AC3139" s="266" t="s">
        <v>5029</v>
      </c>
      <c r="AD3139" s="266" t="n">
        <v>3</v>
      </c>
      <c r="AE3139" s="266" t="n">
        <v>2</v>
      </c>
      <c r="AF3139" s="268"/>
      <c r="AG3139" s="268"/>
      <c r="AMI3139" s="0"/>
      <c r="AMJ3139" s="0"/>
    </row>
    <row r="3140" s="275" customFormat="true" ht="52.8" hidden="false" customHeight="true" outlineLevel="0" collapsed="false">
      <c r="A3140" s="265" t="s">
        <v>4870</v>
      </c>
      <c r="B3140" s="266" t="s">
        <v>5190</v>
      </c>
      <c r="C3140" s="267" t="n">
        <v>42248</v>
      </c>
      <c r="D3140" s="266" t="s">
        <v>5191</v>
      </c>
      <c r="E3140" s="268"/>
      <c r="F3140" s="268" t="s">
        <v>5192</v>
      </c>
      <c r="G3140" s="266" t="s">
        <v>5193</v>
      </c>
      <c r="H3140" s="268" t="s">
        <v>5194</v>
      </c>
      <c r="I3140" s="269" t="n">
        <v>56110</v>
      </c>
      <c r="J3140" s="266" t="s">
        <v>5195</v>
      </c>
      <c r="K3140" s="270" t="n">
        <v>297233710</v>
      </c>
      <c r="L3140" s="270" t="n">
        <v>297236088</v>
      </c>
      <c r="M3140" s="271" t="s">
        <v>5196</v>
      </c>
      <c r="N3140" s="266"/>
      <c r="O3140" s="266" t="s">
        <v>3988</v>
      </c>
      <c r="P3140" s="272" t="n">
        <v>32775402400013</v>
      </c>
      <c r="Q3140" s="266" t="s">
        <v>5197</v>
      </c>
      <c r="R3140" s="266"/>
      <c r="S3140" s="266" t="s">
        <v>5193</v>
      </c>
      <c r="T3140" s="266" t="s">
        <v>5194</v>
      </c>
      <c r="U3140" s="269" t="n">
        <v>56110</v>
      </c>
      <c r="V3140" s="266" t="s">
        <v>5195</v>
      </c>
      <c r="W3140" s="270"/>
      <c r="X3140" s="270"/>
      <c r="Y3140" s="273"/>
      <c r="Z3140" s="266" t="n">
        <v>9</v>
      </c>
      <c r="AA3140" s="274" t="s">
        <v>4920</v>
      </c>
      <c r="AB3140" s="266" t="s">
        <v>4095</v>
      </c>
      <c r="AC3140" s="266" t="s">
        <v>4921</v>
      </c>
      <c r="AD3140" s="266" t="n">
        <v>3</v>
      </c>
      <c r="AE3140" s="266" t="n">
        <v>2</v>
      </c>
      <c r="AF3140" s="268"/>
      <c r="AG3140" s="268"/>
      <c r="AMI3140" s="0"/>
      <c r="AMJ3140" s="0"/>
    </row>
    <row r="3141" s="275" customFormat="true" ht="52.8" hidden="false" customHeight="true" outlineLevel="0" collapsed="false">
      <c r="A3141" s="265" t="s">
        <v>4870</v>
      </c>
      <c r="B3141" s="266" t="s">
        <v>5190</v>
      </c>
      <c r="C3141" s="267" t="n">
        <v>42248</v>
      </c>
      <c r="D3141" s="266" t="s">
        <v>5191</v>
      </c>
      <c r="E3141" s="268"/>
      <c r="F3141" s="268" t="s">
        <v>5192</v>
      </c>
      <c r="G3141" s="266" t="s">
        <v>5193</v>
      </c>
      <c r="H3141" s="268" t="s">
        <v>5194</v>
      </c>
      <c r="I3141" s="269" t="n">
        <v>56110</v>
      </c>
      <c r="J3141" s="266" t="s">
        <v>5195</v>
      </c>
      <c r="K3141" s="270" t="n">
        <v>297233710</v>
      </c>
      <c r="L3141" s="270" t="n">
        <v>297236088</v>
      </c>
      <c r="M3141" s="271" t="s">
        <v>5196</v>
      </c>
      <c r="N3141" s="266"/>
      <c r="O3141" s="266" t="s">
        <v>3988</v>
      </c>
      <c r="P3141" s="272" t="n">
        <v>32775402400013</v>
      </c>
      <c r="Q3141" s="266" t="s">
        <v>5197</v>
      </c>
      <c r="R3141" s="266"/>
      <c r="S3141" s="266" t="s">
        <v>5193</v>
      </c>
      <c r="T3141" s="266" t="s">
        <v>5194</v>
      </c>
      <c r="U3141" s="269" t="n">
        <v>56110</v>
      </c>
      <c r="V3141" s="266" t="s">
        <v>5195</v>
      </c>
      <c r="W3141" s="270"/>
      <c r="X3141" s="270"/>
      <c r="Y3141" s="273"/>
      <c r="Z3141" s="266" t="n">
        <v>9</v>
      </c>
      <c r="AA3141" s="274" t="s">
        <v>4973</v>
      </c>
      <c r="AB3141" s="266" t="s">
        <v>4095</v>
      </c>
      <c r="AC3141" s="266" t="s">
        <v>4974</v>
      </c>
      <c r="AD3141" s="266" t="n">
        <v>3</v>
      </c>
      <c r="AE3141" s="266" t="n">
        <v>2</v>
      </c>
      <c r="AF3141" s="268"/>
      <c r="AG3141" s="268"/>
      <c r="AMI3141" s="0"/>
      <c r="AMJ3141" s="0"/>
    </row>
    <row r="3142" s="275" customFormat="true" ht="52.8" hidden="false" customHeight="true" outlineLevel="0" collapsed="false">
      <c r="A3142" s="265" t="s">
        <v>4870</v>
      </c>
      <c r="B3142" s="266" t="s">
        <v>5190</v>
      </c>
      <c r="C3142" s="267" t="n">
        <v>40787</v>
      </c>
      <c r="D3142" s="266" t="s">
        <v>5191</v>
      </c>
      <c r="E3142" s="268"/>
      <c r="F3142" s="268" t="s">
        <v>5192</v>
      </c>
      <c r="G3142" s="266" t="s">
        <v>5193</v>
      </c>
      <c r="H3142" s="268" t="s">
        <v>5194</v>
      </c>
      <c r="I3142" s="269" t="n">
        <v>56110</v>
      </c>
      <c r="J3142" s="266" t="s">
        <v>5195</v>
      </c>
      <c r="K3142" s="270" t="n">
        <v>297233710</v>
      </c>
      <c r="L3142" s="270" t="n">
        <v>297236088</v>
      </c>
      <c r="M3142" s="271" t="s">
        <v>5196</v>
      </c>
      <c r="N3142" s="266"/>
      <c r="O3142" s="266" t="s">
        <v>3988</v>
      </c>
      <c r="P3142" s="272" t="n">
        <v>32775402400013</v>
      </c>
      <c r="Q3142" s="266" t="s">
        <v>5197</v>
      </c>
      <c r="R3142" s="266"/>
      <c r="S3142" s="266" t="s">
        <v>5193</v>
      </c>
      <c r="T3142" s="266" t="s">
        <v>5194</v>
      </c>
      <c r="U3142" s="269" t="n">
        <v>56110</v>
      </c>
      <c r="V3142" s="266" t="s">
        <v>5195</v>
      </c>
      <c r="W3142" s="270"/>
      <c r="X3142" s="270"/>
      <c r="Y3142" s="273"/>
      <c r="Z3142" s="266" t="n">
        <v>9</v>
      </c>
      <c r="AA3142" s="274" t="s">
        <v>4912</v>
      </c>
      <c r="AB3142" s="266" t="s">
        <v>46</v>
      </c>
      <c r="AC3142" s="266" t="s">
        <v>4913</v>
      </c>
      <c r="AD3142" s="266" t="n">
        <v>4</v>
      </c>
      <c r="AE3142" s="266" t="n">
        <v>2</v>
      </c>
      <c r="AF3142" s="268"/>
      <c r="AG3142" s="268"/>
      <c r="AMI3142" s="0"/>
      <c r="AMJ3142" s="0"/>
    </row>
    <row r="3143" s="275" customFormat="true" ht="52.8" hidden="false" customHeight="true" outlineLevel="0" collapsed="false">
      <c r="A3143" s="265" t="s">
        <v>4870</v>
      </c>
      <c r="B3143" s="266" t="s">
        <v>5190</v>
      </c>
      <c r="C3143" s="267" t="n">
        <v>42979</v>
      </c>
      <c r="D3143" s="266" t="s">
        <v>5191</v>
      </c>
      <c r="E3143" s="268"/>
      <c r="F3143" s="268" t="s">
        <v>5192</v>
      </c>
      <c r="G3143" s="266" t="s">
        <v>5193</v>
      </c>
      <c r="H3143" s="268" t="s">
        <v>5194</v>
      </c>
      <c r="I3143" s="269" t="n">
        <v>56110</v>
      </c>
      <c r="J3143" s="266" t="s">
        <v>5195</v>
      </c>
      <c r="K3143" s="270" t="n">
        <v>297233710</v>
      </c>
      <c r="L3143" s="270" t="n">
        <v>297236088</v>
      </c>
      <c r="M3143" s="271" t="s">
        <v>5196</v>
      </c>
      <c r="N3143" s="266"/>
      <c r="O3143" s="266" t="s">
        <v>3988</v>
      </c>
      <c r="P3143" s="272" t="n">
        <v>32775402400013</v>
      </c>
      <c r="Q3143" s="266" t="s">
        <v>5197</v>
      </c>
      <c r="R3143" s="266"/>
      <c r="S3143" s="266" t="s">
        <v>5193</v>
      </c>
      <c r="T3143" s="266" t="s">
        <v>5194</v>
      </c>
      <c r="U3143" s="269" t="n">
        <v>56110</v>
      </c>
      <c r="V3143" s="266" t="s">
        <v>5195</v>
      </c>
      <c r="W3143" s="270"/>
      <c r="X3143" s="270"/>
      <c r="Y3143" s="273"/>
      <c r="Z3143" s="266" t="n">
        <v>9</v>
      </c>
      <c r="AA3143" s="274" t="s">
        <v>4879</v>
      </c>
      <c r="AB3143" s="266" t="s">
        <v>46</v>
      </c>
      <c r="AC3143" s="266" t="s">
        <v>4880</v>
      </c>
      <c r="AD3143" s="266" t="n">
        <v>4</v>
      </c>
      <c r="AE3143" s="266" t="n">
        <v>2</v>
      </c>
      <c r="AF3143" s="268"/>
      <c r="AG3143" s="268"/>
      <c r="AMI3143" s="0"/>
      <c r="AMJ3143" s="0"/>
    </row>
    <row r="3144" s="275" customFormat="true" ht="52.8" hidden="false" customHeight="true" outlineLevel="0" collapsed="false">
      <c r="A3144" s="265" t="s">
        <v>4870</v>
      </c>
      <c r="B3144" s="266" t="s">
        <v>5190</v>
      </c>
      <c r="C3144" s="267" t="n">
        <v>40787</v>
      </c>
      <c r="D3144" s="266" t="s">
        <v>5191</v>
      </c>
      <c r="E3144" s="268"/>
      <c r="F3144" s="268" t="s">
        <v>5192</v>
      </c>
      <c r="G3144" s="266" t="s">
        <v>5193</v>
      </c>
      <c r="H3144" s="268" t="s">
        <v>5194</v>
      </c>
      <c r="I3144" s="269" t="n">
        <v>56110</v>
      </c>
      <c r="J3144" s="266" t="s">
        <v>5195</v>
      </c>
      <c r="K3144" s="270" t="n">
        <v>297233710</v>
      </c>
      <c r="L3144" s="270" t="n">
        <v>297236088</v>
      </c>
      <c r="M3144" s="271" t="s">
        <v>5196</v>
      </c>
      <c r="N3144" s="266"/>
      <c r="O3144" s="266" t="s">
        <v>3988</v>
      </c>
      <c r="P3144" s="272" t="n">
        <v>32775402400013</v>
      </c>
      <c r="Q3144" s="266" t="s">
        <v>5197</v>
      </c>
      <c r="R3144" s="266"/>
      <c r="S3144" s="266" t="s">
        <v>5193</v>
      </c>
      <c r="T3144" s="266" t="s">
        <v>5194</v>
      </c>
      <c r="U3144" s="269" t="n">
        <v>56110</v>
      </c>
      <c r="V3144" s="266" t="s">
        <v>5195</v>
      </c>
      <c r="W3144" s="270"/>
      <c r="X3144" s="270"/>
      <c r="Y3144" s="273"/>
      <c r="Z3144" s="266" t="n">
        <v>9</v>
      </c>
      <c r="AA3144" s="274" t="s">
        <v>5056</v>
      </c>
      <c r="AB3144" s="266" t="s">
        <v>46</v>
      </c>
      <c r="AC3144" s="266" t="s">
        <v>5057</v>
      </c>
      <c r="AD3144" s="266" t="n">
        <v>4</v>
      </c>
      <c r="AE3144" s="266" t="n">
        <v>2</v>
      </c>
      <c r="AF3144" s="268"/>
      <c r="AG3144" s="268"/>
      <c r="AMI3144" s="0"/>
      <c r="AMJ3144" s="0"/>
    </row>
    <row r="3145" s="275" customFormat="true" ht="52.8" hidden="false" customHeight="true" outlineLevel="0" collapsed="false">
      <c r="A3145" s="265" t="s">
        <v>4870</v>
      </c>
      <c r="B3145" s="266" t="s">
        <v>5198</v>
      </c>
      <c r="C3145" s="267" t="n">
        <v>42979</v>
      </c>
      <c r="D3145" s="266" t="s">
        <v>5199</v>
      </c>
      <c r="E3145" s="268"/>
      <c r="F3145" s="268" t="s">
        <v>5200</v>
      </c>
      <c r="G3145" s="266" t="s">
        <v>5201</v>
      </c>
      <c r="H3145" s="268" t="s">
        <v>5202</v>
      </c>
      <c r="I3145" s="269" t="n">
        <v>56306</v>
      </c>
      <c r="J3145" s="266" t="s">
        <v>4981</v>
      </c>
      <c r="K3145" s="270" t="n">
        <v>297289966</v>
      </c>
      <c r="L3145" s="270" t="n">
        <v>297289967</v>
      </c>
      <c r="M3145" s="271" t="s">
        <v>5203</v>
      </c>
      <c r="N3145" s="266"/>
      <c r="O3145" s="266" t="s">
        <v>3988</v>
      </c>
      <c r="P3145" s="272" t="n">
        <v>32332636300021</v>
      </c>
      <c r="Q3145" s="266" t="s">
        <v>5204</v>
      </c>
      <c r="R3145" s="266"/>
      <c r="S3145" s="266" t="s">
        <v>5201</v>
      </c>
      <c r="T3145" s="268" t="s">
        <v>5202</v>
      </c>
      <c r="U3145" s="269" t="n">
        <v>56306</v>
      </c>
      <c r="V3145" s="266" t="s">
        <v>4981</v>
      </c>
      <c r="W3145" s="270"/>
      <c r="X3145" s="270"/>
      <c r="Y3145" s="273"/>
      <c r="Z3145" s="266" t="n">
        <v>9</v>
      </c>
      <c r="AA3145" s="274" t="s">
        <v>5004</v>
      </c>
      <c r="AB3145" s="266" t="s">
        <v>4095</v>
      </c>
      <c r="AC3145" s="266" t="s">
        <v>5205</v>
      </c>
      <c r="AD3145" s="266" t="n">
        <v>3</v>
      </c>
      <c r="AE3145" s="266" t="n">
        <v>2</v>
      </c>
      <c r="AF3145" s="268"/>
      <c r="AG3145" s="268"/>
      <c r="AMI3145" s="0"/>
      <c r="AMJ3145" s="0"/>
    </row>
    <row r="3146" s="275" customFormat="true" ht="52.8" hidden="false" customHeight="true" outlineLevel="0" collapsed="false">
      <c r="A3146" s="265" t="s">
        <v>4870</v>
      </c>
      <c r="B3146" s="266" t="s">
        <v>5198</v>
      </c>
      <c r="C3146" s="267" t="n">
        <v>42979</v>
      </c>
      <c r="D3146" s="266" t="s">
        <v>5199</v>
      </c>
      <c r="E3146" s="268"/>
      <c r="F3146" s="268" t="s">
        <v>5200</v>
      </c>
      <c r="G3146" s="266" t="s">
        <v>5201</v>
      </c>
      <c r="H3146" s="268" t="s">
        <v>5202</v>
      </c>
      <c r="I3146" s="269" t="n">
        <v>56306</v>
      </c>
      <c r="J3146" s="266" t="s">
        <v>4981</v>
      </c>
      <c r="K3146" s="270" t="n">
        <v>297289966</v>
      </c>
      <c r="L3146" s="270" t="n">
        <v>297289967</v>
      </c>
      <c r="M3146" s="271" t="s">
        <v>5203</v>
      </c>
      <c r="N3146" s="266"/>
      <c r="O3146" s="266" t="s">
        <v>3988</v>
      </c>
      <c r="P3146" s="272" t="n">
        <v>32332636300021</v>
      </c>
      <c r="Q3146" s="266" t="s">
        <v>5204</v>
      </c>
      <c r="R3146" s="266"/>
      <c r="S3146" s="266" t="s">
        <v>5201</v>
      </c>
      <c r="T3146" s="268" t="s">
        <v>5202</v>
      </c>
      <c r="U3146" s="269" t="n">
        <v>56306</v>
      </c>
      <c r="V3146" s="266" t="s">
        <v>4981</v>
      </c>
      <c r="W3146" s="270"/>
      <c r="X3146" s="270"/>
      <c r="Y3146" s="273"/>
      <c r="Z3146" s="266" t="n">
        <v>9</v>
      </c>
      <c r="AA3146" s="274" t="s">
        <v>4879</v>
      </c>
      <c r="AB3146" s="266" t="s">
        <v>46</v>
      </c>
      <c r="AC3146" s="266" t="s">
        <v>4880</v>
      </c>
      <c r="AD3146" s="266" t="n">
        <v>4</v>
      </c>
      <c r="AE3146" s="266" t="n">
        <v>2</v>
      </c>
      <c r="AF3146" s="268"/>
      <c r="AG3146" s="268"/>
      <c r="AMI3146" s="0"/>
      <c r="AMJ3146" s="0"/>
    </row>
    <row r="3147" s="275" customFormat="true" ht="52.8" hidden="false" customHeight="true" outlineLevel="0" collapsed="false">
      <c r="A3147" s="265" t="s">
        <v>4870</v>
      </c>
      <c r="B3147" s="266" t="s">
        <v>5198</v>
      </c>
      <c r="C3147" s="267" t="n">
        <v>41883</v>
      </c>
      <c r="D3147" s="266" t="s">
        <v>5199</v>
      </c>
      <c r="E3147" s="268"/>
      <c r="F3147" s="268" t="s">
        <v>5200</v>
      </c>
      <c r="G3147" s="266" t="s">
        <v>5201</v>
      </c>
      <c r="H3147" s="268" t="s">
        <v>5202</v>
      </c>
      <c r="I3147" s="269" t="n">
        <v>56306</v>
      </c>
      <c r="J3147" s="266" t="s">
        <v>4981</v>
      </c>
      <c r="K3147" s="270" t="n">
        <v>297289966</v>
      </c>
      <c r="L3147" s="270" t="n">
        <v>297289967</v>
      </c>
      <c r="M3147" s="271" t="s">
        <v>5203</v>
      </c>
      <c r="N3147" s="266"/>
      <c r="O3147" s="266" t="s">
        <v>3988</v>
      </c>
      <c r="P3147" s="272" t="n">
        <v>32332636300021</v>
      </c>
      <c r="Q3147" s="266" t="s">
        <v>5204</v>
      </c>
      <c r="R3147" s="266"/>
      <c r="S3147" s="266" t="s">
        <v>5201</v>
      </c>
      <c r="T3147" s="268" t="s">
        <v>5202</v>
      </c>
      <c r="U3147" s="269" t="n">
        <v>56306</v>
      </c>
      <c r="V3147" s="266" t="s">
        <v>4981</v>
      </c>
      <c r="W3147" s="270"/>
      <c r="X3147" s="270"/>
      <c r="Y3147" s="273"/>
      <c r="Z3147" s="266" t="n">
        <v>9</v>
      </c>
      <c r="AA3147" s="274" t="s">
        <v>4881</v>
      </c>
      <c r="AB3147" s="266" t="s">
        <v>49</v>
      </c>
      <c r="AC3147" s="266" t="s">
        <v>5206</v>
      </c>
      <c r="AD3147" s="266" t="n">
        <v>4</v>
      </c>
      <c r="AE3147" s="266" t="n">
        <v>2</v>
      </c>
      <c r="AF3147" s="268"/>
      <c r="AG3147" s="268"/>
      <c r="AMI3147" s="0"/>
      <c r="AMJ3147" s="0"/>
    </row>
    <row r="3148" s="275" customFormat="true" ht="52.8" hidden="false" customHeight="true" outlineLevel="0" collapsed="false">
      <c r="A3148" s="265" t="s">
        <v>4870</v>
      </c>
      <c r="B3148" s="276" t="s">
        <v>5198</v>
      </c>
      <c r="C3148" s="277" t="n">
        <v>43709</v>
      </c>
      <c r="D3148" s="276" t="s">
        <v>5199</v>
      </c>
      <c r="E3148" s="278"/>
      <c r="F3148" s="278" t="s">
        <v>5200</v>
      </c>
      <c r="G3148" s="276" t="s">
        <v>5201</v>
      </c>
      <c r="H3148" s="278" t="s">
        <v>5202</v>
      </c>
      <c r="I3148" s="279" t="n">
        <v>56306</v>
      </c>
      <c r="J3148" s="276" t="s">
        <v>4981</v>
      </c>
      <c r="K3148" s="280" t="n">
        <v>297289966</v>
      </c>
      <c r="L3148" s="280" t="n">
        <v>297289967</v>
      </c>
      <c r="M3148" s="281" t="s">
        <v>5203</v>
      </c>
      <c r="N3148" s="276"/>
      <c r="O3148" s="276" t="s">
        <v>3988</v>
      </c>
      <c r="P3148" s="282" t="n">
        <v>32332636300021</v>
      </c>
      <c r="Q3148" s="276" t="s">
        <v>5204</v>
      </c>
      <c r="R3148" s="276"/>
      <c r="S3148" s="276" t="s">
        <v>5201</v>
      </c>
      <c r="T3148" s="278" t="s">
        <v>5202</v>
      </c>
      <c r="U3148" s="279" t="n">
        <v>56306</v>
      </c>
      <c r="V3148" s="276" t="s">
        <v>4981</v>
      </c>
      <c r="W3148" s="280"/>
      <c r="X3148" s="280"/>
      <c r="Y3148" s="105"/>
      <c r="Z3148" s="276" t="n">
        <v>9</v>
      </c>
      <c r="AA3148" s="283" t="s">
        <v>4904</v>
      </c>
      <c r="AB3148" s="276" t="s">
        <v>4884</v>
      </c>
      <c r="AC3148" s="276" t="s">
        <v>5207</v>
      </c>
      <c r="AD3148" s="276" t="n">
        <v>5</v>
      </c>
      <c r="AE3148" s="276" t="n">
        <v>2</v>
      </c>
      <c r="AF3148" s="268"/>
      <c r="AG3148" s="268"/>
      <c r="AMI3148" s="0"/>
      <c r="AMJ3148" s="0"/>
    </row>
    <row r="3149" s="275" customFormat="true" ht="52.8" hidden="false" customHeight="true" outlineLevel="0" collapsed="false">
      <c r="A3149" s="265" t="s">
        <v>4870</v>
      </c>
      <c r="B3149" s="266" t="s">
        <v>5208</v>
      </c>
      <c r="C3149" s="267" t="n">
        <v>42248</v>
      </c>
      <c r="D3149" s="266" t="s">
        <v>5209</v>
      </c>
      <c r="E3149" s="268"/>
      <c r="F3149" s="268" t="s">
        <v>5200</v>
      </c>
      <c r="G3149" s="266" t="s">
        <v>5210</v>
      </c>
      <c r="H3149" s="268" t="s">
        <v>5194</v>
      </c>
      <c r="I3149" s="269" t="n">
        <v>56801</v>
      </c>
      <c r="J3149" s="266" t="s">
        <v>5211</v>
      </c>
      <c r="K3149" s="270" t="n">
        <v>297733289</v>
      </c>
      <c r="L3149" s="270" t="n">
        <v>297936319</v>
      </c>
      <c r="M3149" s="271" t="s">
        <v>5212</v>
      </c>
      <c r="N3149" s="266"/>
      <c r="O3149" s="266" t="s">
        <v>3988</v>
      </c>
      <c r="P3149" s="272" t="n">
        <v>77786612000010</v>
      </c>
      <c r="Q3149" s="266" t="s">
        <v>5213</v>
      </c>
      <c r="R3149" s="266"/>
      <c r="S3149" s="266" t="s">
        <v>5210</v>
      </c>
      <c r="T3149" s="266" t="s">
        <v>5194</v>
      </c>
      <c r="U3149" s="269" t="n">
        <v>56801</v>
      </c>
      <c r="V3149" s="266" t="s">
        <v>5211</v>
      </c>
      <c r="W3149" s="270"/>
      <c r="X3149" s="270"/>
      <c r="Y3149" s="273"/>
      <c r="Z3149" s="266" t="n">
        <v>9</v>
      </c>
      <c r="AA3149" s="274" t="s">
        <v>5004</v>
      </c>
      <c r="AB3149" s="266" t="s">
        <v>4095</v>
      </c>
      <c r="AC3149" s="266" t="s">
        <v>5029</v>
      </c>
      <c r="AD3149" s="266" t="n">
        <v>3</v>
      </c>
      <c r="AE3149" s="266" t="n">
        <v>2</v>
      </c>
      <c r="AF3149" s="268"/>
      <c r="AG3149" s="268"/>
      <c r="AMI3149" s="0"/>
      <c r="AMJ3149" s="0"/>
    </row>
    <row r="3150" s="275" customFormat="true" ht="52.8" hidden="false" customHeight="true" outlineLevel="0" collapsed="false">
      <c r="A3150" s="265" t="s">
        <v>4870</v>
      </c>
      <c r="B3150" s="266" t="s">
        <v>5208</v>
      </c>
      <c r="C3150" s="267" t="n">
        <v>42979</v>
      </c>
      <c r="D3150" s="266" t="s">
        <v>5209</v>
      </c>
      <c r="E3150" s="268"/>
      <c r="F3150" s="268" t="s">
        <v>5200</v>
      </c>
      <c r="G3150" s="266" t="s">
        <v>5210</v>
      </c>
      <c r="H3150" s="268" t="s">
        <v>5194</v>
      </c>
      <c r="I3150" s="269" t="n">
        <v>56801</v>
      </c>
      <c r="J3150" s="266" t="s">
        <v>5211</v>
      </c>
      <c r="K3150" s="270" t="n">
        <v>297733289</v>
      </c>
      <c r="L3150" s="270" t="n">
        <v>297936319</v>
      </c>
      <c r="M3150" s="271" t="s">
        <v>5212</v>
      </c>
      <c r="N3150" s="266"/>
      <c r="O3150" s="266" t="s">
        <v>3988</v>
      </c>
      <c r="P3150" s="272" t="n">
        <v>77786612000010</v>
      </c>
      <c r="Q3150" s="266" t="s">
        <v>5213</v>
      </c>
      <c r="R3150" s="266"/>
      <c r="S3150" s="266" t="s">
        <v>5210</v>
      </c>
      <c r="T3150" s="266" t="s">
        <v>5194</v>
      </c>
      <c r="U3150" s="269" t="n">
        <v>56801</v>
      </c>
      <c r="V3150" s="266" t="s">
        <v>5211</v>
      </c>
      <c r="W3150" s="270"/>
      <c r="X3150" s="270"/>
      <c r="Y3150" s="273"/>
      <c r="Z3150" s="266" t="n">
        <v>9</v>
      </c>
      <c r="AA3150" s="274" t="s">
        <v>4879</v>
      </c>
      <c r="AB3150" s="266" t="s">
        <v>46</v>
      </c>
      <c r="AC3150" s="266" t="s">
        <v>4880</v>
      </c>
      <c r="AD3150" s="266" t="n">
        <v>4</v>
      </c>
      <c r="AE3150" s="266" t="n">
        <v>2</v>
      </c>
      <c r="AF3150" s="268"/>
      <c r="AG3150" s="268"/>
      <c r="AMI3150" s="0"/>
      <c r="AMJ3150" s="0"/>
    </row>
    <row r="3151" s="275" customFormat="true" ht="52.8" hidden="false" customHeight="true" outlineLevel="0" collapsed="false">
      <c r="A3151" s="265" t="s">
        <v>4870</v>
      </c>
      <c r="B3151" s="266" t="s">
        <v>5208</v>
      </c>
      <c r="C3151" s="267" t="n">
        <v>41153</v>
      </c>
      <c r="D3151" s="266" t="s">
        <v>5209</v>
      </c>
      <c r="E3151" s="268"/>
      <c r="F3151" s="268" t="s">
        <v>5200</v>
      </c>
      <c r="G3151" s="266" t="s">
        <v>5210</v>
      </c>
      <c r="H3151" s="268" t="s">
        <v>5194</v>
      </c>
      <c r="I3151" s="269" t="n">
        <v>56801</v>
      </c>
      <c r="J3151" s="266" t="s">
        <v>5211</v>
      </c>
      <c r="K3151" s="270" t="n">
        <v>297733289</v>
      </c>
      <c r="L3151" s="270" t="n">
        <v>297936319</v>
      </c>
      <c r="M3151" s="271" t="s">
        <v>5212</v>
      </c>
      <c r="N3151" s="266"/>
      <c r="O3151" s="266" t="s">
        <v>3988</v>
      </c>
      <c r="P3151" s="272" t="n">
        <v>77786612000010</v>
      </c>
      <c r="Q3151" s="266" t="s">
        <v>5213</v>
      </c>
      <c r="R3151" s="266"/>
      <c r="S3151" s="266" t="s">
        <v>5210</v>
      </c>
      <c r="T3151" s="266" t="s">
        <v>5194</v>
      </c>
      <c r="U3151" s="269" t="n">
        <v>56801</v>
      </c>
      <c r="V3151" s="266" t="s">
        <v>5211</v>
      </c>
      <c r="W3151" s="270"/>
      <c r="X3151" s="270"/>
      <c r="Y3151" s="273"/>
      <c r="Z3151" s="266" t="n">
        <v>9</v>
      </c>
      <c r="AA3151" s="274" t="s">
        <v>4912</v>
      </c>
      <c r="AB3151" s="266" t="s">
        <v>46</v>
      </c>
      <c r="AC3151" s="266" t="s">
        <v>4913</v>
      </c>
      <c r="AD3151" s="266" t="n">
        <v>4</v>
      </c>
      <c r="AE3151" s="266" t="n">
        <v>2</v>
      </c>
      <c r="AF3151" s="268"/>
      <c r="AG3151" s="268"/>
      <c r="AMI3151" s="0"/>
      <c r="AMJ3151" s="0"/>
    </row>
    <row r="3152" s="275" customFormat="true" ht="52.8" hidden="false" customHeight="true" outlineLevel="0" collapsed="false">
      <c r="A3152" s="265" t="s">
        <v>4870</v>
      </c>
      <c r="B3152" s="266" t="s">
        <v>5208</v>
      </c>
      <c r="C3152" s="267" t="n">
        <v>40422</v>
      </c>
      <c r="D3152" s="266" t="s">
        <v>5209</v>
      </c>
      <c r="E3152" s="268"/>
      <c r="F3152" s="268" t="s">
        <v>5200</v>
      </c>
      <c r="G3152" s="266" t="s">
        <v>5210</v>
      </c>
      <c r="H3152" s="268" t="s">
        <v>5194</v>
      </c>
      <c r="I3152" s="269" t="n">
        <v>56801</v>
      </c>
      <c r="J3152" s="266" t="s">
        <v>5211</v>
      </c>
      <c r="K3152" s="270" t="n">
        <v>297733289</v>
      </c>
      <c r="L3152" s="270" t="n">
        <v>297936319</v>
      </c>
      <c r="M3152" s="271" t="s">
        <v>5212</v>
      </c>
      <c r="N3152" s="266"/>
      <c r="O3152" s="266" t="s">
        <v>3988</v>
      </c>
      <c r="P3152" s="272" t="n">
        <v>77786612000010</v>
      </c>
      <c r="Q3152" s="266" t="s">
        <v>5213</v>
      </c>
      <c r="R3152" s="266"/>
      <c r="S3152" s="266" t="s">
        <v>5210</v>
      </c>
      <c r="T3152" s="266" t="s">
        <v>5194</v>
      </c>
      <c r="U3152" s="269" t="n">
        <v>56801</v>
      </c>
      <c r="V3152" s="266" t="s">
        <v>5211</v>
      </c>
      <c r="W3152" s="270"/>
      <c r="X3152" s="270"/>
      <c r="Y3152" s="273"/>
      <c r="Z3152" s="266" t="n">
        <v>9</v>
      </c>
      <c r="AA3152" s="274" t="s">
        <v>4986</v>
      </c>
      <c r="AB3152" s="266" t="s">
        <v>46</v>
      </c>
      <c r="AC3152" s="266" t="s">
        <v>4987</v>
      </c>
      <c r="AD3152" s="266" t="n">
        <v>4</v>
      </c>
      <c r="AE3152" s="266" t="n">
        <v>2</v>
      </c>
      <c r="AF3152" s="268"/>
      <c r="AG3152" s="268"/>
      <c r="AMI3152" s="0"/>
      <c r="AMJ3152" s="0"/>
    </row>
    <row r="3153" s="275" customFormat="true" ht="52.8" hidden="false" customHeight="true" outlineLevel="0" collapsed="false">
      <c r="A3153" s="265" t="s">
        <v>4870</v>
      </c>
      <c r="B3153" s="266" t="s">
        <v>5208</v>
      </c>
      <c r="C3153" s="267" t="n">
        <v>39692</v>
      </c>
      <c r="D3153" s="266" t="s">
        <v>5209</v>
      </c>
      <c r="E3153" s="268"/>
      <c r="F3153" s="268" t="s">
        <v>5200</v>
      </c>
      <c r="G3153" s="266" t="s">
        <v>5210</v>
      </c>
      <c r="H3153" s="268" t="s">
        <v>5194</v>
      </c>
      <c r="I3153" s="269" t="n">
        <v>56801</v>
      </c>
      <c r="J3153" s="266" t="s">
        <v>5211</v>
      </c>
      <c r="K3153" s="270" t="n">
        <v>297733289</v>
      </c>
      <c r="L3153" s="270" t="n">
        <v>297936319</v>
      </c>
      <c r="M3153" s="271" t="s">
        <v>5212</v>
      </c>
      <c r="N3153" s="266"/>
      <c r="O3153" s="266" t="s">
        <v>3988</v>
      </c>
      <c r="P3153" s="272" t="n">
        <v>77786612000010</v>
      </c>
      <c r="Q3153" s="266" t="s">
        <v>5213</v>
      </c>
      <c r="R3153" s="266"/>
      <c r="S3153" s="266" t="s">
        <v>5210</v>
      </c>
      <c r="T3153" s="266" t="s">
        <v>5194</v>
      </c>
      <c r="U3153" s="269" t="n">
        <v>56801</v>
      </c>
      <c r="V3153" s="266" t="s">
        <v>5211</v>
      </c>
      <c r="W3153" s="270"/>
      <c r="X3153" s="270"/>
      <c r="Y3153" s="273"/>
      <c r="Z3153" s="266" t="n">
        <v>9</v>
      </c>
      <c r="AA3153" s="274" t="s">
        <v>4881</v>
      </c>
      <c r="AB3153" s="266" t="s">
        <v>49</v>
      </c>
      <c r="AC3153" s="266" t="s">
        <v>4963</v>
      </c>
      <c r="AD3153" s="266" t="n">
        <v>4</v>
      </c>
      <c r="AE3153" s="266" t="n">
        <v>2</v>
      </c>
      <c r="AF3153" s="268"/>
      <c r="AG3153" s="268"/>
      <c r="AMI3153" s="0"/>
      <c r="AMJ3153" s="0"/>
    </row>
    <row r="3154" s="275" customFormat="true" ht="52.8" hidden="false" customHeight="true" outlineLevel="0" collapsed="false">
      <c r="A3154" s="265" t="s">
        <v>4870</v>
      </c>
      <c r="B3154" s="266" t="s">
        <v>5208</v>
      </c>
      <c r="C3154" s="267" t="n">
        <v>39692</v>
      </c>
      <c r="D3154" s="266" t="s">
        <v>5209</v>
      </c>
      <c r="E3154" s="268"/>
      <c r="F3154" s="268" t="s">
        <v>5200</v>
      </c>
      <c r="G3154" s="266" t="s">
        <v>5210</v>
      </c>
      <c r="H3154" s="268" t="s">
        <v>5194</v>
      </c>
      <c r="I3154" s="269" t="n">
        <v>56801</v>
      </c>
      <c r="J3154" s="266" t="s">
        <v>5211</v>
      </c>
      <c r="K3154" s="270" t="n">
        <v>297733289</v>
      </c>
      <c r="L3154" s="270" t="n">
        <v>297936319</v>
      </c>
      <c r="M3154" s="271" t="s">
        <v>5212</v>
      </c>
      <c r="N3154" s="266"/>
      <c r="O3154" s="266" t="s">
        <v>3988</v>
      </c>
      <c r="P3154" s="272" t="n">
        <v>77786612000010</v>
      </c>
      <c r="Q3154" s="266" t="s">
        <v>5213</v>
      </c>
      <c r="R3154" s="266"/>
      <c r="S3154" s="266" t="s">
        <v>5210</v>
      </c>
      <c r="T3154" s="266" t="s">
        <v>5194</v>
      </c>
      <c r="U3154" s="269" t="n">
        <v>56801</v>
      </c>
      <c r="V3154" s="266" t="s">
        <v>5211</v>
      </c>
      <c r="W3154" s="270"/>
      <c r="X3154" s="270"/>
      <c r="Y3154" s="273"/>
      <c r="Z3154" s="266" t="n">
        <v>9</v>
      </c>
      <c r="AA3154" s="274" t="s">
        <v>4881</v>
      </c>
      <c r="AB3154" s="266" t="s">
        <v>49</v>
      </c>
      <c r="AC3154" s="266" t="s">
        <v>5214</v>
      </c>
      <c r="AD3154" s="266" t="n">
        <v>4</v>
      </c>
      <c r="AE3154" s="266" t="n">
        <v>2</v>
      </c>
      <c r="AF3154" s="268"/>
      <c r="AG3154" s="268"/>
      <c r="AMI3154" s="0"/>
      <c r="AMJ3154" s="0"/>
    </row>
    <row r="3155" s="275" customFormat="true" ht="52.8" hidden="false" customHeight="true" outlineLevel="0" collapsed="false">
      <c r="A3155" s="265" t="s">
        <v>4870</v>
      </c>
      <c r="B3155" s="266" t="s">
        <v>5208</v>
      </c>
      <c r="C3155" s="267" t="n">
        <v>39692</v>
      </c>
      <c r="D3155" s="266" t="s">
        <v>5209</v>
      </c>
      <c r="E3155" s="268"/>
      <c r="F3155" s="268" t="s">
        <v>5200</v>
      </c>
      <c r="G3155" s="266" t="s">
        <v>5210</v>
      </c>
      <c r="H3155" s="268" t="s">
        <v>5194</v>
      </c>
      <c r="I3155" s="269" t="n">
        <v>56801</v>
      </c>
      <c r="J3155" s="266" t="s">
        <v>5211</v>
      </c>
      <c r="K3155" s="270" t="n">
        <v>297733289</v>
      </c>
      <c r="L3155" s="270" t="n">
        <v>297936319</v>
      </c>
      <c r="M3155" s="271" t="s">
        <v>5212</v>
      </c>
      <c r="N3155" s="266"/>
      <c r="O3155" s="266" t="s">
        <v>3988</v>
      </c>
      <c r="P3155" s="272" t="n">
        <v>77786612000010</v>
      </c>
      <c r="Q3155" s="266" t="s">
        <v>5213</v>
      </c>
      <c r="R3155" s="266"/>
      <c r="S3155" s="266" t="s">
        <v>5210</v>
      </c>
      <c r="T3155" s="266" t="s">
        <v>5194</v>
      </c>
      <c r="U3155" s="269" t="n">
        <v>56801</v>
      </c>
      <c r="V3155" s="266" t="s">
        <v>5211</v>
      </c>
      <c r="W3155" s="270"/>
      <c r="X3155" s="270"/>
      <c r="Y3155" s="273"/>
      <c r="Z3155" s="266" t="n">
        <v>9</v>
      </c>
      <c r="AA3155" s="274" t="s">
        <v>4886</v>
      </c>
      <c r="AB3155" s="266" t="s">
        <v>4884</v>
      </c>
      <c r="AC3155" s="266" t="s">
        <v>4887</v>
      </c>
      <c r="AD3155" s="276" t="n">
        <v>5</v>
      </c>
      <c r="AE3155" s="266" t="n">
        <v>2</v>
      </c>
      <c r="AF3155" s="268"/>
      <c r="AG3155" s="268"/>
      <c r="AMI3155" s="0"/>
      <c r="AMJ3155" s="0"/>
    </row>
    <row r="3156" s="275" customFormat="true" ht="52.8" hidden="false" customHeight="true" outlineLevel="0" collapsed="false">
      <c r="A3156" s="265" t="s">
        <v>4870</v>
      </c>
      <c r="B3156" s="266" t="s">
        <v>5208</v>
      </c>
      <c r="C3156" s="267" t="n">
        <v>40422</v>
      </c>
      <c r="D3156" s="266" t="s">
        <v>5209</v>
      </c>
      <c r="E3156" s="268"/>
      <c r="F3156" s="268" t="s">
        <v>5200</v>
      </c>
      <c r="G3156" s="266" t="s">
        <v>5210</v>
      </c>
      <c r="H3156" s="268" t="s">
        <v>5194</v>
      </c>
      <c r="I3156" s="269" t="n">
        <v>56801</v>
      </c>
      <c r="J3156" s="266" t="s">
        <v>5211</v>
      </c>
      <c r="K3156" s="270" t="n">
        <v>297733289</v>
      </c>
      <c r="L3156" s="270" t="n">
        <v>297936319</v>
      </c>
      <c r="M3156" s="271" t="s">
        <v>5212</v>
      </c>
      <c r="N3156" s="266"/>
      <c r="O3156" s="266" t="s">
        <v>3988</v>
      </c>
      <c r="P3156" s="272" t="n">
        <v>77786612000010</v>
      </c>
      <c r="Q3156" s="266" t="s">
        <v>5213</v>
      </c>
      <c r="R3156" s="266"/>
      <c r="S3156" s="266" t="s">
        <v>5210</v>
      </c>
      <c r="T3156" s="266" t="s">
        <v>5194</v>
      </c>
      <c r="U3156" s="269" t="n">
        <v>56801</v>
      </c>
      <c r="V3156" s="266" t="s">
        <v>5211</v>
      </c>
      <c r="W3156" s="270"/>
      <c r="X3156" s="270"/>
      <c r="Y3156" s="273"/>
      <c r="Z3156" s="266" t="n">
        <v>9</v>
      </c>
      <c r="AA3156" s="274" t="s">
        <v>5215</v>
      </c>
      <c r="AB3156" s="266" t="s">
        <v>4884</v>
      </c>
      <c r="AC3156" s="266" t="s">
        <v>5216</v>
      </c>
      <c r="AD3156" s="276" t="n">
        <v>5</v>
      </c>
      <c r="AE3156" s="266" t="n">
        <v>2</v>
      </c>
      <c r="AF3156" s="268"/>
      <c r="AG3156" s="268"/>
      <c r="AMI3156" s="0"/>
      <c r="AMJ3156" s="0"/>
    </row>
    <row r="3157" s="275" customFormat="true" ht="52.8" hidden="false" customHeight="true" outlineLevel="0" collapsed="false">
      <c r="A3157" s="265" t="s">
        <v>4870</v>
      </c>
      <c r="B3157" s="266" t="s">
        <v>5217</v>
      </c>
      <c r="C3157" s="267" t="n">
        <v>44075</v>
      </c>
      <c r="D3157" s="266" t="s">
        <v>5218</v>
      </c>
      <c r="E3157" s="268"/>
      <c r="F3157" s="268" t="s">
        <v>5200</v>
      </c>
      <c r="G3157" s="266" t="s">
        <v>5219</v>
      </c>
      <c r="H3157" s="268" t="s">
        <v>365</v>
      </c>
      <c r="I3157" s="269" t="n">
        <v>56140</v>
      </c>
      <c r="J3157" s="266" t="s">
        <v>5220</v>
      </c>
      <c r="K3157" s="270" t="n">
        <v>297751249</v>
      </c>
      <c r="L3157" s="270"/>
      <c r="M3157" s="271" t="s">
        <v>5221</v>
      </c>
      <c r="N3157" s="266"/>
      <c r="O3157" s="266" t="s">
        <v>3988</v>
      </c>
      <c r="P3157" s="272" t="n">
        <v>32775400800016</v>
      </c>
      <c r="Q3157" s="266" t="s">
        <v>5222</v>
      </c>
      <c r="R3157" s="266"/>
      <c r="S3157" s="266" t="s">
        <v>5219</v>
      </c>
      <c r="T3157" s="268" t="s">
        <v>365</v>
      </c>
      <c r="U3157" s="269" t="n">
        <v>56140</v>
      </c>
      <c r="V3157" s="266" t="s">
        <v>5220</v>
      </c>
      <c r="W3157" s="270"/>
      <c r="X3157" s="270"/>
      <c r="Y3157" s="273"/>
      <c r="Z3157" s="266" t="n">
        <v>9</v>
      </c>
      <c r="AA3157" s="274" t="s">
        <v>4920</v>
      </c>
      <c r="AB3157" s="266" t="s">
        <v>4095</v>
      </c>
      <c r="AC3157" s="266" t="s">
        <v>4921</v>
      </c>
      <c r="AD3157" s="266" t="n">
        <v>3</v>
      </c>
      <c r="AE3157" s="266" t="n">
        <v>2</v>
      </c>
      <c r="AF3157" s="268"/>
      <c r="AG3157" s="268"/>
      <c r="AMI3157" s="0"/>
      <c r="AMJ3157" s="0"/>
    </row>
    <row r="3158" s="275" customFormat="true" ht="52.8" hidden="false" customHeight="true" outlineLevel="0" collapsed="false">
      <c r="A3158" s="265" t="s">
        <v>4870</v>
      </c>
      <c r="B3158" s="266" t="s">
        <v>5217</v>
      </c>
      <c r="C3158" s="267" t="n">
        <v>44075</v>
      </c>
      <c r="D3158" s="266" t="s">
        <v>5218</v>
      </c>
      <c r="E3158" s="268"/>
      <c r="F3158" s="268" t="s">
        <v>5200</v>
      </c>
      <c r="G3158" s="266" t="s">
        <v>5219</v>
      </c>
      <c r="H3158" s="268" t="s">
        <v>365</v>
      </c>
      <c r="I3158" s="269" t="n">
        <v>56140</v>
      </c>
      <c r="J3158" s="266" t="s">
        <v>5220</v>
      </c>
      <c r="K3158" s="270" t="n">
        <v>297751249</v>
      </c>
      <c r="L3158" s="270"/>
      <c r="M3158" s="271" t="s">
        <v>5221</v>
      </c>
      <c r="N3158" s="266"/>
      <c r="O3158" s="266" t="s">
        <v>3988</v>
      </c>
      <c r="P3158" s="272" t="n">
        <v>32775400800016</v>
      </c>
      <c r="Q3158" s="266" t="s">
        <v>5222</v>
      </c>
      <c r="R3158" s="266"/>
      <c r="S3158" s="266" t="s">
        <v>5219</v>
      </c>
      <c r="T3158" s="268" t="s">
        <v>365</v>
      </c>
      <c r="U3158" s="269" t="n">
        <v>56140</v>
      </c>
      <c r="V3158" s="266" t="s">
        <v>5220</v>
      </c>
      <c r="W3158" s="270"/>
      <c r="X3158" s="270"/>
      <c r="Y3158" s="273"/>
      <c r="Z3158" s="266" t="n">
        <v>9</v>
      </c>
      <c r="AA3158" s="274" t="s">
        <v>4912</v>
      </c>
      <c r="AB3158" s="266" t="s">
        <v>46</v>
      </c>
      <c r="AC3158" s="266" t="s">
        <v>4913</v>
      </c>
      <c r="AD3158" s="266" t="n">
        <v>4</v>
      </c>
      <c r="AE3158" s="266" t="n">
        <v>2</v>
      </c>
      <c r="AF3158" s="268"/>
      <c r="AG3158" s="268"/>
      <c r="AMI3158" s="0"/>
      <c r="AMJ3158" s="0"/>
    </row>
    <row r="3159" s="275" customFormat="true" ht="52.8" hidden="false" customHeight="true" outlineLevel="0" collapsed="false">
      <c r="A3159" s="265" t="s">
        <v>4870</v>
      </c>
      <c r="B3159" s="266" t="s">
        <v>5223</v>
      </c>
      <c r="C3159" s="267" t="n">
        <v>42248</v>
      </c>
      <c r="D3159" s="266" t="s">
        <v>5224</v>
      </c>
      <c r="E3159" s="268"/>
      <c r="F3159" s="268" t="s">
        <v>5225</v>
      </c>
      <c r="G3159" s="266" t="s">
        <v>5226</v>
      </c>
      <c r="H3159" s="268" t="s">
        <v>5227</v>
      </c>
      <c r="I3159" s="269" t="n">
        <v>56404</v>
      </c>
      <c r="J3159" s="266" t="s">
        <v>5228</v>
      </c>
      <c r="K3159" s="270" t="n">
        <v>297243440</v>
      </c>
      <c r="L3159" s="270" t="n">
        <v>297243441</v>
      </c>
      <c r="M3159" s="271" t="s">
        <v>5229</v>
      </c>
      <c r="N3159" s="266"/>
      <c r="O3159" s="266" t="s">
        <v>3988</v>
      </c>
      <c r="P3159" s="272" t="n">
        <v>38112573100012</v>
      </c>
      <c r="Q3159" s="266" t="s">
        <v>5230</v>
      </c>
      <c r="R3159" s="266"/>
      <c r="S3159" s="266" t="s">
        <v>5226</v>
      </c>
      <c r="T3159" s="266" t="s">
        <v>5227</v>
      </c>
      <c r="U3159" s="269" t="n">
        <v>56404</v>
      </c>
      <c r="V3159" s="266" t="s">
        <v>5228</v>
      </c>
      <c r="W3159" s="270"/>
      <c r="X3159" s="270"/>
      <c r="Y3159" s="273"/>
      <c r="Z3159" s="266" t="n">
        <v>9</v>
      </c>
      <c r="AA3159" s="274" t="s">
        <v>4973</v>
      </c>
      <c r="AB3159" s="266" t="s">
        <v>4095</v>
      </c>
      <c r="AC3159" s="266" t="s">
        <v>4974</v>
      </c>
      <c r="AD3159" s="266" t="n">
        <v>3</v>
      </c>
      <c r="AE3159" s="266" t="n">
        <v>2</v>
      </c>
      <c r="AF3159" s="268"/>
      <c r="AG3159" s="268"/>
      <c r="AMI3159" s="0"/>
      <c r="AMJ3159" s="0"/>
    </row>
    <row r="3160" s="275" customFormat="true" ht="52.8" hidden="false" customHeight="true" outlineLevel="0" collapsed="false">
      <c r="A3160" s="265" t="s">
        <v>4870</v>
      </c>
      <c r="B3160" s="266" t="s">
        <v>5223</v>
      </c>
      <c r="C3160" s="267" t="n">
        <v>42248</v>
      </c>
      <c r="D3160" s="266" t="s">
        <v>5224</v>
      </c>
      <c r="E3160" s="268"/>
      <c r="F3160" s="268" t="s">
        <v>5225</v>
      </c>
      <c r="G3160" s="266" t="s">
        <v>5226</v>
      </c>
      <c r="H3160" s="268" t="s">
        <v>5227</v>
      </c>
      <c r="I3160" s="269" t="n">
        <v>56404</v>
      </c>
      <c r="J3160" s="266" t="s">
        <v>5228</v>
      </c>
      <c r="K3160" s="270" t="n">
        <v>297243440</v>
      </c>
      <c r="L3160" s="270" t="n">
        <v>297243441</v>
      </c>
      <c r="M3160" s="271" t="s">
        <v>5229</v>
      </c>
      <c r="N3160" s="266"/>
      <c r="O3160" s="266" t="s">
        <v>3988</v>
      </c>
      <c r="P3160" s="272" t="n">
        <v>38112573100012</v>
      </c>
      <c r="Q3160" s="266" t="s">
        <v>5230</v>
      </c>
      <c r="R3160" s="266"/>
      <c r="S3160" s="266" t="s">
        <v>5226</v>
      </c>
      <c r="T3160" s="266" t="s">
        <v>5227</v>
      </c>
      <c r="U3160" s="269" t="n">
        <v>56404</v>
      </c>
      <c r="V3160" s="266" t="s">
        <v>5228</v>
      </c>
      <c r="W3160" s="270"/>
      <c r="X3160" s="270"/>
      <c r="Y3160" s="273"/>
      <c r="Z3160" s="266" t="n">
        <v>9</v>
      </c>
      <c r="AA3160" s="274" t="s">
        <v>4920</v>
      </c>
      <c r="AB3160" s="266" t="s">
        <v>4095</v>
      </c>
      <c r="AC3160" s="266" t="s">
        <v>4921</v>
      </c>
      <c r="AD3160" s="266" t="n">
        <v>3</v>
      </c>
      <c r="AE3160" s="266" t="n">
        <v>2</v>
      </c>
      <c r="AF3160" s="268"/>
      <c r="AG3160" s="268"/>
      <c r="AMI3160" s="0"/>
      <c r="AMJ3160" s="0"/>
    </row>
    <row r="3161" s="275" customFormat="true" ht="52.8" hidden="false" customHeight="true" outlineLevel="0" collapsed="false">
      <c r="A3161" s="265" t="s">
        <v>4870</v>
      </c>
      <c r="B3161" s="266" t="s">
        <v>5223</v>
      </c>
      <c r="C3161" s="267" t="n">
        <v>40422</v>
      </c>
      <c r="D3161" s="266" t="s">
        <v>5224</v>
      </c>
      <c r="E3161" s="268"/>
      <c r="F3161" s="268" t="s">
        <v>5225</v>
      </c>
      <c r="G3161" s="266" t="s">
        <v>5226</v>
      </c>
      <c r="H3161" s="268" t="s">
        <v>5227</v>
      </c>
      <c r="I3161" s="269" t="n">
        <v>56404</v>
      </c>
      <c r="J3161" s="266" t="s">
        <v>5228</v>
      </c>
      <c r="K3161" s="270" t="n">
        <v>297243440</v>
      </c>
      <c r="L3161" s="270" t="n">
        <v>297243441</v>
      </c>
      <c r="M3161" s="271" t="s">
        <v>5229</v>
      </c>
      <c r="N3161" s="266"/>
      <c r="O3161" s="266" t="s">
        <v>3988</v>
      </c>
      <c r="P3161" s="272" t="n">
        <v>38112573100012</v>
      </c>
      <c r="Q3161" s="266" t="s">
        <v>5230</v>
      </c>
      <c r="R3161" s="266"/>
      <c r="S3161" s="266" t="s">
        <v>5226</v>
      </c>
      <c r="T3161" s="266" t="s">
        <v>5227</v>
      </c>
      <c r="U3161" s="269" t="n">
        <v>56404</v>
      </c>
      <c r="V3161" s="266" t="s">
        <v>5228</v>
      </c>
      <c r="W3161" s="270"/>
      <c r="X3161" s="270"/>
      <c r="Y3161" s="273"/>
      <c r="Z3161" s="266" t="n">
        <v>9</v>
      </c>
      <c r="AA3161" s="274" t="s">
        <v>4896</v>
      </c>
      <c r="AB3161" s="266" t="s">
        <v>46</v>
      </c>
      <c r="AC3161" s="266" t="s">
        <v>4897</v>
      </c>
      <c r="AD3161" s="266" t="n">
        <v>4</v>
      </c>
      <c r="AE3161" s="266" t="n">
        <v>2</v>
      </c>
      <c r="AF3161" s="268"/>
      <c r="AG3161" s="268"/>
      <c r="AMI3161" s="0"/>
      <c r="AMJ3161" s="0"/>
    </row>
    <row r="3162" s="275" customFormat="true" ht="52.8" hidden="false" customHeight="true" outlineLevel="0" collapsed="false">
      <c r="A3162" s="265" t="s">
        <v>4870</v>
      </c>
      <c r="B3162" s="266" t="s">
        <v>5223</v>
      </c>
      <c r="C3162" s="267" t="n">
        <v>41153</v>
      </c>
      <c r="D3162" s="266" t="s">
        <v>5224</v>
      </c>
      <c r="E3162" s="268"/>
      <c r="F3162" s="268" t="s">
        <v>5225</v>
      </c>
      <c r="G3162" s="266" t="s">
        <v>5226</v>
      </c>
      <c r="H3162" s="268" t="s">
        <v>5227</v>
      </c>
      <c r="I3162" s="269" t="n">
        <v>56404</v>
      </c>
      <c r="J3162" s="266" t="s">
        <v>5228</v>
      </c>
      <c r="K3162" s="270" t="n">
        <v>297243440</v>
      </c>
      <c r="L3162" s="270" t="n">
        <v>297243441</v>
      </c>
      <c r="M3162" s="271" t="s">
        <v>5229</v>
      </c>
      <c r="N3162" s="266"/>
      <c r="O3162" s="266" t="s">
        <v>3988</v>
      </c>
      <c r="P3162" s="272" t="n">
        <v>38112573100012</v>
      </c>
      <c r="Q3162" s="266" t="s">
        <v>5230</v>
      </c>
      <c r="R3162" s="266"/>
      <c r="S3162" s="266" t="s">
        <v>5226</v>
      </c>
      <c r="T3162" s="266" t="s">
        <v>5227</v>
      </c>
      <c r="U3162" s="269" t="n">
        <v>56404</v>
      </c>
      <c r="V3162" s="266" t="s">
        <v>5228</v>
      </c>
      <c r="W3162" s="270"/>
      <c r="X3162" s="270"/>
      <c r="Y3162" s="273"/>
      <c r="Z3162" s="266" t="n">
        <v>9</v>
      </c>
      <c r="AA3162" s="274" t="s">
        <v>4912</v>
      </c>
      <c r="AB3162" s="266" t="s">
        <v>46</v>
      </c>
      <c r="AC3162" s="266" t="s">
        <v>4913</v>
      </c>
      <c r="AD3162" s="266" t="n">
        <v>4</v>
      </c>
      <c r="AE3162" s="266" t="n">
        <v>2</v>
      </c>
      <c r="AF3162" s="268"/>
      <c r="AG3162" s="268"/>
      <c r="AMI3162" s="0"/>
      <c r="AMJ3162" s="0"/>
    </row>
    <row r="3163" s="275" customFormat="true" ht="52.8" hidden="false" customHeight="true" outlineLevel="0" collapsed="false">
      <c r="A3163" s="265" t="s">
        <v>4870</v>
      </c>
      <c r="B3163" s="266" t="s">
        <v>5223</v>
      </c>
      <c r="C3163" s="267" t="n">
        <v>41518</v>
      </c>
      <c r="D3163" s="266" t="s">
        <v>5224</v>
      </c>
      <c r="E3163" s="268"/>
      <c r="F3163" s="268" t="s">
        <v>5225</v>
      </c>
      <c r="G3163" s="266" t="s">
        <v>5226</v>
      </c>
      <c r="H3163" s="268" t="s">
        <v>5227</v>
      </c>
      <c r="I3163" s="269" t="n">
        <v>56404</v>
      </c>
      <c r="J3163" s="266" t="s">
        <v>5228</v>
      </c>
      <c r="K3163" s="270" t="n">
        <v>297243440</v>
      </c>
      <c r="L3163" s="270" t="n">
        <v>297243441</v>
      </c>
      <c r="M3163" s="271" t="s">
        <v>5229</v>
      </c>
      <c r="N3163" s="266"/>
      <c r="O3163" s="266" t="s">
        <v>3988</v>
      </c>
      <c r="P3163" s="272" t="n">
        <v>38112573100012</v>
      </c>
      <c r="Q3163" s="266" t="s">
        <v>5230</v>
      </c>
      <c r="R3163" s="266"/>
      <c r="S3163" s="266" t="s">
        <v>5226</v>
      </c>
      <c r="T3163" s="266" t="s">
        <v>5227</v>
      </c>
      <c r="U3163" s="269" t="n">
        <v>56404</v>
      </c>
      <c r="V3163" s="266" t="s">
        <v>5228</v>
      </c>
      <c r="W3163" s="270"/>
      <c r="X3163" s="270"/>
      <c r="Y3163" s="273"/>
      <c r="Z3163" s="266" t="n">
        <v>9</v>
      </c>
      <c r="AA3163" s="274" t="s">
        <v>4881</v>
      </c>
      <c r="AB3163" s="266" t="s">
        <v>49</v>
      </c>
      <c r="AC3163" s="266" t="s">
        <v>4945</v>
      </c>
      <c r="AD3163" s="266" t="n">
        <v>4</v>
      </c>
      <c r="AE3163" s="266" t="n">
        <v>2</v>
      </c>
      <c r="AF3163" s="268"/>
      <c r="AG3163" s="268"/>
      <c r="AMI3163" s="0"/>
      <c r="AMJ3163" s="0"/>
    </row>
    <row r="3164" s="275" customFormat="true" ht="52.8" hidden="false" customHeight="true" outlineLevel="0" collapsed="false">
      <c r="A3164" s="265" t="s">
        <v>4870</v>
      </c>
      <c r="B3164" s="266" t="s">
        <v>5223</v>
      </c>
      <c r="C3164" s="267" t="n">
        <v>39692</v>
      </c>
      <c r="D3164" s="266" t="s">
        <v>5224</v>
      </c>
      <c r="E3164" s="268"/>
      <c r="F3164" s="268" t="s">
        <v>5225</v>
      </c>
      <c r="G3164" s="266" t="s">
        <v>5226</v>
      </c>
      <c r="H3164" s="268" t="s">
        <v>5227</v>
      </c>
      <c r="I3164" s="269" t="n">
        <v>56404</v>
      </c>
      <c r="J3164" s="266" t="s">
        <v>5228</v>
      </c>
      <c r="K3164" s="270" t="n">
        <v>297243440</v>
      </c>
      <c r="L3164" s="270" t="n">
        <v>297243441</v>
      </c>
      <c r="M3164" s="271" t="s">
        <v>5229</v>
      </c>
      <c r="N3164" s="266"/>
      <c r="O3164" s="266" t="s">
        <v>3988</v>
      </c>
      <c r="P3164" s="272" t="n">
        <v>38112573100012</v>
      </c>
      <c r="Q3164" s="266" t="s">
        <v>5230</v>
      </c>
      <c r="R3164" s="266"/>
      <c r="S3164" s="266" t="s">
        <v>5226</v>
      </c>
      <c r="T3164" s="266" t="s">
        <v>5227</v>
      </c>
      <c r="U3164" s="269" t="n">
        <v>56404</v>
      </c>
      <c r="V3164" s="266" t="s">
        <v>5228</v>
      </c>
      <c r="W3164" s="270"/>
      <c r="X3164" s="270"/>
      <c r="Y3164" s="273"/>
      <c r="Z3164" s="266" t="n">
        <v>9</v>
      </c>
      <c r="AA3164" s="274" t="s">
        <v>4954</v>
      </c>
      <c r="AB3164" s="266" t="s">
        <v>4884</v>
      </c>
      <c r="AC3164" s="266" t="s">
        <v>4955</v>
      </c>
      <c r="AD3164" s="276" t="n">
        <v>5</v>
      </c>
      <c r="AE3164" s="266" t="n">
        <v>2</v>
      </c>
      <c r="AF3164" s="268"/>
      <c r="AG3164" s="268"/>
      <c r="AMI3164" s="0"/>
      <c r="AMJ3164" s="0"/>
    </row>
    <row r="3165" s="275" customFormat="true" ht="52.8" hidden="false" customHeight="true" outlineLevel="0" collapsed="false">
      <c r="A3165" s="265" t="s">
        <v>4870</v>
      </c>
      <c r="B3165" s="266" t="s">
        <v>5223</v>
      </c>
      <c r="C3165" s="267" t="n">
        <v>39692</v>
      </c>
      <c r="D3165" s="266" t="s">
        <v>5224</v>
      </c>
      <c r="E3165" s="268"/>
      <c r="F3165" s="268" t="s">
        <v>5225</v>
      </c>
      <c r="G3165" s="266" t="s">
        <v>5226</v>
      </c>
      <c r="H3165" s="268" t="s">
        <v>5227</v>
      </c>
      <c r="I3165" s="269" t="n">
        <v>56404</v>
      </c>
      <c r="J3165" s="266" t="s">
        <v>5228</v>
      </c>
      <c r="K3165" s="270" t="n">
        <v>297243440</v>
      </c>
      <c r="L3165" s="270" t="n">
        <v>297243441</v>
      </c>
      <c r="M3165" s="271" t="s">
        <v>5229</v>
      </c>
      <c r="N3165" s="266"/>
      <c r="O3165" s="266" t="s">
        <v>3988</v>
      </c>
      <c r="P3165" s="272" t="n">
        <v>38112573100012</v>
      </c>
      <c r="Q3165" s="266" t="s">
        <v>5230</v>
      </c>
      <c r="R3165" s="266"/>
      <c r="S3165" s="266" t="s">
        <v>5226</v>
      </c>
      <c r="T3165" s="266" t="s">
        <v>5227</v>
      </c>
      <c r="U3165" s="269" t="n">
        <v>56404</v>
      </c>
      <c r="V3165" s="266" t="s">
        <v>5228</v>
      </c>
      <c r="W3165" s="270"/>
      <c r="X3165" s="270"/>
      <c r="Y3165" s="273"/>
      <c r="Z3165" s="266" t="n">
        <v>9</v>
      </c>
      <c r="AA3165" s="274" t="s">
        <v>4946</v>
      </c>
      <c r="AB3165" s="266" t="s">
        <v>4884</v>
      </c>
      <c r="AC3165" s="266" t="s">
        <v>4947</v>
      </c>
      <c r="AD3165" s="276" t="n">
        <v>5</v>
      </c>
      <c r="AE3165" s="266" t="n">
        <v>2</v>
      </c>
      <c r="AF3165" s="268"/>
      <c r="AG3165" s="268"/>
      <c r="AMI3165" s="0"/>
      <c r="AMJ3165" s="0"/>
    </row>
    <row r="3166" s="275" customFormat="true" ht="52.8" hidden="false" customHeight="true" outlineLevel="0" collapsed="false">
      <c r="A3166" s="265" t="s">
        <v>4870</v>
      </c>
      <c r="B3166" s="266" t="s">
        <v>5231</v>
      </c>
      <c r="C3166" s="267" t="n">
        <v>42248</v>
      </c>
      <c r="D3166" s="266" t="s">
        <v>5232</v>
      </c>
      <c r="E3166" s="268"/>
      <c r="F3166" s="268" t="s">
        <v>5008</v>
      </c>
      <c r="G3166" s="266" t="s">
        <v>5233</v>
      </c>
      <c r="H3166" s="268"/>
      <c r="I3166" s="269" t="n">
        <v>56700</v>
      </c>
      <c r="J3166" s="266" t="s">
        <v>5234</v>
      </c>
      <c r="K3166" s="270" t="n">
        <v>297021120</v>
      </c>
      <c r="L3166" s="270" t="n">
        <v>297021128</v>
      </c>
      <c r="M3166" s="271" t="s">
        <v>5235</v>
      </c>
      <c r="N3166" s="266"/>
      <c r="O3166" s="266" t="s">
        <v>3988</v>
      </c>
      <c r="P3166" s="272" t="n">
        <v>77782817900013</v>
      </c>
      <c r="Q3166" s="266" t="s">
        <v>5236</v>
      </c>
      <c r="R3166" s="266"/>
      <c r="S3166" s="266" t="s">
        <v>5233</v>
      </c>
      <c r="T3166" s="266"/>
      <c r="U3166" s="269" t="n">
        <v>56700</v>
      </c>
      <c r="V3166" s="266" t="s">
        <v>5234</v>
      </c>
      <c r="W3166" s="270"/>
      <c r="X3166" s="270"/>
      <c r="Y3166" s="273"/>
      <c r="Z3166" s="266" t="n">
        <v>9</v>
      </c>
      <c r="AA3166" s="274" t="s">
        <v>4920</v>
      </c>
      <c r="AB3166" s="266" t="s">
        <v>4095</v>
      </c>
      <c r="AC3166" s="266" t="s">
        <v>4921</v>
      </c>
      <c r="AD3166" s="266" t="n">
        <v>3</v>
      </c>
      <c r="AE3166" s="266" t="n">
        <v>2</v>
      </c>
      <c r="AF3166" s="268"/>
      <c r="AG3166" s="268"/>
      <c r="AMI3166" s="0"/>
      <c r="AMJ3166" s="0"/>
    </row>
    <row r="3167" s="275" customFormat="true" ht="52.8" hidden="false" customHeight="true" outlineLevel="0" collapsed="false">
      <c r="A3167" s="265" t="s">
        <v>4870</v>
      </c>
      <c r="B3167" s="266" t="s">
        <v>5231</v>
      </c>
      <c r="C3167" s="267" t="n">
        <v>41518</v>
      </c>
      <c r="D3167" s="266" t="s">
        <v>5232</v>
      </c>
      <c r="E3167" s="268"/>
      <c r="F3167" s="268" t="s">
        <v>5008</v>
      </c>
      <c r="G3167" s="266" t="s">
        <v>5233</v>
      </c>
      <c r="H3167" s="268"/>
      <c r="I3167" s="269" t="n">
        <v>56700</v>
      </c>
      <c r="J3167" s="266" t="s">
        <v>5234</v>
      </c>
      <c r="K3167" s="270" t="n">
        <v>297021120</v>
      </c>
      <c r="L3167" s="270" t="n">
        <v>297021128</v>
      </c>
      <c r="M3167" s="271" t="s">
        <v>5235</v>
      </c>
      <c r="N3167" s="266"/>
      <c r="O3167" s="266" t="s">
        <v>3988</v>
      </c>
      <c r="P3167" s="272" t="n">
        <v>77782817900013</v>
      </c>
      <c r="Q3167" s="266" t="s">
        <v>5236</v>
      </c>
      <c r="R3167" s="266"/>
      <c r="S3167" s="266" t="s">
        <v>5233</v>
      </c>
      <c r="T3167" s="266"/>
      <c r="U3167" s="269" t="n">
        <v>56700</v>
      </c>
      <c r="V3167" s="266" t="s">
        <v>5234</v>
      </c>
      <c r="W3167" s="270"/>
      <c r="X3167" s="270"/>
      <c r="Y3167" s="273"/>
      <c r="Z3167" s="266" t="n">
        <v>9</v>
      </c>
      <c r="AA3167" s="274" t="s">
        <v>4912</v>
      </c>
      <c r="AB3167" s="266" t="s">
        <v>46</v>
      </c>
      <c r="AC3167" s="266" t="s">
        <v>4913</v>
      </c>
      <c r="AD3167" s="266" t="n">
        <v>4</v>
      </c>
      <c r="AE3167" s="266" t="n">
        <v>2</v>
      </c>
      <c r="AF3167" s="268"/>
      <c r="AG3167" s="268"/>
      <c r="AMI3167" s="0"/>
      <c r="AMJ3167" s="0"/>
    </row>
    <row r="3168" s="275" customFormat="true" ht="52.8" hidden="false" customHeight="true" outlineLevel="0" collapsed="false">
      <c r="A3168" s="265" t="s">
        <v>4870</v>
      </c>
      <c r="B3168" s="266" t="s">
        <v>5237</v>
      </c>
      <c r="C3168" s="267" t="n">
        <v>43344</v>
      </c>
      <c r="D3168" s="266" t="s">
        <v>5238</v>
      </c>
      <c r="E3168" s="268"/>
      <c r="F3168" s="268" t="s">
        <v>5239</v>
      </c>
      <c r="G3168" s="266" t="s">
        <v>5240</v>
      </c>
      <c r="H3168" s="268" t="s">
        <v>2522</v>
      </c>
      <c r="I3168" s="269" t="n">
        <v>22605</v>
      </c>
      <c r="J3168" s="266" t="s">
        <v>114</v>
      </c>
      <c r="K3168" s="270" t="n">
        <v>296280227</v>
      </c>
      <c r="L3168" s="270" t="n">
        <v>296289814</v>
      </c>
      <c r="M3168" s="271" t="s">
        <v>5241</v>
      </c>
      <c r="N3168" s="266"/>
      <c r="O3168" s="266" t="s">
        <v>3988</v>
      </c>
      <c r="P3168" s="272" t="n">
        <v>77739516100014</v>
      </c>
      <c r="Q3168" s="266" t="s">
        <v>5242</v>
      </c>
      <c r="R3168" s="266"/>
      <c r="S3168" s="266" t="s">
        <v>5240</v>
      </c>
      <c r="T3168" s="266" t="s">
        <v>2522</v>
      </c>
      <c r="U3168" s="269" t="n">
        <v>22605</v>
      </c>
      <c r="V3168" s="266" t="s">
        <v>114</v>
      </c>
      <c r="W3168" s="270"/>
      <c r="X3168" s="270"/>
      <c r="Y3168" s="273"/>
      <c r="Z3168" s="266" t="n">
        <v>9</v>
      </c>
      <c r="AA3168" s="274" t="s">
        <v>5004</v>
      </c>
      <c r="AB3168" s="266" t="s">
        <v>4095</v>
      </c>
      <c r="AC3168" s="266" t="s">
        <v>5243</v>
      </c>
      <c r="AD3168" s="266" t="n">
        <v>3</v>
      </c>
      <c r="AE3168" s="266" t="n">
        <v>2</v>
      </c>
      <c r="AF3168" s="268"/>
      <c r="AG3168" s="268"/>
      <c r="AMI3168" s="0"/>
      <c r="AMJ3168" s="0"/>
    </row>
    <row r="3169" s="275" customFormat="true" ht="52.8" hidden="false" customHeight="true" outlineLevel="0" collapsed="false">
      <c r="A3169" s="265" t="s">
        <v>4870</v>
      </c>
      <c r="B3169" s="266" t="s">
        <v>5237</v>
      </c>
      <c r="C3169" s="267" t="n">
        <v>39692</v>
      </c>
      <c r="D3169" s="266" t="s">
        <v>5238</v>
      </c>
      <c r="E3169" s="268"/>
      <c r="F3169" s="268" t="s">
        <v>5239</v>
      </c>
      <c r="G3169" s="266" t="s">
        <v>5240</v>
      </c>
      <c r="H3169" s="268" t="s">
        <v>2522</v>
      </c>
      <c r="I3169" s="269" t="n">
        <v>22605</v>
      </c>
      <c r="J3169" s="266" t="s">
        <v>114</v>
      </c>
      <c r="K3169" s="270" t="n">
        <v>296280227</v>
      </c>
      <c r="L3169" s="270" t="n">
        <v>296289814</v>
      </c>
      <c r="M3169" s="271" t="s">
        <v>5241</v>
      </c>
      <c r="N3169" s="266"/>
      <c r="O3169" s="266" t="s">
        <v>3988</v>
      </c>
      <c r="P3169" s="272" t="n">
        <v>77739516100014</v>
      </c>
      <c r="Q3169" s="266" t="s">
        <v>5242</v>
      </c>
      <c r="R3169" s="266"/>
      <c r="S3169" s="266" t="s">
        <v>5240</v>
      </c>
      <c r="T3169" s="266" t="s">
        <v>2522</v>
      </c>
      <c r="U3169" s="269" t="n">
        <v>22605</v>
      </c>
      <c r="V3169" s="266" t="s">
        <v>114</v>
      </c>
      <c r="W3169" s="270"/>
      <c r="X3169" s="270"/>
      <c r="Y3169" s="273"/>
      <c r="Z3169" s="266" t="n">
        <v>9</v>
      </c>
      <c r="AA3169" s="274" t="s">
        <v>5056</v>
      </c>
      <c r="AB3169" s="266" t="s">
        <v>46</v>
      </c>
      <c r="AC3169" s="266" t="s">
        <v>5057</v>
      </c>
      <c r="AD3169" s="266" t="n">
        <v>4</v>
      </c>
      <c r="AE3169" s="266" t="n">
        <v>2</v>
      </c>
      <c r="AF3169" s="268"/>
      <c r="AG3169" s="268"/>
      <c r="AMI3169" s="0"/>
      <c r="AMJ3169" s="0"/>
    </row>
    <row r="3170" s="275" customFormat="true" ht="52.8" hidden="false" customHeight="true" outlineLevel="0" collapsed="false">
      <c r="A3170" s="265" t="s">
        <v>4870</v>
      </c>
      <c r="B3170" s="266" t="s">
        <v>5237</v>
      </c>
      <c r="C3170" s="267" t="n">
        <v>42979</v>
      </c>
      <c r="D3170" s="266" t="s">
        <v>5238</v>
      </c>
      <c r="E3170" s="268"/>
      <c r="F3170" s="268" t="s">
        <v>5239</v>
      </c>
      <c r="G3170" s="266" t="s">
        <v>5240</v>
      </c>
      <c r="H3170" s="268" t="s">
        <v>2522</v>
      </c>
      <c r="I3170" s="269" t="n">
        <v>22605</v>
      </c>
      <c r="J3170" s="266" t="s">
        <v>114</v>
      </c>
      <c r="K3170" s="270" t="n">
        <v>296280227</v>
      </c>
      <c r="L3170" s="270" t="n">
        <v>296289814</v>
      </c>
      <c r="M3170" s="271" t="s">
        <v>5241</v>
      </c>
      <c r="N3170" s="266"/>
      <c r="O3170" s="266" t="s">
        <v>3988</v>
      </c>
      <c r="P3170" s="272" t="n">
        <v>77739516100014</v>
      </c>
      <c r="Q3170" s="266" t="s">
        <v>5242</v>
      </c>
      <c r="R3170" s="266"/>
      <c r="S3170" s="266" t="s">
        <v>5240</v>
      </c>
      <c r="T3170" s="266" t="s">
        <v>2522</v>
      </c>
      <c r="U3170" s="269" t="n">
        <v>22605</v>
      </c>
      <c r="V3170" s="266" t="s">
        <v>114</v>
      </c>
      <c r="W3170" s="270"/>
      <c r="X3170" s="270"/>
      <c r="Y3170" s="273"/>
      <c r="Z3170" s="266" t="n">
        <v>9</v>
      </c>
      <c r="AA3170" s="274" t="s">
        <v>4879</v>
      </c>
      <c r="AB3170" s="266" t="s">
        <v>46</v>
      </c>
      <c r="AC3170" s="266" t="s">
        <v>4880</v>
      </c>
      <c r="AD3170" s="266" t="n">
        <v>4</v>
      </c>
      <c r="AE3170" s="266" t="n">
        <v>2</v>
      </c>
      <c r="AF3170" s="268"/>
      <c r="AG3170" s="268"/>
      <c r="AMI3170" s="0"/>
      <c r="AMJ3170" s="0"/>
    </row>
    <row r="3171" s="275" customFormat="true" ht="52.8" hidden="false" customHeight="true" outlineLevel="0" collapsed="false">
      <c r="A3171" s="265" t="s">
        <v>4870</v>
      </c>
      <c r="B3171" s="266" t="s">
        <v>5237</v>
      </c>
      <c r="C3171" s="267" t="n">
        <v>40787</v>
      </c>
      <c r="D3171" s="266" t="s">
        <v>5238</v>
      </c>
      <c r="E3171" s="268"/>
      <c r="F3171" s="268" t="s">
        <v>5239</v>
      </c>
      <c r="G3171" s="266" t="s">
        <v>5240</v>
      </c>
      <c r="H3171" s="268" t="s">
        <v>2522</v>
      </c>
      <c r="I3171" s="269" t="n">
        <v>22605</v>
      </c>
      <c r="J3171" s="266" t="s">
        <v>114</v>
      </c>
      <c r="K3171" s="270" t="n">
        <v>296280227</v>
      </c>
      <c r="L3171" s="270" t="n">
        <v>296289814</v>
      </c>
      <c r="M3171" s="271" t="s">
        <v>5241</v>
      </c>
      <c r="N3171" s="266"/>
      <c r="O3171" s="266" t="s">
        <v>3988</v>
      </c>
      <c r="P3171" s="272" t="n">
        <v>77739516100014</v>
      </c>
      <c r="Q3171" s="266" t="s">
        <v>5242</v>
      </c>
      <c r="R3171" s="266"/>
      <c r="S3171" s="266" t="s">
        <v>5240</v>
      </c>
      <c r="T3171" s="266" t="s">
        <v>2522</v>
      </c>
      <c r="U3171" s="269" t="n">
        <v>22605</v>
      </c>
      <c r="V3171" s="266" t="s">
        <v>114</v>
      </c>
      <c r="W3171" s="270"/>
      <c r="X3171" s="270"/>
      <c r="Y3171" s="273"/>
      <c r="Z3171" s="266" t="n">
        <v>9</v>
      </c>
      <c r="AA3171" s="274" t="s">
        <v>4912</v>
      </c>
      <c r="AB3171" s="266" t="s">
        <v>46</v>
      </c>
      <c r="AC3171" s="266" t="s">
        <v>4913</v>
      </c>
      <c r="AD3171" s="266" t="n">
        <v>4</v>
      </c>
      <c r="AE3171" s="266" t="n">
        <v>2</v>
      </c>
      <c r="AF3171" s="268"/>
      <c r="AG3171" s="268"/>
      <c r="AMI3171" s="0"/>
      <c r="AMJ3171" s="0"/>
    </row>
    <row r="3172" s="275" customFormat="true" ht="52.8" hidden="false" customHeight="true" outlineLevel="0" collapsed="false">
      <c r="A3172" s="265" t="s">
        <v>4870</v>
      </c>
      <c r="B3172" s="266" t="s">
        <v>5237</v>
      </c>
      <c r="C3172" s="267" t="n">
        <v>42248</v>
      </c>
      <c r="D3172" s="266" t="s">
        <v>5238</v>
      </c>
      <c r="E3172" s="268"/>
      <c r="F3172" s="268" t="s">
        <v>5239</v>
      </c>
      <c r="G3172" s="266" t="s">
        <v>5240</v>
      </c>
      <c r="H3172" s="268" t="s">
        <v>2522</v>
      </c>
      <c r="I3172" s="269" t="n">
        <v>22605</v>
      </c>
      <c r="J3172" s="266" t="s">
        <v>114</v>
      </c>
      <c r="K3172" s="270" t="n">
        <v>296280227</v>
      </c>
      <c r="L3172" s="270" t="n">
        <v>296289814</v>
      </c>
      <c r="M3172" s="271" t="s">
        <v>5241</v>
      </c>
      <c r="N3172" s="266"/>
      <c r="O3172" s="266" t="s">
        <v>3988</v>
      </c>
      <c r="P3172" s="272" t="n">
        <v>77739516100014</v>
      </c>
      <c r="Q3172" s="266" t="s">
        <v>5242</v>
      </c>
      <c r="R3172" s="266"/>
      <c r="S3172" s="266" t="s">
        <v>5240</v>
      </c>
      <c r="T3172" s="266" t="s">
        <v>2522</v>
      </c>
      <c r="U3172" s="269" t="n">
        <v>22605</v>
      </c>
      <c r="V3172" s="266" t="s">
        <v>114</v>
      </c>
      <c r="W3172" s="270"/>
      <c r="X3172" s="270"/>
      <c r="Y3172" s="273"/>
      <c r="Z3172" s="266" t="n">
        <v>9</v>
      </c>
      <c r="AA3172" s="274" t="s">
        <v>5082</v>
      </c>
      <c r="AB3172" s="266" t="s">
        <v>46</v>
      </c>
      <c r="AC3172" s="266" t="s">
        <v>5083</v>
      </c>
      <c r="AD3172" s="266" t="n">
        <v>4</v>
      </c>
      <c r="AE3172" s="266" t="n">
        <v>2</v>
      </c>
      <c r="AF3172" s="268"/>
      <c r="AG3172" s="268"/>
      <c r="AMI3172" s="0"/>
      <c r="AMJ3172" s="0"/>
    </row>
    <row r="3173" s="275" customFormat="true" ht="52.8" hidden="false" customHeight="true" outlineLevel="0" collapsed="false">
      <c r="A3173" s="265" t="s">
        <v>4870</v>
      </c>
      <c r="B3173" s="266" t="s">
        <v>5237</v>
      </c>
      <c r="C3173" s="267" t="n">
        <v>39692</v>
      </c>
      <c r="D3173" s="266" t="s">
        <v>5238</v>
      </c>
      <c r="E3173" s="268"/>
      <c r="F3173" s="268" t="s">
        <v>5239</v>
      </c>
      <c r="G3173" s="266" t="s">
        <v>5240</v>
      </c>
      <c r="H3173" s="268" t="s">
        <v>2522</v>
      </c>
      <c r="I3173" s="269" t="n">
        <v>22605</v>
      </c>
      <c r="J3173" s="266" t="s">
        <v>114</v>
      </c>
      <c r="K3173" s="270" t="n">
        <v>296280227</v>
      </c>
      <c r="L3173" s="270" t="n">
        <v>296289814</v>
      </c>
      <c r="M3173" s="271" t="s">
        <v>5241</v>
      </c>
      <c r="N3173" s="266"/>
      <c r="O3173" s="266" t="s">
        <v>3988</v>
      </c>
      <c r="P3173" s="272" t="n">
        <v>77739516100014</v>
      </c>
      <c r="Q3173" s="266" t="s">
        <v>5242</v>
      </c>
      <c r="R3173" s="266"/>
      <c r="S3173" s="266" t="s">
        <v>5240</v>
      </c>
      <c r="T3173" s="266" t="s">
        <v>2522</v>
      </c>
      <c r="U3173" s="269" t="n">
        <v>22605</v>
      </c>
      <c r="V3173" s="266" t="s">
        <v>114</v>
      </c>
      <c r="W3173" s="270"/>
      <c r="X3173" s="270"/>
      <c r="Y3173" s="273"/>
      <c r="Z3173" s="266" t="n">
        <v>9</v>
      </c>
      <c r="AA3173" s="274" t="s">
        <v>5244</v>
      </c>
      <c r="AB3173" s="266" t="s">
        <v>4884</v>
      </c>
      <c r="AC3173" s="266" t="s">
        <v>5245</v>
      </c>
      <c r="AD3173" s="276" t="n">
        <v>5</v>
      </c>
      <c r="AE3173" s="266" t="n">
        <v>2</v>
      </c>
      <c r="AF3173" s="268"/>
      <c r="AG3173" s="268"/>
      <c r="AMI3173" s="0"/>
      <c r="AMJ3173" s="0"/>
    </row>
    <row r="3174" s="275" customFormat="true" ht="52.8" hidden="false" customHeight="true" outlineLevel="0" collapsed="false">
      <c r="A3174" s="265" t="s">
        <v>4870</v>
      </c>
      <c r="B3174" s="266" t="s">
        <v>5246</v>
      </c>
      <c r="C3174" s="267" t="n">
        <v>42979</v>
      </c>
      <c r="D3174" s="266" t="s">
        <v>5247</v>
      </c>
      <c r="E3174" s="268"/>
      <c r="F3174" s="268" t="s">
        <v>5239</v>
      </c>
      <c r="G3174" s="266" t="s">
        <v>5248</v>
      </c>
      <c r="H3174" s="268"/>
      <c r="I3174" s="269" t="n">
        <v>22190</v>
      </c>
      <c r="J3174" s="266" t="s">
        <v>3919</v>
      </c>
      <c r="K3174" s="270" t="n">
        <v>296334460</v>
      </c>
      <c r="L3174" s="270" t="n">
        <v>296337975</v>
      </c>
      <c r="M3174" s="271" t="s">
        <v>5249</v>
      </c>
      <c r="N3174" s="266"/>
      <c r="O3174" s="266" t="s">
        <v>3988</v>
      </c>
      <c r="P3174" s="272" t="n">
        <v>77741768400019</v>
      </c>
      <c r="Q3174" s="266" t="s">
        <v>5250</v>
      </c>
      <c r="R3174" s="266"/>
      <c r="S3174" s="266" t="s">
        <v>5248</v>
      </c>
      <c r="T3174" s="266"/>
      <c r="U3174" s="269" t="n">
        <v>22190</v>
      </c>
      <c r="V3174" s="266" t="s">
        <v>3919</v>
      </c>
      <c r="W3174" s="270"/>
      <c r="X3174" s="270"/>
      <c r="Y3174" s="273"/>
      <c r="Z3174" s="266" t="n">
        <v>9</v>
      </c>
      <c r="AA3174" s="274" t="s">
        <v>4920</v>
      </c>
      <c r="AB3174" s="266" t="s">
        <v>4095</v>
      </c>
      <c r="AC3174" s="266" t="s">
        <v>4921</v>
      </c>
      <c r="AD3174" s="266" t="n">
        <v>3</v>
      </c>
      <c r="AE3174" s="266" t="n">
        <v>2</v>
      </c>
      <c r="AF3174" s="268"/>
      <c r="AG3174" s="268"/>
      <c r="AMI3174" s="0"/>
      <c r="AMJ3174" s="0"/>
    </row>
    <row r="3175" s="275" customFormat="true" ht="52.8" hidden="false" customHeight="true" outlineLevel="0" collapsed="false">
      <c r="A3175" s="265" t="s">
        <v>4870</v>
      </c>
      <c r="B3175" s="266" t="s">
        <v>5246</v>
      </c>
      <c r="C3175" s="267" t="n">
        <v>41883</v>
      </c>
      <c r="D3175" s="266" t="s">
        <v>5247</v>
      </c>
      <c r="E3175" s="268"/>
      <c r="F3175" s="268" t="s">
        <v>5239</v>
      </c>
      <c r="G3175" s="266" t="s">
        <v>5248</v>
      </c>
      <c r="H3175" s="268"/>
      <c r="I3175" s="269" t="n">
        <v>22190</v>
      </c>
      <c r="J3175" s="266" t="s">
        <v>3919</v>
      </c>
      <c r="K3175" s="270" t="n">
        <v>296334460</v>
      </c>
      <c r="L3175" s="270" t="n">
        <v>296337975</v>
      </c>
      <c r="M3175" s="271" t="s">
        <v>5249</v>
      </c>
      <c r="N3175" s="266"/>
      <c r="O3175" s="266" t="s">
        <v>3988</v>
      </c>
      <c r="P3175" s="272" t="n">
        <v>77741768400019</v>
      </c>
      <c r="Q3175" s="266" t="s">
        <v>5250</v>
      </c>
      <c r="R3175" s="266"/>
      <c r="S3175" s="266" t="s">
        <v>5248</v>
      </c>
      <c r="T3175" s="266"/>
      <c r="U3175" s="269" t="n">
        <v>22190</v>
      </c>
      <c r="V3175" s="266" t="s">
        <v>3919</v>
      </c>
      <c r="W3175" s="270"/>
      <c r="X3175" s="270"/>
      <c r="Y3175" s="273"/>
      <c r="Z3175" s="266" t="n">
        <v>9</v>
      </c>
      <c r="AA3175" s="274" t="s">
        <v>4912</v>
      </c>
      <c r="AB3175" s="266" t="s">
        <v>46</v>
      </c>
      <c r="AC3175" s="266" t="s">
        <v>4913</v>
      </c>
      <c r="AD3175" s="266" t="n">
        <v>4</v>
      </c>
      <c r="AE3175" s="266" t="n">
        <v>2</v>
      </c>
      <c r="AF3175" s="268"/>
      <c r="AG3175" s="268"/>
      <c r="AMI3175" s="0"/>
      <c r="AMJ3175" s="0"/>
    </row>
    <row r="3176" s="275" customFormat="true" ht="52.8" hidden="false" customHeight="true" outlineLevel="0" collapsed="false">
      <c r="A3176" s="265" t="s">
        <v>4870</v>
      </c>
      <c r="B3176" s="266" t="s">
        <v>5251</v>
      </c>
      <c r="C3176" s="267" t="n">
        <v>42248</v>
      </c>
      <c r="D3176" s="266" t="s">
        <v>5252</v>
      </c>
      <c r="E3176" s="268"/>
      <c r="F3176" s="268" t="s">
        <v>5239</v>
      </c>
      <c r="G3176" s="266" t="s">
        <v>5253</v>
      </c>
      <c r="H3176" s="268"/>
      <c r="I3176" s="269" t="n">
        <v>29860</v>
      </c>
      <c r="J3176" s="266" t="s">
        <v>5254</v>
      </c>
      <c r="K3176" s="270" t="n">
        <v>298404073</v>
      </c>
      <c r="L3176" s="270" t="n">
        <v>298404197</v>
      </c>
      <c r="M3176" s="271" t="s">
        <v>5255</v>
      </c>
      <c r="N3176" s="266"/>
      <c r="O3176" s="266" t="s">
        <v>3988</v>
      </c>
      <c r="P3176" s="272" t="n">
        <v>31150973100015</v>
      </c>
      <c r="Q3176" s="266" t="s">
        <v>5256</v>
      </c>
      <c r="R3176" s="266"/>
      <c r="S3176" s="266" t="s">
        <v>5253</v>
      </c>
      <c r="T3176" s="266"/>
      <c r="U3176" s="269" t="n">
        <v>29860</v>
      </c>
      <c r="V3176" s="266" t="s">
        <v>5254</v>
      </c>
      <c r="W3176" s="270"/>
      <c r="X3176" s="270"/>
      <c r="Y3176" s="273"/>
      <c r="Z3176" s="266" t="n">
        <v>9</v>
      </c>
      <c r="AA3176" s="274" t="s">
        <v>5004</v>
      </c>
      <c r="AB3176" s="266" t="s">
        <v>4095</v>
      </c>
      <c r="AC3176" s="266" t="s">
        <v>5029</v>
      </c>
      <c r="AD3176" s="266" t="n">
        <v>3</v>
      </c>
      <c r="AE3176" s="266" t="n">
        <v>2</v>
      </c>
      <c r="AF3176" s="268"/>
      <c r="AG3176" s="268"/>
      <c r="AMI3176" s="0"/>
      <c r="AMJ3176" s="0"/>
    </row>
    <row r="3177" s="275" customFormat="true" ht="52.8" hidden="false" customHeight="true" outlineLevel="0" collapsed="false">
      <c r="A3177" s="265" t="s">
        <v>4870</v>
      </c>
      <c r="B3177" s="266" t="s">
        <v>5251</v>
      </c>
      <c r="C3177" s="267" t="n">
        <v>42248</v>
      </c>
      <c r="D3177" s="266" t="s">
        <v>5252</v>
      </c>
      <c r="E3177" s="268"/>
      <c r="F3177" s="268" t="s">
        <v>5239</v>
      </c>
      <c r="G3177" s="266" t="s">
        <v>5253</v>
      </c>
      <c r="H3177" s="268"/>
      <c r="I3177" s="269" t="n">
        <v>29860</v>
      </c>
      <c r="J3177" s="266" t="s">
        <v>5254</v>
      </c>
      <c r="K3177" s="270" t="n">
        <v>298404073</v>
      </c>
      <c r="L3177" s="270" t="n">
        <v>298404197</v>
      </c>
      <c r="M3177" s="271" t="s">
        <v>5255</v>
      </c>
      <c r="N3177" s="266"/>
      <c r="O3177" s="266" t="s">
        <v>3988</v>
      </c>
      <c r="P3177" s="272" t="n">
        <v>31150973100015</v>
      </c>
      <c r="Q3177" s="266" t="s">
        <v>5256</v>
      </c>
      <c r="R3177" s="266"/>
      <c r="S3177" s="266" t="s">
        <v>5253</v>
      </c>
      <c r="T3177" s="266"/>
      <c r="U3177" s="269" t="n">
        <v>29860</v>
      </c>
      <c r="V3177" s="266" t="s">
        <v>5254</v>
      </c>
      <c r="W3177" s="270"/>
      <c r="X3177" s="270"/>
      <c r="Y3177" s="273"/>
      <c r="Z3177" s="266" t="n">
        <v>9</v>
      </c>
      <c r="AA3177" s="274" t="s">
        <v>5004</v>
      </c>
      <c r="AB3177" s="266" t="s">
        <v>4095</v>
      </c>
      <c r="AC3177" s="266" t="s">
        <v>5005</v>
      </c>
      <c r="AD3177" s="266" t="n">
        <v>3</v>
      </c>
      <c r="AE3177" s="266" t="n">
        <v>2</v>
      </c>
      <c r="AF3177" s="268"/>
      <c r="AG3177" s="268"/>
      <c r="AMI3177" s="0"/>
      <c r="AMJ3177" s="0"/>
    </row>
    <row r="3178" s="275" customFormat="true" ht="52.8" hidden="false" customHeight="true" outlineLevel="0" collapsed="false">
      <c r="A3178" s="265" t="s">
        <v>4870</v>
      </c>
      <c r="B3178" s="266" t="s">
        <v>5251</v>
      </c>
      <c r="C3178" s="267" t="n">
        <v>42248</v>
      </c>
      <c r="D3178" s="266" t="s">
        <v>5252</v>
      </c>
      <c r="E3178" s="268"/>
      <c r="F3178" s="268" t="s">
        <v>5239</v>
      </c>
      <c r="G3178" s="266" t="s">
        <v>5253</v>
      </c>
      <c r="H3178" s="268"/>
      <c r="I3178" s="269" t="n">
        <v>29860</v>
      </c>
      <c r="J3178" s="266" t="s">
        <v>5254</v>
      </c>
      <c r="K3178" s="270" t="n">
        <v>298404073</v>
      </c>
      <c r="L3178" s="270" t="n">
        <v>298404197</v>
      </c>
      <c r="M3178" s="271" t="s">
        <v>5255</v>
      </c>
      <c r="N3178" s="266"/>
      <c r="O3178" s="266" t="s">
        <v>3988</v>
      </c>
      <c r="P3178" s="272" t="n">
        <v>31150973100015</v>
      </c>
      <c r="Q3178" s="266" t="s">
        <v>5256</v>
      </c>
      <c r="R3178" s="266"/>
      <c r="S3178" s="266" t="s">
        <v>5253</v>
      </c>
      <c r="T3178" s="266"/>
      <c r="U3178" s="269" t="n">
        <v>29860</v>
      </c>
      <c r="V3178" s="266" t="s">
        <v>5254</v>
      </c>
      <c r="W3178" s="270"/>
      <c r="X3178" s="270"/>
      <c r="Y3178" s="273"/>
      <c r="Z3178" s="266" t="n">
        <v>9</v>
      </c>
      <c r="AA3178" s="274" t="s">
        <v>4973</v>
      </c>
      <c r="AB3178" s="266" t="s">
        <v>4095</v>
      </c>
      <c r="AC3178" s="266" t="s">
        <v>4974</v>
      </c>
      <c r="AD3178" s="266" t="n">
        <v>3</v>
      </c>
      <c r="AE3178" s="266" t="n">
        <v>2</v>
      </c>
      <c r="AF3178" s="268"/>
      <c r="AG3178" s="268"/>
      <c r="AMI3178" s="0"/>
      <c r="AMJ3178" s="0"/>
    </row>
    <row r="3179" s="275" customFormat="true" ht="52.8" hidden="false" customHeight="true" outlineLevel="0" collapsed="false">
      <c r="A3179" s="265" t="s">
        <v>4870</v>
      </c>
      <c r="B3179" s="266" t="s">
        <v>5251</v>
      </c>
      <c r="C3179" s="267" t="n">
        <v>43709</v>
      </c>
      <c r="D3179" s="266" t="s">
        <v>5252</v>
      </c>
      <c r="E3179" s="268"/>
      <c r="F3179" s="268" t="s">
        <v>5239</v>
      </c>
      <c r="G3179" s="266" t="s">
        <v>5253</v>
      </c>
      <c r="H3179" s="268"/>
      <c r="I3179" s="269" t="n">
        <v>29860</v>
      </c>
      <c r="J3179" s="266" t="s">
        <v>5254</v>
      </c>
      <c r="K3179" s="270" t="n">
        <v>298404073</v>
      </c>
      <c r="L3179" s="270" t="n">
        <v>298404197</v>
      </c>
      <c r="M3179" s="271" t="s">
        <v>5255</v>
      </c>
      <c r="N3179" s="266"/>
      <c r="O3179" s="266" t="s">
        <v>3988</v>
      </c>
      <c r="P3179" s="272" t="n">
        <v>31150973100015</v>
      </c>
      <c r="Q3179" s="266" t="s">
        <v>5256</v>
      </c>
      <c r="R3179" s="266"/>
      <c r="S3179" s="266" t="s">
        <v>5253</v>
      </c>
      <c r="T3179" s="266"/>
      <c r="U3179" s="269" t="n">
        <v>29860</v>
      </c>
      <c r="V3179" s="266" t="s">
        <v>5254</v>
      </c>
      <c r="W3179" s="270"/>
      <c r="X3179" s="270"/>
      <c r="Y3179" s="273"/>
      <c r="Z3179" s="266" t="n">
        <v>9</v>
      </c>
      <c r="AA3179" s="274" t="s">
        <v>4952</v>
      </c>
      <c r="AB3179" s="266" t="s">
        <v>46</v>
      </c>
      <c r="AC3179" s="266" t="s">
        <v>4953</v>
      </c>
      <c r="AD3179" s="266" t="n">
        <v>4</v>
      </c>
      <c r="AE3179" s="266" t="n">
        <v>2</v>
      </c>
      <c r="AF3179" s="268"/>
      <c r="AG3179" s="268"/>
      <c r="AMI3179" s="0"/>
      <c r="AMJ3179" s="0"/>
    </row>
    <row r="3180" s="275" customFormat="true" ht="52.8" hidden="false" customHeight="true" outlineLevel="0" collapsed="false">
      <c r="A3180" s="265" t="s">
        <v>4870</v>
      </c>
      <c r="B3180" s="266" t="s">
        <v>5251</v>
      </c>
      <c r="C3180" s="267" t="n">
        <v>42248</v>
      </c>
      <c r="D3180" s="266" t="s">
        <v>5252</v>
      </c>
      <c r="E3180" s="268"/>
      <c r="F3180" s="268" t="s">
        <v>5239</v>
      </c>
      <c r="G3180" s="266" t="s">
        <v>5253</v>
      </c>
      <c r="H3180" s="268"/>
      <c r="I3180" s="269" t="n">
        <v>29860</v>
      </c>
      <c r="J3180" s="266" t="s">
        <v>5254</v>
      </c>
      <c r="K3180" s="270" t="n">
        <v>298404073</v>
      </c>
      <c r="L3180" s="270" t="n">
        <v>298404197</v>
      </c>
      <c r="M3180" s="271" t="s">
        <v>5255</v>
      </c>
      <c r="N3180" s="266"/>
      <c r="O3180" s="266" t="s">
        <v>3988</v>
      </c>
      <c r="P3180" s="272" t="n">
        <v>31150973100015</v>
      </c>
      <c r="Q3180" s="266" t="s">
        <v>5256</v>
      </c>
      <c r="R3180" s="266"/>
      <c r="S3180" s="266" t="s">
        <v>5253</v>
      </c>
      <c r="T3180" s="266"/>
      <c r="U3180" s="269" t="n">
        <v>29860</v>
      </c>
      <c r="V3180" s="266" t="s">
        <v>5254</v>
      </c>
      <c r="W3180" s="270"/>
      <c r="X3180" s="270"/>
      <c r="Y3180" s="273"/>
      <c r="Z3180" s="266" t="n">
        <v>9</v>
      </c>
      <c r="AA3180" s="274" t="s">
        <v>4896</v>
      </c>
      <c r="AB3180" s="266" t="s">
        <v>46</v>
      </c>
      <c r="AC3180" s="266" t="s">
        <v>4897</v>
      </c>
      <c r="AD3180" s="266" t="n">
        <v>4</v>
      </c>
      <c r="AE3180" s="266" t="n">
        <v>2</v>
      </c>
      <c r="AF3180" s="268"/>
      <c r="AG3180" s="268"/>
      <c r="AMI3180" s="0"/>
      <c r="AMJ3180" s="0"/>
    </row>
    <row r="3181" s="275" customFormat="true" ht="52.8" hidden="false" customHeight="true" outlineLevel="0" collapsed="false">
      <c r="A3181" s="265" t="s">
        <v>4870</v>
      </c>
      <c r="B3181" s="266" t="s">
        <v>5251</v>
      </c>
      <c r="C3181" s="267" t="n">
        <v>42979</v>
      </c>
      <c r="D3181" s="266" t="s">
        <v>5252</v>
      </c>
      <c r="E3181" s="268"/>
      <c r="F3181" s="268" t="s">
        <v>5239</v>
      </c>
      <c r="G3181" s="266" t="s">
        <v>5253</v>
      </c>
      <c r="H3181" s="268"/>
      <c r="I3181" s="269" t="n">
        <v>29860</v>
      </c>
      <c r="J3181" s="266" t="s">
        <v>5254</v>
      </c>
      <c r="K3181" s="270" t="n">
        <v>298404073</v>
      </c>
      <c r="L3181" s="270" t="n">
        <v>298404197</v>
      </c>
      <c r="M3181" s="271" t="s">
        <v>5255</v>
      </c>
      <c r="N3181" s="266"/>
      <c r="O3181" s="266" t="s">
        <v>3988</v>
      </c>
      <c r="P3181" s="272" t="n">
        <v>31150973100015</v>
      </c>
      <c r="Q3181" s="266" t="s">
        <v>5256</v>
      </c>
      <c r="R3181" s="266"/>
      <c r="S3181" s="266" t="s">
        <v>5253</v>
      </c>
      <c r="T3181" s="266"/>
      <c r="U3181" s="269" t="n">
        <v>29860</v>
      </c>
      <c r="V3181" s="266" t="s">
        <v>5254</v>
      </c>
      <c r="W3181" s="270"/>
      <c r="X3181" s="270"/>
      <c r="Y3181" s="273"/>
      <c r="Z3181" s="266" t="n">
        <v>9</v>
      </c>
      <c r="AA3181" s="274" t="s">
        <v>4879</v>
      </c>
      <c r="AB3181" s="266" t="s">
        <v>46</v>
      </c>
      <c r="AC3181" s="266" t="s">
        <v>4880</v>
      </c>
      <c r="AD3181" s="266" t="n">
        <v>4</v>
      </c>
      <c r="AE3181" s="266" t="n">
        <v>2</v>
      </c>
      <c r="AF3181" s="268"/>
      <c r="AG3181" s="268"/>
      <c r="AMI3181" s="0"/>
      <c r="AMJ3181" s="0"/>
    </row>
    <row r="3182" s="275" customFormat="true" ht="52.8" hidden="false" customHeight="true" outlineLevel="0" collapsed="false">
      <c r="A3182" s="265" t="s">
        <v>4870</v>
      </c>
      <c r="B3182" s="266" t="s">
        <v>5257</v>
      </c>
      <c r="C3182" s="267" t="n">
        <v>42248</v>
      </c>
      <c r="D3182" s="266" t="s">
        <v>5258</v>
      </c>
      <c r="E3182" s="268"/>
      <c r="F3182" s="268" t="s">
        <v>5239</v>
      </c>
      <c r="G3182" s="266" t="s">
        <v>5259</v>
      </c>
      <c r="H3182" s="268"/>
      <c r="I3182" s="269" t="n">
        <v>29400</v>
      </c>
      <c r="J3182" s="266" t="s">
        <v>5260</v>
      </c>
      <c r="K3182" s="270" t="n">
        <v>298680224</v>
      </c>
      <c r="L3182" s="270" t="n">
        <v>298689557</v>
      </c>
      <c r="M3182" s="271" t="s">
        <v>5261</v>
      </c>
      <c r="N3182" s="266"/>
      <c r="O3182" s="266" t="s">
        <v>3988</v>
      </c>
      <c r="P3182" s="272" t="n">
        <v>32322209100015</v>
      </c>
      <c r="Q3182" s="266" t="s">
        <v>5262</v>
      </c>
      <c r="R3182" s="266"/>
      <c r="S3182" s="266" t="s">
        <v>5259</v>
      </c>
      <c r="T3182" s="266"/>
      <c r="U3182" s="269" t="n">
        <v>29400</v>
      </c>
      <c r="V3182" s="266" t="s">
        <v>5260</v>
      </c>
      <c r="W3182" s="270"/>
      <c r="X3182" s="270"/>
      <c r="Y3182" s="273"/>
      <c r="Z3182" s="266" t="n">
        <v>9</v>
      </c>
      <c r="AA3182" s="274" t="s">
        <v>5263</v>
      </c>
      <c r="AB3182" s="266" t="s">
        <v>4095</v>
      </c>
      <c r="AC3182" s="266" t="s">
        <v>5264</v>
      </c>
      <c r="AD3182" s="266" t="n">
        <v>3</v>
      </c>
      <c r="AE3182" s="266" t="n">
        <v>2</v>
      </c>
      <c r="AF3182" s="268"/>
      <c r="AG3182" s="268"/>
      <c r="AMI3182" s="0"/>
      <c r="AMJ3182" s="0"/>
    </row>
    <row r="3183" s="275" customFormat="true" ht="52.8" hidden="false" customHeight="true" outlineLevel="0" collapsed="false">
      <c r="A3183" s="265" t="s">
        <v>4870</v>
      </c>
      <c r="B3183" s="266" t="s">
        <v>5257</v>
      </c>
      <c r="C3183" s="267" t="n">
        <v>42979</v>
      </c>
      <c r="D3183" s="266" t="s">
        <v>5265</v>
      </c>
      <c r="E3183" s="268"/>
      <c r="F3183" s="268" t="s">
        <v>5239</v>
      </c>
      <c r="G3183" s="266" t="s">
        <v>5259</v>
      </c>
      <c r="H3183" s="268"/>
      <c r="I3183" s="269" t="n">
        <v>29400</v>
      </c>
      <c r="J3183" s="266" t="s">
        <v>5260</v>
      </c>
      <c r="K3183" s="270" t="n">
        <v>298680224</v>
      </c>
      <c r="L3183" s="270" t="n">
        <v>298689557</v>
      </c>
      <c r="M3183" s="271" t="s">
        <v>5261</v>
      </c>
      <c r="N3183" s="266"/>
      <c r="O3183" s="266" t="s">
        <v>3988</v>
      </c>
      <c r="P3183" s="272" t="n">
        <v>32322209100015</v>
      </c>
      <c r="Q3183" s="266" t="s">
        <v>5262</v>
      </c>
      <c r="R3183" s="266"/>
      <c r="S3183" s="266" t="s">
        <v>5259</v>
      </c>
      <c r="T3183" s="266"/>
      <c r="U3183" s="269" t="n">
        <v>29400</v>
      </c>
      <c r="V3183" s="266" t="s">
        <v>5260</v>
      </c>
      <c r="W3183" s="270"/>
      <c r="X3183" s="270"/>
      <c r="Y3183" s="273"/>
      <c r="Z3183" s="266" t="n">
        <v>9</v>
      </c>
      <c r="AA3183" s="274" t="s">
        <v>4879</v>
      </c>
      <c r="AB3183" s="266" t="s">
        <v>46</v>
      </c>
      <c r="AC3183" s="266" t="s">
        <v>4880</v>
      </c>
      <c r="AD3183" s="266" t="n">
        <v>4</v>
      </c>
      <c r="AE3183" s="266" t="n">
        <v>2</v>
      </c>
      <c r="AF3183" s="268"/>
      <c r="AG3183" s="268"/>
      <c r="AMI3183" s="0"/>
      <c r="AMJ3183" s="0"/>
    </row>
    <row r="3184" s="275" customFormat="true" ht="52.8" hidden="false" customHeight="true" outlineLevel="0" collapsed="false">
      <c r="A3184" s="265" t="s">
        <v>4870</v>
      </c>
      <c r="B3184" s="266" t="s">
        <v>5257</v>
      </c>
      <c r="C3184" s="267" t="n">
        <v>40787</v>
      </c>
      <c r="D3184" s="266" t="s">
        <v>5265</v>
      </c>
      <c r="E3184" s="268"/>
      <c r="F3184" s="268" t="s">
        <v>5239</v>
      </c>
      <c r="G3184" s="266" t="s">
        <v>5259</v>
      </c>
      <c r="H3184" s="268"/>
      <c r="I3184" s="269" t="n">
        <v>29400</v>
      </c>
      <c r="J3184" s="266" t="s">
        <v>5260</v>
      </c>
      <c r="K3184" s="270" t="n">
        <v>298680224</v>
      </c>
      <c r="L3184" s="270" t="n">
        <v>298689557</v>
      </c>
      <c r="M3184" s="271" t="s">
        <v>5261</v>
      </c>
      <c r="N3184" s="266"/>
      <c r="O3184" s="266" t="s">
        <v>3988</v>
      </c>
      <c r="P3184" s="272" t="n">
        <v>32322209100015</v>
      </c>
      <c r="Q3184" s="266" t="s">
        <v>5262</v>
      </c>
      <c r="R3184" s="266"/>
      <c r="S3184" s="266" t="s">
        <v>5259</v>
      </c>
      <c r="T3184" s="266"/>
      <c r="U3184" s="269" t="n">
        <v>29400</v>
      </c>
      <c r="V3184" s="266" t="s">
        <v>5260</v>
      </c>
      <c r="W3184" s="270"/>
      <c r="X3184" s="270"/>
      <c r="Y3184" s="273"/>
      <c r="Z3184" s="266" t="n">
        <v>9</v>
      </c>
      <c r="AA3184" s="274" t="s">
        <v>4877</v>
      </c>
      <c r="AB3184" s="266" t="s">
        <v>46</v>
      </c>
      <c r="AC3184" s="266" t="s">
        <v>4878</v>
      </c>
      <c r="AD3184" s="266" t="n">
        <v>4</v>
      </c>
      <c r="AE3184" s="266" t="n">
        <v>2</v>
      </c>
      <c r="AF3184" s="268"/>
      <c r="AG3184" s="268"/>
      <c r="AMI3184" s="0"/>
      <c r="AMJ3184" s="0"/>
    </row>
    <row r="3185" s="275" customFormat="true" ht="52.8" hidden="false" customHeight="true" outlineLevel="0" collapsed="false">
      <c r="A3185" s="265" t="s">
        <v>4870</v>
      </c>
      <c r="B3185" s="266" t="s">
        <v>5266</v>
      </c>
      <c r="C3185" s="267" t="n">
        <v>42248</v>
      </c>
      <c r="D3185" s="266" t="s">
        <v>5267</v>
      </c>
      <c r="E3185" s="268"/>
      <c r="F3185" s="268" t="s">
        <v>5239</v>
      </c>
      <c r="G3185" s="266" t="s">
        <v>5268</v>
      </c>
      <c r="H3185" s="268"/>
      <c r="I3185" s="269" t="n">
        <v>29290</v>
      </c>
      <c r="J3185" s="266" t="s">
        <v>5269</v>
      </c>
      <c r="K3185" s="270" t="n">
        <v>298842158</v>
      </c>
      <c r="L3185" s="270" t="n">
        <v>298849330</v>
      </c>
      <c r="M3185" s="271" t="s">
        <v>5270</v>
      </c>
      <c r="N3185" s="266"/>
      <c r="O3185" s="266" t="s">
        <v>3988</v>
      </c>
      <c r="P3185" s="272" t="n">
        <v>30420192400012</v>
      </c>
      <c r="Q3185" s="266" t="s">
        <v>5271</v>
      </c>
      <c r="R3185" s="266"/>
      <c r="S3185" s="266" t="s">
        <v>5268</v>
      </c>
      <c r="T3185" s="266"/>
      <c r="U3185" s="269" t="n">
        <v>29290</v>
      </c>
      <c r="V3185" s="266" t="s">
        <v>5269</v>
      </c>
      <c r="W3185" s="270"/>
      <c r="X3185" s="270"/>
      <c r="Y3185" s="273"/>
      <c r="Z3185" s="266" t="n">
        <v>9</v>
      </c>
      <c r="AA3185" s="274" t="s">
        <v>4920</v>
      </c>
      <c r="AB3185" s="266" t="s">
        <v>4095</v>
      </c>
      <c r="AC3185" s="266" t="s">
        <v>4921</v>
      </c>
      <c r="AD3185" s="266" t="n">
        <v>3</v>
      </c>
      <c r="AE3185" s="266" t="n">
        <v>2</v>
      </c>
      <c r="AF3185" s="268"/>
      <c r="AG3185" s="268"/>
      <c r="AMI3185" s="0"/>
      <c r="AMJ3185" s="0"/>
    </row>
    <row r="3186" s="275" customFormat="true" ht="52.8" hidden="false" customHeight="true" outlineLevel="0" collapsed="false">
      <c r="A3186" s="265" t="s">
        <v>4870</v>
      </c>
      <c r="B3186" s="266" t="s">
        <v>5266</v>
      </c>
      <c r="C3186" s="267" t="n">
        <v>41518</v>
      </c>
      <c r="D3186" s="266" t="s">
        <v>5267</v>
      </c>
      <c r="E3186" s="268"/>
      <c r="F3186" s="268" t="s">
        <v>5239</v>
      </c>
      <c r="G3186" s="266" t="s">
        <v>5268</v>
      </c>
      <c r="H3186" s="268"/>
      <c r="I3186" s="269" t="n">
        <v>29290</v>
      </c>
      <c r="J3186" s="266" t="s">
        <v>5269</v>
      </c>
      <c r="K3186" s="270" t="n">
        <v>298842158</v>
      </c>
      <c r="L3186" s="270" t="n">
        <v>298849330</v>
      </c>
      <c r="M3186" s="271" t="s">
        <v>5270</v>
      </c>
      <c r="N3186" s="266"/>
      <c r="O3186" s="266" t="s">
        <v>3988</v>
      </c>
      <c r="P3186" s="293" t="n">
        <v>30420192400012</v>
      </c>
      <c r="Q3186" s="266" t="s">
        <v>5271</v>
      </c>
      <c r="R3186" s="266"/>
      <c r="S3186" s="266" t="s">
        <v>5268</v>
      </c>
      <c r="T3186" s="266"/>
      <c r="U3186" s="269" t="n">
        <v>29290</v>
      </c>
      <c r="V3186" s="266" t="s">
        <v>5269</v>
      </c>
      <c r="W3186" s="270"/>
      <c r="X3186" s="270"/>
      <c r="Y3186" s="273"/>
      <c r="Z3186" s="266" t="n">
        <v>9</v>
      </c>
      <c r="AA3186" s="274" t="s">
        <v>4912</v>
      </c>
      <c r="AB3186" s="266" t="s">
        <v>46</v>
      </c>
      <c r="AC3186" s="266" t="s">
        <v>4913</v>
      </c>
      <c r="AD3186" s="266" t="n">
        <v>4</v>
      </c>
      <c r="AE3186" s="266" t="n">
        <v>2</v>
      </c>
      <c r="AF3186" s="268"/>
      <c r="AG3186" s="268"/>
      <c r="AMI3186" s="0"/>
      <c r="AMJ3186" s="0"/>
    </row>
    <row r="3187" s="275" customFormat="true" ht="52.8" hidden="false" customHeight="true" outlineLevel="0" collapsed="false">
      <c r="A3187" s="265" t="s">
        <v>4870</v>
      </c>
      <c r="B3187" s="266" t="s">
        <v>5272</v>
      </c>
      <c r="C3187" s="267" t="n">
        <v>42979</v>
      </c>
      <c r="D3187" s="266" t="s">
        <v>5273</v>
      </c>
      <c r="E3187" s="268"/>
      <c r="F3187" s="268" t="s">
        <v>5239</v>
      </c>
      <c r="G3187" s="266" t="s">
        <v>5274</v>
      </c>
      <c r="H3187" s="268"/>
      <c r="I3187" s="269" t="n">
        <v>29600</v>
      </c>
      <c r="J3187" s="266" t="s">
        <v>5275</v>
      </c>
      <c r="K3187" s="270" t="n">
        <v>298881243</v>
      </c>
      <c r="L3187" s="270" t="n">
        <v>298621801</v>
      </c>
      <c r="M3187" s="271" t="s">
        <v>5276</v>
      </c>
      <c r="N3187" s="266"/>
      <c r="O3187" s="266" t="s">
        <v>3988</v>
      </c>
      <c r="P3187" s="272" t="n">
        <v>77757417900019</v>
      </c>
      <c r="Q3187" s="266" t="s">
        <v>5277</v>
      </c>
      <c r="R3187" s="266"/>
      <c r="S3187" s="266" t="s">
        <v>5274</v>
      </c>
      <c r="T3187" s="266"/>
      <c r="U3187" s="269" t="n">
        <v>29600</v>
      </c>
      <c r="V3187" s="266" t="s">
        <v>5275</v>
      </c>
      <c r="W3187" s="270"/>
      <c r="X3187" s="270"/>
      <c r="Y3187" s="273"/>
      <c r="Z3187" s="266" t="n">
        <v>9</v>
      </c>
      <c r="AA3187" s="274" t="s">
        <v>4879</v>
      </c>
      <c r="AB3187" s="266" t="s">
        <v>46</v>
      </c>
      <c r="AC3187" s="266" t="s">
        <v>4880</v>
      </c>
      <c r="AD3187" s="266" t="n">
        <v>4</v>
      </c>
      <c r="AE3187" s="266" t="n">
        <v>2</v>
      </c>
      <c r="AF3187" s="268"/>
      <c r="AG3187" s="268"/>
      <c r="AMI3187" s="0"/>
      <c r="AMJ3187" s="0"/>
    </row>
    <row r="3188" s="275" customFormat="true" ht="52.8" hidden="false" customHeight="true" outlineLevel="0" collapsed="false">
      <c r="A3188" s="265" t="s">
        <v>4870</v>
      </c>
      <c r="B3188" s="266" t="s">
        <v>5272</v>
      </c>
      <c r="C3188" s="267" t="n">
        <v>40787</v>
      </c>
      <c r="D3188" s="266" t="s">
        <v>5273</v>
      </c>
      <c r="E3188" s="268"/>
      <c r="F3188" s="268" t="s">
        <v>5239</v>
      </c>
      <c r="G3188" s="266" t="s">
        <v>5274</v>
      </c>
      <c r="H3188" s="268"/>
      <c r="I3188" s="269" t="n">
        <v>29600</v>
      </c>
      <c r="J3188" s="266" t="s">
        <v>5275</v>
      </c>
      <c r="K3188" s="270" t="n">
        <v>298881243</v>
      </c>
      <c r="L3188" s="270" t="n">
        <v>298621801</v>
      </c>
      <c r="M3188" s="271" t="s">
        <v>5276</v>
      </c>
      <c r="N3188" s="266"/>
      <c r="O3188" s="266" t="s">
        <v>3988</v>
      </c>
      <c r="P3188" s="272" t="n">
        <v>77757417900019</v>
      </c>
      <c r="Q3188" s="266" t="s">
        <v>5277</v>
      </c>
      <c r="R3188" s="266"/>
      <c r="S3188" s="266" t="s">
        <v>5274</v>
      </c>
      <c r="T3188" s="266"/>
      <c r="U3188" s="269" t="n">
        <v>29600</v>
      </c>
      <c r="V3188" s="266" t="s">
        <v>5275</v>
      </c>
      <c r="W3188" s="270"/>
      <c r="X3188" s="270"/>
      <c r="Y3188" s="273"/>
      <c r="Z3188" s="266" t="n">
        <v>9</v>
      </c>
      <c r="AA3188" s="274" t="s">
        <v>4912</v>
      </c>
      <c r="AB3188" s="266" t="s">
        <v>46</v>
      </c>
      <c r="AC3188" s="266" t="s">
        <v>4913</v>
      </c>
      <c r="AD3188" s="266" t="n">
        <v>4</v>
      </c>
      <c r="AE3188" s="266" t="n">
        <v>2</v>
      </c>
      <c r="AF3188" s="268"/>
      <c r="AG3188" s="268"/>
      <c r="AMI3188" s="0"/>
      <c r="AMJ3188" s="0"/>
    </row>
    <row r="3189" s="275" customFormat="true" ht="52.8" hidden="false" customHeight="true" outlineLevel="0" collapsed="false">
      <c r="A3189" s="265" t="s">
        <v>4870</v>
      </c>
      <c r="B3189" s="266" t="s">
        <v>5278</v>
      </c>
      <c r="C3189" s="267" t="n">
        <v>42979</v>
      </c>
      <c r="D3189" s="266" t="s">
        <v>5279</v>
      </c>
      <c r="E3189" s="268"/>
      <c r="F3189" s="268" t="s">
        <v>5280</v>
      </c>
      <c r="G3189" s="266" t="s">
        <v>5281</v>
      </c>
      <c r="H3189" s="268"/>
      <c r="I3189" s="269" t="n">
        <v>29260</v>
      </c>
      <c r="J3189" s="266" t="s">
        <v>5072</v>
      </c>
      <c r="K3189" s="270" t="n">
        <v>298833308</v>
      </c>
      <c r="L3189" s="270" t="n">
        <v>298210903</v>
      </c>
      <c r="M3189" s="271" t="s">
        <v>5282</v>
      </c>
      <c r="N3189" s="266"/>
      <c r="O3189" s="266" t="s">
        <v>3988</v>
      </c>
      <c r="P3189" s="272" t="n">
        <v>30754662200019</v>
      </c>
      <c r="Q3189" s="266" t="s">
        <v>5283</v>
      </c>
      <c r="R3189" s="266"/>
      <c r="S3189" s="266" t="s">
        <v>5281</v>
      </c>
      <c r="T3189" s="266"/>
      <c r="U3189" s="269" t="n">
        <v>29260</v>
      </c>
      <c r="V3189" s="266" t="s">
        <v>5072</v>
      </c>
      <c r="W3189" s="270"/>
      <c r="X3189" s="270"/>
      <c r="Y3189" s="273"/>
      <c r="Z3189" s="266" t="n">
        <v>9</v>
      </c>
      <c r="AA3189" s="274" t="s">
        <v>4879</v>
      </c>
      <c r="AB3189" s="266" t="s">
        <v>46</v>
      </c>
      <c r="AC3189" s="266" t="s">
        <v>4880</v>
      </c>
      <c r="AD3189" s="266" t="n">
        <v>4</v>
      </c>
      <c r="AE3189" s="266" t="n">
        <v>2</v>
      </c>
      <c r="AF3189" s="268"/>
      <c r="AG3189" s="268"/>
      <c r="AMI3189" s="0"/>
      <c r="AMJ3189" s="0"/>
    </row>
    <row r="3190" s="275" customFormat="true" ht="52.8" hidden="false" customHeight="true" outlineLevel="0" collapsed="false">
      <c r="A3190" s="265" t="s">
        <v>4870</v>
      </c>
      <c r="B3190" s="266" t="s">
        <v>5278</v>
      </c>
      <c r="C3190" s="267" t="n">
        <v>42979</v>
      </c>
      <c r="D3190" s="266" t="s">
        <v>5279</v>
      </c>
      <c r="E3190" s="268"/>
      <c r="F3190" s="268" t="s">
        <v>5280</v>
      </c>
      <c r="G3190" s="266" t="s">
        <v>5281</v>
      </c>
      <c r="H3190" s="268"/>
      <c r="I3190" s="269" t="n">
        <v>29260</v>
      </c>
      <c r="J3190" s="266" t="s">
        <v>5072</v>
      </c>
      <c r="K3190" s="270" t="n">
        <v>298833308</v>
      </c>
      <c r="L3190" s="270" t="n">
        <v>298210903</v>
      </c>
      <c r="M3190" s="271" t="s">
        <v>5282</v>
      </c>
      <c r="N3190" s="266"/>
      <c r="O3190" s="266" t="s">
        <v>3988</v>
      </c>
      <c r="P3190" s="272" t="n">
        <v>30754662200019</v>
      </c>
      <c r="Q3190" s="266" t="s">
        <v>5283</v>
      </c>
      <c r="R3190" s="266"/>
      <c r="S3190" s="266" t="s">
        <v>5281</v>
      </c>
      <c r="T3190" s="266"/>
      <c r="U3190" s="269" t="n">
        <v>29260</v>
      </c>
      <c r="V3190" s="266" t="s">
        <v>5072</v>
      </c>
      <c r="W3190" s="270"/>
      <c r="X3190" s="270"/>
      <c r="Y3190" s="273"/>
      <c r="Z3190" s="266" t="n">
        <v>9</v>
      </c>
      <c r="AA3190" s="274" t="s">
        <v>4879</v>
      </c>
      <c r="AB3190" s="266" t="s">
        <v>46</v>
      </c>
      <c r="AC3190" s="266" t="s">
        <v>5284</v>
      </c>
      <c r="AD3190" s="266" t="n">
        <v>4</v>
      </c>
      <c r="AE3190" s="266" t="n">
        <v>2</v>
      </c>
      <c r="AF3190" s="268"/>
      <c r="AG3190" s="268"/>
      <c r="AMI3190" s="0"/>
      <c r="AMJ3190" s="0"/>
    </row>
    <row r="3191" s="275" customFormat="true" ht="52.8" hidden="false" customHeight="true" outlineLevel="0" collapsed="false">
      <c r="A3191" s="265" t="s">
        <v>4870</v>
      </c>
      <c r="B3191" s="266" t="s">
        <v>5278</v>
      </c>
      <c r="C3191" s="267" t="n">
        <v>39692</v>
      </c>
      <c r="D3191" s="266" t="s">
        <v>5279</v>
      </c>
      <c r="E3191" s="268"/>
      <c r="F3191" s="268" t="s">
        <v>5280</v>
      </c>
      <c r="G3191" s="266" t="s">
        <v>5281</v>
      </c>
      <c r="H3191" s="268"/>
      <c r="I3191" s="269" t="n">
        <v>29260</v>
      </c>
      <c r="J3191" s="266" t="s">
        <v>5072</v>
      </c>
      <c r="K3191" s="270" t="n">
        <v>298833308</v>
      </c>
      <c r="L3191" s="270" t="n">
        <v>298210903</v>
      </c>
      <c r="M3191" s="271" t="s">
        <v>5282</v>
      </c>
      <c r="N3191" s="266"/>
      <c r="O3191" s="266" t="s">
        <v>3988</v>
      </c>
      <c r="P3191" s="272" t="n">
        <v>30754662200019</v>
      </c>
      <c r="Q3191" s="266" t="s">
        <v>5283</v>
      </c>
      <c r="R3191" s="266"/>
      <c r="S3191" s="266" t="s">
        <v>5281</v>
      </c>
      <c r="T3191" s="266"/>
      <c r="U3191" s="269" t="n">
        <v>29260</v>
      </c>
      <c r="V3191" s="266" t="s">
        <v>5072</v>
      </c>
      <c r="W3191" s="270"/>
      <c r="X3191" s="270"/>
      <c r="Y3191" s="273"/>
      <c r="Z3191" s="266" t="n">
        <v>9</v>
      </c>
      <c r="AA3191" s="274" t="s">
        <v>4881</v>
      </c>
      <c r="AB3191" s="266" t="s">
        <v>49</v>
      </c>
      <c r="AC3191" s="266" t="s">
        <v>4932</v>
      </c>
      <c r="AD3191" s="266" t="n">
        <v>4</v>
      </c>
      <c r="AE3191" s="266" t="n">
        <v>2</v>
      </c>
      <c r="AF3191" s="268"/>
      <c r="AG3191" s="268"/>
      <c r="AMI3191" s="0"/>
      <c r="AMJ3191" s="0"/>
    </row>
    <row r="3192" s="275" customFormat="true" ht="52.8" hidden="false" customHeight="true" outlineLevel="0" collapsed="false">
      <c r="A3192" s="265" t="s">
        <v>4870</v>
      </c>
      <c r="B3192" s="266" t="s">
        <v>5278</v>
      </c>
      <c r="C3192" s="267" t="n">
        <v>42248</v>
      </c>
      <c r="D3192" s="266" t="s">
        <v>5279</v>
      </c>
      <c r="E3192" s="268"/>
      <c r="F3192" s="268" t="s">
        <v>5280</v>
      </c>
      <c r="G3192" s="266" t="s">
        <v>5281</v>
      </c>
      <c r="H3192" s="268"/>
      <c r="I3192" s="269" t="n">
        <v>29260</v>
      </c>
      <c r="J3192" s="266" t="s">
        <v>5072</v>
      </c>
      <c r="K3192" s="270" t="n">
        <v>298833308</v>
      </c>
      <c r="L3192" s="270" t="n">
        <v>298210903</v>
      </c>
      <c r="M3192" s="271" t="s">
        <v>5282</v>
      </c>
      <c r="N3192" s="266"/>
      <c r="O3192" s="266" t="s">
        <v>3988</v>
      </c>
      <c r="P3192" s="272" t="n">
        <v>30754662200019</v>
      </c>
      <c r="Q3192" s="266" t="s">
        <v>5283</v>
      </c>
      <c r="R3192" s="266"/>
      <c r="S3192" s="266" t="s">
        <v>5281</v>
      </c>
      <c r="T3192" s="266"/>
      <c r="U3192" s="269" t="n">
        <v>29260</v>
      </c>
      <c r="V3192" s="266" t="s">
        <v>5072</v>
      </c>
      <c r="W3192" s="270"/>
      <c r="X3192" s="270"/>
      <c r="Y3192" s="273"/>
      <c r="Z3192" s="266" t="n">
        <v>9</v>
      </c>
      <c r="AA3192" s="274" t="s">
        <v>4883</v>
      </c>
      <c r="AB3192" s="266" t="s">
        <v>4884</v>
      </c>
      <c r="AC3192" s="266" t="s">
        <v>4885</v>
      </c>
      <c r="AD3192" s="276" t="n">
        <v>5</v>
      </c>
      <c r="AE3192" s="266" t="n">
        <v>2</v>
      </c>
      <c r="AF3192" s="268"/>
      <c r="AG3192" s="268"/>
      <c r="AMI3192" s="0"/>
      <c r="AMJ3192" s="0"/>
    </row>
    <row r="3193" s="275" customFormat="true" ht="52.8" hidden="false" customHeight="true" outlineLevel="0" collapsed="false">
      <c r="A3193" s="265" t="s">
        <v>4870</v>
      </c>
      <c r="B3193" s="266" t="s">
        <v>5285</v>
      </c>
      <c r="C3193" s="267" t="n">
        <v>40787</v>
      </c>
      <c r="D3193" s="266" t="s">
        <v>5286</v>
      </c>
      <c r="E3193" s="268"/>
      <c r="F3193" s="268" t="s">
        <v>5239</v>
      </c>
      <c r="G3193" s="266" t="s">
        <v>5287</v>
      </c>
      <c r="H3193" s="268"/>
      <c r="I3193" s="269" t="n">
        <v>29430</v>
      </c>
      <c r="J3193" s="266" t="s">
        <v>5288</v>
      </c>
      <c r="K3193" s="270" t="n">
        <v>298614130</v>
      </c>
      <c r="L3193" s="270" t="n">
        <v>298616773</v>
      </c>
      <c r="M3193" s="271" t="s">
        <v>5289</v>
      </c>
      <c r="N3193" s="266"/>
      <c r="O3193" s="266" t="s">
        <v>3988</v>
      </c>
      <c r="P3193" s="272" t="n">
        <v>30678264000016</v>
      </c>
      <c r="Q3193" s="266" t="s">
        <v>5290</v>
      </c>
      <c r="R3193" s="266"/>
      <c r="S3193" s="266" t="s">
        <v>5287</v>
      </c>
      <c r="T3193" s="266"/>
      <c r="U3193" s="269" t="n">
        <v>29430</v>
      </c>
      <c r="V3193" s="266" t="s">
        <v>5288</v>
      </c>
      <c r="W3193" s="270"/>
      <c r="X3193" s="270"/>
      <c r="Y3193" s="273"/>
      <c r="Z3193" s="266" t="n">
        <v>9</v>
      </c>
      <c r="AA3193" s="274" t="s">
        <v>4912</v>
      </c>
      <c r="AB3193" s="266" t="s">
        <v>46</v>
      </c>
      <c r="AC3193" s="266" t="s">
        <v>4913</v>
      </c>
      <c r="AD3193" s="266" t="n">
        <v>4</v>
      </c>
      <c r="AE3193" s="266" t="n">
        <v>2</v>
      </c>
      <c r="AF3193" s="268"/>
      <c r="AG3193" s="268"/>
      <c r="AMI3193" s="0"/>
      <c r="AMJ3193" s="0"/>
    </row>
    <row r="3194" s="275" customFormat="true" ht="52.8" hidden="false" customHeight="true" outlineLevel="0" collapsed="false">
      <c r="A3194" s="265" t="s">
        <v>4870</v>
      </c>
      <c r="B3194" s="266" t="s">
        <v>5291</v>
      </c>
      <c r="C3194" s="267" t="n">
        <v>42614</v>
      </c>
      <c r="D3194" s="266" t="s">
        <v>5292</v>
      </c>
      <c r="E3194" s="268"/>
      <c r="F3194" s="268" t="s">
        <v>5239</v>
      </c>
      <c r="G3194" s="266" t="s">
        <v>5293</v>
      </c>
      <c r="H3194" s="268"/>
      <c r="I3194" s="269" t="n">
        <v>29590</v>
      </c>
      <c r="J3194" s="266" t="s">
        <v>5294</v>
      </c>
      <c r="K3194" s="270" t="n">
        <v>298819307</v>
      </c>
      <c r="L3194" s="270" t="n">
        <v>298819619</v>
      </c>
      <c r="M3194" s="137" t="s">
        <v>5295</v>
      </c>
      <c r="N3194" s="266"/>
      <c r="O3194" s="266" t="s">
        <v>3988</v>
      </c>
      <c r="P3194" s="272" t="n">
        <v>77754012100012</v>
      </c>
      <c r="Q3194" s="266" t="s">
        <v>5292</v>
      </c>
      <c r="R3194" s="266"/>
      <c r="S3194" s="266" t="s">
        <v>5293</v>
      </c>
      <c r="T3194" s="266"/>
      <c r="U3194" s="269" t="n">
        <v>29590</v>
      </c>
      <c r="V3194" s="266" t="s">
        <v>5294</v>
      </c>
      <c r="W3194" s="270"/>
      <c r="X3194" s="270"/>
      <c r="Y3194" s="273"/>
      <c r="Z3194" s="266" t="n">
        <v>9</v>
      </c>
      <c r="AA3194" s="274" t="s">
        <v>4986</v>
      </c>
      <c r="AB3194" s="266" t="s">
        <v>46</v>
      </c>
      <c r="AC3194" s="266" t="s">
        <v>4987</v>
      </c>
      <c r="AD3194" s="266" t="n">
        <v>4</v>
      </c>
      <c r="AE3194" s="266" t="n">
        <v>2</v>
      </c>
      <c r="AF3194" s="268"/>
      <c r="AG3194" s="268"/>
      <c r="AMI3194" s="0"/>
      <c r="AMJ3194" s="0"/>
    </row>
    <row r="3195" s="275" customFormat="true" ht="52.8" hidden="false" customHeight="true" outlineLevel="0" collapsed="false">
      <c r="A3195" s="265" t="s">
        <v>4870</v>
      </c>
      <c r="B3195" s="266" t="s">
        <v>5291</v>
      </c>
      <c r="C3195" s="267" t="n">
        <v>42614</v>
      </c>
      <c r="D3195" s="266" t="s">
        <v>5292</v>
      </c>
      <c r="E3195" s="268"/>
      <c r="F3195" s="268" t="s">
        <v>5239</v>
      </c>
      <c r="G3195" s="266" t="s">
        <v>5293</v>
      </c>
      <c r="H3195" s="268"/>
      <c r="I3195" s="269" t="n">
        <v>29590</v>
      </c>
      <c r="J3195" s="266" t="s">
        <v>5294</v>
      </c>
      <c r="K3195" s="270" t="n">
        <v>298819307</v>
      </c>
      <c r="L3195" s="270" t="n">
        <v>298819619</v>
      </c>
      <c r="M3195" s="137" t="s">
        <v>5295</v>
      </c>
      <c r="N3195" s="266"/>
      <c r="O3195" s="266" t="s">
        <v>3988</v>
      </c>
      <c r="P3195" s="272" t="n">
        <v>77754012100012</v>
      </c>
      <c r="Q3195" s="266" t="s">
        <v>5292</v>
      </c>
      <c r="R3195" s="266"/>
      <c r="S3195" s="266" t="s">
        <v>5293</v>
      </c>
      <c r="T3195" s="266"/>
      <c r="U3195" s="269" t="n">
        <v>29590</v>
      </c>
      <c r="V3195" s="266" t="s">
        <v>5294</v>
      </c>
      <c r="W3195" s="270"/>
      <c r="X3195" s="270"/>
      <c r="Y3195" s="273"/>
      <c r="Z3195" s="266" t="n">
        <v>9</v>
      </c>
      <c r="AA3195" s="274" t="s">
        <v>4904</v>
      </c>
      <c r="AB3195" s="266" t="s">
        <v>4884</v>
      </c>
      <c r="AC3195" s="266" t="s">
        <v>5096</v>
      </c>
      <c r="AD3195" s="276" t="n">
        <v>5</v>
      </c>
      <c r="AE3195" s="266" t="n">
        <v>2</v>
      </c>
      <c r="AF3195" s="268"/>
      <c r="AG3195" s="268"/>
      <c r="AMI3195" s="0"/>
      <c r="AMJ3195" s="0"/>
    </row>
    <row r="3196" s="275" customFormat="true" ht="52.8" hidden="false" customHeight="true" outlineLevel="0" collapsed="false">
      <c r="A3196" s="265" t="s">
        <v>4870</v>
      </c>
      <c r="B3196" s="266" t="s">
        <v>5296</v>
      </c>
      <c r="C3196" s="267" t="n">
        <v>42248</v>
      </c>
      <c r="D3196" s="266" t="s">
        <v>5297</v>
      </c>
      <c r="E3196" s="268"/>
      <c r="F3196" s="268" t="s">
        <v>5239</v>
      </c>
      <c r="G3196" s="287" t="s">
        <v>5298</v>
      </c>
      <c r="H3196" s="268"/>
      <c r="I3196" s="269" t="n">
        <v>29100</v>
      </c>
      <c r="J3196" s="266" t="s">
        <v>5299</v>
      </c>
      <c r="K3196" s="270" t="n">
        <v>298740401</v>
      </c>
      <c r="L3196" s="270" t="n">
        <v>298745626</v>
      </c>
      <c r="M3196" s="271" t="s">
        <v>5300</v>
      </c>
      <c r="N3196" s="266"/>
      <c r="O3196" s="266" t="s">
        <v>3988</v>
      </c>
      <c r="P3196" s="286" t="n">
        <v>32322213300015</v>
      </c>
      <c r="Q3196" s="266" t="s">
        <v>5301</v>
      </c>
      <c r="R3196" s="266"/>
      <c r="S3196" s="266" t="s">
        <v>5298</v>
      </c>
      <c r="T3196" s="266"/>
      <c r="U3196" s="269" t="n">
        <v>29100</v>
      </c>
      <c r="V3196" s="266" t="s">
        <v>5299</v>
      </c>
      <c r="W3196" s="270"/>
      <c r="X3196" s="270"/>
      <c r="Y3196" s="273"/>
      <c r="Z3196" s="266" t="n">
        <v>9</v>
      </c>
      <c r="AA3196" s="274" t="s">
        <v>4920</v>
      </c>
      <c r="AB3196" s="266" t="s">
        <v>4095</v>
      </c>
      <c r="AC3196" s="266" t="s">
        <v>4921</v>
      </c>
      <c r="AD3196" s="266" t="n">
        <v>3</v>
      </c>
      <c r="AE3196" s="266" t="n">
        <v>2</v>
      </c>
      <c r="AF3196" s="268"/>
      <c r="AG3196" s="268"/>
      <c r="AMI3196" s="0"/>
      <c r="AMJ3196" s="0"/>
    </row>
    <row r="3197" s="275" customFormat="true" ht="52.8" hidden="false" customHeight="true" outlineLevel="0" collapsed="false">
      <c r="A3197" s="265" t="s">
        <v>4870</v>
      </c>
      <c r="B3197" s="266" t="s">
        <v>5296</v>
      </c>
      <c r="C3197" s="267" t="n">
        <v>42248</v>
      </c>
      <c r="D3197" s="266" t="s">
        <v>5297</v>
      </c>
      <c r="E3197" s="268"/>
      <c r="F3197" s="268" t="s">
        <v>5239</v>
      </c>
      <c r="G3197" s="287" t="s">
        <v>5298</v>
      </c>
      <c r="H3197" s="268"/>
      <c r="I3197" s="269" t="n">
        <v>29100</v>
      </c>
      <c r="J3197" s="266" t="s">
        <v>5299</v>
      </c>
      <c r="K3197" s="270" t="n">
        <v>298740401</v>
      </c>
      <c r="L3197" s="270" t="n">
        <v>298745626</v>
      </c>
      <c r="M3197" s="271" t="s">
        <v>5300</v>
      </c>
      <c r="N3197" s="266"/>
      <c r="O3197" s="266" t="s">
        <v>3988</v>
      </c>
      <c r="P3197" s="272" t="n">
        <v>32322213300015</v>
      </c>
      <c r="Q3197" s="266" t="s">
        <v>5301</v>
      </c>
      <c r="R3197" s="266"/>
      <c r="S3197" s="266" t="s">
        <v>5298</v>
      </c>
      <c r="T3197" s="266"/>
      <c r="U3197" s="269" t="n">
        <v>29100</v>
      </c>
      <c r="V3197" s="266" t="s">
        <v>5299</v>
      </c>
      <c r="W3197" s="270"/>
      <c r="X3197" s="270"/>
      <c r="Y3197" s="273"/>
      <c r="Z3197" s="266" t="n">
        <v>9</v>
      </c>
      <c r="AA3197" s="274" t="s">
        <v>4912</v>
      </c>
      <c r="AB3197" s="266" t="s">
        <v>46</v>
      </c>
      <c r="AC3197" s="266" t="s">
        <v>4913</v>
      </c>
      <c r="AD3197" s="266" t="n">
        <v>4</v>
      </c>
      <c r="AE3197" s="266" t="n">
        <v>2</v>
      </c>
      <c r="AF3197" s="268"/>
      <c r="AG3197" s="268"/>
      <c r="AMI3197" s="0"/>
      <c r="AMJ3197" s="0"/>
    </row>
    <row r="3198" s="275" customFormat="true" ht="52.8" hidden="false" customHeight="true" outlineLevel="0" collapsed="false">
      <c r="A3198" s="265" t="s">
        <v>4870</v>
      </c>
      <c r="B3198" s="266" t="s">
        <v>5302</v>
      </c>
      <c r="C3198" s="267" t="n">
        <v>42979</v>
      </c>
      <c r="D3198" s="266" t="s">
        <v>5303</v>
      </c>
      <c r="E3198" s="268"/>
      <c r="F3198" s="268" t="s">
        <v>5239</v>
      </c>
      <c r="G3198" s="266" t="s">
        <v>5304</v>
      </c>
      <c r="H3198" s="268" t="s">
        <v>5305</v>
      </c>
      <c r="I3198" s="269" t="n">
        <v>29190</v>
      </c>
      <c r="J3198" s="266" t="s">
        <v>680</v>
      </c>
      <c r="K3198" s="270" t="n">
        <v>298266177</v>
      </c>
      <c r="L3198" s="270" t="n">
        <v>298267052</v>
      </c>
      <c r="M3198" s="271" t="s">
        <v>5306</v>
      </c>
      <c r="N3198" s="266"/>
      <c r="O3198" s="266" t="s">
        <v>3988</v>
      </c>
      <c r="P3198" s="272" t="n">
        <v>32322210900015</v>
      </c>
      <c r="Q3198" s="266" t="s">
        <v>5307</v>
      </c>
      <c r="R3198" s="266"/>
      <c r="S3198" s="266" t="s">
        <v>5304</v>
      </c>
      <c r="T3198" s="266" t="s">
        <v>5305</v>
      </c>
      <c r="U3198" s="269" t="n">
        <v>29190</v>
      </c>
      <c r="V3198" s="266" t="s">
        <v>680</v>
      </c>
      <c r="W3198" s="270"/>
      <c r="X3198" s="270"/>
      <c r="Y3198" s="273"/>
      <c r="Z3198" s="266" t="n">
        <v>9</v>
      </c>
      <c r="AA3198" s="274" t="s">
        <v>4879</v>
      </c>
      <c r="AB3198" s="266" t="s">
        <v>46</v>
      </c>
      <c r="AC3198" s="266" t="s">
        <v>4880</v>
      </c>
      <c r="AD3198" s="266" t="n">
        <v>4</v>
      </c>
      <c r="AE3198" s="266" t="n">
        <v>2</v>
      </c>
      <c r="AF3198" s="268"/>
      <c r="AG3198" s="268"/>
      <c r="AMI3198" s="0"/>
      <c r="AMJ3198" s="0"/>
    </row>
    <row r="3199" s="275" customFormat="true" ht="52.8" hidden="false" customHeight="true" outlineLevel="0" collapsed="false">
      <c r="A3199" s="265" t="s">
        <v>4870</v>
      </c>
      <c r="B3199" s="266" t="s">
        <v>5302</v>
      </c>
      <c r="C3199" s="267" t="n">
        <v>40787</v>
      </c>
      <c r="D3199" s="266" t="s">
        <v>5303</v>
      </c>
      <c r="E3199" s="268"/>
      <c r="F3199" s="268" t="s">
        <v>5239</v>
      </c>
      <c r="G3199" s="266" t="s">
        <v>5304</v>
      </c>
      <c r="H3199" s="268" t="s">
        <v>5305</v>
      </c>
      <c r="I3199" s="269" t="n">
        <v>29190</v>
      </c>
      <c r="J3199" s="266" t="s">
        <v>680</v>
      </c>
      <c r="K3199" s="270" t="n">
        <v>298266177</v>
      </c>
      <c r="L3199" s="270" t="n">
        <v>298267052</v>
      </c>
      <c r="M3199" s="271" t="s">
        <v>5306</v>
      </c>
      <c r="N3199" s="266"/>
      <c r="O3199" s="266" t="s">
        <v>3988</v>
      </c>
      <c r="P3199" s="272" t="n">
        <v>32322210900015</v>
      </c>
      <c r="Q3199" s="266" t="s">
        <v>5307</v>
      </c>
      <c r="R3199" s="266"/>
      <c r="S3199" s="266" t="s">
        <v>5304</v>
      </c>
      <c r="T3199" s="266" t="s">
        <v>5305</v>
      </c>
      <c r="U3199" s="269" t="n">
        <v>29190</v>
      </c>
      <c r="V3199" s="266" t="s">
        <v>680</v>
      </c>
      <c r="W3199" s="270"/>
      <c r="X3199" s="270"/>
      <c r="Y3199" s="273"/>
      <c r="Z3199" s="266" t="n">
        <v>9</v>
      </c>
      <c r="AA3199" s="274" t="s">
        <v>4912</v>
      </c>
      <c r="AB3199" s="266" t="s">
        <v>46</v>
      </c>
      <c r="AC3199" s="266" t="s">
        <v>4913</v>
      </c>
      <c r="AD3199" s="266" t="n">
        <v>4</v>
      </c>
      <c r="AE3199" s="266" t="n">
        <v>2</v>
      </c>
      <c r="AF3199" s="268"/>
      <c r="AG3199" s="268"/>
      <c r="AMI3199" s="0"/>
      <c r="AMJ3199" s="0"/>
    </row>
    <row r="3200" s="275" customFormat="true" ht="52.8" hidden="false" customHeight="true" outlineLevel="0" collapsed="false">
      <c r="A3200" s="265" t="s">
        <v>4870</v>
      </c>
      <c r="B3200" s="266" t="s">
        <v>5308</v>
      </c>
      <c r="C3200" s="267" t="n">
        <v>42979</v>
      </c>
      <c r="D3200" s="266" t="s">
        <v>5309</v>
      </c>
      <c r="E3200" s="268"/>
      <c r="F3200" s="268" t="s">
        <v>5239</v>
      </c>
      <c r="G3200" s="266" t="s">
        <v>5310</v>
      </c>
      <c r="H3200" s="268"/>
      <c r="I3200" s="269" t="n">
        <v>29370</v>
      </c>
      <c r="J3200" s="266" t="s">
        <v>5311</v>
      </c>
      <c r="K3200" s="270" t="n">
        <v>298941868</v>
      </c>
      <c r="L3200" s="270" t="n">
        <v>298941242</v>
      </c>
      <c r="M3200" s="271" t="s">
        <v>5312</v>
      </c>
      <c r="N3200" s="266"/>
      <c r="O3200" s="266" t="s">
        <v>3988</v>
      </c>
      <c r="P3200" s="272" t="n">
        <v>77753858800016</v>
      </c>
      <c r="Q3200" s="266" t="s">
        <v>5313</v>
      </c>
      <c r="R3200" s="266"/>
      <c r="S3200" s="266" t="s">
        <v>5310</v>
      </c>
      <c r="T3200" s="266"/>
      <c r="U3200" s="269" t="n">
        <v>29370</v>
      </c>
      <c r="V3200" s="266" t="s">
        <v>5311</v>
      </c>
      <c r="W3200" s="270"/>
      <c r="X3200" s="270"/>
      <c r="Y3200" s="273"/>
      <c r="Z3200" s="266" t="n">
        <v>9</v>
      </c>
      <c r="AA3200" s="274" t="s">
        <v>5004</v>
      </c>
      <c r="AB3200" s="266" t="s">
        <v>4095</v>
      </c>
      <c r="AC3200" s="266" t="s">
        <v>5243</v>
      </c>
      <c r="AD3200" s="266" t="n">
        <v>3</v>
      </c>
      <c r="AE3200" s="266" t="n">
        <v>2</v>
      </c>
      <c r="AF3200" s="268"/>
      <c r="AG3200" s="268"/>
      <c r="AMI3200" s="0"/>
      <c r="AMJ3200" s="0"/>
    </row>
    <row r="3201" s="275" customFormat="true" ht="52.8" hidden="false" customHeight="true" outlineLevel="0" collapsed="false">
      <c r="A3201" s="265" t="s">
        <v>4870</v>
      </c>
      <c r="B3201" s="266" t="s">
        <v>5308</v>
      </c>
      <c r="C3201" s="267" t="n">
        <v>42979</v>
      </c>
      <c r="D3201" s="266" t="s">
        <v>5309</v>
      </c>
      <c r="E3201" s="268"/>
      <c r="F3201" s="268" t="s">
        <v>5239</v>
      </c>
      <c r="G3201" s="266" t="s">
        <v>5310</v>
      </c>
      <c r="H3201" s="268"/>
      <c r="I3201" s="269" t="n">
        <v>29370</v>
      </c>
      <c r="J3201" s="266" t="s">
        <v>5311</v>
      </c>
      <c r="K3201" s="270" t="n">
        <v>298941868</v>
      </c>
      <c r="L3201" s="270" t="n">
        <v>298941242</v>
      </c>
      <c r="M3201" s="271" t="s">
        <v>5312</v>
      </c>
      <c r="N3201" s="266"/>
      <c r="O3201" s="266" t="s">
        <v>3988</v>
      </c>
      <c r="P3201" s="272" t="n">
        <v>77753858800016</v>
      </c>
      <c r="Q3201" s="266" t="s">
        <v>5313</v>
      </c>
      <c r="R3201" s="266"/>
      <c r="S3201" s="266" t="s">
        <v>5310</v>
      </c>
      <c r="T3201" s="266"/>
      <c r="U3201" s="269" t="n">
        <v>29370</v>
      </c>
      <c r="V3201" s="266" t="s">
        <v>5311</v>
      </c>
      <c r="W3201" s="270"/>
      <c r="X3201" s="270"/>
      <c r="Y3201" s="273"/>
      <c r="Z3201" s="266" t="n">
        <v>9</v>
      </c>
      <c r="AA3201" s="274" t="s">
        <v>5056</v>
      </c>
      <c r="AB3201" s="266" t="s">
        <v>46</v>
      </c>
      <c r="AC3201" s="266" t="s">
        <v>5057</v>
      </c>
      <c r="AD3201" s="266" t="n">
        <v>4</v>
      </c>
      <c r="AE3201" s="266" t="n">
        <v>2</v>
      </c>
      <c r="AF3201" s="268"/>
      <c r="AG3201" s="268"/>
      <c r="AMI3201" s="0"/>
      <c r="AMJ3201" s="0"/>
    </row>
    <row r="3202" s="275" customFormat="true" ht="52.8" hidden="false" customHeight="true" outlineLevel="0" collapsed="false">
      <c r="A3202" s="265" t="s">
        <v>4870</v>
      </c>
      <c r="B3202" s="266" t="s">
        <v>5314</v>
      </c>
      <c r="C3202" s="267" t="n">
        <v>43344</v>
      </c>
      <c r="D3202" s="266" t="s">
        <v>5315</v>
      </c>
      <c r="E3202" s="268"/>
      <c r="F3202" s="268" t="s">
        <v>5239</v>
      </c>
      <c r="G3202" s="266" t="s">
        <v>5316</v>
      </c>
      <c r="H3202" s="268"/>
      <c r="I3202" s="269" t="n">
        <v>35630</v>
      </c>
      <c r="J3202" s="266" t="s">
        <v>5317</v>
      </c>
      <c r="K3202" s="270" t="n">
        <v>299454612</v>
      </c>
      <c r="L3202" s="270" t="n">
        <v>299454558</v>
      </c>
      <c r="M3202" s="271" t="s">
        <v>5318</v>
      </c>
      <c r="N3202" s="266"/>
      <c r="O3202" s="266" t="s">
        <v>3988</v>
      </c>
      <c r="P3202" s="272" t="n">
        <v>77778026300011</v>
      </c>
      <c r="Q3202" s="266" t="s">
        <v>5262</v>
      </c>
      <c r="R3202" s="266"/>
      <c r="S3202" s="266" t="s">
        <v>5316</v>
      </c>
      <c r="T3202" s="266"/>
      <c r="U3202" s="269" t="n">
        <v>35630</v>
      </c>
      <c r="V3202" s="266" t="s">
        <v>5317</v>
      </c>
      <c r="W3202" s="270"/>
      <c r="X3202" s="270"/>
      <c r="Y3202" s="273"/>
      <c r="Z3202" s="266" t="n">
        <v>9</v>
      </c>
      <c r="AA3202" s="274" t="s">
        <v>5004</v>
      </c>
      <c r="AB3202" s="266" t="s">
        <v>4095</v>
      </c>
      <c r="AC3202" s="266" t="s">
        <v>5319</v>
      </c>
      <c r="AD3202" s="266" t="n">
        <v>3</v>
      </c>
      <c r="AE3202" s="266" t="n">
        <v>2</v>
      </c>
      <c r="AF3202" s="268"/>
      <c r="AG3202" s="268"/>
      <c r="AMI3202" s="0"/>
      <c r="AMJ3202" s="0"/>
    </row>
    <row r="3203" s="275" customFormat="true" ht="52.8" hidden="false" customHeight="true" outlineLevel="0" collapsed="false">
      <c r="A3203" s="265" t="s">
        <v>4870</v>
      </c>
      <c r="B3203" s="266" t="s">
        <v>5314</v>
      </c>
      <c r="C3203" s="267" t="n">
        <v>42979</v>
      </c>
      <c r="D3203" s="266" t="s">
        <v>5315</v>
      </c>
      <c r="E3203" s="268"/>
      <c r="F3203" s="268" t="s">
        <v>5239</v>
      </c>
      <c r="G3203" s="266" t="s">
        <v>5316</v>
      </c>
      <c r="H3203" s="268"/>
      <c r="I3203" s="269" t="n">
        <v>35630</v>
      </c>
      <c r="J3203" s="266" t="s">
        <v>5317</v>
      </c>
      <c r="K3203" s="270" t="n">
        <v>299454612</v>
      </c>
      <c r="L3203" s="270" t="n">
        <v>299454558</v>
      </c>
      <c r="M3203" s="271" t="s">
        <v>5318</v>
      </c>
      <c r="N3203" s="266"/>
      <c r="O3203" s="266" t="s">
        <v>3988</v>
      </c>
      <c r="P3203" s="272" t="n">
        <v>77778026300011</v>
      </c>
      <c r="Q3203" s="266" t="s">
        <v>5262</v>
      </c>
      <c r="R3203" s="266"/>
      <c r="S3203" s="266" t="s">
        <v>5316</v>
      </c>
      <c r="T3203" s="266"/>
      <c r="U3203" s="269" t="n">
        <v>35630</v>
      </c>
      <c r="V3203" s="266" t="s">
        <v>5317</v>
      </c>
      <c r="W3203" s="270"/>
      <c r="X3203" s="270"/>
      <c r="Y3203" s="273"/>
      <c r="Z3203" s="266" t="n">
        <v>9</v>
      </c>
      <c r="AA3203" s="274" t="s">
        <v>4879</v>
      </c>
      <c r="AB3203" s="266" t="s">
        <v>46</v>
      </c>
      <c r="AC3203" s="266" t="s">
        <v>4880</v>
      </c>
      <c r="AD3203" s="266" t="n">
        <v>4</v>
      </c>
      <c r="AE3203" s="266" t="n">
        <v>2</v>
      </c>
      <c r="AF3203" s="268"/>
      <c r="AG3203" s="268"/>
      <c r="AMI3203" s="0"/>
      <c r="AMJ3203" s="0"/>
    </row>
    <row r="3204" s="275" customFormat="true" ht="52.8" hidden="false" customHeight="true" outlineLevel="0" collapsed="false">
      <c r="A3204" s="265" t="s">
        <v>4870</v>
      </c>
      <c r="B3204" s="266" t="s">
        <v>5320</v>
      </c>
      <c r="C3204" s="267" t="n">
        <v>42614</v>
      </c>
      <c r="D3204" s="266" t="s">
        <v>5321</v>
      </c>
      <c r="E3204" s="268"/>
      <c r="F3204" s="268" t="s">
        <v>5239</v>
      </c>
      <c r="G3204" s="266" t="s">
        <v>5322</v>
      </c>
      <c r="H3204" s="268"/>
      <c r="I3204" s="269" t="n">
        <v>35360</v>
      </c>
      <c r="J3204" s="266" t="s">
        <v>5117</v>
      </c>
      <c r="K3204" s="270" t="n">
        <v>299064256</v>
      </c>
      <c r="L3204" s="270" t="n">
        <v>299066127</v>
      </c>
      <c r="M3204" s="271" t="s">
        <v>5323</v>
      </c>
      <c r="N3204" s="266"/>
      <c r="O3204" s="266" t="s">
        <v>3988</v>
      </c>
      <c r="P3204" s="272" t="n">
        <v>77770693800019</v>
      </c>
      <c r="Q3204" s="266" t="s">
        <v>5324</v>
      </c>
      <c r="R3204" s="266"/>
      <c r="S3204" s="266" t="s">
        <v>5322</v>
      </c>
      <c r="T3204" s="266"/>
      <c r="U3204" s="269" t="n">
        <v>35360</v>
      </c>
      <c r="V3204" s="266" t="s">
        <v>5117</v>
      </c>
      <c r="W3204" s="270" t="n">
        <v>299064256</v>
      </c>
      <c r="X3204" s="270" t="n">
        <v>299066127</v>
      </c>
      <c r="Y3204" s="271" t="s">
        <v>5323</v>
      </c>
      <c r="Z3204" s="266" t="n">
        <v>9</v>
      </c>
      <c r="AA3204" s="274" t="s">
        <v>5004</v>
      </c>
      <c r="AB3204" s="266" t="s">
        <v>4095</v>
      </c>
      <c r="AC3204" s="266" t="s">
        <v>5243</v>
      </c>
      <c r="AD3204" s="266" t="n">
        <v>3</v>
      </c>
      <c r="AE3204" s="266" t="n">
        <v>2</v>
      </c>
      <c r="AF3204" s="268"/>
      <c r="AG3204" s="268"/>
      <c r="AMI3204" s="0"/>
      <c r="AMJ3204" s="0"/>
    </row>
    <row r="3205" s="275" customFormat="true" ht="52.8" hidden="false" customHeight="true" outlineLevel="0" collapsed="false">
      <c r="A3205" s="265" t="s">
        <v>4870</v>
      </c>
      <c r="B3205" s="266" t="s">
        <v>5320</v>
      </c>
      <c r="C3205" s="267" t="n">
        <v>42614</v>
      </c>
      <c r="D3205" s="266" t="s">
        <v>5321</v>
      </c>
      <c r="E3205" s="268"/>
      <c r="F3205" s="268" t="s">
        <v>5239</v>
      </c>
      <c r="G3205" s="266" t="s">
        <v>5322</v>
      </c>
      <c r="H3205" s="268"/>
      <c r="I3205" s="269" t="n">
        <v>35360</v>
      </c>
      <c r="J3205" s="266" t="s">
        <v>5117</v>
      </c>
      <c r="K3205" s="270" t="n">
        <v>299064256</v>
      </c>
      <c r="L3205" s="270" t="n">
        <v>299066127</v>
      </c>
      <c r="M3205" s="271" t="s">
        <v>5323</v>
      </c>
      <c r="N3205" s="266"/>
      <c r="O3205" s="266" t="s">
        <v>3988</v>
      </c>
      <c r="P3205" s="272" t="n">
        <v>77770693800019</v>
      </c>
      <c r="Q3205" s="266" t="s">
        <v>5324</v>
      </c>
      <c r="R3205" s="266"/>
      <c r="S3205" s="266" t="s">
        <v>5322</v>
      </c>
      <c r="T3205" s="266"/>
      <c r="U3205" s="269" t="n">
        <v>35360</v>
      </c>
      <c r="V3205" s="266" t="s">
        <v>5117</v>
      </c>
      <c r="W3205" s="270" t="n">
        <v>299064256</v>
      </c>
      <c r="X3205" s="270" t="n">
        <v>299066127</v>
      </c>
      <c r="Y3205" s="271" t="s">
        <v>5323</v>
      </c>
      <c r="Z3205" s="266" t="n">
        <v>9</v>
      </c>
      <c r="AA3205" s="274" t="s">
        <v>5056</v>
      </c>
      <c r="AB3205" s="266" t="s">
        <v>46</v>
      </c>
      <c r="AC3205" s="266" t="s">
        <v>5057</v>
      </c>
      <c r="AD3205" s="266" t="n">
        <v>4</v>
      </c>
      <c r="AE3205" s="266" t="n">
        <v>2</v>
      </c>
      <c r="AF3205" s="268"/>
      <c r="AG3205" s="268"/>
      <c r="AMI3205" s="0"/>
      <c r="AMJ3205" s="0"/>
    </row>
    <row r="3206" s="275" customFormat="true" ht="52.8" hidden="false" customHeight="true" outlineLevel="0" collapsed="false">
      <c r="A3206" s="265" t="s">
        <v>4870</v>
      </c>
      <c r="B3206" s="266" t="s">
        <v>5325</v>
      </c>
      <c r="C3206" s="267" t="n">
        <v>42979</v>
      </c>
      <c r="D3206" s="266" t="s">
        <v>5326</v>
      </c>
      <c r="E3206" s="268"/>
      <c r="F3206" s="268" t="s">
        <v>5239</v>
      </c>
      <c r="G3206" s="266" t="s">
        <v>5327</v>
      </c>
      <c r="H3206" s="268"/>
      <c r="I3206" s="269" t="n">
        <v>35300</v>
      </c>
      <c r="J3206" s="266" t="s">
        <v>5157</v>
      </c>
      <c r="K3206" s="270" t="n">
        <v>299948400</v>
      </c>
      <c r="L3206" s="270" t="n">
        <v>299948401</v>
      </c>
      <c r="M3206" s="271" t="s">
        <v>5328</v>
      </c>
      <c r="N3206" s="266"/>
      <c r="O3206" s="266" t="s">
        <v>3988</v>
      </c>
      <c r="P3206" s="272" t="n">
        <v>77768390500023</v>
      </c>
      <c r="Q3206" s="266" t="s">
        <v>5262</v>
      </c>
      <c r="R3206" s="266"/>
      <c r="S3206" s="266" t="s">
        <v>5327</v>
      </c>
      <c r="T3206" s="266"/>
      <c r="U3206" s="269" t="n">
        <v>35300</v>
      </c>
      <c r="V3206" s="266" t="s">
        <v>5157</v>
      </c>
      <c r="W3206" s="270"/>
      <c r="X3206" s="270"/>
      <c r="Y3206" s="273"/>
      <c r="Z3206" s="266" t="n">
        <v>9</v>
      </c>
      <c r="AA3206" s="274" t="s">
        <v>4879</v>
      </c>
      <c r="AB3206" s="266" t="s">
        <v>46</v>
      </c>
      <c r="AC3206" s="266" t="s">
        <v>4880</v>
      </c>
      <c r="AD3206" s="266" t="n">
        <v>4</v>
      </c>
      <c r="AE3206" s="266" t="n">
        <v>2</v>
      </c>
      <c r="AF3206" s="268"/>
      <c r="AG3206" s="268"/>
      <c r="AMI3206" s="0"/>
      <c r="AMJ3206" s="0"/>
    </row>
    <row r="3207" s="275" customFormat="true" ht="52.8" hidden="false" customHeight="true" outlineLevel="0" collapsed="false">
      <c r="A3207" s="265" t="s">
        <v>4870</v>
      </c>
      <c r="B3207" s="276" t="s">
        <v>5325</v>
      </c>
      <c r="C3207" s="277" t="n">
        <v>43709</v>
      </c>
      <c r="D3207" s="276" t="s">
        <v>5326</v>
      </c>
      <c r="E3207" s="278"/>
      <c r="F3207" s="278" t="s">
        <v>5239</v>
      </c>
      <c r="G3207" s="276" t="s">
        <v>5327</v>
      </c>
      <c r="H3207" s="278"/>
      <c r="I3207" s="279" t="n">
        <v>35300</v>
      </c>
      <c r="J3207" s="276" t="s">
        <v>5157</v>
      </c>
      <c r="K3207" s="280" t="n">
        <v>299948400</v>
      </c>
      <c r="L3207" s="280" t="n">
        <v>299948401</v>
      </c>
      <c r="M3207" s="281" t="s">
        <v>5328</v>
      </c>
      <c r="N3207" s="276"/>
      <c r="O3207" s="276" t="s">
        <v>3988</v>
      </c>
      <c r="P3207" s="282" t="n">
        <v>77768390500023</v>
      </c>
      <c r="Q3207" s="276" t="s">
        <v>5262</v>
      </c>
      <c r="R3207" s="276"/>
      <c r="S3207" s="276" t="s">
        <v>5327</v>
      </c>
      <c r="T3207" s="276"/>
      <c r="U3207" s="279" t="n">
        <v>35300</v>
      </c>
      <c r="V3207" s="276" t="s">
        <v>5157</v>
      </c>
      <c r="W3207" s="280"/>
      <c r="X3207" s="280"/>
      <c r="Y3207" s="105"/>
      <c r="Z3207" s="276" t="n">
        <v>9</v>
      </c>
      <c r="AA3207" s="283" t="s">
        <v>4886</v>
      </c>
      <c r="AB3207" s="276" t="s">
        <v>4884</v>
      </c>
      <c r="AC3207" s="276" t="s">
        <v>4887</v>
      </c>
      <c r="AD3207" s="276" t="n">
        <v>5</v>
      </c>
      <c r="AE3207" s="276" t="n">
        <v>2</v>
      </c>
      <c r="AF3207" s="268"/>
      <c r="AG3207" s="268"/>
      <c r="AMI3207" s="0"/>
      <c r="AMJ3207" s="0"/>
    </row>
    <row r="3208" s="275" customFormat="true" ht="52.8" hidden="false" customHeight="true" outlineLevel="0" collapsed="false">
      <c r="A3208" s="265" t="s">
        <v>4870</v>
      </c>
      <c r="B3208" s="266" t="s">
        <v>5329</v>
      </c>
      <c r="C3208" s="267" t="n">
        <v>43344</v>
      </c>
      <c r="D3208" s="266" t="s">
        <v>5330</v>
      </c>
      <c r="E3208" s="268"/>
      <c r="F3208" s="268" t="s">
        <v>5239</v>
      </c>
      <c r="G3208" s="266" t="s">
        <v>5331</v>
      </c>
      <c r="H3208" s="268"/>
      <c r="I3208" s="269" t="n">
        <v>35480</v>
      </c>
      <c r="J3208" s="266" t="s">
        <v>5332</v>
      </c>
      <c r="K3208" s="270" t="n">
        <v>299346129</v>
      </c>
      <c r="L3208" s="270"/>
      <c r="M3208" s="271" t="s">
        <v>5333</v>
      </c>
      <c r="N3208" s="266"/>
      <c r="O3208" s="266" t="s">
        <v>3988</v>
      </c>
      <c r="P3208" s="272" t="n">
        <v>77770469300012</v>
      </c>
      <c r="Q3208" s="266" t="s">
        <v>5334</v>
      </c>
      <c r="R3208" s="266"/>
      <c r="S3208" s="266" t="s">
        <v>5331</v>
      </c>
      <c r="T3208" s="266"/>
      <c r="U3208" s="269" t="n">
        <v>35480</v>
      </c>
      <c r="V3208" s="266" t="s">
        <v>5332</v>
      </c>
      <c r="W3208" s="270"/>
      <c r="X3208" s="270"/>
      <c r="Y3208" s="273"/>
      <c r="Z3208" s="266" t="n">
        <v>9</v>
      </c>
      <c r="AA3208" s="274" t="s">
        <v>4896</v>
      </c>
      <c r="AB3208" s="266" t="s">
        <v>46</v>
      </c>
      <c r="AC3208" s="266" t="s">
        <v>4897</v>
      </c>
      <c r="AD3208" s="266" t="n">
        <v>4</v>
      </c>
      <c r="AE3208" s="266" t="n">
        <v>2</v>
      </c>
      <c r="AF3208" s="268"/>
      <c r="AG3208" s="268"/>
      <c r="AMI3208" s="0"/>
      <c r="AMJ3208" s="0"/>
    </row>
    <row r="3209" s="275" customFormat="true" ht="52.8" hidden="false" customHeight="true" outlineLevel="0" collapsed="false">
      <c r="A3209" s="265" t="s">
        <v>4870</v>
      </c>
      <c r="B3209" s="266" t="s">
        <v>5335</v>
      </c>
      <c r="C3209" s="267" t="n">
        <v>42979</v>
      </c>
      <c r="D3209" s="266" t="s">
        <v>5336</v>
      </c>
      <c r="E3209" s="268"/>
      <c r="F3209" s="268" t="s">
        <v>5239</v>
      </c>
      <c r="G3209" s="266" t="s">
        <v>5337</v>
      </c>
      <c r="H3209" s="268"/>
      <c r="I3209" s="269" t="n">
        <v>35760</v>
      </c>
      <c r="J3209" s="266" t="s">
        <v>5338</v>
      </c>
      <c r="K3209" s="270" t="n">
        <v>299688111</v>
      </c>
      <c r="L3209" s="270"/>
      <c r="M3209" s="271" t="s">
        <v>5339</v>
      </c>
      <c r="N3209" s="266"/>
      <c r="O3209" s="266" t="s">
        <v>3988</v>
      </c>
      <c r="P3209" s="272" t="n">
        <v>77769814300024</v>
      </c>
      <c r="Q3209" s="266" t="s">
        <v>5340</v>
      </c>
      <c r="R3209" s="266"/>
      <c r="S3209" s="266" t="s">
        <v>5337</v>
      </c>
      <c r="T3209" s="266"/>
      <c r="U3209" s="269" t="n">
        <v>35760</v>
      </c>
      <c r="V3209" s="266" t="s">
        <v>5341</v>
      </c>
      <c r="W3209" s="270"/>
      <c r="X3209" s="270"/>
      <c r="Y3209" s="273"/>
      <c r="Z3209" s="266" t="n">
        <v>9</v>
      </c>
      <c r="AA3209" s="274" t="s">
        <v>5004</v>
      </c>
      <c r="AB3209" s="266" t="s">
        <v>4095</v>
      </c>
      <c r="AC3209" s="266" t="s">
        <v>5005</v>
      </c>
      <c r="AD3209" s="266" t="n">
        <v>3</v>
      </c>
      <c r="AE3209" s="266" t="n">
        <v>2</v>
      </c>
      <c r="AF3209" s="268"/>
      <c r="AG3209" s="268"/>
      <c r="AMI3209" s="0"/>
      <c r="AMJ3209" s="0"/>
    </row>
    <row r="3210" s="275" customFormat="true" ht="52.8" hidden="false" customHeight="true" outlineLevel="0" collapsed="false">
      <c r="A3210" s="265" t="s">
        <v>4870</v>
      </c>
      <c r="B3210" s="266" t="s">
        <v>5335</v>
      </c>
      <c r="C3210" s="267" t="n">
        <v>42979</v>
      </c>
      <c r="D3210" s="266" t="s">
        <v>5336</v>
      </c>
      <c r="E3210" s="268"/>
      <c r="F3210" s="268" t="s">
        <v>5239</v>
      </c>
      <c r="G3210" s="266" t="s">
        <v>5337</v>
      </c>
      <c r="H3210" s="268"/>
      <c r="I3210" s="269" t="n">
        <v>35760</v>
      </c>
      <c r="J3210" s="266" t="s">
        <v>5338</v>
      </c>
      <c r="K3210" s="270" t="n">
        <v>299688111</v>
      </c>
      <c r="L3210" s="270"/>
      <c r="M3210" s="271" t="s">
        <v>5339</v>
      </c>
      <c r="N3210" s="266"/>
      <c r="O3210" s="266" t="s">
        <v>3988</v>
      </c>
      <c r="P3210" s="272" t="n">
        <v>77769814300024</v>
      </c>
      <c r="Q3210" s="266" t="s">
        <v>5340</v>
      </c>
      <c r="R3210" s="266"/>
      <c r="S3210" s="266" t="s">
        <v>5337</v>
      </c>
      <c r="T3210" s="266"/>
      <c r="U3210" s="269" t="n">
        <v>35760</v>
      </c>
      <c r="V3210" s="266" t="s">
        <v>5341</v>
      </c>
      <c r="W3210" s="270"/>
      <c r="X3210" s="270"/>
      <c r="Y3210" s="273"/>
      <c r="Z3210" s="266" t="n">
        <v>9</v>
      </c>
      <c r="AA3210" s="274" t="s">
        <v>4973</v>
      </c>
      <c r="AB3210" s="266" t="s">
        <v>4095</v>
      </c>
      <c r="AC3210" s="266" t="s">
        <v>4974</v>
      </c>
      <c r="AD3210" s="266" t="n">
        <v>3</v>
      </c>
      <c r="AE3210" s="266" t="n">
        <v>2</v>
      </c>
      <c r="AF3210" s="268"/>
      <c r="AG3210" s="268"/>
      <c r="AMI3210" s="0"/>
      <c r="AMJ3210" s="0"/>
    </row>
    <row r="3211" s="275" customFormat="true" ht="52.8" hidden="false" customHeight="true" outlineLevel="0" collapsed="false">
      <c r="A3211" s="265" t="s">
        <v>4870</v>
      </c>
      <c r="B3211" s="266" t="s">
        <v>5335</v>
      </c>
      <c r="C3211" s="267" t="n">
        <v>42979</v>
      </c>
      <c r="D3211" s="266" t="s">
        <v>5336</v>
      </c>
      <c r="E3211" s="268"/>
      <c r="F3211" s="268" t="s">
        <v>5239</v>
      </c>
      <c r="G3211" s="266" t="s">
        <v>5337</v>
      </c>
      <c r="H3211" s="268"/>
      <c r="I3211" s="269" t="n">
        <v>35760</v>
      </c>
      <c r="J3211" s="266" t="s">
        <v>5338</v>
      </c>
      <c r="K3211" s="270" t="n">
        <v>299688111</v>
      </c>
      <c r="L3211" s="270"/>
      <c r="M3211" s="271" t="s">
        <v>5339</v>
      </c>
      <c r="N3211" s="266"/>
      <c r="O3211" s="266" t="s">
        <v>3988</v>
      </c>
      <c r="P3211" s="272" t="n">
        <v>77769814300024</v>
      </c>
      <c r="Q3211" s="266" t="s">
        <v>5340</v>
      </c>
      <c r="R3211" s="266"/>
      <c r="S3211" s="266" t="s">
        <v>5337</v>
      </c>
      <c r="T3211" s="266"/>
      <c r="U3211" s="269" t="n">
        <v>35760</v>
      </c>
      <c r="V3211" s="266" t="s">
        <v>5341</v>
      </c>
      <c r="W3211" s="270"/>
      <c r="X3211" s="270"/>
      <c r="Y3211" s="273"/>
      <c r="Z3211" s="266" t="n">
        <v>9</v>
      </c>
      <c r="AA3211" s="274" t="s">
        <v>4896</v>
      </c>
      <c r="AB3211" s="266" t="s">
        <v>46</v>
      </c>
      <c r="AC3211" s="266" t="s">
        <v>4897</v>
      </c>
      <c r="AD3211" s="266" t="n">
        <v>4</v>
      </c>
      <c r="AE3211" s="266" t="n">
        <v>2</v>
      </c>
      <c r="AF3211" s="268"/>
      <c r="AG3211" s="268"/>
      <c r="AMI3211" s="0"/>
      <c r="AMJ3211" s="0"/>
    </row>
    <row r="3212" s="275" customFormat="true" ht="52.8" hidden="false" customHeight="true" outlineLevel="0" collapsed="false">
      <c r="A3212" s="265" t="s">
        <v>4870</v>
      </c>
      <c r="B3212" s="266" t="s">
        <v>5335</v>
      </c>
      <c r="C3212" s="267" t="n">
        <v>44075</v>
      </c>
      <c r="D3212" s="266" t="s">
        <v>5336</v>
      </c>
      <c r="E3212" s="268"/>
      <c r="F3212" s="268" t="s">
        <v>5239</v>
      </c>
      <c r="G3212" s="266" t="s">
        <v>5337</v>
      </c>
      <c r="H3212" s="268"/>
      <c r="I3212" s="269" t="n">
        <v>35760</v>
      </c>
      <c r="J3212" s="266" t="s">
        <v>5338</v>
      </c>
      <c r="K3212" s="270" t="n">
        <v>299688111</v>
      </c>
      <c r="L3212" s="270"/>
      <c r="M3212" s="271" t="s">
        <v>5339</v>
      </c>
      <c r="N3212" s="266"/>
      <c r="O3212" s="266" t="s">
        <v>3988</v>
      </c>
      <c r="P3212" s="272" t="n">
        <v>77769814300024</v>
      </c>
      <c r="Q3212" s="266" t="s">
        <v>5340</v>
      </c>
      <c r="R3212" s="266"/>
      <c r="S3212" s="266" t="s">
        <v>5337</v>
      </c>
      <c r="T3212" s="266"/>
      <c r="U3212" s="269" t="n">
        <v>35760</v>
      </c>
      <c r="V3212" s="266" t="s">
        <v>5341</v>
      </c>
      <c r="W3212" s="270"/>
      <c r="X3212" s="270"/>
      <c r="Y3212" s="273"/>
      <c r="Z3212" s="266" t="n">
        <v>9</v>
      </c>
      <c r="AA3212" s="274" t="s">
        <v>4952</v>
      </c>
      <c r="AB3212" s="266" t="s">
        <v>46</v>
      </c>
      <c r="AC3212" s="266" t="s">
        <v>4953</v>
      </c>
      <c r="AD3212" s="266" t="n">
        <v>4</v>
      </c>
      <c r="AE3212" s="266" t="n">
        <v>2</v>
      </c>
      <c r="AF3212" s="268"/>
      <c r="AG3212" s="268"/>
      <c r="AMI3212" s="0"/>
      <c r="AMJ3212" s="0"/>
    </row>
    <row r="3213" s="275" customFormat="true" ht="52.8" hidden="false" customHeight="true" outlineLevel="0" collapsed="false">
      <c r="A3213" s="265" t="s">
        <v>4870</v>
      </c>
      <c r="B3213" s="266" t="s">
        <v>5342</v>
      </c>
      <c r="C3213" s="267" t="n">
        <v>40787</v>
      </c>
      <c r="D3213" s="266" t="s">
        <v>5343</v>
      </c>
      <c r="E3213" s="268"/>
      <c r="F3213" s="268" t="s">
        <v>5239</v>
      </c>
      <c r="G3213" s="266" t="s">
        <v>5344</v>
      </c>
      <c r="H3213" s="268"/>
      <c r="I3213" s="269" t="n">
        <v>35580</v>
      </c>
      <c r="J3213" s="266" t="s">
        <v>5345</v>
      </c>
      <c r="K3213" s="270" t="n">
        <v>299853603</v>
      </c>
      <c r="L3213" s="270" t="n">
        <v>299853088</v>
      </c>
      <c r="M3213" s="271" t="s">
        <v>5346</v>
      </c>
      <c r="N3213" s="266"/>
      <c r="O3213" s="266" t="s">
        <v>3988</v>
      </c>
      <c r="P3213" s="272" t="n">
        <v>77778072700031</v>
      </c>
      <c r="Q3213" s="266" t="s">
        <v>5347</v>
      </c>
      <c r="R3213" s="266"/>
      <c r="S3213" s="266" t="s">
        <v>5344</v>
      </c>
      <c r="T3213" s="266"/>
      <c r="U3213" s="269" t="n">
        <v>35580</v>
      </c>
      <c r="V3213" s="266" t="s">
        <v>5345</v>
      </c>
      <c r="W3213" s="270"/>
      <c r="X3213" s="270"/>
      <c r="Y3213" s="273"/>
      <c r="Z3213" s="266" t="n">
        <v>9</v>
      </c>
      <c r="AA3213" s="274" t="s">
        <v>4912</v>
      </c>
      <c r="AB3213" s="266" t="s">
        <v>46</v>
      </c>
      <c r="AC3213" s="266" t="s">
        <v>4913</v>
      </c>
      <c r="AD3213" s="266" t="n">
        <v>4</v>
      </c>
      <c r="AE3213" s="266" t="n">
        <v>2</v>
      </c>
      <c r="AF3213" s="268"/>
      <c r="AG3213" s="268"/>
      <c r="AMI3213" s="0"/>
      <c r="AMJ3213" s="0"/>
    </row>
    <row r="3214" s="275" customFormat="true" ht="52.8" hidden="false" customHeight="true" outlineLevel="0" collapsed="false">
      <c r="A3214" s="265" t="s">
        <v>4870</v>
      </c>
      <c r="B3214" s="276" t="s">
        <v>5348</v>
      </c>
      <c r="C3214" s="277" t="n">
        <v>44075</v>
      </c>
      <c r="D3214" s="276" t="s">
        <v>5349</v>
      </c>
      <c r="E3214" s="278"/>
      <c r="F3214" s="278" t="s">
        <v>5239</v>
      </c>
      <c r="G3214" s="276" t="s">
        <v>5350</v>
      </c>
      <c r="H3214" s="276" t="s">
        <v>5351</v>
      </c>
      <c r="I3214" s="279" t="n">
        <v>35150</v>
      </c>
      <c r="J3214" s="276" t="s">
        <v>5352</v>
      </c>
      <c r="K3214" s="280" t="n">
        <v>299470452</v>
      </c>
      <c r="L3214" s="280"/>
      <c r="M3214" s="281" t="s">
        <v>5353</v>
      </c>
      <c r="N3214" s="276"/>
      <c r="O3214" s="276" t="s">
        <v>3988</v>
      </c>
      <c r="P3214" s="294" t="n">
        <v>77769415900016</v>
      </c>
      <c r="Q3214" s="276" t="s">
        <v>5354</v>
      </c>
      <c r="R3214" s="276"/>
      <c r="S3214" s="276" t="s">
        <v>5350</v>
      </c>
      <c r="T3214" s="276" t="s">
        <v>5351</v>
      </c>
      <c r="U3214" s="279" t="n">
        <v>35150</v>
      </c>
      <c r="V3214" s="276" t="s">
        <v>5352</v>
      </c>
      <c r="W3214" s="280"/>
      <c r="X3214" s="280"/>
      <c r="Y3214" s="105"/>
      <c r="Z3214" s="276" t="n">
        <v>9</v>
      </c>
      <c r="AA3214" s="283" t="s">
        <v>5004</v>
      </c>
      <c r="AB3214" s="276" t="s">
        <v>4095</v>
      </c>
      <c r="AC3214" s="276" t="s">
        <v>5029</v>
      </c>
      <c r="AD3214" s="266" t="n">
        <v>3</v>
      </c>
      <c r="AE3214" s="276" t="n">
        <v>2</v>
      </c>
      <c r="AF3214" s="268"/>
      <c r="AG3214" s="268"/>
      <c r="AMI3214" s="0"/>
      <c r="AMJ3214" s="0"/>
    </row>
    <row r="3215" s="275" customFormat="true" ht="52.8" hidden="false" customHeight="true" outlineLevel="0" collapsed="false">
      <c r="A3215" s="265" t="s">
        <v>4870</v>
      </c>
      <c r="B3215" s="276" t="s">
        <v>5348</v>
      </c>
      <c r="C3215" s="277" t="n">
        <v>44075</v>
      </c>
      <c r="D3215" s="276" t="s">
        <v>5349</v>
      </c>
      <c r="E3215" s="278"/>
      <c r="F3215" s="278" t="s">
        <v>5239</v>
      </c>
      <c r="G3215" s="276" t="s">
        <v>5350</v>
      </c>
      <c r="H3215" s="276" t="s">
        <v>5351</v>
      </c>
      <c r="I3215" s="279" t="n">
        <v>35150</v>
      </c>
      <c r="J3215" s="276" t="s">
        <v>5352</v>
      </c>
      <c r="K3215" s="280" t="n">
        <v>299470452</v>
      </c>
      <c r="L3215" s="280"/>
      <c r="M3215" s="281" t="s">
        <v>5353</v>
      </c>
      <c r="N3215" s="276"/>
      <c r="O3215" s="276" t="s">
        <v>3988</v>
      </c>
      <c r="P3215" s="294" t="n">
        <v>77769415900016</v>
      </c>
      <c r="Q3215" s="276" t="s">
        <v>5354</v>
      </c>
      <c r="R3215" s="276"/>
      <c r="S3215" s="276" t="s">
        <v>5350</v>
      </c>
      <c r="T3215" s="276" t="s">
        <v>5351</v>
      </c>
      <c r="U3215" s="279" t="n">
        <v>35150</v>
      </c>
      <c r="V3215" s="276" t="s">
        <v>5352</v>
      </c>
      <c r="W3215" s="280"/>
      <c r="X3215" s="280"/>
      <c r="Y3215" s="105"/>
      <c r="Z3215" s="276" t="n">
        <v>9</v>
      </c>
      <c r="AA3215" s="283" t="s">
        <v>5004</v>
      </c>
      <c r="AB3215" s="276" t="s">
        <v>4095</v>
      </c>
      <c r="AC3215" s="276" t="s">
        <v>5243</v>
      </c>
      <c r="AD3215" s="266" t="n">
        <v>3</v>
      </c>
      <c r="AE3215" s="276" t="n">
        <v>2</v>
      </c>
      <c r="AF3215" s="268"/>
      <c r="AG3215" s="268"/>
      <c r="AMI3215" s="0"/>
      <c r="AMJ3215" s="0"/>
    </row>
    <row r="3216" s="275" customFormat="true" ht="52.8" hidden="false" customHeight="true" outlineLevel="0" collapsed="false">
      <c r="A3216" s="265" t="s">
        <v>4870</v>
      </c>
      <c r="B3216" s="266" t="s">
        <v>5348</v>
      </c>
      <c r="C3216" s="277" t="n">
        <v>44075</v>
      </c>
      <c r="D3216" s="266" t="s">
        <v>5349</v>
      </c>
      <c r="E3216" s="268"/>
      <c r="F3216" s="268" t="s">
        <v>5239</v>
      </c>
      <c r="G3216" s="266" t="s">
        <v>5350</v>
      </c>
      <c r="H3216" s="266" t="s">
        <v>5351</v>
      </c>
      <c r="I3216" s="269" t="n">
        <v>35150</v>
      </c>
      <c r="J3216" s="266" t="s">
        <v>5352</v>
      </c>
      <c r="K3216" s="270" t="n">
        <v>299470452</v>
      </c>
      <c r="L3216" s="270"/>
      <c r="M3216" s="271" t="s">
        <v>5353</v>
      </c>
      <c r="N3216" s="266"/>
      <c r="O3216" s="266" t="s">
        <v>3988</v>
      </c>
      <c r="P3216" s="286" t="n">
        <v>77769415900016</v>
      </c>
      <c r="Q3216" s="266" t="s">
        <v>5354</v>
      </c>
      <c r="R3216" s="266"/>
      <c r="S3216" s="266" t="s">
        <v>5350</v>
      </c>
      <c r="T3216" s="266" t="s">
        <v>5351</v>
      </c>
      <c r="U3216" s="269" t="n">
        <v>35150</v>
      </c>
      <c r="V3216" s="266" t="s">
        <v>5352</v>
      </c>
      <c r="W3216" s="270"/>
      <c r="X3216" s="270"/>
      <c r="Y3216" s="273"/>
      <c r="Z3216" s="266" t="n">
        <v>9</v>
      </c>
      <c r="AA3216" s="274" t="s">
        <v>4879</v>
      </c>
      <c r="AB3216" s="266" t="s">
        <v>46</v>
      </c>
      <c r="AC3216" s="266" t="s">
        <v>4880</v>
      </c>
      <c r="AD3216" s="266" t="n">
        <v>4</v>
      </c>
      <c r="AE3216" s="266" t="n">
        <v>2</v>
      </c>
      <c r="AF3216" s="268"/>
      <c r="AG3216" s="268"/>
      <c r="AMI3216" s="0"/>
      <c r="AMJ3216" s="0"/>
    </row>
    <row r="3217" s="275" customFormat="true" ht="52.8" hidden="false" customHeight="true" outlineLevel="0" collapsed="false">
      <c r="A3217" s="265" t="s">
        <v>4870</v>
      </c>
      <c r="B3217" s="266" t="s">
        <v>5355</v>
      </c>
      <c r="C3217" s="267" t="n">
        <v>40787</v>
      </c>
      <c r="D3217" s="266" t="s">
        <v>5356</v>
      </c>
      <c r="E3217" s="268"/>
      <c r="F3217" s="268" t="s">
        <v>5239</v>
      </c>
      <c r="G3217" s="266" t="s">
        <v>5357</v>
      </c>
      <c r="H3217" s="268"/>
      <c r="I3217" s="269" t="n">
        <v>35290</v>
      </c>
      <c r="J3217" s="266" t="s">
        <v>5358</v>
      </c>
      <c r="K3217" s="270" t="n">
        <v>299096110</v>
      </c>
      <c r="L3217" s="270" t="n">
        <v>299095982</v>
      </c>
      <c r="M3217" s="271" t="s">
        <v>5359</v>
      </c>
      <c r="N3217" s="266"/>
      <c r="O3217" s="266" t="s">
        <v>3988</v>
      </c>
      <c r="P3217" s="272" t="n">
        <v>77777644400013</v>
      </c>
      <c r="Q3217" s="266" t="s">
        <v>5360</v>
      </c>
      <c r="R3217" s="266"/>
      <c r="S3217" s="266" t="s">
        <v>5357</v>
      </c>
      <c r="T3217" s="266"/>
      <c r="U3217" s="269" t="n">
        <v>35290</v>
      </c>
      <c r="V3217" s="266" t="s">
        <v>5358</v>
      </c>
      <c r="W3217" s="270"/>
      <c r="X3217" s="270"/>
      <c r="Y3217" s="273"/>
      <c r="Z3217" s="266" t="n">
        <v>9</v>
      </c>
      <c r="AA3217" s="274" t="s">
        <v>4912</v>
      </c>
      <c r="AB3217" s="266" t="s">
        <v>46</v>
      </c>
      <c r="AC3217" s="266" t="s">
        <v>4913</v>
      </c>
      <c r="AD3217" s="266" t="n">
        <v>4</v>
      </c>
      <c r="AE3217" s="266" t="n">
        <v>2</v>
      </c>
      <c r="AF3217" s="268"/>
      <c r="AG3217" s="268"/>
      <c r="AMI3217" s="0"/>
      <c r="AMJ3217" s="0"/>
    </row>
    <row r="3218" s="275" customFormat="true" ht="52.8" hidden="false" customHeight="true" outlineLevel="0" collapsed="false">
      <c r="A3218" s="265" t="s">
        <v>4870</v>
      </c>
      <c r="B3218" s="266" t="s">
        <v>5355</v>
      </c>
      <c r="C3218" s="267" t="n">
        <v>40422</v>
      </c>
      <c r="D3218" s="266" t="s">
        <v>5356</v>
      </c>
      <c r="E3218" s="268"/>
      <c r="F3218" s="268" t="s">
        <v>5239</v>
      </c>
      <c r="G3218" s="266" t="s">
        <v>5357</v>
      </c>
      <c r="H3218" s="268"/>
      <c r="I3218" s="269" t="n">
        <v>35290</v>
      </c>
      <c r="J3218" s="266" t="s">
        <v>5358</v>
      </c>
      <c r="K3218" s="270" t="n">
        <v>299096110</v>
      </c>
      <c r="L3218" s="270" t="n">
        <v>299095982</v>
      </c>
      <c r="M3218" s="271" t="s">
        <v>5359</v>
      </c>
      <c r="N3218" s="266"/>
      <c r="O3218" s="266" t="s">
        <v>3988</v>
      </c>
      <c r="P3218" s="272" t="n">
        <v>77777644400013</v>
      </c>
      <c r="Q3218" s="266" t="s">
        <v>5360</v>
      </c>
      <c r="R3218" s="266"/>
      <c r="S3218" s="266" t="s">
        <v>5357</v>
      </c>
      <c r="T3218" s="266"/>
      <c r="U3218" s="269" t="n">
        <v>35290</v>
      </c>
      <c r="V3218" s="266" t="s">
        <v>5358</v>
      </c>
      <c r="W3218" s="270"/>
      <c r="X3218" s="270"/>
      <c r="Y3218" s="273"/>
      <c r="Z3218" s="266" t="n">
        <v>9</v>
      </c>
      <c r="AA3218" s="274" t="s">
        <v>4986</v>
      </c>
      <c r="AB3218" s="266" t="s">
        <v>46</v>
      </c>
      <c r="AC3218" s="266" t="s">
        <v>4987</v>
      </c>
      <c r="AD3218" s="266" t="n">
        <v>4</v>
      </c>
      <c r="AE3218" s="266" t="n">
        <v>2</v>
      </c>
      <c r="AF3218" s="268"/>
      <c r="AG3218" s="268"/>
      <c r="AMI3218" s="0"/>
      <c r="AMJ3218" s="0"/>
    </row>
    <row r="3219" s="275" customFormat="true" ht="52.8" hidden="false" customHeight="true" outlineLevel="0" collapsed="false">
      <c r="A3219" s="265" t="s">
        <v>4870</v>
      </c>
      <c r="B3219" s="276" t="s">
        <v>5361</v>
      </c>
      <c r="C3219" s="277" t="n">
        <v>43709</v>
      </c>
      <c r="D3219" s="276" t="s">
        <v>5362</v>
      </c>
      <c r="E3219" s="278"/>
      <c r="F3219" s="278" t="s">
        <v>5239</v>
      </c>
      <c r="G3219" s="276" t="s">
        <v>5363</v>
      </c>
      <c r="H3219" s="278"/>
      <c r="I3219" s="279" t="n">
        <v>35250</v>
      </c>
      <c r="J3219" s="276" t="s">
        <v>5364</v>
      </c>
      <c r="K3219" s="280" t="n">
        <v>299552081</v>
      </c>
      <c r="L3219" s="280" t="n">
        <v>299556582</v>
      </c>
      <c r="M3219" s="281" t="s">
        <v>5365</v>
      </c>
      <c r="N3219" s="276"/>
      <c r="O3219" s="276" t="s">
        <v>3988</v>
      </c>
      <c r="P3219" s="282" t="n">
        <v>77775477100023</v>
      </c>
      <c r="Q3219" s="276" t="s">
        <v>5366</v>
      </c>
      <c r="R3219" s="276"/>
      <c r="S3219" s="276" t="s">
        <v>5363</v>
      </c>
      <c r="T3219" s="276"/>
      <c r="U3219" s="279" t="n">
        <v>35250</v>
      </c>
      <c r="V3219" s="276" t="s">
        <v>5364</v>
      </c>
      <c r="W3219" s="280"/>
      <c r="X3219" s="280"/>
      <c r="Y3219" s="105"/>
      <c r="Z3219" s="276" t="n">
        <v>9</v>
      </c>
      <c r="AA3219" s="283" t="s">
        <v>4912</v>
      </c>
      <c r="AB3219" s="276" t="s">
        <v>46</v>
      </c>
      <c r="AC3219" s="276" t="s">
        <v>4913</v>
      </c>
      <c r="AD3219" s="276" t="n">
        <v>4</v>
      </c>
      <c r="AE3219" s="276" t="n">
        <v>2</v>
      </c>
      <c r="AF3219" s="268"/>
      <c r="AG3219" s="268"/>
      <c r="AMI3219" s="0"/>
      <c r="AMJ3219" s="0"/>
    </row>
    <row r="3220" s="275" customFormat="true" ht="52.8" hidden="false" customHeight="true" outlineLevel="0" collapsed="false">
      <c r="A3220" s="265" t="s">
        <v>4870</v>
      </c>
      <c r="B3220" s="266" t="s">
        <v>5367</v>
      </c>
      <c r="C3220" s="267" t="n">
        <v>42248</v>
      </c>
      <c r="D3220" s="266" t="s">
        <v>5368</v>
      </c>
      <c r="E3220" s="268"/>
      <c r="F3220" s="268" t="s">
        <v>5239</v>
      </c>
      <c r="G3220" s="266" t="s">
        <v>5369</v>
      </c>
      <c r="H3220" s="268"/>
      <c r="I3220" s="269" t="n">
        <v>35580</v>
      </c>
      <c r="J3220" s="266" t="s">
        <v>5370</v>
      </c>
      <c r="K3220" s="270" t="n">
        <v>299420126</v>
      </c>
      <c r="L3220" s="270" t="n">
        <v>299420770</v>
      </c>
      <c r="M3220" s="271" t="s">
        <v>5371</v>
      </c>
      <c r="N3220" s="266"/>
      <c r="O3220" s="266" t="s">
        <v>3988</v>
      </c>
      <c r="P3220" s="272" t="n">
        <v>77768721100014</v>
      </c>
      <c r="Q3220" s="266" t="s">
        <v>5372</v>
      </c>
      <c r="R3220" s="266"/>
      <c r="S3220" s="266" t="s">
        <v>5369</v>
      </c>
      <c r="T3220" s="266"/>
      <c r="U3220" s="269" t="n">
        <v>35580</v>
      </c>
      <c r="V3220" s="266" t="s">
        <v>5370</v>
      </c>
      <c r="W3220" s="270"/>
      <c r="X3220" s="270"/>
      <c r="Y3220" s="273"/>
      <c r="Z3220" s="266" t="n">
        <v>9</v>
      </c>
      <c r="AA3220" s="274" t="s">
        <v>4920</v>
      </c>
      <c r="AB3220" s="266" t="s">
        <v>4095</v>
      </c>
      <c r="AC3220" s="266" t="s">
        <v>4921</v>
      </c>
      <c r="AD3220" s="266" t="n">
        <v>3</v>
      </c>
      <c r="AE3220" s="266" t="n">
        <v>2</v>
      </c>
      <c r="AF3220" s="268"/>
      <c r="AG3220" s="268"/>
      <c r="AMI3220" s="0"/>
      <c r="AMJ3220" s="0"/>
    </row>
    <row r="3221" s="275" customFormat="true" ht="52.8" hidden="false" customHeight="true" outlineLevel="0" collapsed="false">
      <c r="A3221" s="265" t="s">
        <v>4870</v>
      </c>
      <c r="B3221" s="266" t="s">
        <v>5367</v>
      </c>
      <c r="C3221" s="267" t="n">
        <v>40787</v>
      </c>
      <c r="D3221" s="266" t="s">
        <v>5368</v>
      </c>
      <c r="E3221" s="268"/>
      <c r="F3221" s="268" t="s">
        <v>5239</v>
      </c>
      <c r="G3221" s="266" t="s">
        <v>5369</v>
      </c>
      <c r="H3221" s="268"/>
      <c r="I3221" s="269" t="n">
        <v>35580</v>
      </c>
      <c r="J3221" s="266" t="s">
        <v>5370</v>
      </c>
      <c r="K3221" s="270" t="n">
        <v>299420126</v>
      </c>
      <c r="L3221" s="270" t="n">
        <v>299420770</v>
      </c>
      <c r="M3221" s="271" t="s">
        <v>5371</v>
      </c>
      <c r="N3221" s="266"/>
      <c r="O3221" s="266" t="s">
        <v>3988</v>
      </c>
      <c r="P3221" s="272" t="n">
        <v>77768721100014</v>
      </c>
      <c r="Q3221" s="266" t="s">
        <v>5372</v>
      </c>
      <c r="R3221" s="266"/>
      <c r="S3221" s="266" t="s">
        <v>5369</v>
      </c>
      <c r="T3221" s="266"/>
      <c r="U3221" s="269" t="n">
        <v>35580</v>
      </c>
      <c r="V3221" s="266" t="s">
        <v>5370</v>
      </c>
      <c r="W3221" s="270"/>
      <c r="X3221" s="270"/>
      <c r="Y3221" s="273"/>
      <c r="Z3221" s="266" t="n">
        <v>9</v>
      </c>
      <c r="AA3221" s="274" t="s">
        <v>4912</v>
      </c>
      <c r="AB3221" s="266" t="s">
        <v>46</v>
      </c>
      <c r="AC3221" s="266" t="s">
        <v>4913</v>
      </c>
      <c r="AD3221" s="266" t="n">
        <v>4</v>
      </c>
      <c r="AE3221" s="266" t="n">
        <v>2</v>
      </c>
      <c r="AF3221" s="268"/>
      <c r="AG3221" s="268"/>
      <c r="AMI3221" s="0"/>
      <c r="AMJ3221" s="0"/>
    </row>
    <row r="3222" s="275" customFormat="true" ht="52.8" hidden="false" customHeight="true" outlineLevel="0" collapsed="false">
      <c r="A3222" s="265" t="s">
        <v>4870</v>
      </c>
      <c r="B3222" s="266" t="s">
        <v>5373</v>
      </c>
      <c r="C3222" s="267" t="n">
        <v>42979</v>
      </c>
      <c r="D3222" s="266" t="s">
        <v>5374</v>
      </c>
      <c r="E3222" s="268"/>
      <c r="F3222" s="268" t="s">
        <v>5375</v>
      </c>
      <c r="G3222" s="266" t="s">
        <v>5376</v>
      </c>
      <c r="H3222" s="268" t="s">
        <v>5377</v>
      </c>
      <c r="I3222" s="269" t="n">
        <v>35162</v>
      </c>
      <c r="J3222" s="266" t="s">
        <v>5378</v>
      </c>
      <c r="K3222" s="270" t="n">
        <v>299090233</v>
      </c>
      <c r="L3222" s="270" t="n">
        <v>299091029</v>
      </c>
      <c r="M3222" s="271" t="s">
        <v>5379</v>
      </c>
      <c r="N3222" s="266"/>
      <c r="O3222" s="266" t="s">
        <v>3988</v>
      </c>
      <c r="P3222" s="272" t="n">
        <v>77770840500017</v>
      </c>
      <c r="Q3222" s="266" t="s">
        <v>5380</v>
      </c>
      <c r="R3222" s="266"/>
      <c r="S3222" s="266" t="s">
        <v>5376</v>
      </c>
      <c r="T3222" s="266" t="s">
        <v>5377</v>
      </c>
      <c r="U3222" s="269" t="n">
        <v>35162</v>
      </c>
      <c r="V3222" s="266" t="s">
        <v>5378</v>
      </c>
      <c r="W3222" s="270"/>
      <c r="X3222" s="270"/>
      <c r="Y3222" s="273"/>
      <c r="Z3222" s="266" t="n">
        <v>9</v>
      </c>
      <c r="AA3222" s="274" t="s">
        <v>4879</v>
      </c>
      <c r="AB3222" s="266" t="s">
        <v>46</v>
      </c>
      <c r="AC3222" s="266" t="s">
        <v>4880</v>
      </c>
      <c r="AD3222" s="266" t="n">
        <v>4</v>
      </c>
      <c r="AE3222" s="266" t="n">
        <v>2</v>
      </c>
      <c r="AF3222" s="268"/>
      <c r="AG3222" s="268"/>
      <c r="AMI3222" s="0"/>
      <c r="AMJ3222" s="0"/>
    </row>
    <row r="3223" s="275" customFormat="true" ht="52.8" hidden="false" customHeight="true" outlineLevel="0" collapsed="false">
      <c r="A3223" s="265" t="s">
        <v>4870</v>
      </c>
      <c r="B3223" s="266" t="s">
        <v>5373</v>
      </c>
      <c r="C3223" s="267" t="n">
        <v>42248</v>
      </c>
      <c r="D3223" s="266" t="s">
        <v>5374</v>
      </c>
      <c r="E3223" s="268"/>
      <c r="F3223" s="268" t="s">
        <v>5375</v>
      </c>
      <c r="G3223" s="266" t="s">
        <v>5376</v>
      </c>
      <c r="H3223" s="268" t="s">
        <v>5377</v>
      </c>
      <c r="I3223" s="269" t="n">
        <v>35162</v>
      </c>
      <c r="J3223" s="266" t="s">
        <v>5378</v>
      </c>
      <c r="K3223" s="270" t="n">
        <v>299090233</v>
      </c>
      <c r="L3223" s="270" t="n">
        <v>299091029</v>
      </c>
      <c r="M3223" s="271" t="s">
        <v>5379</v>
      </c>
      <c r="N3223" s="266"/>
      <c r="O3223" s="266" t="s">
        <v>3988</v>
      </c>
      <c r="P3223" s="272" t="n">
        <v>77770840500017</v>
      </c>
      <c r="Q3223" s="266" t="s">
        <v>5380</v>
      </c>
      <c r="R3223" s="266"/>
      <c r="S3223" s="266" t="s">
        <v>5376</v>
      </c>
      <c r="T3223" s="266" t="s">
        <v>5377</v>
      </c>
      <c r="U3223" s="269" t="n">
        <v>35162</v>
      </c>
      <c r="V3223" s="266" t="s">
        <v>5378</v>
      </c>
      <c r="W3223" s="270"/>
      <c r="X3223" s="270"/>
      <c r="Y3223" s="273"/>
      <c r="Z3223" s="266" t="n">
        <v>9</v>
      </c>
      <c r="AA3223" s="274" t="s">
        <v>4883</v>
      </c>
      <c r="AB3223" s="266" t="s">
        <v>4884</v>
      </c>
      <c r="AC3223" s="266" t="s">
        <v>4885</v>
      </c>
      <c r="AD3223" s="276" t="n">
        <v>5</v>
      </c>
      <c r="AE3223" s="266" t="n">
        <v>2</v>
      </c>
      <c r="AF3223" s="268"/>
      <c r="AG3223" s="268"/>
      <c r="AMI3223" s="0"/>
      <c r="AMJ3223" s="0"/>
    </row>
    <row r="3224" s="275" customFormat="true" ht="52.8" hidden="false" customHeight="true" outlineLevel="0" collapsed="false">
      <c r="A3224" s="265" t="s">
        <v>4870</v>
      </c>
      <c r="B3224" s="266" t="s">
        <v>5373</v>
      </c>
      <c r="C3224" s="267" t="n">
        <v>40422</v>
      </c>
      <c r="D3224" s="266" t="s">
        <v>5374</v>
      </c>
      <c r="E3224" s="268"/>
      <c r="F3224" s="268" t="s">
        <v>5375</v>
      </c>
      <c r="G3224" s="266" t="s">
        <v>5376</v>
      </c>
      <c r="H3224" s="268" t="s">
        <v>5377</v>
      </c>
      <c r="I3224" s="269" t="n">
        <v>35162</v>
      </c>
      <c r="J3224" s="266" t="s">
        <v>5378</v>
      </c>
      <c r="K3224" s="270" t="n">
        <v>299090233</v>
      </c>
      <c r="L3224" s="270" t="n">
        <v>299091029</v>
      </c>
      <c r="M3224" s="271" t="s">
        <v>5379</v>
      </c>
      <c r="N3224" s="266"/>
      <c r="O3224" s="266" t="s">
        <v>3988</v>
      </c>
      <c r="P3224" s="272" t="n">
        <v>77770840500017</v>
      </c>
      <c r="Q3224" s="266" t="s">
        <v>5380</v>
      </c>
      <c r="R3224" s="266"/>
      <c r="S3224" s="266" t="s">
        <v>5376</v>
      </c>
      <c r="T3224" s="266" t="s">
        <v>5377</v>
      </c>
      <c r="U3224" s="269" t="n">
        <v>35162</v>
      </c>
      <c r="V3224" s="266" t="s">
        <v>5378</v>
      </c>
      <c r="W3224" s="270"/>
      <c r="X3224" s="270"/>
      <c r="Y3224" s="273"/>
      <c r="Z3224" s="266" t="n">
        <v>9</v>
      </c>
      <c r="AA3224" s="274" t="s">
        <v>4904</v>
      </c>
      <c r="AB3224" s="266" t="s">
        <v>4884</v>
      </c>
      <c r="AC3224" s="266" t="s">
        <v>5381</v>
      </c>
      <c r="AD3224" s="276" t="n">
        <v>5</v>
      </c>
      <c r="AE3224" s="266" t="n">
        <v>2</v>
      </c>
      <c r="AF3224" s="268"/>
      <c r="AG3224" s="268"/>
      <c r="AMI3224" s="0"/>
      <c r="AMJ3224" s="0"/>
    </row>
    <row r="3225" s="275" customFormat="true" ht="52.8" hidden="false" customHeight="true" outlineLevel="0" collapsed="false">
      <c r="A3225" s="265" t="s">
        <v>4870</v>
      </c>
      <c r="B3225" s="266" t="s">
        <v>5382</v>
      </c>
      <c r="C3225" s="267" t="n">
        <v>42614</v>
      </c>
      <c r="D3225" s="266" t="s">
        <v>5383</v>
      </c>
      <c r="E3225" s="268"/>
      <c r="F3225" s="268" t="s">
        <v>5239</v>
      </c>
      <c r="G3225" s="266" t="s">
        <v>5384</v>
      </c>
      <c r="H3225" s="268" t="s">
        <v>1700</v>
      </c>
      <c r="I3225" s="269" t="n">
        <v>56230</v>
      </c>
      <c r="J3225" s="266" t="s">
        <v>5385</v>
      </c>
      <c r="K3225" s="270" t="n">
        <v>297261077</v>
      </c>
      <c r="L3225" s="270" t="n">
        <v>297265965</v>
      </c>
      <c r="M3225" s="271" t="s">
        <v>5386</v>
      </c>
      <c r="N3225" s="266"/>
      <c r="O3225" s="266" t="s">
        <v>3988</v>
      </c>
      <c r="P3225" s="272" t="n">
        <v>33453512700016</v>
      </c>
      <c r="Q3225" s="266" t="s">
        <v>5387</v>
      </c>
      <c r="R3225" s="266"/>
      <c r="S3225" s="266" t="s">
        <v>5384</v>
      </c>
      <c r="T3225" s="266" t="s">
        <v>1700</v>
      </c>
      <c r="U3225" s="269" t="n">
        <v>56230</v>
      </c>
      <c r="V3225" s="266" t="s">
        <v>5385</v>
      </c>
      <c r="W3225" s="270"/>
      <c r="X3225" s="270"/>
      <c r="Y3225" s="273"/>
      <c r="Z3225" s="266" t="n">
        <v>9</v>
      </c>
      <c r="AA3225" s="274" t="s">
        <v>5388</v>
      </c>
      <c r="AB3225" s="266" t="s">
        <v>4095</v>
      </c>
      <c r="AC3225" s="266" t="s">
        <v>5389</v>
      </c>
      <c r="AD3225" s="266" t="n">
        <v>3</v>
      </c>
      <c r="AE3225" s="266" t="n">
        <v>2</v>
      </c>
      <c r="AF3225" s="268"/>
      <c r="AG3225" s="268"/>
      <c r="AMI3225" s="0"/>
      <c r="AMJ3225" s="0"/>
    </row>
    <row r="3226" s="275" customFormat="true" ht="52.8" hidden="false" customHeight="true" outlineLevel="0" collapsed="false">
      <c r="A3226" s="265" t="s">
        <v>4870</v>
      </c>
      <c r="B3226" s="266" t="s">
        <v>5382</v>
      </c>
      <c r="C3226" s="267" t="n">
        <v>43344</v>
      </c>
      <c r="D3226" s="266" t="s">
        <v>5383</v>
      </c>
      <c r="E3226" s="268"/>
      <c r="F3226" s="268" t="s">
        <v>5239</v>
      </c>
      <c r="G3226" s="266" t="s">
        <v>5384</v>
      </c>
      <c r="H3226" s="268" t="s">
        <v>1700</v>
      </c>
      <c r="I3226" s="269" t="n">
        <v>56230</v>
      </c>
      <c r="J3226" s="266" t="s">
        <v>5385</v>
      </c>
      <c r="K3226" s="270" t="n">
        <v>297261077</v>
      </c>
      <c r="L3226" s="270" t="n">
        <v>297265965</v>
      </c>
      <c r="M3226" s="271" t="s">
        <v>5386</v>
      </c>
      <c r="N3226" s="266"/>
      <c r="O3226" s="266" t="s">
        <v>3988</v>
      </c>
      <c r="P3226" s="272" t="n">
        <v>33453512700016</v>
      </c>
      <c r="Q3226" s="266" t="s">
        <v>5387</v>
      </c>
      <c r="R3226" s="266"/>
      <c r="S3226" s="266" t="s">
        <v>5384</v>
      </c>
      <c r="T3226" s="266" t="s">
        <v>1700</v>
      </c>
      <c r="U3226" s="269" t="n">
        <v>56230</v>
      </c>
      <c r="V3226" s="266" t="s">
        <v>5385</v>
      </c>
      <c r="W3226" s="270"/>
      <c r="X3226" s="270"/>
      <c r="Y3226" s="273"/>
      <c r="Z3226" s="266" t="n">
        <v>9</v>
      </c>
      <c r="AA3226" s="274" t="s">
        <v>5004</v>
      </c>
      <c r="AB3226" s="266" t="s">
        <v>4095</v>
      </c>
      <c r="AC3226" s="266" t="s">
        <v>5029</v>
      </c>
      <c r="AD3226" s="266" t="n">
        <v>3</v>
      </c>
      <c r="AE3226" s="266" t="n">
        <v>2</v>
      </c>
      <c r="AF3226" s="268"/>
      <c r="AG3226" s="268"/>
      <c r="AMI3226" s="0"/>
      <c r="AMJ3226" s="0"/>
    </row>
    <row r="3227" s="275" customFormat="true" ht="52.8" hidden="false" customHeight="true" outlineLevel="0" collapsed="false">
      <c r="A3227" s="265" t="s">
        <v>4870</v>
      </c>
      <c r="B3227" s="266" t="s">
        <v>5382</v>
      </c>
      <c r="C3227" s="267" t="n">
        <v>40787</v>
      </c>
      <c r="D3227" s="266" t="s">
        <v>5383</v>
      </c>
      <c r="E3227" s="268"/>
      <c r="F3227" s="268" t="s">
        <v>5239</v>
      </c>
      <c r="G3227" s="266" t="s">
        <v>5384</v>
      </c>
      <c r="H3227" s="268" t="s">
        <v>1700</v>
      </c>
      <c r="I3227" s="269" t="n">
        <v>56230</v>
      </c>
      <c r="J3227" s="266" t="s">
        <v>5385</v>
      </c>
      <c r="K3227" s="270" t="n">
        <v>297261077</v>
      </c>
      <c r="L3227" s="270" t="n">
        <v>297265965</v>
      </c>
      <c r="M3227" s="271" t="s">
        <v>5386</v>
      </c>
      <c r="N3227" s="266"/>
      <c r="O3227" s="266" t="s">
        <v>3988</v>
      </c>
      <c r="P3227" s="272" t="n">
        <v>33453512700016</v>
      </c>
      <c r="Q3227" s="266" t="s">
        <v>5387</v>
      </c>
      <c r="R3227" s="266"/>
      <c r="S3227" s="266" t="s">
        <v>5384</v>
      </c>
      <c r="T3227" s="266" t="s">
        <v>1700</v>
      </c>
      <c r="U3227" s="269" t="n">
        <v>56230</v>
      </c>
      <c r="V3227" s="266" t="s">
        <v>5385</v>
      </c>
      <c r="W3227" s="270"/>
      <c r="X3227" s="270"/>
      <c r="Y3227" s="273"/>
      <c r="Z3227" s="266" t="n">
        <v>9</v>
      </c>
      <c r="AA3227" s="274" t="s">
        <v>4877</v>
      </c>
      <c r="AB3227" s="266" t="s">
        <v>46</v>
      </c>
      <c r="AC3227" s="266" t="s">
        <v>4878</v>
      </c>
      <c r="AD3227" s="266" t="n">
        <v>4</v>
      </c>
      <c r="AE3227" s="266" t="n">
        <v>2</v>
      </c>
      <c r="AF3227" s="268"/>
      <c r="AG3227" s="268"/>
      <c r="AMI3227" s="0"/>
      <c r="AMJ3227" s="0"/>
    </row>
    <row r="3228" s="275" customFormat="true" ht="52.8" hidden="false" customHeight="true" outlineLevel="0" collapsed="false">
      <c r="A3228" s="265" t="s">
        <v>4870</v>
      </c>
      <c r="B3228" s="266" t="s">
        <v>5382</v>
      </c>
      <c r="C3228" s="267" t="n">
        <v>42979</v>
      </c>
      <c r="D3228" s="266" t="s">
        <v>5383</v>
      </c>
      <c r="E3228" s="268"/>
      <c r="F3228" s="268" t="s">
        <v>5239</v>
      </c>
      <c r="G3228" s="266" t="s">
        <v>5384</v>
      </c>
      <c r="H3228" s="268" t="s">
        <v>1700</v>
      </c>
      <c r="I3228" s="269" t="n">
        <v>56230</v>
      </c>
      <c r="J3228" s="266" t="s">
        <v>5385</v>
      </c>
      <c r="K3228" s="270" t="n">
        <v>297261077</v>
      </c>
      <c r="L3228" s="270" t="n">
        <v>297265965</v>
      </c>
      <c r="M3228" s="271" t="s">
        <v>5386</v>
      </c>
      <c r="N3228" s="266"/>
      <c r="O3228" s="266" t="s">
        <v>3988</v>
      </c>
      <c r="P3228" s="272" t="n">
        <v>33453512700016</v>
      </c>
      <c r="Q3228" s="266" t="s">
        <v>5387</v>
      </c>
      <c r="R3228" s="266"/>
      <c r="S3228" s="266" t="s">
        <v>5384</v>
      </c>
      <c r="T3228" s="266" t="s">
        <v>1700</v>
      </c>
      <c r="U3228" s="269" t="n">
        <v>56230</v>
      </c>
      <c r="V3228" s="266" t="s">
        <v>5385</v>
      </c>
      <c r="W3228" s="270"/>
      <c r="X3228" s="270"/>
      <c r="Y3228" s="273"/>
      <c r="Z3228" s="266" t="n">
        <v>9</v>
      </c>
      <c r="AA3228" s="274" t="s">
        <v>4879</v>
      </c>
      <c r="AB3228" s="266" t="s">
        <v>46</v>
      </c>
      <c r="AC3228" s="266" t="s">
        <v>4880</v>
      </c>
      <c r="AD3228" s="266" t="n">
        <v>4</v>
      </c>
      <c r="AE3228" s="266" t="n">
        <v>2</v>
      </c>
      <c r="AF3228" s="268"/>
      <c r="AG3228" s="268"/>
      <c r="AMI3228" s="0"/>
      <c r="AMJ3228" s="0"/>
    </row>
    <row r="3229" s="275" customFormat="true" ht="52.8" hidden="false" customHeight="true" outlineLevel="0" collapsed="false">
      <c r="A3229" s="265" t="s">
        <v>4870</v>
      </c>
      <c r="B3229" s="266" t="s">
        <v>5382</v>
      </c>
      <c r="C3229" s="267" t="n">
        <v>43344</v>
      </c>
      <c r="D3229" s="266" t="s">
        <v>5383</v>
      </c>
      <c r="E3229" s="268"/>
      <c r="F3229" s="268" t="s">
        <v>5239</v>
      </c>
      <c r="G3229" s="266" t="s">
        <v>5384</v>
      </c>
      <c r="H3229" s="268" t="s">
        <v>1700</v>
      </c>
      <c r="I3229" s="269" t="n">
        <v>56230</v>
      </c>
      <c r="J3229" s="266" t="s">
        <v>5385</v>
      </c>
      <c r="K3229" s="270" t="n">
        <v>297261077</v>
      </c>
      <c r="L3229" s="270" t="n">
        <v>297265965</v>
      </c>
      <c r="M3229" s="271" t="s">
        <v>5386</v>
      </c>
      <c r="N3229" s="266"/>
      <c r="O3229" s="266" t="s">
        <v>3988</v>
      </c>
      <c r="P3229" s="272" t="n">
        <v>33453512700016</v>
      </c>
      <c r="Q3229" s="266" t="s">
        <v>5387</v>
      </c>
      <c r="R3229" s="266"/>
      <c r="S3229" s="266" t="s">
        <v>5384</v>
      </c>
      <c r="T3229" s="266" t="s">
        <v>1700</v>
      </c>
      <c r="U3229" s="269" t="n">
        <v>56230</v>
      </c>
      <c r="V3229" s="266" t="s">
        <v>5385</v>
      </c>
      <c r="W3229" s="270"/>
      <c r="X3229" s="270"/>
      <c r="Y3229" s="273"/>
      <c r="Z3229" s="266" t="n">
        <v>9</v>
      </c>
      <c r="AA3229" s="274" t="s">
        <v>4912</v>
      </c>
      <c r="AB3229" s="266" t="s">
        <v>46</v>
      </c>
      <c r="AC3229" s="266" t="s">
        <v>4913</v>
      </c>
      <c r="AD3229" s="266" t="n">
        <v>4</v>
      </c>
      <c r="AE3229" s="266" t="n">
        <v>2</v>
      </c>
      <c r="AF3229" s="268"/>
      <c r="AG3229" s="268"/>
      <c r="AMI3229" s="0"/>
      <c r="AMJ3229" s="0"/>
    </row>
    <row r="3230" s="275" customFormat="true" ht="52.8" hidden="false" customHeight="true" outlineLevel="0" collapsed="false">
      <c r="A3230" s="265" t="s">
        <v>4870</v>
      </c>
      <c r="B3230" s="266" t="s">
        <v>5390</v>
      </c>
      <c r="C3230" s="267" t="n">
        <v>40787</v>
      </c>
      <c r="D3230" s="266" t="s">
        <v>5391</v>
      </c>
      <c r="E3230" s="268"/>
      <c r="F3230" s="268" t="s">
        <v>5239</v>
      </c>
      <c r="G3230" s="266" t="s">
        <v>5392</v>
      </c>
      <c r="H3230" s="268"/>
      <c r="I3230" s="269" t="n">
        <v>56490</v>
      </c>
      <c r="J3230" s="266" t="s">
        <v>5393</v>
      </c>
      <c r="K3230" s="270" t="n">
        <v>297744064</v>
      </c>
      <c r="L3230" s="270" t="n">
        <v>297744005</v>
      </c>
      <c r="M3230" s="271" t="s">
        <v>5394</v>
      </c>
      <c r="N3230" s="266"/>
      <c r="O3230" s="266" t="s">
        <v>3988</v>
      </c>
      <c r="P3230" s="272" t="n">
        <v>77782252900015</v>
      </c>
      <c r="Q3230" s="266" t="s">
        <v>5395</v>
      </c>
      <c r="R3230" s="266"/>
      <c r="S3230" s="266" t="s">
        <v>5392</v>
      </c>
      <c r="T3230" s="266"/>
      <c r="U3230" s="269" t="n">
        <v>56490</v>
      </c>
      <c r="V3230" s="266" t="s">
        <v>5393</v>
      </c>
      <c r="W3230" s="270"/>
      <c r="X3230" s="270"/>
      <c r="Y3230" s="273"/>
      <c r="Z3230" s="266" t="n">
        <v>9</v>
      </c>
      <c r="AA3230" s="274" t="s">
        <v>5054</v>
      </c>
      <c r="AB3230" s="266" t="s">
        <v>46</v>
      </c>
      <c r="AC3230" s="266" t="s">
        <v>5055</v>
      </c>
      <c r="AD3230" s="266" t="n">
        <v>4</v>
      </c>
      <c r="AE3230" s="266" t="n">
        <v>2</v>
      </c>
      <c r="AF3230" s="268"/>
      <c r="AG3230" s="268"/>
      <c r="AMI3230" s="0"/>
      <c r="AMJ3230" s="0"/>
    </row>
    <row r="3231" s="275" customFormat="true" ht="52.8" hidden="false" customHeight="true" outlineLevel="0" collapsed="false">
      <c r="A3231" s="265" t="s">
        <v>4870</v>
      </c>
      <c r="B3231" s="266" t="s">
        <v>5390</v>
      </c>
      <c r="C3231" s="267" t="n">
        <v>40422</v>
      </c>
      <c r="D3231" s="266" t="s">
        <v>5391</v>
      </c>
      <c r="E3231" s="268"/>
      <c r="F3231" s="268" t="s">
        <v>5239</v>
      </c>
      <c r="G3231" s="266" t="s">
        <v>5392</v>
      </c>
      <c r="H3231" s="268"/>
      <c r="I3231" s="269" t="n">
        <v>56490</v>
      </c>
      <c r="J3231" s="266" t="s">
        <v>5393</v>
      </c>
      <c r="K3231" s="270" t="n">
        <v>297744064</v>
      </c>
      <c r="L3231" s="270" t="n">
        <v>297744005</v>
      </c>
      <c r="M3231" s="271" t="s">
        <v>5394</v>
      </c>
      <c r="N3231" s="266"/>
      <c r="O3231" s="266" t="s">
        <v>3988</v>
      </c>
      <c r="P3231" s="272" t="n">
        <v>77782252900015</v>
      </c>
      <c r="Q3231" s="266" t="s">
        <v>5395</v>
      </c>
      <c r="R3231" s="266"/>
      <c r="S3231" s="266" t="s">
        <v>5392</v>
      </c>
      <c r="T3231" s="266"/>
      <c r="U3231" s="269" t="n">
        <v>56490</v>
      </c>
      <c r="V3231" s="266" t="s">
        <v>5393</v>
      </c>
      <c r="W3231" s="270"/>
      <c r="X3231" s="270"/>
      <c r="Y3231" s="273"/>
      <c r="Z3231" s="266" t="n">
        <v>9</v>
      </c>
      <c r="AA3231" s="274" t="s">
        <v>4902</v>
      </c>
      <c r="AB3231" s="266" t="s">
        <v>46</v>
      </c>
      <c r="AC3231" s="266" t="s">
        <v>4903</v>
      </c>
      <c r="AD3231" s="266" t="n">
        <v>4</v>
      </c>
      <c r="AE3231" s="266" t="n">
        <v>2</v>
      </c>
      <c r="AF3231" s="268"/>
      <c r="AG3231" s="268"/>
      <c r="AMI3231" s="0"/>
      <c r="AMJ3231" s="0"/>
    </row>
    <row r="3232" s="275" customFormat="true" ht="52.8" hidden="false" customHeight="true" outlineLevel="0" collapsed="false">
      <c r="A3232" s="265" t="s">
        <v>4870</v>
      </c>
      <c r="B3232" s="266" t="s">
        <v>5396</v>
      </c>
      <c r="C3232" s="267" t="n">
        <v>44075</v>
      </c>
      <c r="D3232" s="266" t="s">
        <v>5397</v>
      </c>
      <c r="E3232" s="268" t="s">
        <v>5398</v>
      </c>
      <c r="F3232" s="268" t="s">
        <v>5397</v>
      </c>
      <c r="G3232" s="266" t="s">
        <v>5399</v>
      </c>
      <c r="H3232" s="268" t="s">
        <v>5400</v>
      </c>
      <c r="I3232" s="269" t="n">
        <v>35042</v>
      </c>
      <c r="J3232" s="266" t="s">
        <v>5401</v>
      </c>
      <c r="K3232" s="270" t="n">
        <v>223485000</v>
      </c>
      <c r="L3232" s="270"/>
      <c r="M3232" s="271" t="s">
        <v>5402</v>
      </c>
      <c r="N3232" s="266" t="s">
        <v>5403</v>
      </c>
      <c r="O3232" s="266" t="s">
        <v>5404</v>
      </c>
      <c r="P3232" s="272" t="n">
        <v>13002622200021</v>
      </c>
      <c r="Q3232" s="266" t="s">
        <v>5405</v>
      </c>
      <c r="R3232" s="266" t="s">
        <v>5406</v>
      </c>
      <c r="S3232" s="266" t="s">
        <v>5407</v>
      </c>
      <c r="T3232" s="266"/>
      <c r="U3232" s="269" t="n">
        <v>75116</v>
      </c>
      <c r="V3232" s="266" t="s">
        <v>3955</v>
      </c>
      <c r="W3232" s="270" t="s">
        <v>5408</v>
      </c>
      <c r="X3232" s="270"/>
      <c r="Y3232" s="271" t="s">
        <v>5402</v>
      </c>
      <c r="Z3232" s="266" t="n">
        <v>8</v>
      </c>
      <c r="AA3232" s="283" t="s">
        <v>5409</v>
      </c>
      <c r="AB3232" s="276" t="s">
        <v>1972</v>
      </c>
      <c r="AC3232" s="276" t="s">
        <v>5410</v>
      </c>
      <c r="AD3232" s="276" t="n">
        <v>1</v>
      </c>
      <c r="AE3232" s="276" t="n">
        <v>5</v>
      </c>
      <c r="AF3232" s="268"/>
      <c r="AG3232" s="268"/>
      <c r="AMI3232" s="0"/>
      <c r="AMJ3232" s="0"/>
    </row>
    <row r="3233" s="275" customFormat="true" ht="52.8" hidden="false" customHeight="true" outlineLevel="0" collapsed="false">
      <c r="A3233" s="265" t="s">
        <v>4870</v>
      </c>
      <c r="B3233" s="266" t="s">
        <v>5396</v>
      </c>
      <c r="C3233" s="267" t="n">
        <v>44075</v>
      </c>
      <c r="D3233" s="266" t="s">
        <v>5397</v>
      </c>
      <c r="E3233" s="268" t="s">
        <v>5398</v>
      </c>
      <c r="F3233" s="268" t="s">
        <v>5397</v>
      </c>
      <c r="G3233" s="266" t="s">
        <v>5399</v>
      </c>
      <c r="H3233" s="268" t="s">
        <v>5400</v>
      </c>
      <c r="I3233" s="269" t="n">
        <v>35042</v>
      </c>
      <c r="J3233" s="266" t="s">
        <v>5401</v>
      </c>
      <c r="K3233" s="270" t="n">
        <v>223485000</v>
      </c>
      <c r="L3233" s="270"/>
      <c r="M3233" s="271" t="s">
        <v>5402</v>
      </c>
      <c r="N3233" s="266" t="s">
        <v>5411</v>
      </c>
      <c r="O3233" s="266" t="s">
        <v>5404</v>
      </c>
      <c r="P3233" s="272" t="n">
        <v>13002622200021</v>
      </c>
      <c r="Q3233" s="266" t="s">
        <v>5405</v>
      </c>
      <c r="R3233" s="266" t="s">
        <v>5406</v>
      </c>
      <c r="S3233" s="266" t="s">
        <v>5407</v>
      </c>
      <c r="T3233" s="266"/>
      <c r="U3233" s="269" t="n">
        <v>75116</v>
      </c>
      <c r="V3233" s="266" t="s">
        <v>3955</v>
      </c>
      <c r="W3233" s="270" t="s">
        <v>5408</v>
      </c>
      <c r="X3233" s="270"/>
      <c r="Y3233" s="271" t="s">
        <v>5402</v>
      </c>
      <c r="Z3233" s="266" t="n">
        <v>8</v>
      </c>
      <c r="AA3233" s="283" t="s">
        <v>5412</v>
      </c>
      <c r="AB3233" s="276" t="s">
        <v>1972</v>
      </c>
      <c r="AC3233" s="276" t="s">
        <v>5413</v>
      </c>
      <c r="AD3233" s="276" t="n">
        <v>1</v>
      </c>
      <c r="AE3233" s="276" t="n">
        <v>5</v>
      </c>
      <c r="AF3233" s="268"/>
      <c r="AG3233" s="268"/>
      <c r="AMI3233" s="0"/>
      <c r="AMJ3233" s="0"/>
    </row>
    <row r="3234" s="88" customFormat="true" ht="52.8" hidden="false" customHeight="true" outlineLevel="0" collapsed="false">
      <c r="A3234" s="295" t="s">
        <v>5414</v>
      </c>
      <c r="B3234" s="57" t="s">
        <v>5415</v>
      </c>
      <c r="C3234" s="296" t="n">
        <v>42691</v>
      </c>
      <c r="D3234" s="57" t="s">
        <v>5416</v>
      </c>
      <c r="E3234" s="57" t="s">
        <v>5417</v>
      </c>
      <c r="F3234" s="57" t="s">
        <v>5418</v>
      </c>
      <c r="G3234" s="57" t="s">
        <v>5419</v>
      </c>
      <c r="H3234" s="57"/>
      <c r="I3234" s="57" t="n">
        <v>29200</v>
      </c>
      <c r="J3234" s="57" t="s">
        <v>478</v>
      </c>
      <c r="K3234" s="57" t="s">
        <v>5420</v>
      </c>
      <c r="L3234" s="57" t="s">
        <v>5421</v>
      </c>
      <c r="M3234" s="297" t="s">
        <v>5422</v>
      </c>
      <c r="N3234" s="57" t="s">
        <v>5423</v>
      </c>
      <c r="O3234" s="57"/>
      <c r="P3234" s="298" t="n">
        <v>20002787800012</v>
      </c>
      <c r="Q3234" s="57" t="s">
        <v>5416</v>
      </c>
      <c r="R3234" s="57" t="s">
        <v>5424</v>
      </c>
      <c r="S3234" s="57" t="s">
        <v>5425</v>
      </c>
      <c r="T3234" s="57"/>
      <c r="U3234" s="57" t="n">
        <v>35000</v>
      </c>
      <c r="V3234" s="57" t="s">
        <v>991</v>
      </c>
      <c r="W3234" s="57" t="s">
        <v>5426</v>
      </c>
      <c r="X3234" s="57" t="s">
        <v>5427</v>
      </c>
      <c r="Y3234" s="299" t="s">
        <v>5428</v>
      </c>
      <c r="Z3234" s="57" t="n">
        <v>8</v>
      </c>
      <c r="AA3234" s="57"/>
      <c r="AB3234" s="57"/>
      <c r="AC3234" s="57" t="s">
        <v>5429</v>
      </c>
      <c r="AD3234" s="300" t="n">
        <v>2</v>
      </c>
      <c r="AE3234" s="57" t="n">
        <v>3</v>
      </c>
      <c r="AF3234" s="301"/>
      <c r="AG3234" s="57"/>
      <c r="AMI3234" s="0"/>
      <c r="AMJ3234" s="0"/>
    </row>
    <row r="3235" s="88" customFormat="true" ht="52.8" hidden="false" customHeight="true" outlineLevel="0" collapsed="false">
      <c r="A3235" s="295" t="s">
        <v>5414</v>
      </c>
      <c r="B3235" s="57" t="s">
        <v>5415</v>
      </c>
      <c r="C3235" s="296" t="n">
        <v>42691</v>
      </c>
      <c r="D3235" s="57" t="s">
        <v>5416</v>
      </c>
      <c r="E3235" s="57" t="s">
        <v>5417</v>
      </c>
      <c r="F3235" s="57" t="s">
        <v>5418</v>
      </c>
      <c r="G3235" s="57" t="s">
        <v>5419</v>
      </c>
      <c r="H3235" s="57"/>
      <c r="I3235" s="57" t="n">
        <v>29200</v>
      </c>
      <c r="J3235" s="57" t="s">
        <v>478</v>
      </c>
      <c r="K3235" s="57" t="s">
        <v>5420</v>
      </c>
      <c r="L3235" s="57" t="s">
        <v>5421</v>
      </c>
      <c r="M3235" s="297" t="s">
        <v>5422</v>
      </c>
      <c r="N3235" s="57" t="s">
        <v>5423</v>
      </c>
      <c r="O3235" s="57"/>
      <c r="P3235" s="298" t="n">
        <v>20002787800012</v>
      </c>
      <c r="Q3235" s="57" t="s">
        <v>5416</v>
      </c>
      <c r="R3235" s="57" t="s">
        <v>5424</v>
      </c>
      <c r="S3235" s="57" t="s">
        <v>5425</v>
      </c>
      <c r="T3235" s="57"/>
      <c r="U3235" s="57" t="n">
        <v>35000</v>
      </c>
      <c r="V3235" s="57" t="s">
        <v>991</v>
      </c>
      <c r="W3235" s="57" t="s">
        <v>5426</v>
      </c>
      <c r="X3235" s="57" t="s">
        <v>5427</v>
      </c>
      <c r="Y3235" s="299" t="s">
        <v>5428</v>
      </c>
      <c r="Z3235" s="57" t="n">
        <v>8</v>
      </c>
      <c r="AA3235" s="57"/>
      <c r="AB3235" s="57"/>
      <c r="AC3235" s="57" t="s">
        <v>5430</v>
      </c>
      <c r="AD3235" s="300" t="n">
        <v>2</v>
      </c>
      <c r="AE3235" s="57" t="n">
        <v>3</v>
      </c>
      <c r="AF3235" s="301"/>
      <c r="AG3235" s="57"/>
      <c r="AMI3235" s="0"/>
      <c r="AMJ3235" s="0"/>
    </row>
    <row r="3236" s="88" customFormat="true" ht="52.8" hidden="false" customHeight="true" outlineLevel="0" collapsed="false">
      <c r="A3236" s="295" t="s">
        <v>5414</v>
      </c>
      <c r="B3236" s="57" t="s">
        <v>5415</v>
      </c>
      <c r="C3236" s="296" t="n">
        <v>42691</v>
      </c>
      <c r="D3236" s="57" t="s">
        <v>5416</v>
      </c>
      <c r="E3236" s="57" t="s">
        <v>5417</v>
      </c>
      <c r="F3236" s="57" t="s">
        <v>5418</v>
      </c>
      <c r="G3236" s="57" t="s">
        <v>5419</v>
      </c>
      <c r="H3236" s="57"/>
      <c r="I3236" s="57" t="n">
        <v>29200</v>
      </c>
      <c r="J3236" s="57" t="s">
        <v>478</v>
      </c>
      <c r="K3236" s="57" t="s">
        <v>5420</v>
      </c>
      <c r="L3236" s="57" t="s">
        <v>5421</v>
      </c>
      <c r="M3236" s="297" t="s">
        <v>5422</v>
      </c>
      <c r="N3236" s="57" t="s">
        <v>5423</v>
      </c>
      <c r="O3236" s="57"/>
      <c r="P3236" s="298" t="n">
        <v>20002787800012</v>
      </c>
      <c r="Q3236" s="57" t="s">
        <v>5416</v>
      </c>
      <c r="R3236" s="57" t="s">
        <v>5424</v>
      </c>
      <c r="S3236" s="57" t="s">
        <v>5425</v>
      </c>
      <c r="T3236" s="57"/>
      <c r="U3236" s="57" t="n">
        <v>35000</v>
      </c>
      <c r="V3236" s="57" t="s">
        <v>991</v>
      </c>
      <c r="W3236" s="57" t="s">
        <v>5426</v>
      </c>
      <c r="X3236" s="57" t="s">
        <v>5427</v>
      </c>
      <c r="Y3236" s="299" t="s">
        <v>5428</v>
      </c>
      <c r="Z3236" s="57" t="n">
        <v>8</v>
      </c>
      <c r="AA3236" s="57"/>
      <c r="AB3236" s="57"/>
      <c r="AC3236" s="57" t="s">
        <v>5431</v>
      </c>
      <c r="AD3236" s="300" t="n">
        <v>1</v>
      </c>
      <c r="AE3236" s="57" t="n">
        <v>3</v>
      </c>
      <c r="AF3236" s="301"/>
      <c r="AG3236" s="57"/>
      <c r="AMI3236" s="0"/>
      <c r="AMJ3236" s="0"/>
    </row>
    <row r="3237" s="88" customFormat="true" ht="52.8" hidden="false" customHeight="true" outlineLevel="0" collapsed="false">
      <c r="A3237" s="295" t="s">
        <v>5414</v>
      </c>
      <c r="B3237" s="57" t="s">
        <v>5415</v>
      </c>
      <c r="C3237" s="296" t="n">
        <v>42691</v>
      </c>
      <c r="D3237" s="57" t="s">
        <v>5416</v>
      </c>
      <c r="E3237" s="57" t="s">
        <v>5417</v>
      </c>
      <c r="F3237" s="57" t="s">
        <v>5418</v>
      </c>
      <c r="G3237" s="57" t="s">
        <v>5419</v>
      </c>
      <c r="H3237" s="57"/>
      <c r="I3237" s="57" t="n">
        <v>29200</v>
      </c>
      <c r="J3237" s="57" t="s">
        <v>478</v>
      </c>
      <c r="K3237" s="57" t="s">
        <v>5420</v>
      </c>
      <c r="L3237" s="57" t="s">
        <v>5421</v>
      </c>
      <c r="M3237" s="297" t="s">
        <v>5422</v>
      </c>
      <c r="N3237" s="57" t="s">
        <v>5423</v>
      </c>
      <c r="O3237" s="57"/>
      <c r="P3237" s="298" t="n">
        <v>20002787800012</v>
      </c>
      <c r="Q3237" s="57" t="s">
        <v>5416</v>
      </c>
      <c r="R3237" s="57" t="s">
        <v>5424</v>
      </c>
      <c r="S3237" s="57" t="s">
        <v>5425</v>
      </c>
      <c r="T3237" s="57"/>
      <c r="U3237" s="57" t="n">
        <v>35000</v>
      </c>
      <c r="V3237" s="57" t="s">
        <v>991</v>
      </c>
      <c r="W3237" s="57" t="s">
        <v>5426</v>
      </c>
      <c r="X3237" s="57" t="s">
        <v>5427</v>
      </c>
      <c r="Y3237" s="299" t="s">
        <v>5428</v>
      </c>
      <c r="Z3237" s="57" t="n">
        <v>8</v>
      </c>
      <c r="AA3237" s="57"/>
      <c r="AB3237" s="57"/>
      <c r="AC3237" s="57" t="s">
        <v>5432</v>
      </c>
      <c r="AD3237" s="300" t="n">
        <v>1</v>
      </c>
      <c r="AE3237" s="57" t="n">
        <v>3</v>
      </c>
      <c r="AF3237" s="301"/>
      <c r="AG3237" s="57"/>
      <c r="AMI3237" s="0"/>
      <c r="AMJ3237" s="0"/>
    </row>
    <row r="3238" s="88" customFormat="true" ht="52.8" hidden="false" customHeight="true" outlineLevel="0" collapsed="false">
      <c r="A3238" s="295" t="s">
        <v>5414</v>
      </c>
      <c r="B3238" s="57" t="s">
        <v>5415</v>
      </c>
      <c r="C3238" s="296" t="n">
        <v>42691</v>
      </c>
      <c r="D3238" s="57" t="s">
        <v>5416</v>
      </c>
      <c r="E3238" s="57" t="s">
        <v>5433</v>
      </c>
      <c r="F3238" s="57" t="s">
        <v>5434</v>
      </c>
      <c r="G3238" s="57" t="s">
        <v>5435</v>
      </c>
      <c r="H3238" s="57"/>
      <c r="I3238" s="57" t="n">
        <v>56100</v>
      </c>
      <c r="J3238" s="57" t="s">
        <v>1594</v>
      </c>
      <c r="K3238" s="57" t="s">
        <v>5436</v>
      </c>
      <c r="L3238" s="57" t="s">
        <v>5437</v>
      </c>
      <c r="M3238" s="297" t="s">
        <v>5438</v>
      </c>
      <c r="N3238" s="57" t="s">
        <v>5439</v>
      </c>
      <c r="O3238" s="57"/>
      <c r="P3238" s="298" t="n">
        <v>20002787800012</v>
      </c>
      <c r="Q3238" s="57" t="s">
        <v>5416</v>
      </c>
      <c r="R3238" s="57" t="s">
        <v>5424</v>
      </c>
      <c r="S3238" s="57" t="s">
        <v>5425</v>
      </c>
      <c r="T3238" s="57"/>
      <c r="U3238" s="57" t="n">
        <v>35000</v>
      </c>
      <c r="V3238" s="57" t="s">
        <v>991</v>
      </c>
      <c r="W3238" s="57" t="s">
        <v>5426</v>
      </c>
      <c r="X3238" s="57" t="s">
        <v>5427</v>
      </c>
      <c r="Y3238" s="299" t="s">
        <v>5428</v>
      </c>
      <c r="Z3238" s="57" t="n">
        <v>8</v>
      </c>
      <c r="AA3238" s="57"/>
      <c r="AB3238" s="57"/>
      <c r="AC3238" s="57" t="s">
        <v>5429</v>
      </c>
      <c r="AD3238" s="300" t="n">
        <v>2</v>
      </c>
      <c r="AE3238" s="57" t="n">
        <v>3</v>
      </c>
      <c r="AF3238" s="301"/>
      <c r="AG3238" s="57"/>
      <c r="AMI3238" s="0"/>
      <c r="AMJ3238" s="0"/>
    </row>
    <row r="3239" s="88" customFormat="true" ht="52.8" hidden="false" customHeight="true" outlineLevel="0" collapsed="false">
      <c r="A3239" s="295" t="s">
        <v>5414</v>
      </c>
      <c r="B3239" s="57" t="s">
        <v>5415</v>
      </c>
      <c r="C3239" s="296" t="n">
        <v>42691</v>
      </c>
      <c r="D3239" s="57" t="s">
        <v>5416</v>
      </c>
      <c r="E3239" s="57" t="s">
        <v>5433</v>
      </c>
      <c r="F3239" s="57" t="s">
        <v>5434</v>
      </c>
      <c r="G3239" s="57" t="s">
        <v>5435</v>
      </c>
      <c r="H3239" s="57"/>
      <c r="I3239" s="57" t="n">
        <v>56100</v>
      </c>
      <c r="J3239" s="57" t="s">
        <v>1594</v>
      </c>
      <c r="K3239" s="57" t="n">
        <v>297353170</v>
      </c>
      <c r="L3239" s="57" t="s">
        <v>5437</v>
      </c>
      <c r="M3239" s="297" t="s">
        <v>5438</v>
      </c>
      <c r="N3239" s="57" t="s">
        <v>5439</v>
      </c>
      <c r="O3239" s="57"/>
      <c r="P3239" s="298" t="n">
        <v>20002787800012</v>
      </c>
      <c r="Q3239" s="57" t="s">
        <v>5416</v>
      </c>
      <c r="R3239" s="57" t="s">
        <v>5424</v>
      </c>
      <c r="S3239" s="57" t="s">
        <v>5425</v>
      </c>
      <c r="T3239" s="57"/>
      <c r="U3239" s="57" t="n">
        <v>35000</v>
      </c>
      <c r="V3239" s="57" t="s">
        <v>991</v>
      </c>
      <c r="W3239" s="57" t="s">
        <v>5426</v>
      </c>
      <c r="X3239" s="57" t="s">
        <v>5427</v>
      </c>
      <c r="Y3239" s="299" t="s">
        <v>5428</v>
      </c>
      <c r="Z3239" s="57" t="n">
        <v>8</v>
      </c>
      <c r="AA3239" s="57"/>
      <c r="AB3239" s="57"/>
      <c r="AC3239" s="57" t="s">
        <v>5440</v>
      </c>
      <c r="AD3239" s="300" t="n">
        <v>2</v>
      </c>
      <c r="AE3239" s="57" t="n">
        <v>3</v>
      </c>
      <c r="AF3239" s="301"/>
      <c r="AG3239" s="57"/>
      <c r="AMI3239" s="0"/>
      <c r="AMJ3239" s="0"/>
    </row>
    <row r="3240" s="88" customFormat="true" ht="52.8" hidden="false" customHeight="true" outlineLevel="0" collapsed="false">
      <c r="A3240" s="295" t="s">
        <v>5414</v>
      </c>
      <c r="B3240" s="57" t="s">
        <v>5415</v>
      </c>
      <c r="C3240" s="296" t="n">
        <v>42691</v>
      </c>
      <c r="D3240" s="57" t="s">
        <v>5416</v>
      </c>
      <c r="E3240" s="57" t="s">
        <v>5433</v>
      </c>
      <c r="F3240" s="57" t="s">
        <v>5434</v>
      </c>
      <c r="G3240" s="57" t="s">
        <v>5435</v>
      </c>
      <c r="H3240" s="57"/>
      <c r="I3240" s="57" t="n">
        <v>56100</v>
      </c>
      <c r="J3240" s="57" t="s">
        <v>1594</v>
      </c>
      <c r="K3240" s="57" t="s">
        <v>5436</v>
      </c>
      <c r="L3240" s="57" t="s">
        <v>5437</v>
      </c>
      <c r="M3240" s="297" t="s">
        <v>5438</v>
      </c>
      <c r="N3240" s="57" t="s">
        <v>5439</v>
      </c>
      <c r="O3240" s="57"/>
      <c r="P3240" s="298" t="n">
        <v>20002787800012</v>
      </c>
      <c r="Q3240" s="57" t="s">
        <v>5416</v>
      </c>
      <c r="R3240" s="57" t="s">
        <v>5424</v>
      </c>
      <c r="S3240" s="57" t="s">
        <v>5425</v>
      </c>
      <c r="T3240" s="57"/>
      <c r="U3240" s="57" t="n">
        <v>35000</v>
      </c>
      <c r="V3240" s="57" t="s">
        <v>991</v>
      </c>
      <c r="W3240" s="57" t="s">
        <v>5426</v>
      </c>
      <c r="X3240" s="57" t="s">
        <v>5427</v>
      </c>
      <c r="Y3240" s="299" t="s">
        <v>5428</v>
      </c>
      <c r="Z3240" s="57" t="n">
        <v>8</v>
      </c>
      <c r="AA3240" s="57"/>
      <c r="AB3240" s="57"/>
      <c r="AC3240" s="57" t="s">
        <v>5431</v>
      </c>
      <c r="AD3240" s="300" t="n">
        <v>1</v>
      </c>
      <c r="AE3240" s="57" t="n">
        <v>3</v>
      </c>
      <c r="AF3240" s="301"/>
      <c r="AG3240" s="57"/>
      <c r="AMI3240" s="0"/>
      <c r="AMJ3240" s="0"/>
    </row>
    <row r="3241" s="88" customFormat="true" ht="52.8" hidden="false" customHeight="true" outlineLevel="0" collapsed="false">
      <c r="A3241" s="295" t="s">
        <v>5414</v>
      </c>
      <c r="B3241" s="57" t="s">
        <v>5415</v>
      </c>
      <c r="C3241" s="296" t="n">
        <v>42692</v>
      </c>
      <c r="D3241" s="57" t="s">
        <v>5416</v>
      </c>
      <c r="E3241" s="57" t="s">
        <v>5433</v>
      </c>
      <c r="F3241" s="57" t="s">
        <v>5434</v>
      </c>
      <c r="G3241" s="57" t="s">
        <v>5441</v>
      </c>
      <c r="H3241" s="57"/>
      <c r="I3241" s="57" t="n">
        <v>56101</v>
      </c>
      <c r="J3241" s="57" t="s">
        <v>1594</v>
      </c>
      <c r="K3241" s="57" t="s">
        <v>5436</v>
      </c>
      <c r="L3241" s="57" t="s">
        <v>5437</v>
      </c>
      <c r="M3241" s="297" t="s">
        <v>5438</v>
      </c>
      <c r="N3241" s="57" t="s">
        <v>5439</v>
      </c>
      <c r="O3241" s="57"/>
      <c r="P3241" s="298" t="n">
        <v>20002787800013</v>
      </c>
      <c r="Q3241" s="57" t="s">
        <v>5416</v>
      </c>
      <c r="R3241" s="57" t="s">
        <v>5424</v>
      </c>
      <c r="S3241" s="57" t="s">
        <v>5442</v>
      </c>
      <c r="T3241" s="57"/>
      <c r="U3241" s="57" t="n">
        <v>35001</v>
      </c>
      <c r="V3241" s="57" t="s">
        <v>991</v>
      </c>
      <c r="W3241" s="57" t="s">
        <v>5426</v>
      </c>
      <c r="X3241" s="57" t="s">
        <v>5427</v>
      </c>
      <c r="Y3241" s="299" t="s">
        <v>5428</v>
      </c>
      <c r="Z3241" s="57" t="n">
        <v>9</v>
      </c>
      <c r="AA3241" s="57"/>
      <c r="AB3241" s="57"/>
      <c r="AC3241" s="57" t="s">
        <v>5443</v>
      </c>
      <c r="AD3241" s="300" t="n">
        <v>1</v>
      </c>
      <c r="AE3241" s="57" t="n">
        <v>3</v>
      </c>
      <c r="AF3241" s="301"/>
      <c r="AG3241" s="57"/>
      <c r="AMI3241" s="0"/>
      <c r="AMJ3241" s="0"/>
    </row>
    <row r="3242" s="88" customFormat="true" ht="52.8" hidden="false" customHeight="true" outlineLevel="0" collapsed="false">
      <c r="A3242" s="295" t="s">
        <v>5414</v>
      </c>
      <c r="B3242" s="57" t="s">
        <v>5415</v>
      </c>
      <c r="C3242" s="296" t="n">
        <v>42691</v>
      </c>
      <c r="D3242" s="57" t="s">
        <v>5416</v>
      </c>
      <c r="E3242" s="57" t="s">
        <v>5444</v>
      </c>
      <c r="F3242" s="57" t="s">
        <v>5445</v>
      </c>
      <c r="G3242" s="57" t="s">
        <v>5446</v>
      </c>
      <c r="H3242" s="57"/>
      <c r="I3242" s="57" t="n">
        <v>29000</v>
      </c>
      <c r="J3242" s="57" t="s">
        <v>599</v>
      </c>
      <c r="K3242" s="57" t="s">
        <v>5447</v>
      </c>
      <c r="L3242" s="57" t="s">
        <v>5448</v>
      </c>
      <c r="M3242" s="297" t="s">
        <v>5449</v>
      </c>
      <c r="N3242" s="57" t="s">
        <v>5450</v>
      </c>
      <c r="O3242" s="57"/>
      <c r="P3242" s="298" t="n">
        <v>20002787800012</v>
      </c>
      <c r="Q3242" s="57" t="s">
        <v>5416</v>
      </c>
      <c r="R3242" s="57" t="s">
        <v>5424</v>
      </c>
      <c r="S3242" s="57" t="s">
        <v>5425</v>
      </c>
      <c r="T3242" s="57"/>
      <c r="U3242" s="57" t="n">
        <v>35000</v>
      </c>
      <c r="V3242" s="57" t="s">
        <v>991</v>
      </c>
      <c r="W3242" s="57" t="s">
        <v>5426</v>
      </c>
      <c r="X3242" s="57" t="s">
        <v>5427</v>
      </c>
      <c r="Y3242" s="299" t="s">
        <v>5428</v>
      </c>
      <c r="Z3242" s="57" t="n">
        <v>8</v>
      </c>
      <c r="AA3242" s="57"/>
      <c r="AB3242" s="57"/>
      <c r="AC3242" s="57" t="s">
        <v>5429</v>
      </c>
      <c r="AD3242" s="300" t="n">
        <v>2</v>
      </c>
      <c r="AE3242" s="57" t="n">
        <v>3</v>
      </c>
      <c r="AF3242" s="301"/>
      <c r="AG3242" s="57"/>
      <c r="AMI3242" s="0"/>
      <c r="AMJ3242" s="0"/>
    </row>
    <row r="3243" s="88" customFormat="true" ht="52.8" hidden="false" customHeight="true" outlineLevel="0" collapsed="false">
      <c r="A3243" s="295" t="s">
        <v>5414</v>
      </c>
      <c r="B3243" s="57" t="s">
        <v>5415</v>
      </c>
      <c r="C3243" s="296" t="n">
        <v>42691</v>
      </c>
      <c r="D3243" s="57" t="s">
        <v>5416</v>
      </c>
      <c r="E3243" s="57" t="s">
        <v>5444</v>
      </c>
      <c r="F3243" s="57" t="s">
        <v>5445</v>
      </c>
      <c r="G3243" s="57" t="s">
        <v>5446</v>
      </c>
      <c r="H3243" s="57"/>
      <c r="I3243" s="57" t="n">
        <v>29000</v>
      </c>
      <c r="J3243" s="57" t="s">
        <v>599</v>
      </c>
      <c r="K3243" s="57" t="s">
        <v>5447</v>
      </c>
      <c r="L3243" s="57" t="s">
        <v>5448</v>
      </c>
      <c r="M3243" s="297" t="s">
        <v>5449</v>
      </c>
      <c r="N3243" s="57" t="s">
        <v>5450</v>
      </c>
      <c r="O3243" s="57"/>
      <c r="P3243" s="298" t="n">
        <v>20002787800012</v>
      </c>
      <c r="Q3243" s="57" t="s">
        <v>5416</v>
      </c>
      <c r="R3243" s="57" t="s">
        <v>5424</v>
      </c>
      <c r="S3243" s="57" t="s">
        <v>5425</v>
      </c>
      <c r="T3243" s="57"/>
      <c r="U3243" s="57" t="n">
        <v>35000</v>
      </c>
      <c r="V3243" s="57" t="s">
        <v>991</v>
      </c>
      <c r="W3243" s="57" t="s">
        <v>5426</v>
      </c>
      <c r="X3243" s="57" t="s">
        <v>5427</v>
      </c>
      <c r="Y3243" s="299" t="s">
        <v>5428</v>
      </c>
      <c r="Z3243" s="57" t="n">
        <v>8</v>
      </c>
      <c r="AA3243" s="57"/>
      <c r="AB3243" s="57"/>
      <c r="AC3243" s="57" t="s">
        <v>5431</v>
      </c>
      <c r="AD3243" s="300" t="n">
        <v>1</v>
      </c>
      <c r="AE3243" s="57" t="n">
        <v>3</v>
      </c>
      <c r="AF3243" s="301"/>
      <c r="AG3243" s="57"/>
      <c r="AMI3243" s="0"/>
      <c r="AMJ3243" s="0"/>
    </row>
    <row r="3244" s="88" customFormat="true" ht="52.8" hidden="false" customHeight="true" outlineLevel="0" collapsed="false">
      <c r="A3244" s="295" t="s">
        <v>5414</v>
      </c>
      <c r="B3244" s="57" t="s">
        <v>5415</v>
      </c>
      <c r="C3244" s="296" t="n">
        <v>42691</v>
      </c>
      <c r="D3244" s="57" t="s">
        <v>5416</v>
      </c>
      <c r="E3244" s="57" t="s">
        <v>5451</v>
      </c>
      <c r="F3244" s="57" t="s">
        <v>5452</v>
      </c>
      <c r="G3244" s="57" t="s">
        <v>5425</v>
      </c>
      <c r="H3244" s="57"/>
      <c r="I3244" s="57" t="n">
        <v>35000</v>
      </c>
      <c r="J3244" s="57" t="s">
        <v>991</v>
      </c>
      <c r="K3244" s="57" t="s">
        <v>5426</v>
      </c>
      <c r="L3244" s="57" t="s">
        <v>5427</v>
      </c>
      <c r="M3244" s="297" t="s">
        <v>5453</v>
      </c>
      <c r="N3244" s="57" t="s">
        <v>5454</v>
      </c>
      <c r="O3244" s="57"/>
      <c r="P3244" s="298" t="n">
        <v>20002787800012</v>
      </c>
      <c r="Q3244" s="57" t="s">
        <v>5416</v>
      </c>
      <c r="R3244" s="57" t="s">
        <v>5424</v>
      </c>
      <c r="S3244" s="57" t="s">
        <v>5425</v>
      </c>
      <c r="T3244" s="57"/>
      <c r="U3244" s="57" t="n">
        <v>35000</v>
      </c>
      <c r="V3244" s="57" t="s">
        <v>991</v>
      </c>
      <c r="W3244" s="57" t="s">
        <v>5426</v>
      </c>
      <c r="X3244" s="57" t="s">
        <v>5427</v>
      </c>
      <c r="Y3244" s="299" t="s">
        <v>5428</v>
      </c>
      <c r="Z3244" s="57" t="n">
        <v>8</v>
      </c>
      <c r="AA3244" s="57"/>
      <c r="AB3244" s="57"/>
      <c r="AC3244" s="57" t="s">
        <v>5429</v>
      </c>
      <c r="AD3244" s="300" t="n">
        <v>2</v>
      </c>
      <c r="AE3244" s="57" t="n">
        <v>3</v>
      </c>
      <c r="AF3244" s="301"/>
      <c r="AG3244" s="57"/>
      <c r="AMI3244" s="0"/>
      <c r="AMJ3244" s="0"/>
    </row>
    <row r="3245" s="88" customFormat="true" ht="52.8" hidden="false" customHeight="true" outlineLevel="0" collapsed="false">
      <c r="A3245" s="295" t="s">
        <v>5414</v>
      </c>
      <c r="B3245" s="57" t="s">
        <v>5415</v>
      </c>
      <c r="C3245" s="296" t="n">
        <v>42691</v>
      </c>
      <c r="D3245" s="57" t="s">
        <v>5416</v>
      </c>
      <c r="E3245" s="57" t="s">
        <v>5451</v>
      </c>
      <c r="F3245" s="57" t="s">
        <v>5452</v>
      </c>
      <c r="G3245" s="57" t="s">
        <v>5425</v>
      </c>
      <c r="H3245" s="57"/>
      <c r="I3245" s="57" t="n">
        <v>35000</v>
      </c>
      <c r="J3245" s="57" t="s">
        <v>991</v>
      </c>
      <c r="K3245" s="57" t="s">
        <v>5426</v>
      </c>
      <c r="L3245" s="57" t="s">
        <v>5427</v>
      </c>
      <c r="M3245" s="297" t="s">
        <v>5453</v>
      </c>
      <c r="N3245" s="57" t="s">
        <v>5454</v>
      </c>
      <c r="O3245" s="57"/>
      <c r="P3245" s="298" t="n">
        <v>20002787800012</v>
      </c>
      <c r="Q3245" s="57" t="s">
        <v>5416</v>
      </c>
      <c r="R3245" s="57" t="s">
        <v>5424</v>
      </c>
      <c r="S3245" s="57" t="s">
        <v>5425</v>
      </c>
      <c r="T3245" s="57"/>
      <c r="U3245" s="57" t="n">
        <v>35000</v>
      </c>
      <c r="V3245" s="57" t="s">
        <v>991</v>
      </c>
      <c r="W3245" s="57" t="s">
        <v>5426</v>
      </c>
      <c r="X3245" s="57" t="s">
        <v>5427</v>
      </c>
      <c r="Y3245" s="299" t="s">
        <v>5428</v>
      </c>
      <c r="Z3245" s="57" t="n">
        <v>8</v>
      </c>
      <c r="AA3245" s="57"/>
      <c r="AB3245" s="57"/>
      <c r="AC3245" s="57" t="s">
        <v>5455</v>
      </c>
      <c r="AD3245" s="300" t="n">
        <v>2</v>
      </c>
      <c r="AE3245" s="57" t="n">
        <v>3</v>
      </c>
      <c r="AF3245" s="301"/>
      <c r="AG3245" s="57"/>
      <c r="AMI3245" s="0"/>
      <c r="AMJ3245" s="0"/>
    </row>
    <row r="3246" s="88" customFormat="true" ht="52.8" hidden="false" customHeight="true" outlineLevel="0" collapsed="false">
      <c r="A3246" s="295" t="s">
        <v>5414</v>
      </c>
      <c r="B3246" s="57" t="s">
        <v>5415</v>
      </c>
      <c r="C3246" s="296" t="n">
        <v>42691</v>
      </c>
      <c r="D3246" s="57" t="s">
        <v>5416</v>
      </c>
      <c r="E3246" s="57" t="s">
        <v>5451</v>
      </c>
      <c r="F3246" s="57" t="s">
        <v>5452</v>
      </c>
      <c r="G3246" s="57" t="s">
        <v>5425</v>
      </c>
      <c r="H3246" s="57"/>
      <c r="I3246" s="57" t="n">
        <v>35000</v>
      </c>
      <c r="J3246" s="57" t="s">
        <v>991</v>
      </c>
      <c r="K3246" s="57" t="s">
        <v>5426</v>
      </c>
      <c r="L3246" s="57" t="s">
        <v>5427</v>
      </c>
      <c r="M3246" s="297" t="s">
        <v>5453</v>
      </c>
      <c r="N3246" s="57" t="s">
        <v>5454</v>
      </c>
      <c r="O3246" s="57"/>
      <c r="P3246" s="298" t="n">
        <v>20002787800012</v>
      </c>
      <c r="Q3246" s="57" t="s">
        <v>5416</v>
      </c>
      <c r="R3246" s="57" t="s">
        <v>5424</v>
      </c>
      <c r="S3246" s="57" t="s">
        <v>5425</v>
      </c>
      <c r="T3246" s="57"/>
      <c r="U3246" s="57" t="n">
        <v>35000</v>
      </c>
      <c r="V3246" s="57" t="s">
        <v>991</v>
      </c>
      <c r="W3246" s="57" t="s">
        <v>5426</v>
      </c>
      <c r="X3246" s="57" t="s">
        <v>5427</v>
      </c>
      <c r="Y3246" s="299" t="s">
        <v>5428</v>
      </c>
      <c r="Z3246" s="57" t="n">
        <v>8</v>
      </c>
      <c r="AA3246" s="57"/>
      <c r="AB3246" s="57"/>
      <c r="AC3246" s="57" t="s">
        <v>5430</v>
      </c>
      <c r="AD3246" s="300" t="n">
        <v>2</v>
      </c>
      <c r="AE3246" s="57" t="n">
        <v>3</v>
      </c>
      <c r="AF3246" s="301"/>
      <c r="AG3246" s="57"/>
      <c r="AMI3246" s="0"/>
      <c r="AMJ3246" s="0"/>
    </row>
    <row r="3247" s="88" customFormat="true" ht="52.8" hidden="false" customHeight="true" outlineLevel="0" collapsed="false">
      <c r="A3247" s="295" t="s">
        <v>5414</v>
      </c>
      <c r="B3247" s="57" t="s">
        <v>5415</v>
      </c>
      <c r="C3247" s="296" t="n">
        <v>42691</v>
      </c>
      <c r="D3247" s="57" t="s">
        <v>5416</v>
      </c>
      <c r="E3247" s="57" t="s">
        <v>5451</v>
      </c>
      <c r="F3247" s="57" t="s">
        <v>5452</v>
      </c>
      <c r="G3247" s="57" t="s">
        <v>5425</v>
      </c>
      <c r="H3247" s="57"/>
      <c r="I3247" s="57" t="n">
        <v>35000</v>
      </c>
      <c r="J3247" s="57" t="s">
        <v>991</v>
      </c>
      <c r="K3247" s="57" t="s">
        <v>5426</v>
      </c>
      <c r="L3247" s="57" t="s">
        <v>5427</v>
      </c>
      <c r="M3247" s="297" t="s">
        <v>5453</v>
      </c>
      <c r="N3247" s="57" t="s">
        <v>5454</v>
      </c>
      <c r="O3247" s="57"/>
      <c r="P3247" s="298" t="n">
        <v>20002787800012</v>
      </c>
      <c r="Q3247" s="57" t="s">
        <v>5416</v>
      </c>
      <c r="R3247" s="57" t="s">
        <v>5424</v>
      </c>
      <c r="S3247" s="57" t="s">
        <v>5425</v>
      </c>
      <c r="T3247" s="57"/>
      <c r="U3247" s="57" t="n">
        <v>35000</v>
      </c>
      <c r="V3247" s="57" t="s">
        <v>991</v>
      </c>
      <c r="W3247" s="57" t="s">
        <v>5426</v>
      </c>
      <c r="X3247" s="57" t="s">
        <v>5427</v>
      </c>
      <c r="Y3247" s="299" t="s">
        <v>5428</v>
      </c>
      <c r="Z3247" s="57" t="n">
        <v>8</v>
      </c>
      <c r="AA3247" s="57"/>
      <c r="AB3247" s="57"/>
      <c r="AC3247" s="57" t="s">
        <v>5431</v>
      </c>
      <c r="AD3247" s="300" t="n">
        <v>1</v>
      </c>
      <c r="AE3247" s="57" t="n">
        <v>3</v>
      </c>
      <c r="AF3247" s="301"/>
      <c r="AG3247" s="57"/>
      <c r="AMI3247" s="0"/>
      <c r="AMJ3247" s="0"/>
    </row>
    <row r="3248" s="88" customFormat="true" ht="52.8" hidden="false" customHeight="true" outlineLevel="0" collapsed="false">
      <c r="A3248" s="295" t="s">
        <v>5414</v>
      </c>
      <c r="B3248" s="57" t="s">
        <v>5415</v>
      </c>
      <c r="C3248" s="296" t="n">
        <v>42691</v>
      </c>
      <c r="D3248" s="57" t="s">
        <v>5416</v>
      </c>
      <c r="E3248" s="57" t="s">
        <v>5451</v>
      </c>
      <c r="F3248" s="57" t="s">
        <v>5452</v>
      </c>
      <c r="G3248" s="57" t="s">
        <v>5425</v>
      </c>
      <c r="H3248" s="57"/>
      <c r="I3248" s="57" t="n">
        <v>35000</v>
      </c>
      <c r="J3248" s="57" t="s">
        <v>991</v>
      </c>
      <c r="K3248" s="57" t="s">
        <v>5426</v>
      </c>
      <c r="L3248" s="57" t="s">
        <v>5427</v>
      </c>
      <c r="M3248" s="297" t="s">
        <v>5453</v>
      </c>
      <c r="N3248" s="57" t="s">
        <v>5454</v>
      </c>
      <c r="O3248" s="57"/>
      <c r="P3248" s="298" t="n">
        <v>20002787800012</v>
      </c>
      <c r="Q3248" s="57" t="s">
        <v>5416</v>
      </c>
      <c r="R3248" s="57" t="s">
        <v>5424</v>
      </c>
      <c r="S3248" s="57" t="s">
        <v>5425</v>
      </c>
      <c r="T3248" s="57"/>
      <c r="U3248" s="57" t="n">
        <v>35000</v>
      </c>
      <c r="V3248" s="57" t="s">
        <v>991</v>
      </c>
      <c r="W3248" s="57" t="s">
        <v>5426</v>
      </c>
      <c r="X3248" s="57" t="s">
        <v>5427</v>
      </c>
      <c r="Y3248" s="299" t="s">
        <v>5428</v>
      </c>
      <c r="Z3248" s="57" t="n">
        <v>8</v>
      </c>
      <c r="AA3248" s="57"/>
      <c r="AB3248" s="57"/>
      <c r="AC3248" s="57" t="s">
        <v>5456</v>
      </c>
      <c r="AD3248" s="300" t="n">
        <v>1</v>
      </c>
      <c r="AE3248" s="57" t="n">
        <v>3</v>
      </c>
      <c r="AF3248" s="301"/>
      <c r="AG3248" s="57"/>
      <c r="AMI3248" s="0"/>
      <c r="AMJ3248" s="0"/>
    </row>
    <row r="3249" s="88" customFormat="true" ht="52.8" hidden="false" customHeight="true" outlineLevel="0" collapsed="false">
      <c r="A3249" s="295" t="s">
        <v>5414</v>
      </c>
      <c r="B3249" s="57" t="s">
        <v>5415</v>
      </c>
      <c r="C3249" s="296" t="n">
        <v>42691</v>
      </c>
      <c r="D3249" s="57" t="s">
        <v>5416</v>
      </c>
      <c r="E3249" s="57" t="s">
        <v>5451</v>
      </c>
      <c r="F3249" s="57" t="s">
        <v>5452</v>
      </c>
      <c r="G3249" s="57" t="s">
        <v>5425</v>
      </c>
      <c r="H3249" s="57"/>
      <c r="I3249" s="57" t="n">
        <v>35000</v>
      </c>
      <c r="J3249" s="57" t="s">
        <v>991</v>
      </c>
      <c r="K3249" s="57" t="s">
        <v>5426</v>
      </c>
      <c r="L3249" s="57" t="s">
        <v>5427</v>
      </c>
      <c r="M3249" s="297" t="s">
        <v>5453</v>
      </c>
      <c r="N3249" s="57" t="s">
        <v>5454</v>
      </c>
      <c r="O3249" s="57"/>
      <c r="P3249" s="298" t="n">
        <v>20002787800012</v>
      </c>
      <c r="Q3249" s="57" t="s">
        <v>5416</v>
      </c>
      <c r="R3249" s="57" t="s">
        <v>5424</v>
      </c>
      <c r="S3249" s="57" t="s">
        <v>5425</v>
      </c>
      <c r="T3249" s="57"/>
      <c r="U3249" s="57" t="n">
        <v>35000</v>
      </c>
      <c r="V3249" s="57" t="s">
        <v>991</v>
      </c>
      <c r="W3249" s="57" t="s">
        <v>5426</v>
      </c>
      <c r="X3249" s="57" t="s">
        <v>5427</v>
      </c>
      <c r="Y3249" s="299" t="s">
        <v>5428</v>
      </c>
      <c r="Z3249" s="57" t="n">
        <v>8</v>
      </c>
      <c r="AA3249" s="57"/>
      <c r="AB3249" s="57"/>
      <c r="AC3249" s="57" t="s">
        <v>5457</v>
      </c>
      <c r="AD3249" s="300" t="n">
        <v>1</v>
      </c>
      <c r="AE3249" s="57" t="n">
        <v>3</v>
      </c>
      <c r="AF3249" s="301"/>
      <c r="AG3249" s="57"/>
      <c r="AMI3249" s="0"/>
      <c r="AMJ3249" s="0"/>
    </row>
    <row r="3250" s="88" customFormat="true" ht="52.8" hidden="false" customHeight="true" outlineLevel="0" collapsed="false">
      <c r="A3250" s="295" t="s">
        <v>5414</v>
      </c>
      <c r="B3250" s="57" t="s">
        <v>5458</v>
      </c>
      <c r="C3250" s="296" t="n">
        <v>42691</v>
      </c>
      <c r="D3250" s="57" t="s">
        <v>5459</v>
      </c>
      <c r="E3250" s="57"/>
      <c r="F3250" s="46"/>
      <c r="G3250" s="57" t="s">
        <v>5460</v>
      </c>
      <c r="H3250" s="57"/>
      <c r="I3250" s="57" t="n">
        <v>35040</v>
      </c>
      <c r="J3250" s="57" t="s">
        <v>5401</v>
      </c>
      <c r="K3250" s="57" t="s">
        <v>5461</v>
      </c>
      <c r="L3250" s="57" t="s">
        <v>5462</v>
      </c>
      <c r="M3250" s="302" t="s">
        <v>5463</v>
      </c>
      <c r="N3250" s="57"/>
      <c r="O3250" s="57"/>
      <c r="P3250" s="298" t="n">
        <v>37921397800016</v>
      </c>
      <c r="Q3250" s="57" t="s">
        <v>5464</v>
      </c>
      <c r="R3250" s="57" t="s">
        <v>5424</v>
      </c>
      <c r="S3250" s="57" t="s">
        <v>5460</v>
      </c>
      <c r="T3250" s="57"/>
      <c r="U3250" s="57" t="n">
        <v>35040</v>
      </c>
      <c r="V3250" s="57" t="s">
        <v>5401</v>
      </c>
      <c r="W3250" s="57" t="s">
        <v>5461</v>
      </c>
      <c r="X3250" s="57" t="s">
        <v>5462</v>
      </c>
      <c r="Y3250" s="302" t="s">
        <v>5463</v>
      </c>
      <c r="Z3250" s="57" t="n">
        <v>8</v>
      </c>
      <c r="AA3250" s="57"/>
      <c r="AB3250" s="57"/>
      <c r="AC3250" s="57" t="s">
        <v>5465</v>
      </c>
      <c r="AD3250" s="300" t="n">
        <v>2</v>
      </c>
      <c r="AE3250" s="57" t="n">
        <v>3</v>
      </c>
      <c r="AF3250" s="301"/>
      <c r="AG3250" s="57"/>
      <c r="AMI3250" s="0"/>
      <c r="AMJ3250" s="0"/>
    </row>
    <row r="3251" s="88" customFormat="true" ht="52.8" hidden="false" customHeight="true" outlineLevel="0" collapsed="false">
      <c r="A3251" s="295" t="s">
        <v>5414</v>
      </c>
      <c r="B3251" s="57" t="s">
        <v>5466</v>
      </c>
      <c r="C3251" s="296" t="n">
        <v>42691</v>
      </c>
      <c r="D3251" s="57" t="s">
        <v>5467</v>
      </c>
      <c r="E3251" s="57"/>
      <c r="F3251" s="57" t="s">
        <v>5468</v>
      </c>
      <c r="G3251" s="57" t="s">
        <v>5469</v>
      </c>
      <c r="H3251" s="57"/>
      <c r="I3251" s="57" t="n">
        <v>35000</v>
      </c>
      <c r="J3251" s="57" t="s">
        <v>991</v>
      </c>
      <c r="K3251" s="57" t="s">
        <v>5470</v>
      </c>
      <c r="L3251" s="57" t="s">
        <v>5471</v>
      </c>
      <c r="M3251" s="297" t="s">
        <v>5472</v>
      </c>
      <c r="N3251" s="57"/>
      <c r="O3251" s="57"/>
      <c r="P3251" s="298" t="n">
        <v>19350089900029</v>
      </c>
      <c r="Q3251" s="57" t="s">
        <v>5473</v>
      </c>
      <c r="R3251" s="57" t="s">
        <v>5424</v>
      </c>
      <c r="S3251" s="57" t="s">
        <v>5469</v>
      </c>
      <c r="T3251" s="57"/>
      <c r="U3251" s="57" t="n">
        <v>35000</v>
      </c>
      <c r="V3251" s="57" t="s">
        <v>991</v>
      </c>
      <c r="W3251" s="57" t="s">
        <v>5474</v>
      </c>
      <c r="X3251" s="57" t="s">
        <v>5475</v>
      </c>
      <c r="Y3251" s="297"/>
      <c r="Z3251" s="57" t="n">
        <v>8</v>
      </c>
      <c r="AA3251" s="57"/>
      <c r="AB3251" s="57"/>
      <c r="AC3251" s="57" t="s">
        <v>5476</v>
      </c>
      <c r="AD3251" s="300" t="n">
        <v>2</v>
      </c>
      <c r="AE3251" s="57" t="n">
        <v>3</v>
      </c>
      <c r="AF3251" s="301"/>
      <c r="AG3251" s="57"/>
      <c r="AMI3251" s="0"/>
      <c r="AMJ3251" s="0"/>
    </row>
    <row r="3252" s="88" customFormat="true" ht="52.8" hidden="false" customHeight="true" outlineLevel="0" collapsed="false">
      <c r="A3252" s="295" t="s">
        <v>5414</v>
      </c>
      <c r="B3252" s="57" t="s">
        <v>5466</v>
      </c>
      <c r="C3252" s="296" t="n">
        <v>42691</v>
      </c>
      <c r="D3252" s="57" t="s">
        <v>5467</v>
      </c>
      <c r="E3252" s="57"/>
      <c r="F3252" s="57" t="s">
        <v>5468</v>
      </c>
      <c r="G3252" s="57" t="s">
        <v>5469</v>
      </c>
      <c r="H3252" s="57"/>
      <c r="I3252" s="57" t="n">
        <v>35000</v>
      </c>
      <c r="J3252" s="57" t="s">
        <v>991</v>
      </c>
      <c r="K3252" s="57" t="s">
        <v>5470</v>
      </c>
      <c r="L3252" s="57" t="s">
        <v>5471</v>
      </c>
      <c r="M3252" s="297" t="s">
        <v>5472</v>
      </c>
      <c r="N3252" s="57"/>
      <c r="O3252" s="57"/>
      <c r="P3252" s="298" t="n">
        <v>19350089900029</v>
      </c>
      <c r="Q3252" s="57" t="s">
        <v>5473</v>
      </c>
      <c r="R3252" s="57" t="s">
        <v>5424</v>
      </c>
      <c r="S3252" s="57" t="s">
        <v>5469</v>
      </c>
      <c r="T3252" s="57"/>
      <c r="U3252" s="57" t="n">
        <v>35000</v>
      </c>
      <c r="V3252" s="57" t="s">
        <v>991</v>
      </c>
      <c r="W3252" s="57" t="s">
        <v>5474</v>
      </c>
      <c r="X3252" s="57" t="s">
        <v>5475</v>
      </c>
      <c r="Y3252" s="297"/>
      <c r="Z3252" s="57" t="n">
        <v>8</v>
      </c>
      <c r="AA3252" s="57"/>
      <c r="AB3252" s="57"/>
      <c r="AC3252" s="57" t="s">
        <v>5477</v>
      </c>
      <c r="AD3252" s="300" t="n">
        <v>1</v>
      </c>
      <c r="AE3252" s="57" t="n">
        <v>3</v>
      </c>
      <c r="AF3252" s="301"/>
      <c r="AG3252" s="57"/>
      <c r="AMI3252" s="0"/>
      <c r="AMJ3252" s="0"/>
    </row>
    <row r="3253" s="305" customFormat="true" ht="52.8" hidden="false" customHeight="true" outlineLevel="0" collapsed="false">
      <c r="A3253" s="303" t="s">
        <v>5478</v>
      </c>
      <c r="B3253" s="58" t="s">
        <v>5479</v>
      </c>
      <c r="C3253" s="84" t="n">
        <v>44130</v>
      </c>
      <c r="D3253" s="58" t="s">
        <v>5480</v>
      </c>
      <c r="E3253" s="58"/>
      <c r="F3253" s="58" t="s">
        <v>4058</v>
      </c>
      <c r="G3253" s="58" t="s">
        <v>5481</v>
      </c>
      <c r="H3253" s="58" t="s">
        <v>5482</v>
      </c>
      <c r="I3253" s="79" t="n">
        <v>35042</v>
      </c>
      <c r="J3253" s="79" t="s">
        <v>1481</v>
      </c>
      <c r="K3253" s="80" t="s">
        <v>5483</v>
      </c>
      <c r="L3253" s="80"/>
      <c r="M3253" s="304" t="s">
        <v>5484</v>
      </c>
      <c r="N3253" s="58" t="s">
        <v>5479</v>
      </c>
      <c r="O3253" s="58" t="s">
        <v>991</v>
      </c>
      <c r="P3253" s="81" t="n">
        <v>79296161700018</v>
      </c>
      <c r="Q3253" s="58" t="s">
        <v>5485</v>
      </c>
      <c r="R3253" s="58"/>
      <c r="S3253" s="58" t="s">
        <v>5481</v>
      </c>
      <c r="T3253" s="58" t="s">
        <v>5482</v>
      </c>
      <c r="U3253" s="79" t="n">
        <v>35042</v>
      </c>
      <c r="V3253" s="79" t="s">
        <v>1481</v>
      </c>
      <c r="W3253" s="80" t="s">
        <v>5483</v>
      </c>
      <c r="X3253" s="80"/>
      <c r="Y3253" s="304" t="s">
        <v>5486</v>
      </c>
      <c r="Z3253" s="58" t="n">
        <v>9</v>
      </c>
      <c r="AA3253" s="58" t="n">
        <v>34824</v>
      </c>
      <c r="AB3253" s="58" t="s">
        <v>5487</v>
      </c>
      <c r="AC3253" s="58" t="s">
        <v>5488</v>
      </c>
      <c r="AD3253" s="58" t="n">
        <v>2</v>
      </c>
      <c r="AE3253" s="58" t="n">
        <v>6</v>
      </c>
      <c r="AF3253" s="58"/>
      <c r="AG3253" s="58" t="s">
        <v>5489</v>
      </c>
      <c r="AMI3253" s="0"/>
      <c r="AMJ3253" s="0"/>
    </row>
    <row r="3254" s="305" customFormat="true" ht="52.8" hidden="false" customHeight="true" outlineLevel="0" collapsed="false">
      <c r="A3254" s="303" t="s">
        <v>5478</v>
      </c>
      <c r="B3254" s="58" t="s">
        <v>5490</v>
      </c>
      <c r="C3254" s="84" t="n">
        <v>44130</v>
      </c>
      <c r="D3254" s="58" t="s">
        <v>5480</v>
      </c>
      <c r="E3254" s="58"/>
      <c r="F3254" s="58" t="s">
        <v>4058</v>
      </c>
      <c r="G3254" s="58" t="s">
        <v>5481</v>
      </c>
      <c r="H3254" s="58" t="s">
        <v>5482</v>
      </c>
      <c r="I3254" s="79" t="n">
        <v>35042</v>
      </c>
      <c r="J3254" s="79" t="s">
        <v>1481</v>
      </c>
      <c r="K3254" s="80" t="s">
        <v>5483</v>
      </c>
      <c r="L3254" s="80"/>
      <c r="M3254" s="304" t="s">
        <v>5484</v>
      </c>
      <c r="N3254" s="58" t="s">
        <v>5490</v>
      </c>
      <c r="O3254" s="58" t="s">
        <v>1594</v>
      </c>
      <c r="P3254" s="81" t="n">
        <v>79296161700026</v>
      </c>
      <c r="Q3254" s="58" t="s">
        <v>5491</v>
      </c>
      <c r="R3254" s="58"/>
      <c r="S3254" s="58" t="s">
        <v>3698</v>
      </c>
      <c r="T3254" s="58" t="s">
        <v>5492</v>
      </c>
      <c r="U3254" s="79" t="n">
        <v>56108</v>
      </c>
      <c r="V3254" s="79" t="s">
        <v>1586</v>
      </c>
      <c r="W3254" s="80" t="s">
        <v>5493</v>
      </c>
      <c r="X3254" s="80" t="s">
        <v>5494</v>
      </c>
      <c r="Y3254" s="304" t="s">
        <v>5495</v>
      </c>
      <c r="Z3254" s="58" t="n">
        <v>9</v>
      </c>
      <c r="AA3254" s="58" t="n">
        <v>34824</v>
      </c>
      <c r="AB3254" s="58" t="s">
        <v>5487</v>
      </c>
      <c r="AC3254" s="58" t="s">
        <v>5488</v>
      </c>
      <c r="AD3254" s="58" t="n">
        <v>2</v>
      </c>
      <c r="AE3254" s="58" t="n">
        <v>6</v>
      </c>
      <c r="AF3254" s="58"/>
      <c r="AG3254" s="58" t="s">
        <v>5489</v>
      </c>
      <c r="AMI3254" s="0"/>
      <c r="AMJ3254" s="0"/>
    </row>
    <row r="3255" s="305" customFormat="true" ht="52.8" hidden="false" customHeight="true" outlineLevel="0" collapsed="false">
      <c r="A3255" s="303" t="s">
        <v>5478</v>
      </c>
      <c r="B3255" s="58" t="s">
        <v>5496</v>
      </c>
      <c r="C3255" s="84" t="n">
        <v>44130</v>
      </c>
      <c r="D3255" s="58" t="s">
        <v>5480</v>
      </c>
      <c r="E3255" s="58"/>
      <c r="F3255" s="58" t="s">
        <v>4058</v>
      </c>
      <c r="G3255" s="58" t="s">
        <v>5481</v>
      </c>
      <c r="H3255" s="58" t="s">
        <v>5482</v>
      </c>
      <c r="I3255" s="79" t="n">
        <v>35042</v>
      </c>
      <c r="J3255" s="79" t="s">
        <v>1481</v>
      </c>
      <c r="K3255" s="80" t="s">
        <v>5483</v>
      </c>
      <c r="L3255" s="80"/>
      <c r="M3255" s="304" t="s">
        <v>5484</v>
      </c>
      <c r="N3255" s="58" t="s">
        <v>5496</v>
      </c>
      <c r="O3255" s="58" t="s">
        <v>3913</v>
      </c>
      <c r="P3255" s="81" t="n">
        <v>79296161700034</v>
      </c>
      <c r="Q3255" s="58" t="s">
        <v>5497</v>
      </c>
      <c r="R3255" s="58"/>
      <c r="S3255" s="58" t="s">
        <v>5498</v>
      </c>
      <c r="T3255" s="58" t="s">
        <v>5499</v>
      </c>
      <c r="U3255" s="79" t="n">
        <v>22005</v>
      </c>
      <c r="V3255" s="79" t="s">
        <v>2755</v>
      </c>
      <c r="W3255" s="80" t="s">
        <v>5500</v>
      </c>
      <c r="X3255" s="80"/>
      <c r="Y3255" s="304" t="s">
        <v>5501</v>
      </c>
      <c r="Z3255" s="58" t="n">
        <v>9</v>
      </c>
      <c r="AA3255" s="58" t="n">
        <v>34824</v>
      </c>
      <c r="AB3255" s="58" t="s">
        <v>5487</v>
      </c>
      <c r="AC3255" s="58" t="s">
        <v>5488</v>
      </c>
      <c r="AD3255" s="58" t="n">
        <v>2</v>
      </c>
      <c r="AE3255" s="58" t="n">
        <v>6</v>
      </c>
      <c r="AF3255" s="58"/>
      <c r="AG3255" s="58" t="s">
        <v>5489</v>
      </c>
      <c r="AMI3255" s="0"/>
      <c r="AMJ3255" s="0"/>
    </row>
    <row r="3256" s="305" customFormat="true" ht="52.8" hidden="false" customHeight="true" outlineLevel="0" collapsed="false">
      <c r="A3256" s="303" t="s">
        <v>5478</v>
      </c>
      <c r="B3256" s="58" t="s">
        <v>5479</v>
      </c>
      <c r="C3256" s="84" t="n">
        <v>44130</v>
      </c>
      <c r="D3256" s="58" t="s">
        <v>5480</v>
      </c>
      <c r="E3256" s="58"/>
      <c r="F3256" s="58" t="s">
        <v>4058</v>
      </c>
      <c r="G3256" s="58" t="s">
        <v>5481</v>
      </c>
      <c r="H3256" s="58" t="s">
        <v>5482</v>
      </c>
      <c r="I3256" s="79" t="n">
        <v>35042</v>
      </c>
      <c r="J3256" s="79" t="s">
        <v>1481</v>
      </c>
      <c r="K3256" s="80" t="s">
        <v>5483</v>
      </c>
      <c r="L3256" s="80"/>
      <c r="M3256" s="304" t="s">
        <v>5484</v>
      </c>
      <c r="N3256" s="58" t="s">
        <v>5479</v>
      </c>
      <c r="O3256" s="58" t="s">
        <v>991</v>
      </c>
      <c r="P3256" s="81" t="n">
        <v>79296161700018</v>
      </c>
      <c r="Q3256" s="58" t="s">
        <v>5485</v>
      </c>
      <c r="R3256" s="58"/>
      <c r="S3256" s="58" t="s">
        <v>5481</v>
      </c>
      <c r="T3256" s="58" t="s">
        <v>5482</v>
      </c>
      <c r="U3256" s="79" t="n">
        <v>35042</v>
      </c>
      <c r="V3256" s="79" t="s">
        <v>1481</v>
      </c>
      <c r="W3256" s="80" t="s">
        <v>5483</v>
      </c>
      <c r="X3256" s="80"/>
      <c r="Y3256" s="306" t="s">
        <v>5486</v>
      </c>
      <c r="Z3256" s="58" t="n">
        <v>9</v>
      </c>
      <c r="AA3256" s="58" t="n">
        <v>34825</v>
      </c>
      <c r="AB3256" s="58" t="s">
        <v>5487</v>
      </c>
      <c r="AC3256" s="58" t="s">
        <v>5502</v>
      </c>
      <c r="AD3256" s="58" t="n">
        <v>2</v>
      </c>
      <c r="AE3256" s="58" t="n">
        <v>6</v>
      </c>
      <c r="AF3256" s="58"/>
      <c r="AG3256" s="58" t="s">
        <v>5489</v>
      </c>
      <c r="AMI3256" s="0"/>
      <c r="AMJ3256" s="0"/>
    </row>
    <row r="3257" s="305" customFormat="true" ht="52.8" hidden="false" customHeight="true" outlineLevel="0" collapsed="false">
      <c r="A3257" s="303" t="s">
        <v>5478</v>
      </c>
      <c r="B3257" s="58" t="s">
        <v>5490</v>
      </c>
      <c r="C3257" s="84" t="n">
        <v>44130</v>
      </c>
      <c r="D3257" s="58" t="s">
        <v>5480</v>
      </c>
      <c r="E3257" s="58"/>
      <c r="F3257" s="58" t="s">
        <v>4058</v>
      </c>
      <c r="G3257" s="58" t="s">
        <v>5481</v>
      </c>
      <c r="H3257" s="58" t="s">
        <v>5482</v>
      </c>
      <c r="I3257" s="79" t="n">
        <v>35042</v>
      </c>
      <c r="J3257" s="79" t="s">
        <v>1481</v>
      </c>
      <c r="K3257" s="80" t="s">
        <v>5483</v>
      </c>
      <c r="L3257" s="80"/>
      <c r="M3257" s="304" t="s">
        <v>5484</v>
      </c>
      <c r="N3257" s="58" t="s">
        <v>5490</v>
      </c>
      <c r="O3257" s="58" t="s">
        <v>1594</v>
      </c>
      <c r="P3257" s="81" t="n">
        <v>79296161700026</v>
      </c>
      <c r="Q3257" s="58" t="s">
        <v>5491</v>
      </c>
      <c r="R3257" s="58"/>
      <c r="S3257" s="58" t="s">
        <v>3698</v>
      </c>
      <c r="T3257" s="58" t="s">
        <v>5492</v>
      </c>
      <c r="U3257" s="79" t="n">
        <v>56108</v>
      </c>
      <c r="V3257" s="79" t="s">
        <v>1586</v>
      </c>
      <c r="W3257" s="80" t="s">
        <v>5493</v>
      </c>
      <c r="X3257" s="80" t="s">
        <v>5494</v>
      </c>
      <c r="Y3257" s="304" t="s">
        <v>5495</v>
      </c>
      <c r="Z3257" s="58" t="n">
        <v>9</v>
      </c>
      <c r="AA3257" s="58" t="n">
        <v>34825</v>
      </c>
      <c r="AB3257" s="58" t="s">
        <v>5487</v>
      </c>
      <c r="AC3257" s="58" t="s">
        <v>5502</v>
      </c>
      <c r="AD3257" s="58" t="n">
        <v>2</v>
      </c>
      <c r="AE3257" s="58" t="n">
        <v>6</v>
      </c>
      <c r="AF3257" s="58"/>
      <c r="AG3257" s="58" t="s">
        <v>5489</v>
      </c>
      <c r="AMI3257" s="0"/>
      <c r="AMJ3257" s="0"/>
    </row>
    <row r="3258" s="305" customFormat="true" ht="52.8" hidden="false" customHeight="true" outlineLevel="0" collapsed="false">
      <c r="A3258" s="303" t="s">
        <v>5478</v>
      </c>
      <c r="B3258" s="58" t="s">
        <v>5496</v>
      </c>
      <c r="C3258" s="84" t="n">
        <v>44130</v>
      </c>
      <c r="D3258" s="58" t="s">
        <v>5480</v>
      </c>
      <c r="E3258" s="58"/>
      <c r="F3258" s="58" t="s">
        <v>4058</v>
      </c>
      <c r="G3258" s="58" t="s">
        <v>5481</v>
      </c>
      <c r="H3258" s="58" t="s">
        <v>5482</v>
      </c>
      <c r="I3258" s="79" t="n">
        <v>35042</v>
      </c>
      <c r="J3258" s="79" t="s">
        <v>1481</v>
      </c>
      <c r="K3258" s="80" t="s">
        <v>5483</v>
      </c>
      <c r="L3258" s="80"/>
      <c r="M3258" s="304" t="s">
        <v>5484</v>
      </c>
      <c r="N3258" s="58" t="s">
        <v>5496</v>
      </c>
      <c r="O3258" s="58" t="s">
        <v>3913</v>
      </c>
      <c r="P3258" s="81" t="n">
        <v>79296161700034</v>
      </c>
      <c r="Q3258" s="58" t="s">
        <v>5497</v>
      </c>
      <c r="R3258" s="58"/>
      <c r="S3258" s="58" t="s">
        <v>5498</v>
      </c>
      <c r="T3258" s="58" t="s">
        <v>5499</v>
      </c>
      <c r="U3258" s="79" t="n">
        <v>22005</v>
      </c>
      <c r="V3258" s="79" t="s">
        <v>2755</v>
      </c>
      <c r="W3258" s="80" t="s">
        <v>5500</v>
      </c>
      <c r="X3258" s="80"/>
      <c r="Y3258" s="304" t="s">
        <v>5501</v>
      </c>
      <c r="Z3258" s="58" t="n">
        <v>9</v>
      </c>
      <c r="AA3258" s="58" t="n">
        <v>34825</v>
      </c>
      <c r="AB3258" s="58" t="s">
        <v>5487</v>
      </c>
      <c r="AC3258" s="58" t="s">
        <v>5502</v>
      </c>
      <c r="AD3258" s="58" t="n">
        <v>2</v>
      </c>
      <c r="AE3258" s="58" t="n">
        <v>6</v>
      </c>
      <c r="AF3258" s="58"/>
      <c r="AG3258" s="58" t="s">
        <v>5489</v>
      </c>
      <c r="AMI3258" s="0"/>
      <c r="AMJ3258" s="0"/>
    </row>
    <row r="3259" s="305" customFormat="true" ht="52.8" hidden="false" customHeight="true" outlineLevel="0" collapsed="false">
      <c r="A3259" s="303" t="s">
        <v>5478</v>
      </c>
      <c r="B3259" s="58" t="s">
        <v>5479</v>
      </c>
      <c r="C3259" s="84" t="n">
        <v>44130</v>
      </c>
      <c r="D3259" s="58" t="s">
        <v>5480</v>
      </c>
      <c r="E3259" s="58"/>
      <c r="F3259" s="58" t="s">
        <v>4058</v>
      </c>
      <c r="G3259" s="58" t="s">
        <v>5481</v>
      </c>
      <c r="H3259" s="58" t="s">
        <v>5482</v>
      </c>
      <c r="I3259" s="79" t="n">
        <v>35042</v>
      </c>
      <c r="J3259" s="79" t="s">
        <v>1481</v>
      </c>
      <c r="K3259" s="80" t="s">
        <v>5483</v>
      </c>
      <c r="L3259" s="80"/>
      <c r="M3259" s="304" t="s">
        <v>5484</v>
      </c>
      <c r="N3259" s="58" t="s">
        <v>5479</v>
      </c>
      <c r="O3259" s="58" t="s">
        <v>991</v>
      </c>
      <c r="P3259" s="81" t="n">
        <v>79296161700018</v>
      </c>
      <c r="Q3259" s="58" t="s">
        <v>5485</v>
      </c>
      <c r="R3259" s="58"/>
      <c r="S3259" s="58" t="s">
        <v>5481</v>
      </c>
      <c r="T3259" s="58" t="s">
        <v>5482</v>
      </c>
      <c r="U3259" s="79" t="n">
        <v>35042</v>
      </c>
      <c r="V3259" s="79" t="s">
        <v>1481</v>
      </c>
      <c r="W3259" s="80" t="s">
        <v>5483</v>
      </c>
      <c r="X3259" s="80"/>
      <c r="Y3259" s="306" t="s">
        <v>5486</v>
      </c>
      <c r="Z3259" s="58" t="n">
        <v>9</v>
      </c>
      <c r="AA3259" s="58" t="n">
        <v>34828</v>
      </c>
      <c r="AB3259" s="58" t="s">
        <v>5487</v>
      </c>
      <c r="AC3259" s="58" t="s">
        <v>5503</v>
      </c>
      <c r="AD3259" s="58" t="n">
        <v>2</v>
      </c>
      <c r="AE3259" s="58" t="n">
        <v>6</v>
      </c>
      <c r="AF3259" s="58"/>
      <c r="AG3259" s="58" t="s">
        <v>5489</v>
      </c>
      <c r="AMI3259" s="0"/>
      <c r="AMJ3259" s="0"/>
    </row>
    <row r="3260" s="305" customFormat="true" ht="52.8" hidden="false" customHeight="true" outlineLevel="0" collapsed="false">
      <c r="A3260" s="303" t="s">
        <v>5478</v>
      </c>
      <c r="B3260" s="58" t="s">
        <v>5479</v>
      </c>
      <c r="C3260" s="84" t="n">
        <v>44130</v>
      </c>
      <c r="D3260" s="58" t="s">
        <v>5480</v>
      </c>
      <c r="E3260" s="58"/>
      <c r="F3260" s="58" t="s">
        <v>4058</v>
      </c>
      <c r="G3260" s="58" t="s">
        <v>5481</v>
      </c>
      <c r="H3260" s="58" t="s">
        <v>5482</v>
      </c>
      <c r="I3260" s="79" t="n">
        <v>35042</v>
      </c>
      <c r="J3260" s="79" t="s">
        <v>1481</v>
      </c>
      <c r="K3260" s="80" t="s">
        <v>5483</v>
      </c>
      <c r="L3260" s="80"/>
      <c r="M3260" s="304" t="s">
        <v>5484</v>
      </c>
      <c r="N3260" s="58" t="s">
        <v>5479</v>
      </c>
      <c r="O3260" s="58" t="s">
        <v>991</v>
      </c>
      <c r="P3260" s="81" t="n">
        <v>79296161700018</v>
      </c>
      <c r="Q3260" s="58" t="s">
        <v>5485</v>
      </c>
      <c r="R3260" s="58"/>
      <c r="S3260" s="58" t="s">
        <v>5481</v>
      </c>
      <c r="T3260" s="58" t="s">
        <v>5482</v>
      </c>
      <c r="U3260" s="79" t="n">
        <v>35042</v>
      </c>
      <c r="V3260" s="79" t="s">
        <v>1481</v>
      </c>
      <c r="W3260" s="80" t="s">
        <v>5483</v>
      </c>
      <c r="X3260" s="80"/>
      <c r="Y3260" s="306" t="s">
        <v>5486</v>
      </c>
      <c r="Z3260" s="58" t="n">
        <v>9</v>
      </c>
      <c r="AA3260" s="58" t="n">
        <v>34827</v>
      </c>
      <c r="AB3260" s="58" t="s">
        <v>5487</v>
      </c>
      <c r="AC3260" s="58" t="s">
        <v>5504</v>
      </c>
      <c r="AD3260" s="58" t="n">
        <v>2</v>
      </c>
      <c r="AE3260" s="58" t="n">
        <v>6</v>
      </c>
      <c r="AF3260" s="58"/>
      <c r="AG3260" s="58" t="s">
        <v>5489</v>
      </c>
      <c r="AMI3260" s="0"/>
      <c r="AMJ3260" s="0"/>
    </row>
    <row r="3261" s="305" customFormat="true" ht="52.8" hidden="false" customHeight="true" outlineLevel="0" collapsed="false">
      <c r="A3261" s="303" t="s">
        <v>5478</v>
      </c>
      <c r="B3261" s="58" t="s">
        <v>5496</v>
      </c>
      <c r="C3261" s="84" t="n">
        <v>44130</v>
      </c>
      <c r="D3261" s="58" t="s">
        <v>5480</v>
      </c>
      <c r="E3261" s="58"/>
      <c r="F3261" s="58" t="s">
        <v>4058</v>
      </c>
      <c r="G3261" s="58" t="s">
        <v>5481</v>
      </c>
      <c r="H3261" s="58" t="s">
        <v>5482</v>
      </c>
      <c r="I3261" s="79" t="n">
        <v>35042</v>
      </c>
      <c r="J3261" s="79" t="s">
        <v>1481</v>
      </c>
      <c r="K3261" s="80" t="s">
        <v>5483</v>
      </c>
      <c r="L3261" s="80"/>
      <c r="M3261" s="304" t="s">
        <v>5484</v>
      </c>
      <c r="N3261" s="58" t="s">
        <v>5496</v>
      </c>
      <c r="O3261" s="58" t="s">
        <v>3913</v>
      </c>
      <c r="P3261" s="81" t="n">
        <v>79296161700034</v>
      </c>
      <c r="Q3261" s="58" t="s">
        <v>5497</v>
      </c>
      <c r="R3261" s="58"/>
      <c r="S3261" s="58" t="s">
        <v>5498</v>
      </c>
      <c r="T3261" s="58" t="s">
        <v>5499</v>
      </c>
      <c r="U3261" s="79" t="n">
        <v>22005</v>
      </c>
      <c r="V3261" s="79" t="s">
        <v>2755</v>
      </c>
      <c r="W3261" s="80" t="s">
        <v>5500</v>
      </c>
      <c r="X3261" s="80"/>
      <c r="Y3261" s="304" t="s">
        <v>5501</v>
      </c>
      <c r="Z3261" s="58" t="n">
        <v>9</v>
      </c>
      <c r="AA3261" s="58" t="n">
        <v>34827</v>
      </c>
      <c r="AB3261" s="58" t="s">
        <v>5487</v>
      </c>
      <c r="AC3261" s="58" t="s">
        <v>5504</v>
      </c>
      <c r="AD3261" s="58" t="n">
        <v>2</v>
      </c>
      <c r="AE3261" s="58" t="n">
        <v>6</v>
      </c>
      <c r="AF3261" s="58"/>
      <c r="AG3261" s="58" t="s">
        <v>5489</v>
      </c>
      <c r="AMI3261" s="0"/>
      <c r="AMJ3261" s="0"/>
    </row>
    <row r="3262" s="305" customFormat="true" ht="52.8" hidden="false" customHeight="true" outlineLevel="0" collapsed="false">
      <c r="A3262" s="303" t="s">
        <v>5478</v>
      </c>
      <c r="B3262" s="58" t="s">
        <v>5490</v>
      </c>
      <c r="C3262" s="84" t="n">
        <v>44130</v>
      </c>
      <c r="D3262" s="58" t="s">
        <v>5480</v>
      </c>
      <c r="E3262" s="58"/>
      <c r="F3262" s="58" t="s">
        <v>4058</v>
      </c>
      <c r="G3262" s="58" t="s">
        <v>5481</v>
      </c>
      <c r="H3262" s="58" t="s">
        <v>5482</v>
      </c>
      <c r="I3262" s="79" t="n">
        <v>35042</v>
      </c>
      <c r="J3262" s="79" t="s">
        <v>1481</v>
      </c>
      <c r="K3262" s="80" t="s">
        <v>5483</v>
      </c>
      <c r="L3262" s="80"/>
      <c r="M3262" s="304" t="s">
        <v>5484</v>
      </c>
      <c r="N3262" s="58" t="s">
        <v>5490</v>
      </c>
      <c r="O3262" s="58" t="s">
        <v>1594</v>
      </c>
      <c r="P3262" s="81" t="n">
        <v>79296161700026</v>
      </c>
      <c r="Q3262" s="58" t="s">
        <v>5491</v>
      </c>
      <c r="R3262" s="58"/>
      <c r="S3262" s="58" t="s">
        <v>3698</v>
      </c>
      <c r="T3262" s="58" t="s">
        <v>5492</v>
      </c>
      <c r="U3262" s="79" t="n">
        <v>56108</v>
      </c>
      <c r="V3262" s="79" t="s">
        <v>1586</v>
      </c>
      <c r="W3262" s="80" t="s">
        <v>5493</v>
      </c>
      <c r="X3262" s="80" t="s">
        <v>5494</v>
      </c>
      <c r="Y3262" s="304" t="s">
        <v>5495</v>
      </c>
      <c r="Z3262" s="58" t="n">
        <v>9</v>
      </c>
      <c r="AA3262" s="58" t="n">
        <v>34827</v>
      </c>
      <c r="AB3262" s="58" t="s">
        <v>5487</v>
      </c>
      <c r="AC3262" s="58" t="s">
        <v>5504</v>
      </c>
      <c r="AD3262" s="58" t="n">
        <v>2</v>
      </c>
      <c r="AE3262" s="58" t="n">
        <v>6</v>
      </c>
      <c r="AF3262" s="58"/>
      <c r="AG3262" s="58" t="s">
        <v>5489</v>
      </c>
      <c r="AMI3262" s="0"/>
      <c r="AMJ3262" s="0"/>
    </row>
    <row r="3263" s="305" customFormat="true" ht="52.8" hidden="false" customHeight="true" outlineLevel="0" collapsed="false">
      <c r="A3263" s="303" t="s">
        <v>5478</v>
      </c>
      <c r="B3263" s="58" t="s">
        <v>5479</v>
      </c>
      <c r="C3263" s="84" t="n">
        <v>44130</v>
      </c>
      <c r="D3263" s="58" t="s">
        <v>5480</v>
      </c>
      <c r="E3263" s="58"/>
      <c r="F3263" s="58" t="s">
        <v>4058</v>
      </c>
      <c r="G3263" s="58" t="s">
        <v>5481</v>
      </c>
      <c r="H3263" s="58" t="s">
        <v>5482</v>
      </c>
      <c r="I3263" s="79" t="n">
        <v>35042</v>
      </c>
      <c r="J3263" s="79" t="s">
        <v>1481</v>
      </c>
      <c r="K3263" s="80" t="s">
        <v>5483</v>
      </c>
      <c r="L3263" s="80"/>
      <c r="M3263" s="304" t="s">
        <v>5484</v>
      </c>
      <c r="N3263" s="58" t="s">
        <v>5479</v>
      </c>
      <c r="O3263" s="58" t="s">
        <v>991</v>
      </c>
      <c r="P3263" s="81" t="n">
        <v>79296161700018</v>
      </c>
      <c r="Q3263" s="58" t="s">
        <v>5485</v>
      </c>
      <c r="R3263" s="58"/>
      <c r="S3263" s="58" t="s">
        <v>5481</v>
      </c>
      <c r="T3263" s="58" t="s">
        <v>5482</v>
      </c>
      <c r="U3263" s="79" t="n">
        <v>35042</v>
      </c>
      <c r="V3263" s="79" t="s">
        <v>1481</v>
      </c>
      <c r="W3263" s="80" t="s">
        <v>5483</v>
      </c>
      <c r="X3263" s="80"/>
      <c r="Y3263" s="306" t="s">
        <v>5486</v>
      </c>
      <c r="Z3263" s="58" t="n">
        <v>9</v>
      </c>
      <c r="AA3263" s="58" t="n">
        <v>34826</v>
      </c>
      <c r="AB3263" s="58" t="s">
        <v>5487</v>
      </c>
      <c r="AC3263" s="58" t="s">
        <v>5505</v>
      </c>
      <c r="AD3263" s="58" t="n">
        <v>2</v>
      </c>
      <c r="AE3263" s="58" t="n">
        <v>6</v>
      </c>
      <c r="AF3263" s="58"/>
      <c r="AG3263" s="58" t="s">
        <v>5489</v>
      </c>
      <c r="AMI3263" s="0"/>
      <c r="AMJ3263" s="0"/>
    </row>
    <row r="3264" s="305" customFormat="true" ht="52.8" hidden="false" customHeight="true" outlineLevel="0" collapsed="false">
      <c r="A3264" s="303" t="s">
        <v>5478</v>
      </c>
      <c r="B3264" s="58" t="s">
        <v>5490</v>
      </c>
      <c r="C3264" s="84" t="n">
        <v>44130</v>
      </c>
      <c r="D3264" s="58" t="s">
        <v>5480</v>
      </c>
      <c r="E3264" s="58"/>
      <c r="F3264" s="58" t="s">
        <v>4058</v>
      </c>
      <c r="G3264" s="58" t="s">
        <v>5481</v>
      </c>
      <c r="H3264" s="58" t="s">
        <v>5482</v>
      </c>
      <c r="I3264" s="79" t="n">
        <v>35042</v>
      </c>
      <c r="J3264" s="79" t="s">
        <v>1481</v>
      </c>
      <c r="K3264" s="80" t="s">
        <v>5483</v>
      </c>
      <c r="L3264" s="80"/>
      <c r="M3264" s="304" t="s">
        <v>5484</v>
      </c>
      <c r="N3264" s="58" t="s">
        <v>5490</v>
      </c>
      <c r="O3264" s="58" t="s">
        <v>1594</v>
      </c>
      <c r="P3264" s="81" t="n">
        <v>79296161700026</v>
      </c>
      <c r="Q3264" s="58" t="s">
        <v>5491</v>
      </c>
      <c r="R3264" s="58"/>
      <c r="S3264" s="58" t="s">
        <v>3698</v>
      </c>
      <c r="T3264" s="58" t="s">
        <v>5492</v>
      </c>
      <c r="U3264" s="79" t="n">
        <v>56108</v>
      </c>
      <c r="V3264" s="79" t="s">
        <v>1586</v>
      </c>
      <c r="W3264" s="80" t="s">
        <v>5493</v>
      </c>
      <c r="X3264" s="80" t="s">
        <v>5494</v>
      </c>
      <c r="Y3264" s="304" t="s">
        <v>5495</v>
      </c>
      <c r="Z3264" s="58" t="n">
        <v>9</v>
      </c>
      <c r="AA3264" s="58" t="n">
        <v>34826</v>
      </c>
      <c r="AB3264" s="58" t="s">
        <v>5487</v>
      </c>
      <c r="AC3264" s="58" t="s">
        <v>5505</v>
      </c>
      <c r="AD3264" s="58" t="n">
        <v>2</v>
      </c>
      <c r="AE3264" s="58" t="n">
        <v>6</v>
      </c>
      <c r="AF3264" s="58"/>
      <c r="AG3264" s="58" t="s">
        <v>5489</v>
      </c>
      <c r="AMI3264" s="0"/>
      <c r="AMJ3264" s="0"/>
    </row>
    <row r="3265" s="305" customFormat="true" ht="52.8" hidden="false" customHeight="true" outlineLevel="0" collapsed="false">
      <c r="A3265" s="303" t="s">
        <v>5478</v>
      </c>
      <c r="B3265" s="58" t="s">
        <v>5479</v>
      </c>
      <c r="C3265" s="84" t="n">
        <v>44130</v>
      </c>
      <c r="D3265" s="58" t="s">
        <v>5480</v>
      </c>
      <c r="E3265" s="58"/>
      <c r="F3265" s="58" t="s">
        <v>4058</v>
      </c>
      <c r="G3265" s="58" t="s">
        <v>5481</v>
      </c>
      <c r="H3265" s="58" t="s">
        <v>5482</v>
      </c>
      <c r="I3265" s="79" t="n">
        <v>35042</v>
      </c>
      <c r="J3265" s="79" t="s">
        <v>1481</v>
      </c>
      <c r="K3265" s="80" t="s">
        <v>5483</v>
      </c>
      <c r="L3265" s="80"/>
      <c r="M3265" s="304" t="s">
        <v>5484</v>
      </c>
      <c r="N3265" s="58" t="s">
        <v>5479</v>
      </c>
      <c r="O3265" s="58" t="s">
        <v>991</v>
      </c>
      <c r="P3265" s="81" t="n">
        <v>79296161700018</v>
      </c>
      <c r="Q3265" s="58" t="s">
        <v>5485</v>
      </c>
      <c r="R3265" s="58"/>
      <c r="S3265" s="58" t="s">
        <v>5481</v>
      </c>
      <c r="T3265" s="58" t="s">
        <v>5482</v>
      </c>
      <c r="U3265" s="79" t="n">
        <v>35042</v>
      </c>
      <c r="V3265" s="79" t="s">
        <v>1481</v>
      </c>
      <c r="W3265" s="80" t="s">
        <v>5483</v>
      </c>
      <c r="X3265" s="80"/>
      <c r="Y3265" s="306" t="s">
        <v>5486</v>
      </c>
      <c r="Z3265" s="58" t="n">
        <v>9</v>
      </c>
      <c r="AA3265" s="58" t="n">
        <v>25467</v>
      </c>
      <c r="AB3265" s="58" t="s">
        <v>5487</v>
      </c>
      <c r="AC3265" s="58" t="s">
        <v>5506</v>
      </c>
      <c r="AD3265" s="58" t="n">
        <v>5</v>
      </c>
      <c r="AE3265" s="58" t="n">
        <v>6</v>
      </c>
      <c r="AF3265" s="58"/>
      <c r="AG3265" s="58" t="s">
        <v>5489</v>
      </c>
      <c r="AMI3265" s="0"/>
      <c r="AMJ3265" s="0"/>
    </row>
    <row r="3266" s="305" customFormat="true" ht="52.8" hidden="false" customHeight="true" outlineLevel="0" collapsed="false">
      <c r="A3266" s="303" t="s">
        <v>5478</v>
      </c>
      <c r="B3266" s="58" t="s">
        <v>5490</v>
      </c>
      <c r="C3266" s="84" t="n">
        <v>44130</v>
      </c>
      <c r="D3266" s="58" t="s">
        <v>5480</v>
      </c>
      <c r="E3266" s="58"/>
      <c r="F3266" s="58" t="s">
        <v>4058</v>
      </c>
      <c r="G3266" s="58" t="s">
        <v>5481</v>
      </c>
      <c r="H3266" s="58" t="s">
        <v>5482</v>
      </c>
      <c r="I3266" s="79" t="n">
        <v>35042</v>
      </c>
      <c r="J3266" s="79" t="s">
        <v>1481</v>
      </c>
      <c r="K3266" s="80" t="s">
        <v>5483</v>
      </c>
      <c r="L3266" s="80"/>
      <c r="M3266" s="304" t="s">
        <v>5484</v>
      </c>
      <c r="N3266" s="58" t="s">
        <v>5490</v>
      </c>
      <c r="O3266" s="58" t="s">
        <v>1594</v>
      </c>
      <c r="P3266" s="81" t="n">
        <v>79296161700026</v>
      </c>
      <c r="Q3266" s="58" t="s">
        <v>5491</v>
      </c>
      <c r="R3266" s="58"/>
      <c r="S3266" s="58" t="s">
        <v>3698</v>
      </c>
      <c r="T3266" s="58" t="s">
        <v>5492</v>
      </c>
      <c r="U3266" s="79" t="n">
        <v>56108</v>
      </c>
      <c r="V3266" s="79" t="s">
        <v>1586</v>
      </c>
      <c r="W3266" s="80" t="s">
        <v>5493</v>
      </c>
      <c r="X3266" s="80" t="s">
        <v>5494</v>
      </c>
      <c r="Y3266" s="304" t="s">
        <v>5495</v>
      </c>
      <c r="Z3266" s="58" t="n">
        <v>9</v>
      </c>
      <c r="AA3266" s="58" t="n">
        <v>25467</v>
      </c>
      <c r="AB3266" s="58" t="s">
        <v>5487</v>
      </c>
      <c r="AC3266" s="58" t="s">
        <v>5506</v>
      </c>
      <c r="AD3266" s="58" t="n">
        <v>5</v>
      </c>
      <c r="AE3266" s="58" t="n">
        <v>6</v>
      </c>
      <c r="AF3266" s="58"/>
      <c r="AG3266" s="58" t="s">
        <v>5489</v>
      </c>
      <c r="AMI3266" s="0"/>
      <c r="AMJ3266" s="0"/>
    </row>
    <row r="3267" s="305" customFormat="true" ht="52.8" hidden="false" customHeight="true" outlineLevel="0" collapsed="false">
      <c r="A3267" s="303" t="s">
        <v>5478</v>
      </c>
      <c r="B3267" s="58" t="s">
        <v>5496</v>
      </c>
      <c r="C3267" s="84" t="n">
        <v>44130</v>
      </c>
      <c r="D3267" s="58" t="s">
        <v>5480</v>
      </c>
      <c r="E3267" s="58"/>
      <c r="F3267" s="58" t="s">
        <v>4058</v>
      </c>
      <c r="G3267" s="58" t="s">
        <v>5481</v>
      </c>
      <c r="H3267" s="58" t="s">
        <v>5482</v>
      </c>
      <c r="I3267" s="79" t="n">
        <v>35042</v>
      </c>
      <c r="J3267" s="79" t="s">
        <v>1481</v>
      </c>
      <c r="K3267" s="80" t="s">
        <v>5483</v>
      </c>
      <c r="L3267" s="80"/>
      <c r="M3267" s="304" t="s">
        <v>5484</v>
      </c>
      <c r="N3267" s="58" t="s">
        <v>5496</v>
      </c>
      <c r="O3267" s="58" t="s">
        <v>3913</v>
      </c>
      <c r="P3267" s="81" t="n">
        <v>79296161700034</v>
      </c>
      <c r="Q3267" s="58" t="s">
        <v>5497</v>
      </c>
      <c r="R3267" s="58"/>
      <c r="S3267" s="58" t="s">
        <v>5498</v>
      </c>
      <c r="T3267" s="58" t="s">
        <v>5499</v>
      </c>
      <c r="U3267" s="79" t="n">
        <v>22005</v>
      </c>
      <c r="V3267" s="79" t="s">
        <v>2755</v>
      </c>
      <c r="W3267" s="80" t="s">
        <v>5500</v>
      </c>
      <c r="X3267" s="80"/>
      <c r="Y3267" s="304" t="s">
        <v>5501</v>
      </c>
      <c r="Z3267" s="58" t="n">
        <v>9</v>
      </c>
      <c r="AA3267" s="58" t="n">
        <v>25467</v>
      </c>
      <c r="AB3267" s="58" t="s">
        <v>5487</v>
      </c>
      <c r="AC3267" s="58" t="s">
        <v>5506</v>
      </c>
      <c r="AD3267" s="58" t="n">
        <v>5</v>
      </c>
      <c r="AE3267" s="58" t="n">
        <v>6</v>
      </c>
      <c r="AF3267" s="58"/>
      <c r="AG3267" s="58" t="s">
        <v>5489</v>
      </c>
      <c r="AMI3267" s="0"/>
      <c r="AMJ3267" s="0"/>
    </row>
    <row r="3268" s="305" customFormat="true" ht="52.8" hidden="false" customHeight="true" outlineLevel="0" collapsed="false">
      <c r="A3268" s="303" t="s">
        <v>5478</v>
      </c>
      <c r="B3268" s="58" t="s">
        <v>5507</v>
      </c>
      <c r="C3268" s="84" t="n">
        <v>44130</v>
      </c>
      <c r="D3268" s="58" t="s">
        <v>5480</v>
      </c>
      <c r="E3268" s="58"/>
      <c r="F3268" s="58" t="s">
        <v>4058</v>
      </c>
      <c r="G3268" s="58" t="s">
        <v>5481</v>
      </c>
      <c r="H3268" s="58" t="s">
        <v>5482</v>
      </c>
      <c r="I3268" s="79" t="n">
        <v>35042</v>
      </c>
      <c r="J3268" s="79" t="s">
        <v>1481</v>
      </c>
      <c r="K3268" s="80" t="s">
        <v>5483</v>
      </c>
      <c r="L3268" s="80"/>
      <c r="M3268" s="304" t="s">
        <v>5484</v>
      </c>
      <c r="N3268" s="58" t="s">
        <v>5507</v>
      </c>
      <c r="O3268" s="58" t="s">
        <v>726</v>
      </c>
      <c r="P3268" s="81" t="n">
        <v>79296161700059</v>
      </c>
      <c r="Q3268" s="58" t="s">
        <v>5508</v>
      </c>
      <c r="R3268" s="58"/>
      <c r="S3268" s="58" t="s">
        <v>5509</v>
      </c>
      <c r="T3268" s="58" t="s">
        <v>5510</v>
      </c>
      <c r="U3268" s="79" t="n">
        <v>29679</v>
      </c>
      <c r="V3268" s="79" t="s">
        <v>726</v>
      </c>
      <c r="W3268" s="80" t="s">
        <v>5511</v>
      </c>
      <c r="X3268" s="80"/>
      <c r="Y3268" s="304" t="s">
        <v>5512</v>
      </c>
      <c r="Z3268" s="58" t="n">
        <v>9</v>
      </c>
      <c r="AA3268" s="58" t="n">
        <v>25467</v>
      </c>
      <c r="AB3268" s="58" t="s">
        <v>5487</v>
      </c>
      <c r="AC3268" s="58" t="s">
        <v>5506</v>
      </c>
      <c r="AD3268" s="58" t="n">
        <v>5</v>
      </c>
      <c r="AE3268" s="58" t="n">
        <v>6</v>
      </c>
      <c r="AF3268" s="58"/>
      <c r="AG3268" s="58" t="s">
        <v>5489</v>
      </c>
      <c r="AMI3268" s="0"/>
      <c r="AMJ3268" s="0"/>
    </row>
    <row r="3269" s="305" customFormat="true" ht="52.8" hidden="false" customHeight="true" outlineLevel="0" collapsed="false">
      <c r="A3269" s="303" t="s">
        <v>5478</v>
      </c>
      <c r="B3269" s="58" t="s">
        <v>5513</v>
      </c>
      <c r="C3269" s="84" t="n">
        <v>44130</v>
      </c>
      <c r="D3269" s="58" t="s">
        <v>5480</v>
      </c>
      <c r="E3269" s="58"/>
      <c r="F3269" s="58" t="s">
        <v>4058</v>
      </c>
      <c r="G3269" s="58" t="s">
        <v>5481</v>
      </c>
      <c r="H3269" s="58" t="s">
        <v>5482</v>
      </c>
      <c r="I3269" s="79" t="n">
        <v>35042</v>
      </c>
      <c r="J3269" s="79" t="s">
        <v>1481</v>
      </c>
      <c r="K3269" s="80" t="s">
        <v>5483</v>
      </c>
      <c r="L3269" s="80"/>
      <c r="M3269" s="304" t="s">
        <v>5484</v>
      </c>
      <c r="N3269" s="58" t="s">
        <v>5513</v>
      </c>
      <c r="O3269" s="58" t="s">
        <v>5514</v>
      </c>
      <c r="P3269" s="81" t="n">
        <v>79296161700067</v>
      </c>
      <c r="Q3269" s="58" t="s">
        <v>5515</v>
      </c>
      <c r="R3269" s="58"/>
      <c r="S3269" s="58" t="s">
        <v>5516</v>
      </c>
      <c r="T3269" s="58" t="s">
        <v>4670</v>
      </c>
      <c r="U3269" s="79" t="n">
        <v>56896</v>
      </c>
      <c r="V3269" s="79" t="s">
        <v>5517</v>
      </c>
      <c r="W3269" s="80" t="s">
        <v>5518</v>
      </c>
      <c r="X3269" s="80"/>
      <c r="Y3269" s="304" t="s">
        <v>5519</v>
      </c>
      <c r="Z3269" s="58" t="n">
        <v>9</v>
      </c>
      <c r="AA3269" s="58" t="n">
        <v>25467</v>
      </c>
      <c r="AB3269" s="58" t="s">
        <v>5487</v>
      </c>
      <c r="AC3269" s="58" t="s">
        <v>5506</v>
      </c>
      <c r="AD3269" s="58" t="n">
        <v>5</v>
      </c>
      <c r="AE3269" s="58" t="n">
        <v>6</v>
      </c>
      <c r="AF3269" s="58"/>
      <c r="AG3269" s="58" t="s">
        <v>5489</v>
      </c>
      <c r="AMI3269" s="0"/>
      <c r="AMJ3269" s="0"/>
    </row>
    <row r="3270" s="305" customFormat="true" ht="52.8" hidden="false" customHeight="true" outlineLevel="0" collapsed="false">
      <c r="A3270" s="303" t="s">
        <v>5478</v>
      </c>
      <c r="B3270" s="58" t="s">
        <v>5479</v>
      </c>
      <c r="C3270" s="84" t="n">
        <v>44130</v>
      </c>
      <c r="D3270" s="58" t="s">
        <v>5480</v>
      </c>
      <c r="E3270" s="58"/>
      <c r="F3270" s="58" t="s">
        <v>4058</v>
      </c>
      <c r="G3270" s="58" t="s">
        <v>5481</v>
      </c>
      <c r="H3270" s="58" t="s">
        <v>5482</v>
      </c>
      <c r="I3270" s="79" t="n">
        <v>35042</v>
      </c>
      <c r="J3270" s="79" t="s">
        <v>1481</v>
      </c>
      <c r="K3270" s="80" t="s">
        <v>5483</v>
      </c>
      <c r="L3270" s="80"/>
      <c r="M3270" s="304" t="s">
        <v>5484</v>
      </c>
      <c r="N3270" s="58" t="s">
        <v>5479</v>
      </c>
      <c r="O3270" s="58" t="s">
        <v>991</v>
      </c>
      <c r="P3270" s="81" t="n">
        <v>79296161700018</v>
      </c>
      <c r="Q3270" s="58" t="s">
        <v>5485</v>
      </c>
      <c r="R3270" s="58"/>
      <c r="S3270" s="58" t="s">
        <v>5481</v>
      </c>
      <c r="T3270" s="58" t="s">
        <v>5482</v>
      </c>
      <c r="U3270" s="79" t="n">
        <v>35042</v>
      </c>
      <c r="V3270" s="79" t="s">
        <v>1481</v>
      </c>
      <c r="W3270" s="80" t="s">
        <v>5483</v>
      </c>
      <c r="X3270" s="80"/>
      <c r="Y3270" s="306" t="s">
        <v>5486</v>
      </c>
      <c r="Z3270" s="58" t="n">
        <v>9</v>
      </c>
      <c r="AA3270" s="58" t="n">
        <v>492</v>
      </c>
      <c r="AB3270" s="58" t="s">
        <v>5487</v>
      </c>
      <c r="AC3270" s="58" t="s">
        <v>5520</v>
      </c>
      <c r="AD3270" s="58" t="n">
        <v>4</v>
      </c>
      <c r="AE3270" s="58" t="n">
        <v>6</v>
      </c>
      <c r="AF3270" s="58"/>
      <c r="AG3270" s="58" t="s">
        <v>5489</v>
      </c>
      <c r="AMI3270" s="0"/>
      <c r="AMJ3270" s="0"/>
    </row>
    <row r="3271" s="305" customFormat="true" ht="52.8" hidden="false" customHeight="true" outlineLevel="0" collapsed="false">
      <c r="A3271" s="303" t="s">
        <v>5478</v>
      </c>
      <c r="B3271" s="58" t="s">
        <v>5496</v>
      </c>
      <c r="C3271" s="84" t="n">
        <v>44130</v>
      </c>
      <c r="D3271" s="58" t="s">
        <v>5480</v>
      </c>
      <c r="E3271" s="58"/>
      <c r="F3271" s="58" t="s">
        <v>4058</v>
      </c>
      <c r="G3271" s="58" t="s">
        <v>5481</v>
      </c>
      <c r="H3271" s="58" t="s">
        <v>5482</v>
      </c>
      <c r="I3271" s="79" t="n">
        <v>35042</v>
      </c>
      <c r="J3271" s="79" t="s">
        <v>1481</v>
      </c>
      <c r="K3271" s="80" t="s">
        <v>5483</v>
      </c>
      <c r="L3271" s="80"/>
      <c r="M3271" s="304" t="s">
        <v>5484</v>
      </c>
      <c r="N3271" s="58" t="s">
        <v>5496</v>
      </c>
      <c r="O3271" s="58" t="s">
        <v>3913</v>
      </c>
      <c r="P3271" s="81" t="n">
        <v>79296161700034</v>
      </c>
      <c r="Q3271" s="58" t="s">
        <v>5497</v>
      </c>
      <c r="R3271" s="58"/>
      <c r="S3271" s="58" t="s">
        <v>5498</v>
      </c>
      <c r="T3271" s="58" t="s">
        <v>5499</v>
      </c>
      <c r="U3271" s="79" t="n">
        <v>22005</v>
      </c>
      <c r="V3271" s="79" t="s">
        <v>2755</v>
      </c>
      <c r="W3271" s="80" t="s">
        <v>5500</v>
      </c>
      <c r="X3271" s="80"/>
      <c r="Y3271" s="304" t="s">
        <v>5501</v>
      </c>
      <c r="Z3271" s="58" t="n">
        <v>9</v>
      </c>
      <c r="AA3271" s="58" t="n">
        <v>492</v>
      </c>
      <c r="AB3271" s="58" t="s">
        <v>5487</v>
      </c>
      <c r="AC3271" s="58" t="s">
        <v>5520</v>
      </c>
      <c r="AD3271" s="58" t="n">
        <v>4</v>
      </c>
      <c r="AE3271" s="58" t="n">
        <v>6</v>
      </c>
      <c r="AF3271" s="58"/>
      <c r="AG3271" s="58" t="s">
        <v>5489</v>
      </c>
      <c r="AMI3271" s="0"/>
      <c r="AMJ3271" s="0"/>
    </row>
    <row r="3272" s="305" customFormat="true" ht="52.8" hidden="false" customHeight="true" outlineLevel="0" collapsed="false">
      <c r="A3272" s="303" t="s">
        <v>5478</v>
      </c>
      <c r="B3272" s="58" t="s">
        <v>5513</v>
      </c>
      <c r="C3272" s="84" t="n">
        <v>44130</v>
      </c>
      <c r="D3272" s="58" t="s">
        <v>5480</v>
      </c>
      <c r="E3272" s="58"/>
      <c r="F3272" s="58" t="s">
        <v>4058</v>
      </c>
      <c r="G3272" s="58" t="s">
        <v>5481</v>
      </c>
      <c r="H3272" s="58" t="s">
        <v>5482</v>
      </c>
      <c r="I3272" s="79" t="n">
        <v>35042</v>
      </c>
      <c r="J3272" s="79" t="s">
        <v>1481</v>
      </c>
      <c r="K3272" s="80" t="s">
        <v>5483</v>
      </c>
      <c r="L3272" s="80"/>
      <c r="M3272" s="304" t="s">
        <v>5484</v>
      </c>
      <c r="N3272" s="58" t="s">
        <v>5513</v>
      </c>
      <c r="O3272" s="58" t="s">
        <v>5514</v>
      </c>
      <c r="P3272" s="81" t="n">
        <v>79296161700067</v>
      </c>
      <c r="Q3272" s="58" t="s">
        <v>5515</v>
      </c>
      <c r="R3272" s="58"/>
      <c r="S3272" s="58" t="s">
        <v>5516</v>
      </c>
      <c r="T3272" s="58" t="s">
        <v>4670</v>
      </c>
      <c r="U3272" s="79" t="n">
        <v>56896</v>
      </c>
      <c r="V3272" s="79" t="s">
        <v>5517</v>
      </c>
      <c r="W3272" s="80" t="s">
        <v>5518</v>
      </c>
      <c r="X3272" s="80"/>
      <c r="Y3272" s="304" t="s">
        <v>5519</v>
      </c>
      <c r="Z3272" s="58" t="n">
        <v>9</v>
      </c>
      <c r="AA3272" s="58" t="n">
        <v>492</v>
      </c>
      <c r="AB3272" s="58" t="s">
        <v>5487</v>
      </c>
      <c r="AC3272" s="58" t="s">
        <v>5520</v>
      </c>
      <c r="AD3272" s="58" t="n">
        <v>4</v>
      </c>
      <c r="AE3272" s="58" t="n">
        <v>6</v>
      </c>
      <c r="AF3272" s="58"/>
      <c r="AG3272" s="58" t="s">
        <v>5489</v>
      </c>
      <c r="AMI3272" s="0"/>
      <c r="AMJ3272" s="0"/>
    </row>
    <row r="3273" s="305" customFormat="true" ht="52.8" hidden="false" customHeight="true" outlineLevel="0" collapsed="false">
      <c r="A3273" s="303" t="s">
        <v>5478</v>
      </c>
      <c r="B3273" s="58" t="s">
        <v>5479</v>
      </c>
      <c r="C3273" s="84" t="n">
        <v>44130</v>
      </c>
      <c r="D3273" s="58" t="s">
        <v>5480</v>
      </c>
      <c r="E3273" s="58"/>
      <c r="F3273" s="58" t="s">
        <v>4058</v>
      </c>
      <c r="G3273" s="58" t="s">
        <v>5481</v>
      </c>
      <c r="H3273" s="58" t="s">
        <v>5482</v>
      </c>
      <c r="I3273" s="79" t="n">
        <v>35042</v>
      </c>
      <c r="J3273" s="79" t="s">
        <v>1481</v>
      </c>
      <c r="K3273" s="80" t="s">
        <v>5483</v>
      </c>
      <c r="L3273" s="80"/>
      <c r="M3273" s="304" t="s">
        <v>5484</v>
      </c>
      <c r="N3273" s="58" t="s">
        <v>5479</v>
      </c>
      <c r="O3273" s="58" t="s">
        <v>991</v>
      </c>
      <c r="P3273" s="81" t="n">
        <v>79296161700018</v>
      </c>
      <c r="Q3273" s="58" t="s">
        <v>5485</v>
      </c>
      <c r="R3273" s="58"/>
      <c r="S3273" s="58" t="s">
        <v>5481</v>
      </c>
      <c r="T3273" s="58" t="s">
        <v>5482</v>
      </c>
      <c r="U3273" s="79" t="n">
        <v>35042</v>
      </c>
      <c r="V3273" s="79" t="s">
        <v>1481</v>
      </c>
      <c r="W3273" s="80" t="s">
        <v>5483</v>
      </c>
      <c r="X3273" s="80"/>
      <c r="Y3273" s="306" t="s">
        <v>5486</v>
      </c>
      <c r="Z3273" s="58" t="n">
        <v>9</v>
      </c>
      <c r="AA3273" s="58" t="n">
        <v>4503</v>
      </c>
      <c r="AB3273" s="58" t="s">
        <v>5487</v>
      </c>
      <c r="AC3273" s="58" t="s">
        <v>5521</v>
      </c>
      <c r="AD3273" s="58" t="n">
        <v>4</v>
      </c>
      <c r="AE3273" s="58" t="n">
        <v>6</v>
      </c>
      <c r="AF3273" s="58"/>
      <c r="AG3273" s="58" t="s">
        <v>5489</v>
      </c>
      <c r="AMI3273" s="0"/>
      <c r="AMJ3273" s="0"/>
    </row>
    <row r="3274" s="305" customFormat="true" ht="52.8" hidden="false" customHeight="true" outlineLevel="0" collapsed="false">
      <c r="A3274" s="303" t="s">
        <v>5478</v>
      </c>
      <c r="B3274" s="58" t="s">
        <v>5490</v>
      </c>
      <c r="C3274" s="84" t="n">
        <v>44130</v>
      </c>
      <c r="D3274" s="58" t="s">
        <v>5480</v>
      </c>
      <c r="E3274" s="58"/>
      <c r="F3274" s="58" t="s">
        <v>4058</v>
      </c>
      <c r="G3274" s="58" t="s">
        <v>5481</v>
      </c>
      <c r="H3274" s="58" t="s">
        <v>5482</v>
      </c>
      <c r="I3274" s="79" t="n">
        <v>35042</v>
      </c>
      <c r="J3274" s="79" t="s">
        <v>1481</v>
      </c>
      <c r="K3274" s="80" t="s">
        <v>5483</v>
      </c>
      <c r="L3274" s="80"/>
      <c r="M3274" s="304" t="s">
        <v>5484</v>
      </c>
      <c r="N3274" s="58" t="s">
        <v>5490</v>
      </c>
      <c r="O3274" s="58" t="s">
        <v>1594</v>
      </c>
      <c r="P3274" s="81" t="n">
        <v>79296161700026</v>
      </c>
      <c r="Q3274" s="58" t="s">
        <v>5491</v>
      </c>
      <c r="R3274" s="58"/>
      <c r="S3274" s="58" t="s">
        <v>3698</v>
      </c>
      <c r="T3274" s="58" t="s">
        <v>5492</v>
      </c>
      <c r="U3274" s="79" t="n">
        <v>56108</v>
      </c>
      <c r="V3274" s="79" t="s">
        <v>1586</v>
      </c>
      <c r="W3274" s="80" t="s">
        <v>5493</v>
      </c>
      <c r="X3274" s="80" t="s">
        <v>5494</v>
      </c>
      <c r="Y3274" s="304" t="s">
        <v>5495</v>
      </c>
      <c r="Z3274" s="58" t="n">
        <v>9</v>
      </c>
      <c r="AA3274" s="58" t="n">
        <v>4503</v>
      </c>
      <c r="AB3274" s="58" t="s">
        <v>5487</v>
      </c>
      <c r="AC3274" s="58" t="s">
        <v>5521</v>
      </c>
      <c r="AD3274" s="58" t="n">
        <v>4</v>
      </c>
      <c r="AE3274" s="58" t="n">
        <v>6</v>
      </c>
      <c r="AF3274" s="58"/>
      <c r="AG3274" s="58" t="s">
        <v>5489</v>
      </c>
      <c r="AMI3274" s="0"/>
      <c r="AMJ3274" s="0"/>
    </row>
    <row r="3275" s="305" customFormat="true" ht="52.8" hidden="false" customHeight="true" outlineLevel="0" collapsed="false">
      <c r="A3275" s="303" t="s">
        <v>5478</v>
      </c>
      <c r="B3275" s="58" t="s">
        <v>5479</v>
      </c>
      <c r="C3275" s="84" t="n">
        <v>44130</v>
      </c>
      <c r="D3275" s="58" t="s">
        <v>5480</v>
      </c>
      <c r="E3275" s="58"/>
      <c r="F3275" s="58" t="s">
        <v>4058</v>
      </c>
      <c r="G3275" s="58" t="s">
        <v>5481</v>
      </c>
      <c r="H3275" s="58" t="s">
        <v>5482</v>
      </c>
      <c r="I3275" s="79" t="n">
        <v>35042</v>
      </c>
      <c r="J3275" s="79" t="s">
        <v>1481</v>
      </c>
      <c r="K3275" s="80" t="s">
        <v>5483</v>
      </c>
      <c r="L3275" s="80"/>
      <c r="M3275" s="304" t="s">
        <v>5484</v>
      </c>
      <c r="N3275" s="58" t="s">
        <v>5479</v>
      </c>
      <c r="O3275" s="58" t="s">
        <v>991</v>
      </c>
      <c r="P3275" s="81" t="n">
        <v>79296161700018</v>
      </c>
      <c r="Q3275" s="58" t="s">
        <v>5485</v>
      </c>
      <c r="R3275" s="58"/>
      <c r="S3275" s="58" t="s">
        <v>5481</v>
      </c>
      <c r="T3275" s="58" t="s">
        <v>5482</v>
      </c>
      <c r="U3275" s="79" t="n">
        <v>35042</v>
      </c>
      <c r="V3275" s="79" t="s">
        <v>1481</v>
      </c>
      <c r="W3275" s="80" t="s">
        <v>5483</v>
      </c>
      <c r="X3275" s="80"/>
      <c r="Y3275" s="306" t="s">
        <v>5486</v>
      </c>
      <c r="Z3275" s="58" t="n">
        <v>9</v>
      </c>
      <c r="AA3275" s="58" t="n">
        <v>4383</v>
      </c>
      <c r="AB3275" s="58" t="s">
        <v>5522</v>
      </c>
      <c r="AC3275" s="58" t="s">
        <v>5523</v>
      </c>
      <c r="AD3275" s="58" t="n">
        <v>4</v>
      </c>
      <c r="AE3275" s="58" t="n">
        <v>6</v>
      </c>
      <c r="AF3275" s="58"/>
      <c r="AG3275" s="58" t="s">
        <v>5489</v>
      </c>
      <c r="AMI3275" s="0"/>
      <c r="AMJ3275" s="0"/>
    </row>
    <row r="3276" s="305" customFormat="true" ht="52.8" hidden="false" customHeight="true" outlineLevel="0" collapsed="false">
      <c r="A3276" s="303" t="s">
        <v>5478</v>
      </c>
      <c r="B3276" s="58" t="s">
        <v>5507</v>
      </c>
      <c r="C3276" s="84" t="n">
        <v>44130</v>
      </c>
      <c r="D3276" s="58" t="s">
        <v>5480</v>
      </c>
      <c r="E3276" s="58"/>
      <c r="F3276" s="58" t="s">
        <v>4058</v>
      </c>
      <c r="G3276" s="58" t="s">
        <v>5481</v>
      </c>
      <c r="H3276" s="58" t="s">
        <v>5482</v>
      </c>
      <c r="I3276" s="79" t="n">
        <v>35042</v>
      </c>
      <c r="J3276" s="79" t="s">
        <v>1481</v>
      </c>
      <c r="K3276" s="80" t="s">
        <v>5483</v>
      </c>
      <c r="L3276" s="80"/>
      <c r="M3276" s="304" t="s">
        <v>5484</v>
      </c>
      <c r="N3276" s="58" t="s">
        <v>5507</v>
      </c>
      <c r="O3276" s="58" t="s">
        <v>726</v>
      </c>
      <c r="P3276" s="81" t="n">
        <v>79296161700059</v>
      </c>
      <c r="Q3276" s="58" t="s">
        <v>5508</v>
      </c>
      <c r="R3276" s="58"/>
      <c r="S3276" s="58" t="s">
        <v>5509</v>
      </c>
      <c r="T3276" s="58" t="s">
        <v>5510</v>
      </c>
      <c r="U3276" s="79" t="n">
        <v>29679</v>
      </c>
      <c r="V3276" s="79" t="s">
        <v>726</v>
      </c>
      <c r="W3276" s="80" t="s">
        <v>5511</v>
      </c>
      <c r="X3276" s="80"/>
      <c r="Y3276" s="304" t="s">
        <v>5512</v>
      </c>
      <c r="Z3276" s="58" t="n">
        <v>9</v>
      </c>
      <c r="AA3276" s="58" t="n">
        <v>4383</v>
      </c>
      <c r="AB3276" s="58" t="s">
        <v>5522</v>
      </c>
      <c r="AC3276" s="58" t="s">
        <v>5523</v>
      </c>
      <c r="AD3276" s="58" t="n">
        <v>4</v>
      </c>
      <c r="AE3276" s="58" t="n">
        <v>6</v>
      </c>
      <c r="AF3276" s="58"/>
      <c r="AG3276" s="58" t="s">
        <v>5489</v>
      </c>
      <c r="AMI3276" s="0"/>
      <c r="AMJ3276" s="0"/>
    </row>
    <row r="3277" s="305" customFormat="true" ht="52.8" hidden="false" customHeight="true" outlineLevel="0" collapsed="false">
      <c r="A3277" s="303" t="s">
        <v>5478</v>
      </c>
      <c r="B3277" s="58" t="s">
        <v>5513</v>
      </c>
      <c r="C3277" s="84" t="n">
        <v>44130</v>
      </c>
      <c r="D3277" s="58" t="s">
        <v>5480</v>
      </c>
      <c r="E3277" s="58"/>
      <c r="F3277" s="58" t="s">
        <v>4058</v>
      </c>
      <c r="G3277" s="58" t="s">
        <v>5481</v>
      </c>
      <c r="H3277" s="58" t="s">
        <v>5482</v>
      </c>
      <c r="I3277" s="79" t="n">
        <v>35042</v>
      </c>
      <c r="J3277" s="79" t="s">
        <v>1481</v>
      </c>
      <c r="K3277" s="80" t="s">
        <v>5483</v>
      </c>
      <c r="L3277" s="80"/>
      <c r="M3277" s="304" t="s">
        <v>5484</v>
      </c>
      <c r="N3277" s="58" t="s">
        <v>5513</v>
      </c>
      <c r="O3277" s="58" t="s">
        <v>5514</v>
      </c>
      <c r="P3277" s="81" t="n">
        <v>79296161700067</v>
      </c>
      <c r="Q3277" s="58" t="s">
        <v>5515</v>
      </c>
      <c r="R3277" s="58"/>
      <c r="S3277" s="58" t="s">
        <v>5516</v>
      </c>
      <c r="T3277" s="58" t="s">
        <v>4670</v>
      </c>
      <c r="U3277" s="79" t="n">
        <v>56896</v>
      </c>
      <c r="V3277" s="79" t="s">
        <v>5517</v>
      </c>
      <c r="W3277" s="80" t="s">
        <v>5518</v>
      </c>
      <c r="X3277" s="80"/>
      <c r="Y3277" s="304" t="s">
        <v>5519</v>
      </c>
      <c r="Z3277" s="58" t="n">
        <v>9</v>
      </c>
      <c r="AA3277" s="58" t="n">
        <v>4383</v>
      </c>
      <c r="AB3277" s="58" t="s">
        <v>5522</v>
      </c>
      <c r="AC3277" s="58" t="s">
        <v>5523</v>
      </c>
      <c r="AD3277" s="58" t="n">
        <v>4</v>
      </c>
      <c r="AE3277" s="58" t="n">
        <v>6</v>
      </c>
      <c r="AF3277" s="58"/>
      <c r="AG3277" s="58" t="s">
        <v>5489</v>
      </c>
      <c r="AMI3277" s="0"/>
      <c r="AMJ3277" s="0"/>
    </row>
    <row r="3278" s="305" customFormat="true" ht="52.8" hidden="false" customHeight="true" outlineLevel="0" collapsed="false">
      <c r="A3278" s="303" t="s">
        <v>5478</v>
      </c>
      <c r="B3278" s="58" t="s">
        <v>5496</v>
      </c>
      <c r="C3278" s="84" t="n">
        <v>44130</v>
      </c>
      <c r="D3278" s="58" t="s">
        <v>5480</v>
      </c>
      <c r="E3278" s="58"/>
      <c r="F3278" s="58" t="s">
        <v>4058</v>
      </c>
      <c r="G3278" s="58" t="s">
        <v>5481</v>
      </c>
      <c r="H3278" s="58" t="s">
        <v>5482</v>
      </c>
      <c r="I3278" s="79" t="n">
        <v>35042</v>
      </c>
      <c r="J3278" s="79" t="s">
        <v>1481</v>
      </c>
      <c r="K3278" s="80" t="s">
        <v>5483</v>
      </c>
      <c r="L3278" s="80"/>
      <c r="M3278" s="304" t="s">
        <v>5484</v>
      </c>
      <c r="N3278" s="58" t="s">
        <v>5496</v>
      </c>
      <c r="O3278" s="58" t="s">
        <v>3913</v>
      </c>
      <c r="P3278" s="81" t="n">
        <v>79296161700034</v>
      </c>
      <c r="Q3278" s="58" t="s">
        <v>5497</v>
      </c>
      <c r="R3278" s="58"/>
      <c r="S3278" s="58" t="s">
        <v>5498</v>
      </c>
      <c r="T3278" s="58" t="s">
        <v>5499</v>
      </c>
      <c r="U3278" s="79" t="n">
        <v>22005</v>
      </c>
      <c r="V3278" s="79" t="s">
        <v>2755</v>
      </c>
      <c r="W3278" s="80" t="s">
        <v>5500</v>
      </c>
      <c r="X3278" s="80"/>
      <c r="Y3278" s="304" t="s">
        <v>5501</v>
      </c>
      <c r="Z3278" s="58" t="n">
        <v>9</v>
      </c>
      <c r="AA3278" s="58" t="n">
        <v>2011</v>
      </c>
      <c r="AB3278" s="58" t="s">
        <v>5522</v>
      </c>
      <c r="AC3278" s="58" t="s">
        <v>5524</v>
      </c>
      <c r="AD3278" s="58" t="n">
        <v>4</v>
      </c>
      <c r="AE3278" s="58" t="n">
        <v>6</v>
      </c>
      <c r="AF3278" s="58"/>
      <c r="AG3278" s="58" t="s">
        <v>5489</v>
      </c>
      <c r="AMI3278" s="0"/>
      <c r="AMJ3278" s="0"/>
    </row>
    <row r="3279" s="305" customFormat="true" ht="52.8" hidden="false" customHeight="true" outlineLevel="0" collapsed="false">
      <c r="A3279" s="303" t="s">
        <v>5478</v>
      </c>
      <c r="B3279" s="58" t="s">
        <v>5479</v>
      </c>
      <c r="C3279" s="84" t="n">
        <v>44130</v>
      </c>
      <c r="D3279" s="58" t="s">
        <v>5480</v>
      </c>
      <c r="E3279" s="58"/>
      <c r="F3279" s="58" t="s">
        <v>4058</v>
      </c>
      <c r="G3279" s="58" t="s">
        <v>5481</v>
      </c>
      <c r="H3279" s="58" t="s">
        <v>5482</v>
      </c>
      <c r="I3279" s="79" t="n">
        <v>35042</v>
      </c>
      <c r="J3279" s="79" t="s">
        <v>1481</v>
      </c>
      <c r="K3279" s="80" t="s">
        <v>5483</v>
      </c>
      <c r="L3279" s="80"/>
      <c r="M3279" s="304" t="s">
        <v>5484</v>
      </c>
      <c r="N3279" s="58" t="s">
        <v>5479</v>
      </c>
      <c r="O3279" s="58" t="s">
        <v>991</v>
      </c>
      <c r="P3279" s="81" t="n">
        <v>79296161700018</v>
      </c>
      <c r="Q3279" s="58" t="s">
        <v>5485</v>
      </c>
      <c r="R3279" s="58"/>
      <c r="S3279" s="58" t="s">
        <v>5481</v>
      </c>
      <c r="T3279" s="58" t="s">
        <v>5482</v>
      </c>
      <c r="U3279" s="79" t="n">
        <v>35042</v>
      </c>
      <c r="V3279" s="79" t="s">
        <v>1481</v>
      </c>
      <c r="W3279" s="80" t="s">
        <v>5483</v>
      </c>
      <c r="X3279" s="80"/>
      <c r="Y3279" s="306" t="s">
        <v>5486</v>
      </c>
      <c r="Z3279" s="58" t="n">
        <v>9</v>
      </c>
      <c r="AA3279" s="58" t="n">
        <v>4900</v>
      </c>
      <c r="AB3279" s="58" t="s">
        <v>5525</v>
      </c>
      <c r="AC3279" s="58" t="s">
        <v>5526</v>
      </c>
      <c r="AD3279" s="58" t="n">
        <v>3</v>
      </c>
      <c r="AE3279" s="58" t="n">
        <v>6</v>
      </c>
      <c r="AF3279" s="58"/>
      <c r="AG3279" s="58" t="s">
        <v>5489</v>
      </c>
      <c r="AMI3279" s="0"/>
      <c r="AMJ3279" s="0"/>
    </row>
    <row r="3280" s="305" customFormat="true" ht="52.8" hidden="false" customHeight="true" outlineLevel="0" collapsed="false">
      <c r="A3280" s="303" t="s">
        <v>5478</v>
      </c>
      <c r="B3280" s="58" t="s">
        <v>5479</v>
      </c>
      <c r="C3280" s="84" t="n">
        <v>44130</v>
      </c>
      <c r="D3280" s="58" t="s">
        <v>5480</v>
      </c>
      <c r="E3280" s="58"/>
      <c r="F3280" s="58" t="s">
        <v>4058</v>
      </c>
      <c r="G3280" s="58" t="s">
        <v>5481</v>
      </c>
      <c r="H3280" s="58" t="s">
        <v>5482</v>
      </c>
      <c r="I3280" s="79" t="n">
        <v>35042</v>
      </c>
      <c r="J3280" s="79" t="s">
        <v>1481</v>
      </c>
      <c r="K3280" s="80" t="s">
        <v>5483</v>
      </c>
      <c r="L3280" s="80"/>
      <c r="M3280" s="304" t="s">
        <v>5484</v>
      </c>
      <c r="N3280" s="58" t="s">
        <v>5479</v>
      </c>
      <c r="O3280" s="58" t="s">
        <v>991</v>
      </c>
      <c r="P3280" s="81" t="n">
        <v>79296161700018</v>
      </c>
      <c r="Q3280" s="58" t="s">
        <v>5485</v>
      </c>
      <c r="R3280" s="58"/>
      <c r="S3280" s="58" t="s">
        <v>5481</v>
      </c>
      <c r="T3280" s="58" t="s">
        <v>5482</v>
      </c>
      <c r="U3280" s="79" t="n">
        <v>35042</v>
      </c>
      <c r="V3280" s="79" t="s">
        <v>1481</v>
      </c>
      <c r="W3280" s="80" t="s">
        <v>5483</v>
      </c>
      <c r="X3280" s="80"/>
      <c r="Y3280" s="306" t="s">
        <v>5486</v>
      </c>
      <c r="Z3280" s="58" t="n">
        <v>9</v>
      </c>
      <c r="AA3280" s="58" t="n">
        <v>4900</v>
      </c>
      <c r="AB3280" s="58" t="s">
        <v>5525</v>
      </c>
      <c r="AC3280" s="58" t="s">
        <v>5527</v>
      </c>
      <c r="AD3280" s="58" t="n">
        <v>3</v>
      </c>
      <c r="AE3280" s="58" t="n">
        <v>6</v>
      </c>
      <c r="AF3280" s="58"/>
      <c r="AG3280" s="58" t="s">
        <v>5489</v>
      </c>
      <c r="AMI3280" s="0"/>
      <c r="AMJ3280" s="0"/>
    </row>
    <row r="3281" s="305" customFormat="true" ht="52.8" hidden="false" customHeight="true" outlineLevel="0" collapsed="false">
      <c r="A3281" s="303" t="s">
        <v>5478</v>
      </c>
      <c r="B3281" s="307" t="s">
        <v>5528</v>
      </c>
      <c r="C3281" s="84" t="n">
        <v>44124</v>
      </c>
      <c r="D3281" s="308" t="s">
        <v>5529</v>
      </c>
      <c r="E3281" s="308"/>
      <c r="F3281" s="308" t="s">
        <v>5530</v>
      </c>
      <c r="G3281" s="58" t="s">
        <v>5531</v>
      </c>
      <c r="H3281" s="308" t="s">
        <v>5532</v>
      </c>
      <c r="I3281" s="308" t="n">
        <v>35802</v>
      </c>
      <c r="J3281" s="308" t="s">
        <v>5533</v>
      </c>
      <c r="K3281" s="309" t="n">
        <v>299163416</v>
      </c>
      <c r="L3281" s="309" t="n">
        <v>299163417</v>
      </c>
      <c r="M3281" s="308" t="s">
        <v>5534</v>
      </c>
      <c r="N3281" s="308" t="s">
        <v>5528</v>
      </c>
      <c r="O3281" s="58" t="s">
        <v>5530</v>
      </c>
      <c r="P3281" s="307" t="n">
        <v>1300139720026</v>
      </c>
      <c r="Q3281" s="308" t="s">
        <v>5535</v>
      </c>
      <c r="R3281" s="308"/>
      <c r="S3281" s="308" t="s">
        <v>5531</v>
      </c>
      <c r="T3281" s="308" t="s">
        <v>5532</v>
      </c>
      <c r="U3281" s="308" t="n">
        <v>35802</v>
      </c>
      <c r="V3281" s="308" t="s">
        <v>5533</v>
      </c>
      <c r="W3281" s="309" t="n">
        <v>299163416</v>
      </c>
      <c r="X3281" s="309" t="n">
        <v>299163417</v>
      </c>
      <c r="Y3281" s="308" t="s">
        <v>5536</v>
      </c>
      <c r="Z3281" s="308" t="n">
        <v>2</v>
      </c>
      <c r="AA3281" s="307" t="s">
        <v>5537</v>
      </c>
      <c r="AB3281" s="308" t="s">
        <v>5538</v>
      </c>
      <c r="AC3281" s="308" t="s">
        <v>5539</v>
      </c>
      <c r="AD3281" s="307" t="n">
        <v>5</v>
      </c>
      <c r="AE3281" s="308" t="n">
        <v>3</v>
      </c>
      <c r="AF3281" s="308"/>
      <c r="AG3281" s="308"/>
      <c r="AMI3281" s="0"/>
      <c r="AMJ3281" s="0"/>
    </row>
    <row r="3282" s="305" customFormat="true" ht="52.8" hidden="false" customHeight="true" outlineLevel="0" collapsed="false">
      <c r="A3282" s="303" t="s">
        <v>5478</v>
      </c>
      <c r="B3282" s="310" t="s">
        <v>5528</v>
      </c>
      <c r="C3282" s="84" t="n">
        <v>44124</v>
      </c>
      <c r="D3282" s="58" t="s">
        <v>5529</v>
      </c>
      <c r="E3282" s="58"/>
      <c r="F3282" s="58" t="s">
        <v>5530</v>
      </c>
      <c r="G3282" s="58" t="s">
        <v>5531</v>
      </c>
      <c r="H3282" s="58" t="s">
        <v>5532</v>
      </c>
      <c r="I3282" s="58" t="n">
        <v>35802</v>
      </c>
      <c r="J3282" s="58" t="s">
        <v>5533</v>
      </c>
      <c r="K3282" s="80" t="n">
        <v>299163416</v>
      </c>
      <c r="L3282" s="80" t="n">
        <v>299163417</v>
      </c>
      <c r="M3282" s="58" t="s">
        <v>5534</v>
      </c>
      <c r="N3282" s="58" t="s">
        <v>5528</v>
      </c>
      <c r="O3282" s="58" t="s">
        <v>5530</v>
      </c>
      <c r="P3282" s="310" t="n">
        <v>1300139720026</v>
      </c>
      <c r="Q3282" s="58" t="s">
        <v>5535</v>
      </c>
      <c r="R3282" s="58"/>
      <c r="S3282" s="58" t="s">
        <v>5531</v>
      </c>
      <c r="T3282" s="58" t="s">
        <v>5532</v>
      </c>
      <c r="U3282" s="58" t="n">
        <v>35802</v>
      </c>
      <c r="V3282" s="58" t="s">
        <v>5533</v>
      </c>
      <c r="W3282" s="80" t="n">
        <v>299163416</v>
      </c>
      <c r="X3282" s="80" t="n">
        <v>299163417</v>
      </c>
      <c r="Y3282" s="58" t="s">
        <v>5536</v>
      </c>
      <c r="Z3282" s="58" t="n">
        <v>2</v>
      </c>
      <c r="AA3282" s="310" t="n">
        <v>44633518</v>
      </c>
      <c r="AB3282" s="58" t="s">
        <v>5522</v>
      </c>
      <c r="AC3282" s="58" t="s">
        <v>5540</v>
      </c>
      <c r="AD3282" s="310" t="n">
        <v>4</v>
      </c>
      <c r="AE3282" s="58" t="n">
        <v>3</v>
      </c>
      <c r="AF3282" s="58"/>
      <c r="AG3282" s="58"/>
      <c r="AMI3282" s="0"/>
      <c r="AMJ3282" s="0"/>
    </row>
    <row r="3283" s="305" customFormat="true" ht="52.8" hidden="false" customHeight="true" outlineLevel="0" collapsed="false">
      <c r="A3283" s="303" t="s">
        <v>5478</v>
      </c>
      <c r="B3283" s="310" t="s">
        <v>5528</v>
      </c>
      <c r="C3283" s="84" t="n">
        <v>44124</v>
      </c>
      <c r="D3283" s="58" t="s">
        <v>5529</v>
      </c>
      <c r="E3283" s="58"/>
      <c r="F3283" s="58" t="s">
        <v>5530</v>
      </c>
      <c r="G3283" s="58" t="s">
        <v>5531</v>
      </c>
      <c r="H3283" s="58" t="s">
        <v>5532</v>
      </c>
      <c r="I3283" s="58" t="n">
        <v>35802</v>
      </c>
      <c r="J3283" s="58" t="s">
        <v>5533</v>
      </c>
      <c r="K3283" s="80" t="n">
        <v>299163416</v>
      </c>
      <c r="L3283" s="80" t="n">
        <v>299163417</v>
      </c>
      <c r="M3283" s="58" t="s">
        <v>5534</v>
      </c>
      <c r="N3283" s="58" t="s">
        <v>5541</v>
      </c>
      <c r="O3283" s="58" t="s">
        <v>5530</v>
      </c>
      <c r="P3283" s="310" t="n">
        <v>1300139720026</v>
      </c>
      <c r="Q3283" s="58" t="s">
        <v>5535</v>
      </c>
      <c r="R3283" s="58"/>
      <c r="S3283" s="58" t="s">
        <v>5531</v>
      </c>
      <c r="T3283" s="58" t="s">
        <v>5532</v>
      </c>
      <c r="U3283" s="58" t="n">
        <v>35802</v>
      </c>
      <c r="V3283" s="58" t="s">
        <v>5533</v>
      </c>
      <c r="W3283" s="80" t="n">
        <v>299163416</v>
      </c>
      <c r="X3283" s="80" t="n">
        <v>299163417</v>
      </c>
      <c r="Y3283" s="58" t="s">
        <v>5536</v>
      </c>
      <c r="Z3283" s="58" t="n">
        <v>2</v>
      </c>
      <c r="AA3283" s="310" t="n">
        <v>44633511</v>
      </c>
      <c r="AB3283" s="58" t="s">
        <v>5522</v>
      </c>
      <c r="AC3283" s="58" t="s">
        <v>5542</v>
      </c>
      <c r="AD3283" s="310" t="n">
        <v>4</v>
      </c>
      <c r="AE3283" s="58" t="n">
        <v>3</v>
      </c>
      <c r="AF3283" s="58"/>
      <c r="AG3283" s="58"/>
      <c r="AMI3283" s="0"/>
      <c r="AMJ3283" s="0"/>
    </row>
    <row r="3284" s="305" customFormat="true" ht="52.8" hidden="false" customHeight="true" outlineLevel="0" collapsed="false">
      <c r="A3284" s="303" t="s">
        <v>5478</v>
      </c>
      <c r="B3284" s="310" t="s">
        <v>5528</v>
      </c>
      <c r="C3284" s="84" t="n">
        <v>44124</v>
      </c>
      <c r="D3284" s="58" t="s">
        <v>5529</v>
      </c>
      <c r="E3284" s="58"/>
      <c r="F3284" s="58" t="s">
        <v>5530</v>
      </c>
      <c r="G3284" s="58" t="s">
        <v>5531</v>
      </c>
      <c r="H3284" s="58" t="s">
        <v>5532</v>
      </c>
      <c r="I3284" s="58" t="n">
        <v>35802</v>
      </c>
      <c r="J3284" s="58" t="s">
        <v>5533</v>
      </c>
      <c r="K3284" s="80" t="n">
        <v>299163416</v>
      </c>
      <c r="L3284" s="80" t="n">
        <v>299163417</v>
      </c>
      <c r="M3284" s="58" t="s">
        <v>5534</v>
      </c>
      <c r="N3284" s="58" t="s">
        <v>5528</v>
      </c>
      <c r="O3284" s="58" t="s">
        <v>5530</v>
      </c>
      <c r="P3284" s="310" t="n">
        <v>1300139720026</v>
      </c>
      <c r="Q3284" s="58" t="s">
        <v>5535</v>
      </c>
      <c r="R3284" s="58"/>
      <c r="S3284" s="58" t="s">
        <v>5531</v>
      </c>
      <c r="T3284" s="58" t="s">
        <v>5532</v>
      </c>
      <c r="U3284" s="58" t="n">
        <v>35802</v>
      </c>
      <c r="V3284" s="58" t="s">
        <v>5533</v>
      </c>
      <c r="W3284" s="80" t="n">
        <v>299163416</v>
      </c>
      <c r="X3284" s="80" t="n">
        <v>299163417</v>
      </c>
      <c r="Y3284" s="58" t="s">
        <v>5536</v>
      </c>
      <c r="Z3284" s="58" t="n">
        <v>2</v>
      </c>
      <c r="AA3284" s="310" t="n">
        <v>44633506</v>
      </c>
      <c r="AB3284" s="58" t="s">
        <v>5522</v>
      </c>
      <c r="AC3284" s="58" t="s">
        <v>5543</v>
      </c>
      <c r="AD3284" s="310" t="n">
        <v>4</v>
      </c>
      <c r="AE3284" s="58" t="n">
        <v>3</v>
      </c>
      <c r="AF3284" s="58"/>
      <c r="AG3284" s="58"/>
      <c r="AMI3284" s="0"/>
      <c r="AMJ3284" s="0"/>
    </row>
    <row r="3285" s="305" customFormat="true" ht="52.8" hidden="false" customHeight="true" outlineLevel="0" collapsed="false">
      <c r="A3285" s="303" t="s">
        <v>5478</v>
      </c>
      <c r="B3285" s="310" t="s">
        <v>5528</v>
      </c>
      <c r="C3285" s="84" t="n">
        <v>44124</v>
      </c>
      <c r="D3285" s="58" t="s">
        <v>5529</v>
      </c>
      <c r="E3285" s="58"/>
      <c r="F3285" s="58" t="s">
        <v>5530</v>
      </c>
      <c r="G3285" s="58" t="s">
        <v>5531</v>
      </c>
      <c r="H3285" s="58" t="s">
        <v>5532</v>
      </c>
      <c r="I3285" s="58" t="n">
        <v>35802</v>
      </c>
      <c r="J3285" s="58" t="s">
        <v>5533</v>
      </c>
      <c r="K3285" s="80" t="n">
        <v>299163416</v>
      </c>
      <c r="L3285" s="80" t="n">
        <v>299163417</v>
      </c>
      <c r="M3285" s="58" t="s">
        <v>5534</v>
      </c>
      <c r="N3285" s="58" t="s">
        <v>5528</v>
      </c>
      <c r="O3285" s="58" t="s">
        <v>5530</v>
      </c>
      <c r="P3285" s="310" t="n">
        <v>1300139720026</v>
      </c>
      <c r="Q3285" s="58" t="s">
        <v>5535</v>
      </c>
      <c r="R3285" s="58"/>
      <c r="S3285" s="58" t="s">
        <v>5531</v>
      </c>
      <c r="T3285" s="58" t="s">
        <v>5532</v>
      </c>
      <c r="U3285" s="58" t="n">
        <v>35802</v>
      </c>
      <c r="V3285" s="58" t="s">
        <v>5533</v>
      </c>
      <c r="W3285" s="80" t="n">
        <v>299163416</v>
      </c>
      <c r="X3285" s="80" t="n">
        <v>299163417</v>
      </c>
      <c r="Y3285" s="58" t="s">
        <v>5536</v>
      </c>
      <c r="Z3285" s="58" t="n">
        <v>2</v>
      </c>
      <c r="AA3285" s="310" t="n">
        <v>44633520</v>
      </c>
      <c r="AB3285" s="58" t="s">
        <v>5522</v>
      </c>
      <c r="AC3285" s="58" t="s">
        <v>5544</v>
      </c>
      <c r="AD3285" s="310" t="n">
        <v>4</v>
      </c>
      <c r="AE3285" s="58" t="n">
        <v>3</v>
      </c>
      <c r="AF3285" s="58"/>
      <c r="AG3285" s="58"/>
      <c r="AMI3285" s="0"/>
      <c r="AMJ3285" s="0"/>
    </row>
    <row r="3286" s="305" customFormat="true" ht="52.8" hidden="false" customHeight="true" outlineLevel="0" collapsed="false">
      <c r="A3286" s="303" t="s">
        <v>5478</v>
      </c>
      <c r="B3286" s="310" t="s">
        <v>5528</v>
      </c>
      <c r="C3286" s="84" t="n">
        <v>44124</v>
      </c>
      <c r="D3286" s="58" t="s">
        <v>5529</v>
      </c>
      <c r="E3286" s="58"/>
      <c r="F3286" s="58" t="s">
        <v>5530</v>
      </c>
      <c r="G3286" s="58" t="s">
        <v>5531</v>
      </c>
      <c r="H3286" s="58" t="s">
        <v>5532</v>
      </c>
      <c r="I3286" s="58" t="n">
        <v>35802</v>
      </c>
      <c r="J3286" s="58" t="s">
        <v>5533</v>
      </c>
      <c r="K3286" s="80" t="n">
        <v>299163416</v>
      </c>
      <c r="L3286" s="80" t="n">
        <v>299163417</v>
      </c>
      <c r="M3286" s="58" t="s">
        <v>5534</v>
      </c>
      <c r="N3286" s="58" t="s">
        <v>5528</v>
      </c>
      <c r="O3286" s="58" t="s">
        <v>5530</v>
      </c>
      <c r="P3286" s="310" t="n">
        <v>1300139720026</v>
      </c>
      <c r="Q3286" s="58" t="s">
        <v>5535</v>
      </c>
      <c r="R3286" s="58"/>
      <c r="S3286" s="58" t="s">
        <v>5531</v>
      </c>
      <c r="T3286" s="58" t="s">
        <v>5532</v>
      </c>
      <c r="U3286" s="58" t="n">
        <v>35802</v>
      </c>
      <c r="V3286" s="58" t="s">
        <v>5533</v>
      </c>
      <c r="W3286" s="80" t="n">
        <v>299163416</v>
      </c>
      <c r="X3286" s="80" t="n">
        <v>299163417</v>
      </c>
      <c r="Y3286" s="58" t="s">
        <v>5536</v>
      </c>
      <c r="Z3286" s="58" t="n">
        <v>2</v>
      </c>
      <c r="AA3286" s="310" t="n">
        <v>44633505</v>
      </c>
      <c r="AB3286" s="58" t="s">
        <v>5522</v>
      </c>
      <c r="AC3286" s="58" t="s">
        <v>5545</v>
      </c>
      <c r="AD3286" s="310" t="n">
        <v>4</v>
      </c>
      <c r="AE3286" s="58" t="n">
        <v>3</v>
      </c>
      <c r="AF3286" s="58"/>
      <c r="AG3286" s="58"/>
      <c r="AMI3286" s="0"/>
      <c r="AMJ3286" s="0"/>
    </row>
    <row r="3287" s="305" customFormat="true" ht="52.8" hidden="false" customHeight="true" outlineLevel="0" collapsed="false">
      <c r="A3287" s="303" t="s">
        <v>5478</v>
      </c>
      <c r="B3287" s="310" t="s">
        <v>5528</v>
      </c>
      <c r="C3287" s="84" t="n">
        <v>44124</v>
      </c>
      <c r="D3287" s="58" t="s">
        <v>5529</v>
      </c>
      <c r="E3287" s="58"/>
      <c r="F3287" s="58" t="s">
        <v>5530</v>
      </c>
      <c r="G3287" s="58" t="s">
        <v>5531</v>
      </c>
      <c r="H3287" s="58" t="s">
        <v>5532</v>
      </c>
      <c r="I3287" s="58" t="n">
        <v>35802</v>
      </c>
      <c r="J3287" s="58" t="s">
        <v>5533</v>
      </c>
      <c r="K3287" s="80" t="n">
        <v>299163416</v>
      </c>
      <c r="L3287" s="80" t="n">
        <v>299163417</v>
      </c>
      <c r="M3287" s="58" t="s">
        <v>5534</v>
      </c>
      <c r="N3287" s="58" t="s">
        <v>5528</v>
      </c>
      <c r="O3287" s="58" t="s">
        <v>5530</v>
      </c>
      <c r="P3287" s="310" t="n">
        <v>1300139720026</v>
      </c>
      <c r="Q3287" s="58" t="s">
        <v>5535</v>
      </c>
      <c r="R3287" s="58"/>
      <c r="S3287" s="58" t="s">
        <v>5531</v>
      </c>
      <c r="T3287" s="58" t="s">
        <v>5532</v>
      </c>
      <c r="U3287" s="58" t="n">
        <v>35802</v>
      </c>
      <c r="V3287" s="58" t="s">
        <v>5533</v>
      </c>
      <c r="W3287" s="80" t="n">
        <v>299163416</v>
      </c>
      <c r="X3287" s="80" t="n">
        <v>299163417</v>
      </c>
      <c r="Y3287" s="58" t="s">
        <v>5536</v>
      </c>
      <c r="Z3287" s="58" t="n">
        <v>2</v>
      </c>
      <c r="AA3287" s="310" t="n">
        <v>44633512</v>
      </c>
      <c r="AB3287" s="58" t="s">
        <v>5522</v>
      </c>
      <c r="AC3287" s="58" t="s">
        <v>5546</v>
      </c>
      <c r="AD3287" s="310" t="n">
        <v>4</v>
      </c>
      <c r="AE3287" s="58" t="n">
        <v>3</v>
      </c>
      <c r="AF3287" s="58"/>
      <c r="AG3287" s="58"/>
      <c r="AMI3287" s="0"/>
      <c r="AMJ3287" s="0"/>
    </row>
    <row r="3288" s="305" customFormat="true" ht="52.8" hidden="false" customHeight="true" outlineLevel="0" collapsed="false">
      <c r="A3288" s="303" t="s">
        <v>5478</v>
      </c>
      <c r="B3288" s="58" t="s">
        <v>5547</v>
      </c>
      <c r="C3288" s="84" t="n">
        <v>44139</v>
      </c>
      <c r="D3288" s="58" t="s">
        <v>5548</v>
      </c>
      <c r="E3288" s="58"/>
      <c r="F3288" s="58" t="s">
        <v>5549</v>
      </c>
      <c r="G3288" s="58" t="s">
        <v>5550</v>
      </c>
      <c r="H3288" s="58" t="s">
        <v>5551</v>
      </c>
      <c r="I3288" s="58" t="n">
        <v>35043</v>
      </c>
      <c r="J3288" s="58" t="s">
        <v>1481</v>
      </c>
      <c r="K3288" s="58" t="s">
        <v>5552</v>
      </c>
      <c r="L3288" s="58"/>
      <c r="M3288" s="58" t="s">
        <v>5553</v>
      </c>
      <c r="N3288" s="58" t="s">
        <v>5547</v>
      </c>
      <c r="O3288" s="58"/>
      <c r="P3288" s="311" t="n">
        <v>13000362700010</v>
      </c>
      <c r="Q3288" s="58" t="s">
        <v>5549</v>
      </c>
      <c r="R3288" s="58"/>
      <c r="S3288" s="58" t="s">
        <v>5550</v>
      </c>
      <c r="T3288" s="58" t="s">
        <v>5551</v>
      </c>
      <c r="U3288" s="58" t="n">
        <v>35043</v>
      </c>
      <c r="V3288" s="58" t="s">
        <v>1481</v>
      </c>
      <c r="W3288" s="58" t="s">
        <v>5552</v>
      </c>
      <c r="X3288" s="58"/>
      <c r="Y3288" s="58" t="s">
        <v>5553</v>
      </c>
      <c r="Z3288" s="58" t="n">
        <v>9</v>
      </c>
      <c r="AA3288" s="58" t="n">
        <v>12497</v>
      </c>
      <c r="AB3288" s="58" t="s">
        <v>1941</v>
      </c>
      <c r="AC3288" s="58" t="s">
        <v>5554</v>
      </c>
      <c r="AD3288" s="58" t="n">
        <v>1</v>
      </c>
      <c r="AE3288" s="58" t="n">
        <v>5</v>
      </c>
      <c r="AF3288" s="58"/>
      <c r="AG3288" s="58"/>
      <c r="AMI3288" s="0"/>
      <c r="AMJ3288" s="0"/>
    </row>
    <row r="3289" s="305" customFormat="true" ht="52.8" hidden="false" customHeight="true" outlineLevel="0" collapsed="false">
      <c r="A3289" s="303" t="s">
        <v>5478</v>
      </c>
      <c r="B3289" s="58" t="s">
        <v>5547</v>
      </c>
      <c r="C3289" s="84" t="n">
        <v>44139</v>
      </c>
      <c r="D3289" s="58" t="s">
        <v>5548</v>
      </c>
      <c r="E3289" s="58"/>
      <c r="F3289" s="58" t="s">
        <v>5549</v>
      </c>
      <c r="G3289" s="58" t="s">
        <v>5550</v>
      </c>
      <c r="H3289" s="58" t="s">
        <v>5551</v>
      </c>
      <c r="I3289" s="58" t="n">
        <v>35043</v>
      </c>
      <c r="J3289" s="58" t="s">
        <v>1481</v>
      </c>
      <c r="K3289" s="58" t="s">
        <v>5552</v>
      </c>
      <c r="L3289" s="58"/>
      <c r="M3289" s="58" t="s">
        <v>5553</v>
      </c>
      <c r="N3289" s="58" t="s">
        <v>5547</v>
      </c>
      <c r="O3289" s="58"/>
      <c r="P3289" s="311" t="n">
        <v>13000362700010</v>
      </c>
      <c r="Q3289" s="58" t="s">
        <v>5549</v>
      </c>
      <c r="R3289" s="58"/>
      <c r="S3289" s="58" t="s">
        <v>5550</v>
      </c>
      <c r="T3289" s="58" t="s">
        <v>5551</v>
      </c>
      <c r="U3289" s="58" t="n">
        <v>35043</v>
      </c>
      <c r="V3289" s="58" t="s">
        <v>1481</v>
      </c>
      <c r="W3289" s="58" t="s">
        <v>5552</v>
      </c>
      <c r="X3289" s="58"/>
      <c r="Y3289" s="58" t="s">
        <v>5553</v>
      </c>
      <c r="Z3289" s="58" t="n">
        <v>9</v>
      </c>
      <c r="AA3289" s="58"/>
      <c r="AB3289" s="58" t="s">
        <v>1941</v>
      </c>
      <c r="AC3289" s="58" t="s">
        <v>5555</v>
      </c>
      <c r="AD3289" s="58" t="n">
        <v>1</v>
      </c>
      <c r="AE3289" s="58" t="n">
        <v>5</v>
      </c>
      <c r="AF3289" s="58"/>
      <c r="AG3289" s="58"/>
      <c r="AMI3289" s="0"/>
      <c r="AMJ3289" s="0"/>
    </row>
    <row r="3290" s="305" customFormat="true" ht="52.8" hidden="false" customHeight="true" outlineLevel="0" collapsed="false">
      <c r="A3290" s="303" t="s">
        <v>5478</v>
      </c>
      <c r="B3290" s="58" t="s">
        <v>5547</v>
      </c>
      <c r="C3290" s="84" t="n">
        <v>44139</v>
      </c>
      <c r="D3290" s="58" t="s">
        <v>5548</v>
      </c>
      <c r="E3290" s="58"/>
      <c r="F3290" s="58" t="s">
        <v>5549</v>
      </c>
      <c r="G3290" s="58" t="s">
        <v>5550</v>
      </c>
      <c r="H3290" s="58" t="s">
        <v>5551</v>
      </c>
      <c r="I3290" s="58" t="n">
        <v>35043</v>
      </c>
      <c r="J3290" s="58" t="s">
        <v>1481</v>
      </c>
      <c r="K3290" s="58" t="s">
        <v>5552</v>
      </c>
      <c r="L3290" s="58"/>
      <c r="M3290" s="58" t="s">
        <v>5553</v>
      </c>
      <c r="N3290" s="58" t="s">
        <v>5556</v>
      </c>
      <c r="O3290" s="58" t="s">
        <v>5557</v>
      </c>
      <c r="P3290" s="311" t="n">
        <v>13000362700010</v>
      </c>
      <c r="Q3290" s="58" t="s">
        <v>5549</v>
      </c>
      <c r="R3290" s="58"/>
      <c r="S3290" s="58" t="s">
        <v>5550</v>
      </c>
      <c r="T3290" s="58" t="s">
        <v>5551</v>
      </c>
      <c r="U3290" s="58" t="n">
        <v>35043</v>
      </c>
      <c r="V3290" s="58" t="s">
        <v>1481</v>
      </c>
      <c r="W3290" s="58" t="s">
        <v>5552</v>
      </c>
      <c r="X3290" s="58"/>
      <c r="Y3290" s="58" t="s">
        <v>5553</v>
      </c>
      <c r="Z3290" s="58" t="n">
        <v>9</v>
      </c>
      <c r="AA3290" s="58"/>
      <c r="AB3290" s="58" t="s">
        <v>1941</v>
      </c>
      <c r="AC3290" s="58" t="s">
        <v>5558</v>
      </c>
      <c r="AD3290" s="58" t="n">
        <v>1</v>
      </c>
      <c r="AE3290" s="58" t="n">
        <v>5</v>
      </c>
      <c r="AF3290" s="58"/>
      <c r="AG3290" s="58" t="s">
        <v>5559</v>
      </c>
      <c r="AMI3290" s="0"/>
      <c r="AMJ3290" s="0"/>
    </row>
    <row r="3291" s="305" customFormat="true" ht="52.8" hidden="false" customHeight="true" outlineLevel="0" collapsed="false">
      <c r="A3291" s="303" t="s">
        <v>5478</v>
      </c>
      <c r="B3291" s="58" t="s">
        <v>5547</v>
      </c>
      <c r="C3291" s="84" t="n">
        <v>44139</v>
      </c>
      <c r="D3291" s="58" t="s">
        <v>5548</v>
      </c>
      <c r="E3291" s="58"/>
      <c r="F3291" s="58" t="s">
        <v>5549</v>
      </c>
      <c r="G3291" s="58" t="s">
        <v>5550</v>
      </c>
      <c r="H3291" s="58" t="s">
        <v>5551</v>
      </c>
      <c r="I3291" s="58" t="n">
        <v>35043</v>
      </c>
      <c r="J3291" s="58" t="s">
        <v>1481</v>
      </c>
      <c r="K3291" s="58" t="s">
        <v>5552</v>
      </c>
      <c r="L3291" s="58"/>
      <c r="M3291" s="58" t="s">
        <v>5553</v>
      </c>
      <c r="N3291" s="58" t="s">
        <v>5547</v>
      </c>
      <c r="O3291" s="58"/>
      <c r="P3291" s="311" t="n">
        <v>13000362700010</v>
      </c>
      <c r="Q3291" s="58" t="s">
        <v>5549</v>
      </c>
      <c r="R3291" s="58"/>
      <c r="S3291" s="58" t="s">
        <v>5550</v>
      </c>
      <c r="T3291" s="58" t="s">
        <v>5551</v>
      </c>
      <c r="U3291" s="58" t="n">
        <v>35043</v>
      </c>
      <c r="V3291" s="58" t="s">
        <v>1481</v>
      </c>
      <c r="W3291" s="58" t="s">
        <v>5552</v>
      </c>
      <c r="X3291" s="58"/>
      <c r="Y3291" s="58" t="s">
        <v>5553</v>
      </c>
      <c r="Z3291" s="58" t="n">
        <v>9</v>
      </c>
      <c r="AA3291" s="58" t="n">
        <v>11368</v>
      </c>
      <c r="AB3291" s="58" t="s">
        <v>1941</v>
      </c>
      <c r="AC3291" s="58" t="s">
        <v>5560</v>
      </c>
      <c r="AD3291" s="58" t="n">
        <v>1</v>
      </c>
      <c r="AE3291" s="58" t="n">
        <v>5</v>
      </c>
      <c r="AF3291" s="58"/>
      <c r="AG3291" s="58" t="s">
        <v>5561</v>
      </c>
      <c r="AMI3291" s="0"/>
      <c r="AMJ3291" s="0"/>
    </row>
    <row r="3292" s="305" customFormat="true" ht="52.8" hidden="false" customHeight="true" outlineLevel="0" collapsed="false">
      <c r="A3292" s="303" t="s">
        <v>5478</v>
      </c>
      <c r="B3292" s="58" t="s">
        <v>5547</v>
      </c>
      <c r="C3292" s="84" t="n">
        <v>44139</v>
      </c>
      <c r="D3292" s="58" t="s">
        <v>5548</v>
      </c>
      <c r="E3292" s="58"/>
      <c r="F3292" s="58" t="s">
        <v>5549</v>
      </c>
      <c r="G3292" s="58" t="s">
        <v>5550</v>
      </c>
      <c r="H3292" s="58" t="s">
        <v>5551</v>
      </c>
      <c r="I3292" s="58" t="n">
        <v>35043</v>
      </c>
      <c r="J3292" s="58" t="s">
        <v>1481</v>
      </c>
      <c r="K3292" s="58" t="s">
        <v>5552</v>
      </c>
      <c r="L3292" s="58"/>
      <c r="M3292" s="58" t="s">
        <v>5553</v>
      </c>
      <c r="N3292" s="58" t="s">
        <v>5547</v>
      </c>
      <c r="O3292" s="58"/>
      <c r="P3292" s="311" t="n">
        <v>13000362700010</v>
      </c>
      <c r="Q3292" s="58" t="s">
        <v>5549</v>
      </c>
      <c r="R3292" s="58"/>
      <c r="S3292" s="58" t="s">
        <v>5550</v>
      </c>
      <c r="T3292" s="58" t="s">
        <v>5551</v>
      </c>
      <c r="U3292" s="58" t="n">
        <v>35043</v>
      </c>
      <c r="V3292" s="58" t="s">
        <v>1481</v>
      </c>
      <c r="W3292" s="58" t="s">
        <v>5552</v>
      </c>
      <c r="X3292" s="58"/>
      <c r="Y3292" s="58" t="s">
        <v>5553</v>
      </c>
      <c r="Z3292" s="58" t="n">
        <v>9</v>
      </c>
      <c r="AA3292" s="58"/>
      <c r="AB3292" s="58" t="s">
        <v>1941</v>
      </c>
      <c r="AC3292" s="58" t="s">
        <v>5562</v>
      </c>
      <c r="AD3292" s="58" t="n">
        <v>1</v>
      </c>
      <c r="AE3292" s="58" t="n">
        <v>5</v>
      </c>
      <c r="AF3292" s="58"/>
      <c r="AG3292" s="58" t="s">
        <v>5561</v>
      </c>
      <c r="AMI3292" s="0"/>
      <c r="AMJ3292" s="0"/>
    </row>
    <row r="3293" s="305" customFormat="true" ht="52.8" hidden="false" customHeight="true" outlineLevel="0" collapsed="false">
      <c r="A3293" s="303" t="s">
        <v>5478</v>
      </c>
      <c r="B3293" s="58" t="s">
        <v>5547</v>
      </c>
      <c r="C3293" s="84" t="n">
        <v>44139</v>
      </c>
      <c r="D3293" s="58" t="s">
        <v>5548</v>
      </c>
      <c r="E3293" s="58"/>
      <c r="F3293" s="58" t="s">
        <v>5549</v>
      </c>
      <c r="G3293" s="58" t="s">
        <v>5550</v>
      </c>
      <c r="H3293" s="58" t="s">
        <v>5551</v>
      </c>
      <c r="I3293" s="58" t="n">
        <v>35043</v>
      </c>
      <c r="J3293" s="58" t="s">
        <v>1481</v>
      </c>
      <c r="K3293" s="58" t="s">
        <v>5552</v>
      </c>
      <c r="L3293" s="58"/>
      <c r="M3293" s="58" t="s">
        <v>5553</v>
      </c>
      <c r="N3293" s="58" t="s">
        <v>5547</v>
      </c>
      <c r="O3293" s="58"/>
      <c r="P3293" s="311" t="n">
        <v>13000362700010</v>
      </c>
      <c r="Q3293" s="58" t="s">
        <v>5549</v>
      </c>
      <c r="R3293" s="58"/>
      <c r="S3293" s="58" t="s">
        <v>5550</v>
      </c>
      <c r="T3293" s="58" t="s">
        <v>5551</v>
      </c>
      <c r="U3293" s="58" t="n">
        <v>35043</v>
      </c>
      <c r="V3293" s="58" t="s">
        <v>1481</v>
      </c>
      <c r="W3293" s="58" t="s">
        <v>5552</v>
      </c>
      <c r="X3293" s="58"/>
      <c r="Y3293" s="58" t="s">
        <v>5553</v>
      </c>
      <c r="Z3293" s="58" t="n">
        <v>9</v>
      </c>
      <c r="AA3293" s="58"/>
      <c r="AB3293" s="58" t="s">
        <v>1941</v>
      </c>
      <c r="AC3293" s="58" t="s">
        <v>5563</v>
      </c>
      <c r="AD3293" s="58" t="n">
        <v>1</v>
      </c>
      <c r="AE3293" s="58" t="n">
        <v>5</v>
      </c>
      <c r="AF3293" s="58"/>
      <c r="AG3293" s="58" t="s">
        <v>5561</v>
      </c>
      <c r="AMI3293" s="0"/>
      <c r="AMJ3293" s="0"/>
    </row>
    <row r="3294" s="305" customFormat="true" ht="52.8" hidden="false" customHeight="true" outlineLevel="0" collapsed="false">
      <c r="A3294" s="303" t="s">
        <v>5478</v>
      </c>
      <c r="B3294" s="58" t="s">
        <v>5547</v>
      </c>
      <c r="C3294" s="84" t="n">
        <v>44139</v>
      </c>
      <c r="D3294" s="58" t="s">
        <v>5548</v>
      </c>
      <c r="E3294" s="58"/>
      <c r="F3294" s="58" t="s">
        <v>5549</v>
      </c>
      <c r="G3294" s="58" t="s">
        <v>5550</v>
      </c>
      <c r="H3294" s="58" t="s">
        <v>5551</v>
      </c>
      <c r="I3294" s="58" t="n">
        <v>35043</v>
      </c>
      <c r="J3294" s="58" t="s">
        <v>1481</v>
      </c>
      <c r="K3294" s="58" t="s">
        <v>5552</v>
      </c>
      <c r="L3294" s="58"/>
      <c r="M3294" s="58" t="s">
        <v>5553</v>
      </c>
      <c r="N3294" s="58" t="s">
        <v>5547</v>
      </c>
      <c r="O3294" s="58"/>
      <c r="P3294" s="311" t="n">
        <v>13000362700010</v>
      </c>
      <c r="Q3294" s="58" t="s">
        <v>5549</v>
      </c>
      <c r="R3294" s="58"/>
      <c r="S3294" s="58" t="s">
        <v>5550</v>
      </c>
      <c r="T3294" s="58" t="s">
        <v>5551</v>
      </c>
      <c r="U3294" s="58" t="n">
        <v>35043</v>
      </c>
      <c r="V3294" s="58" t="s">
        <v>1481</v>
      </c>
      <c r="W3294" s="58" t="s">
        <v>5552</v>
      </c>
      <c r="X3294" s="58"/>
      <c r="Y3294" s="58" t="s">
        <v>5553</v>
      </c>
      <c r="Z3294" s="58" t="n">
        <v>9</v>
      </c>
      <c r="AA3294" s="58" t="n">
        <v>11940</v>
      </c>
      <c r="AB3294" s="58" t="s">
        <v>1941</v>
      </c>
      <c r="AC3294" s="58" t="s">
        <v>5564</v>
      </c>
      <c r="AD3294" s="58" t="n">
        <v>1</v>
      </c>
      <c r="AE3294" s="58" t="n">
        <v>5</v>
      </c>
      <c r="AF3294" s="58"/>
      <c r="AG3294" s="58" t="s">
        <v>5561</v>
      </c>
      <c r="AMI3294" s="0"/>
      <c r="AMJ3294" s="0"/>
    </row>
    <row r="3295" s="305" customFormat="true" ht="52.8" hidden="false" customHeight="true" outlineLevel="0" collapsed="false">
      <c r="A3295" s="303" t="s">
        <v>5478</v>
      </c>
      <c r="B3295" s="58" t="s">
        <v>5547</v>
      </c>
      <c r="C3295" s="84" t="n">
        <v>44139</v>
      </c>
      <c r="D3295" s="58" t="s">
        <v>5548</v>
      </c>
      <c r="E3295" s="58"/>
      <c r="F3295" s="58" t="s">
        <v>5549</v>
      </c>
      <c r="G3295" s="58" t="s">
        <v>5550</v>
      </c>
      <c r="H3295" s="58" t="s">
        <v>5551</v>
      </c>
      <c r="I3295" s="58" t="n">
        <v>35043</v>
      </c>
      <c r="J3295" s="58" t="s">
        <v>1481</v>
      </c>
      <c r="K3295" s="58" t="s">
        <v>5552</v>
      </c>
      <c r="L3295" s="58"/>
      <c r="M3295" s="58" t="s">
        <v>5553</v>
      </c>
      <c r="N3295" s="58" t="s">
        <v>5547</v>
      </c>
      <c r="O3295" s="58"/>
      <c r="P3295" s="311" t="n">
        <v>13000362700010</v>
      </c>
      <c r="Q3295" s="58" t="s">
        <v>5549</v>
      </c>
      <c r="R3295" s="58"/>
      <c r="S3295" s="58" t="s">
        <v>5550</v>
      </c>
      <c r="T3295" s="58" t="s">
        <v>5551</v>
      </c>
      <c r="U3295" s="58" t="n">
        <v>35043</v>
      </c>
      <c r="V3295" s="58" t="s">
        <v>1481</v>
      </c>
      <c r="W3295" s="58" t="s">
        <v>5552</v>
      </c>
      <c r="X3295" s="58"/>
      <c r="Y3295" s="58" t="s">
        <v>5553</v>
      </c>
      <c r="Z3295" s="58" t="n">
        <v>9</v>
      </c>
      <c r="AA3295" s="58"/>
      <c r="AB3295" s="58" t="s">
        <v>1941</v>
      </c>
      <c r="AC3295" s="58" t="s">
        <v>5565</v>
      </c>
      <c r="AD3295" s="58" t="n">
        <v>1</v>
      </c>
      <c r="AE3295" s="58" t="n">
        <v>5</v>
      </c>
      <c r="AF3295" s="58"/>
      <c r="AG3295" s="58" t="s">
        <v>5566</v>
      </c>
      <c r="AMI3295" s="0"/>
      <c r="AMJ3295" s="0"/>
    </row>
    <row r="3296" s="305" customFormat="true" ht="52.8" hidden="false" customHeight="true" outlineLevel="0" collapsed="false">
      <c r="A3296" s="303" t="s">
        <v>5478</v>
      </c>
      <c r="B3296" s="58" t="s">
        <v>5547</v>
      </c>
      <c r="C3296" s="84" t="n">
        <v>44139</v>
      </c>
      <c r="D3296" s="58" t="s">
        <v>5548</v>
      </c>
      <c r="E3296" s="58"/>
      <c r="F3296" s="58" t="s">
        <v>5549</v>
      </c>
      <c r="G3296" s="58" t="s">
        <v>5550</v>
      </c>
      <c r="H3296" s="58" t="s">
        <v>5551</v>
      </c>
      <c r="I3296" s="58" t="n">
        <v>35043</v>
      </c>
      <c r="J3296" s="58" t="s">
        <v>1481</v>
      </c>
      <c r="K3296" s="58" t="s">
        <v>5552</v>
      </c>
      <c r="L3296" s="58"/>
      <c r="M3296" s="58" t="s">
        <v>5553</v>
      </c>
      <c r="N3296" s="58" t="s">
        <v>5547</v>
      </c>
      <c r="O3296" s="58"/>
      <c r="P3296" s="311" t="n">
        <v>13000362700010</v>
      </c>
      <c r="Q3296" s="58" t="s">
        <v>5549</v>
      </c>
      <c r="R3296" s="58"/>
      <c r="S3296" s="58" t="s">
        <v>5550</v>
      </c>
      <c r="T3296" s="58" t="s">
        <v>5551</v>
      </c>
      <c r="U3296" s="58" t="n">
        <v>35043</v>
      </c>
      <c r="V3296" s="58" t="s">
        <v>1481</v>
      </c>
      <c r="W3296" s="58" t="s">
        <v>5552</v>
      </c>
      <c r="X3296" s="58"/>
      <c r="Y3296" s="58" t="s">
        <v>5553</v>
      </c>
      <c r="Z3296" s="58" t="n">
        <v>9</v>
      </c>
      <c r="AA3296" s="58"/>
      <c r="AB3296" s="58" t="s">
        <v>1941</v>
      </c>
      <c r="AC3296" s="58" t="s">
        <v>5567</v>
      </c>
      <c r="AD3296" s="58" t="n">
        <v>1</v>
      </c>
      <c r="AE3296" s="58" t="n">
        <v>5</v>
      </c>
      <c r="AF3296" s="58"/>
      <c r="AG3296" s="58" t="s">
        <v>5568</v>
      </c>
      <c r="AMI3296" s="0"/>
      <c r="AMJ3296" s="0"/>
    </row>
    <row r="3297" s="305" customFormat="true" ht="52.8" hidden="false" customHeight="true" outlineLevel="0" collapsed="false">
      <c r="A3297" s="303" t="s">
        <v>5478</v>
      </c>
      <c r="B3297" s="58" t="s">
        <v>5547</v>
      </c>
      <c r="C3297" s="84" t="n">
        <v>44139</v>
      </c>
      <c r="D3297" s="58" t="s">
        <v>5548</v>
      </c>
      <c r="E3297" s="58"/>
      <c r="F3297" s="58" t="s">
        <v>5549</v>
      </c>
      <c r="G3297" s="58" t="s">
        <v>5550</v>
      </c>
      <c r="H3297" s="58" t="s">
        <v>5551</v>
      </c>
      <c r="I3297" s="58" t="n">
        <v>35043</v>
      </c>
      <c r="J3297" s="58" t="s">
        <v>1481</v>
      </c>
      <c r="K3297" s="58" t="s">
        <v>5552</v>
      </c>
      <c r="L3297" s="58"/>
      <c r="M3297" s="58" t="s">
        <v>5553</v>
      </c>
      <c r="N3297" s="58" t="s">
        <v>5547</v>
      </c>
      <c r="O3297" s="58"/>
      <c r="P3297" s="311" t="n">
        <v>13000362700010</v>
      </c>
      <c r="Q3297" s="58" t="s">
        <v>5549</v>
      </c>
      <c r="R3297" s="58"/>
      <c r="S3297" s="58" t="s">
        <v>5550</v>
      </c>
      <c r="T3297" s="58" t="s">
        <v>5551</v>
      </c>
      <c r="U3297" s="58" t="n">
        <v>35043</v>
      </c>
      <c r="V3297" s="58" t="s">
        <v>1481</v>
      </c>
      <c r="W3297" s="58" t="s">
        <v>5552</v>
      </c>
      <c r="X3297" s="58"/>
      <c r="Y3297" s="58" t="s">
        <v>5553</v>
      </c>
      <c r="Z3297" s="58" t="n">
        <v>9</v>
      </c>
      <c r="AA3297" s="58"/>
      <c r="AB3297" s="58" t="s">
        <v>1941</v>
      </c>
      <c r="AC3297" s="58" t="s">
        <v>5569</v>
      </c>
      <c r="AD3297" s="58" t="n">
        <v>1</v>
      </c>
      <c r="AE3297" s="58" t="n">
        <v>5</v>
      </c>
      <c r="AF3297" s="58"/>
      <c r="AG3297" s="58" t="s">
        <v>5570</v>
      </c>
      <c r="AMI3297" s="0"/>
      <c r="AMJ3297" s="0"/>
    </row>
    <row r="3298" s="305" customFormat="true" ht="52.8" hidden="false" customHeight="true" outlineLevel="0" collapsed="false">
      <c r="A3298" s="303" t="s">
        <v>5478</v>
      </c>
      <c r="B3298" s="58" t="s">
        <v>5547</v>
      </c>
      <c r="C3298" s="84" t="n">
        <v>44139</v>
      </c>
      <c r="D3298" s="58" t="s">
        <v>5548</v>
      </c>
      <c r="E3298" s="58"/>
      <c r="F3298" s="58" t="s">
        <v>5549</v>
      </c>
      <c r="G3298" s="58" t="s">
        <v>5550</v>
      </c>
      <c r="H3298" s="58" t="s">
        <v>5551</v>
      </c>
      <c r="I3298" s="58" t="n">
        <v>35043</v>
      </c>
      <c r="J3298" s="58" t="s">
        <v>1481</v>
      </c>
      <c r="K3298" s="58" t="s">
        <v>5552</v>
      </c>
      <c r="L3298" s="58"/>
      <c r="M3298" s="58" t="s">
        <v>5553</v>
      </c>
      <c r="N3298" s="58" t="s">
        <v>5547</v>
      </c>
      <c r="O3298" s="58"/>
      <c r="P3298" s="311" t="n">
        <v>13000362700010</v>
      </c>
      <c r="Q3298" s="58" t="s">
        <v>5549</v>
      </c>
      <c r="R3298" s="58"/>
      <c r="S3298" s="58" t="s">
        <v>5550</v>
      </c>
      <c r="T3298" s="58" t="s">
        <v>5551</v>
      </c>
      <c r="U3298" s="58" t="n">
        <v>35043</v>
      </c>
      <c r="V3298" s="58" t="s">
        <v>1481</v>
      </c>
      <c r="W3298" s="58" t="s">
        <v>5552</v>
      </c>
      <c r="X3298" s="58"/>
      <c r="Y3298" s="58" t="s">
        <v>5553</v>
      </c>
      <c r="Z3298" s="58" t="n">
        <v>9</v>
      </c>
      <c r="AA3298" s="58"/>
      <c r="AB3298" s="58" t="s">
        <v>5571</v>
      </c>
      <c r="AC3298" s="58" t="s">
        <v>5572</v>
      </c>
      <c r="AD3298" s="58" t="n">
        <v>1</v>
      </c>
      <c r="AE3298" s="58" t="n">
        <v>5</v>
      </c>
      <c r="AF3298" s="58"/>
      <c r="AG3298" s="58" t="s">
        <v>5573</v>
      </c>
      <c r="AMI3298" s="0"/>
      <c r="AMJ3298" s="0"/>
    </row>
    <row r="3299" s="305" customFormat="true" ht="52.8" hidden="false" customHeight="true" outlineLevel="0" collapsed="false">
      <c r="A3299" s="303" t="s">
        <v>5478</v>
      </c>
      <c r="B3299" s="58" t="s">
        <v>5547</v>
      </c>
      <c r="C3299" s="84" t="n">
        <v>44139</v>
      </c>
      <c r="D3299" s="58" t="s">
        <v>5548</v>
      </c>
      <c r="E3299" s="58"/>
      <c r="F3299" s="58" t="s">
        <v>5549</v>
      </c>
      <c r="G3299" s="58" t="s">
        <v>5550</v>
      </c>
      <c r="H3299" s="58" t="s">
        <v>5551</v>
      </c>
      <c r="I3299" s="58" t="n">
        <v>35043</v>
      </c>
      <c r="J3299" s="58" t="s">
        <v>1481</v>
      </c>
      <c r="K3299" s="58" t="s">
        <v>5552</v>
      </c>
      <c r="L3299" s="58"/>
      <c r="M3299" s="58" t="s">
        <v>5553</v>
      </c>
      <c r="N3299" s="58" t="s">
        <v>5547</v>
      </c>
      <c r="O3299" s="58"/>
      <c r="P3299" s="311" t="n">
        <v>13000362700010</v>
      </c>
      <c r="Q3299" s="58" t="s">
        <v>5549</v>
      </c>
      <c r="R3299" s="58"/>
      <c r="S3299" s="58" t="s">
        <v>5550</v>
      </c>
      <c r="T3299" s="58" t="s">
        <v>5551</v>
      </c>
      <c r="U3299" s="58" t="n">
        <v>35043</v>
      </c>
      <c r="V3299" s="58" t="s">
        <v>1481</v>
      </c>
      <c r="W3299" s="58" t="s">
        <v>5552</v>
      </c>
      <c r="X3299" s="58"/>
      <c r="Y3299" s="58" t="s">
        <v>5553</v>
      </c>
      <c r="Z3299" s="58" t="n">
        <v>9</v>
      </c>
      <c r="AA3299" s="58"/>
      <c r="AB3299" s="58" t="s">
        <v>5571</v>
      </c>
      <c r="AC3299" s="58" t="s">
        <v>5574</v>
      </c>
      <c r="AD3299" s="58" t="n">
        <v>1</v>
      </c>
      <c r="AE3299" s="58" t="n">
        <v>5</v>
      </c>
      <c r="AF3299" s="58"/>
      <c r="AG3299" s="58" t="s">
        <v>5575</v>
      </c>
      <c r="AMI3299" s="0"/>
      <c r="AMJ3299" s="0"/>
    </row>
    <row r="3300" s="305" customFormat="true" ht="52.8" hidden="false" customHeight="true" outlineLevel="0" collapsed="false">
      <c r="A3300" s="303" t="s">
        <v>5478</v>
      </c>
      <c r="B3300" s="58" t="s">
        <v>5547</v>
      </c>
      <c r="C3300" s="84" t="n">
        <v>44139</v>
      </c>
      <c r="D3300" s="58" t="s">
        <v>5548</v>
      </c>
      <c r="E3300" s="58"/>
      <c r="F3300" s="58" t="s">
        <v>5549</v>
      </c>
      <c r="G3300" s="58" t="s">
        <v>5550</v>
      </c>
      <c r="H3300" s="58" t="s">
        <v>5551</v>
      </c>
      <c r="I3300" s="58" t="n">
        <v>35043</v>
      </c>
      <c r="J3300" s="58" t="s">
        <v>1481</v>
      </c>
      <c r="K3300" s="58" t="s">
        <v>5552</v>
      </c>
      <c r="L3300" s="58"/>
      <c r="M3300" s="58" t="s">
        <v>5553</v>
      </c>
      <c r="N3300" s="58" t="s">
        <v>5547</v>
      </c>
      <c r="O3300" s="58"/>
      <c r="P3300" s="311" t="n">
        <v>13000362700010</v>
      </c>
      <c r="Q3300" s="58" t="s">
        <v>5549</v>
      </c>
      <c r="R3300" s="58"/>
      <c r="S3300" s="58" t="s">
        <v>5550</v>
      </c>
      <c r="T3300" s="58" t="s">
        <v>5551</v>
      </c>
      <c r="U3300" s="58" t="n">
        <v>35043</v>
      </c>
      <c r="V3300" s="58" t="s">
        <v>1481</v>
      </c>
      <c r="W3300" s="58" t="s">
        <v>5552</v>
      </c>
      <c r="X3300" s="58"/>
      <c r="Y3300" s="58" t="s">
        <v>5553</v>
      </c>
      <c r="Z3300" s="58" t="n">
        <v>9</v>
      </c>
      <c r="AA3300" s="58"/>
      <c r="AB3300" s="58" t="s">
        <v>1941</v>
      </c>
      <c r="AC3300" s="58" t="s">
        <v>5576</v>
      </c>
      <c r="AD3300" s="58" t="n">
        <v>1</v>
      </c>
      <c r="AE3300" s="58" t="n">
        <v>5</v>
      </c>
      <c r="AF3300" s="58"/>
      <c r="AG3300" s="58" t="s">
        <v>5561</v>
      </c>
      <c r="AMI3300" s="0"/>
      <c r="AMJ3300" s="0"/>
    </row>
    <row r="3301" s="305" customFormat="true" ht="52.8" hidden="false" customHeight="true" outlineLevel="0" collapsed="false">
      <c r="A3301" s="303" t="s">
        <v>5478</v>
      </c>
      <c r="B3301" s="58" t="s">
        <v>5547</v>
      </c>
      <c r="C3301" s="84" t="n">
        <v>44139</v>
      </c>
      <c r="D3301" s="58" t="s">
        <v>5548</v>
      </c>
      <c r="E3301" s="58"/>
      <c r="F3301" s="58" t="s">
        <v>5549</v>
      </c>
      <c r="G3301" s="58" t="s">
        <v>5550</v>
      </c>
      <c r="H3301" s="58" t="s">
        <v>5551</v>
      </c>
      <c r="I3301" s="58" t="n">
        <v>35043</v>
      </c>
      <c r="J3301" s="58" t="s">
        <v>1481</v>
      </c>
      <c r="K3301" s="58" t="s">
        <v>5552</v>
      </c>
      <c r="L3301" s="58"/>
      <c r="M3301" s="58" t="s">
        <v>5553</v>
      </c>
      <c r="N3301" s="58" t="s">
        <v>5547</v>
      </c>
      <c r="O3301" s="58"/>
      <c r="P3301" s="311" t="n">
        <v>13000362700010</v>
      </c>
      <c r="Q3301" s="58" t="s">
        <v>5549</v>
      </c>
      <c r="R3301" s="58"/>
      <c r="S3301" s="58" t="s">
        <v>5550</v>
      </c>
      <c r="T3301" s="58" t="s">
        <v>5551</v>
      </c>
      <c r="U3301" s="58" t="n">
        <v>35043</v>
      </c>
      <c r="V3301" s="58" t="s">
        <v>1481</v>
      </c>
      <c r="W3301" s="58" t="s">
        <v>5552</v>
      </c>
      <c r="X3301" s="58"/>
      <c r="Y3301" s="58" t="s">
        <v>5553</v>
      </c>
      <c r="Z3301" s="58" t="n">
        <v>9</v>
      </c>
      <c r="AA3301" s="58"/>
      <c r="AB3301" s="58" t="s">
        <v>1941</v>
      </c>
      <c r="AC3301" s="58" t="s">
        <v>5577</v>
      </c>
      <c r="AD3301" s="58" t="n">
        <v>1</v>
      </c>
      <c r="AE3301" s="58" t="n">
        <v>5</v>
      </c>
      <c r="AF3301" s="58"/>
      <c r="AG3301" s="58"/>
      <c r="AMI3301" s="0"/>
      <c r="AMJ3301" s="0"/>
    </row>
    <row r="3302" s="305" customFormat="true" ht="52.8" hidden="false" customHeight="true" outlineLevel="0" collapsed="false">
      <c r="A3302" s="303" t="s">
        <v>5478</v>
      </c>
      <c r="B3302" s="58" t="s">
        <v>5547</v>
      </c>
      <c r="C3302" s="84" t="n">
        <v>44139</v>
      </c>
      <c r="D3302" s="58" t="s">
        <v>5548</v>
      </c>
      <c r="E3302" s="58"/>
      <c r="F3302" s="58" t="s">
        <v>5549</v>
      </c>
      <c r="G3302" s="58" t="s">
        <v>5550</v>
      </c>
      <c r="H3302" s="58" t="s">
        <v>5551</v>
      </c>
      <c r="I3302" s="58" t="n">
        <v>35043</v>
      </c>
      <c r="J3302" s="58" t="s">
        <v>1481</v>
      </c>
      <c r="K3302" s="58" t="s">
        <v>5552</v>
      </c>
      <c r="L3302" s="58"/>
      <c r="M3302" s="58" t="s">
        <v>5553</v>
      </c>
      <c r="N3302" s="58" t="s">
        <v>5547</v>
      </c>
      <c r="O3302" s="58"/>
      <c r="P3302" s="311" t="n">
        <v>13000362700010</v>
      </c>
      <c r="Q3302" s="58" t="s">
        <v>5549</v>
      </c>
      <c r="R3302" s="58"/>
      <c r="S3302" s="58" t="s">
        <v>5550</v>
      </c>
      <c r="T3302" s="58" t="s">
        <v>5551</v>
      </c>
      <c r="U3302" s="58" t="n">
        <v>35043</v>
      </c>
      <c r="V3302" s="58" t="s">
        <v>1481</v>
      </c>
      <c r="W3302" s="58" t="s">
        <v>5552</v>
      </c>
      <c r="X3302" s="58"/>
      <c r="Y3302" s="58" t="s">
        <v>5553</v>
      </c>
      <c r="Z3302" s="58" t="n">
        <v>9</v>
      </c>
      <c r="AA3302" s="58" t="n">
        <v>367</v>
      </c>
      <c r="AB3302" s="58" t="s">
        <v>5578</v>
      </c>
      <c r="AC3302" s="58" t="s">
        <v>5579</v>
      </c>
      <c r="AD3302" s="58" t="n">
        <v>1</v>
      </c>
      <c r="AE3302" s="58" t="n">
        <v>5</v>
      </c>
      <c r="AF3302" s="58"/>
      <c r="AG3302" s="58"/>
      <c r="AMI3302" s="0"/>
      <c r="AMJ3302" s="0"/>
    </row>
    <row r="3303" s="305" customFormat="true" ht="52.8" hidden="false" customHeight="true" outlineLevel="0" collapsed="false">
      <c r="A3303" s="303" t="s">
        <v>5478</v>
      </c>
      <c r="B3303" s="312" t="s">
        <v>5580</v>
      </c>
      <c r="C3303" s="313" t="n">
        <v>44123</v>
      </c>
      <c r="D3303" s="314" t="s">
        <v>5581</v>
      </c>
      <c r="E3303" s="314"/>
      <c r="F3303" s="312" t="s">
        <v>5582</v>
      </c>
      <c r="G3303" s="312" t="s">
        <v>5583</v>
      </c>
      <c r="H3303" s="312"/>
      <c r="I3303" s="315" t="n">
        <v>35131</v>
      </c>
      <c r="J3303" s="315" t="s">
        <v>5584</v>
      </c>
      <c r="K3303" s="316" t="n">
        <v>299670358</v>
      </c>
      <c r="L3303" s="316"/>
      <c r="M3303" s="317" t="s">
        <v>5585</v>
      </c>
      <c r="N3303" s="312"/>
      <c r="O3303" s="312"/>
      <c r="P3303" s="318" t="n">
        <v>34238383300049</v>
      </c>
      <c r="Q3303" s="312" t="s">
        <v>5581</v>
      </c>
      <c r="R3303" s="312"/>
      <c r="S3303" s="312" t="s">
        <v>5583</v>
      </c>
      <c r="T3303" s="312"/>
      <c r="U3303" s="315" t="n">
        <v>35131</v>
      </c>
      <c r="V3303" s="315" t="s">
        <v>5584</v>
      </c>
      <c r="W3303" s="316" t="n">
        <v>299670358</v>
      </c>
      <c r="X3303" s="316"/>
      <c r="Y3303" s="317" t="s">
        <v>5585</v>
      </c>
      <c r="Z3303" s="312" t="n">
        <v>9</v>
      </c>
      <c r="AA3303" s="319" t="n">
        <v>28573</v>
      </c>
      <c r="AB3303" s="312" t="s">
        <v>5586</v>
      </c>
      <c r="AC3303" s="312" t="s">
        <v>5587</v>
      </c>
      <c r="AD3303" s="312" t="n">
        <v>4</v>
      </c>
      <c r="AE3303" s="312" t="n">
        <v>6</v>
      </c>
      <c r="AF3303" s="312"/>
      <c r="AG3303" s="312"/>
      <c r="AMI3303" s="0"/>
      <c r="AMJ3303" s="0"/>
    </row>
    <row r="3304" s="305" customFormat="true" ht="52.8" hidden="false" customHeight="true" outlineLevel="0" collapsed="false">
      <c r="A3304" s="303" t="s">
        <v>5478</v>
      </c>
      <c r="B3304" s="312" t="s">
        <v>5580</v>
      </c>
      <c r="C3304" s="313" t="n">
        <v>44123</v>
      </c>
      <c r="D3304" s="314" t="s">
        <v>5581</v>
      </c>
      <c r="E3304" s="314"/>
      <c r="F3304" s="312" t="s">
        <v>5582</v>
      </c>
      <c r="G3304" s="312" t="s">
        <v>5583</v>
      </c>
      <c r="H3304" s="312"/>
      <c r="I3304" s="315" t="n">
        <v>35131</v>
      </c>
      <c r="J3304" s="315" t="s">
        <v>5584</v>
      </c>
      <c r="K3304" s="316" t="n">
        <v>299670358</v>
      </c>
      <c r="L3304" s="316"/>
      <c r="M3304" s="317" t="s">
        <v>5585</v>
      </c>
      <c r="N3304" s="312"/>
      <c r="O3304" s="312"/>
      <c r="P3304" s="318" t="n">
        <v>34238383300049</v>
      </c>
      <c r="Q3304" s="312" t="s">
        <v>5581</v>
      </c>
      <c r="R3304" s="312"/>
      <c r="S3304" s="312" t="s">
        <v>5583</v>
      </c>
      <c r="T3304" s="312"/>
      <c r="U3304" s="315" t="n">
        <v>35131</v>
      </c>
      <c r="V3304" s="315" t="s">
        <v>5584</v>
      </c>
      <c r="W3304" s="316" t="n">
        <v>299670358</v>
      </c>
      <c r="X3304" s="316"/>
      <c r="Y3304" s="317" t="s">
        <v>5585</v>
      </c>
      <c r="Z3304" s="312" t="n">
        <v>9</v>
      </c>
      <c r="AA3304" s="319" t="n">
        <v>4863</v>
      </c>
      <c r="AB3304" s="312" t="s">
        <v>5525</v>
      </c>
      <c r="AC3304" s="312" t="s">
        <v>5588</v>
      </c>
      <c r="AD3304" s="312" t="n">
        <v>3</v>
      </c>
      <c r="AE3304" s="312" t="n">
        <v>6</v>
      </c>
      <c r="AF3304" s="312"/>
      <c r="AG3304" s="312"/>
      <c r="AMI3304" s="0"/>
      <c r="AMJ3304" s="0"/>
    </row>
    <row r="3305" s="305" customFormat="true" ht="52.8" hidden="false" customHeight="true" outlineLevel="0" collapsed="false">
      <c r="A3305" s="303" t="s">
        <v>5478</v>
      </c>
      <c r="B3305" s="31" t="s">
        <v>5589</v>
      </c>
      <c r="C3305" s="84" t="n">
        <v>44127</v>
      </c>
      <c r="D3305" s="31" t="s">
        <v>5590</v>
      </c>
      <c r="E3305" s="31"/>
      <c r="F3305" s="31" t="s">
        <v>5591</v>
      </c>
      <c r="G3305" s="31" t="s">
        <v>5592</v>
      </c>
      <c r="H3305" s="31"/>
      <c r="I3305" s="31" t="n">
        <v>35000</v>
      </c>
      <c r="J3305" s="31" t="s">
        <v>991</v>
      </c>
      <c r="K3305" s="34" t="n">
        <v>299228812</v>
      </c>
      <c r="L3305" s="34" t="n">
        <v>299228812</v>
      </c>
      <c r="M3305" s="320" t="s">
        <v>5593</v>
      </c>
      <c r="N3305" s="31"/>
      <c r="O3305" s="31" t="s">
        <v>5594</v>
      </c>
      <c r="P3305" s="63" t="n">
        <v>33441214500073</v>
      </c>
      <c r="Q3305" s="31" t="s">
        <v>5590</v>
      </c>
      <c r="R3305" s="31"/>
      <c r="S3305" s="31" t="s">
        <v>5595</v>
      </c>
      <c r="T3305" s="31"/>
      <c r="U3305" s="33" t="n">
        <v>35000</v>
      </c>
      <c r="V3305" s="31" t="s">
        <v>991</v>
      </c>
      <c r="W3305" s="34" t="n">
        <v>241621997</v>
      </c>
      <c r="X3305" s="321" t="n">
        <v>241581602</v>
      </c>
      <c r="Y3305" s="31" t="s">
        <v>5596</v>
      </c>
      <c r="Z3305" s="31" t="n">
        <v>9</v>
      </c>
      <c r="AA3305" s="37" t="n">
        <v>44633506</v>
      </c>
      <c r="AB3305" s="31" t="s">
        <v>5522</v>
      </c>
      <c r="AC3305" s="31" t="s">
        <v>5597</v>
      </c>
      <c r="AD3305" s="31" t="n">
        <v>4</v>
      </c>
      <c r="AE3305" s="58" t="n">
        <v>6</v>
      </c>
      <c r="AF3305" s="58" t="n">
        <v>5</v>
      </c>
      <c r="AG3305" s="31"/>
      <c r="AMI3305" s="0"/>
      <c r="AMJ3305" s="0"/>
    </row>
    <row r="3306" s="305" customFormat="true" ht="52.8" hidden="false" customHeight="true" outlineLevel="0" collapsed="false">
      <c r="A3306" s="303" t="s">
        <v>5478</v>
      </c>
      <c r="B3306" s="31" t="s">
        <v>5589</v>
      </c>
      <c r="C3306" s="84" t="n">
        <v>44127</v>
      </c>
      <c r="D3306" s="31" t="s">
        <v>5590</v>
      </c>
      <c r="E3306" s="31"/>
      <c r="F3306" s="31" t="s">
        <v>5591</v>
      </c>
      <c r="G3306" s="31" t="s">
        <v>5592</v>
      </c>
      <c r="H3306" s="31"/>
      <c r="I3306" s="31" t="n">
        <v>35000</v>
      </c>
      <c r="J3306" s="31"/>
      <c r="K3306" s="34" t="n">
        <v>299228812</v>
      </c>
      <c r="L3306" s="34" t="n">
        <v>299228812</v>
      </c>
      <c r="M3306" s="320" t="s">
        <v>5593</v>
      </c>
      <c r="N3306" s="31"/>
      <c r="O3306" s="31" t="s">
        <v>5594</v>
      </c>
      <c r="P3306" s="63" t="n">
        <v>33441214500073</v>
      </c>
      <c r="Q3306" s="31" t="s">
        <v>5590</v>
      </c>
      <c r="R3306" s="31"/>
      <c r="S3306" s="31" t="s">
        <v>5598</v>
      </c>
      <c r="T3306" s="31"/>
      <c r="U3306" s="33" t="n">
        <v>35000</v>
      </c>
      <c r="V3306" s="31" t="s">
        <v>991</v>
      </c>
      <c r="W3306" s="34" t="n">
        <v>241621997</v>
      </c>
      <c r="X3306" s="321" t="n">
        <v>241581602</v>
      </c>
      <c r="Y3306" s="31" t="s">
        <v>5596</v>
      </c>
      <c r="Z3306" s="31" t="n">
        <v>9</v>
      </c>
      <c r="AA3306" s="37" t="n">
        <v>44633506</v>
      </c>
      <c r="AB3306" s="31" t="s">
        <v>5522</v>
      </c>
      <c r="AC3306" s="31" t="s">
        <v>5597</v>
      </c>
      <c r="AD3306" s="31" t="n">
        <v>4</v>
      </c>
      <c r="AE3306" s="58"/>
      <c r="AF3306" s="58"/>
      <c r="AG3306" s="31"/>
      <c r="AMI3306" s="0"/>
      <c r="AMJ3306" s="0"/>
    </row>
    <row r="3307" s="305" customFormat="true" ht="52.8" hidden="false" customHeight="true" outlineLevel="0" collapsed="false">
      <c r="A3307" s="303" t="s">
        <v>5478</v>
      </c>
      <c r="B3307" s="31" t="s">
        <v>5589</v>
      </c>
      <c r="C3307" s="84" t="n">
        <v>44127</v>
      </c>
      <c r="D3307" s="31" t="s">
        <v>5590</v>
      </c>
      <c r="E3307" s="31"/>
      <c r="F3307" s="31" t="s">
        <v>5591</v>
      </c>
      <c r="G3307" s="31" t="s">
        <v>5592</v>
      </c>
      <c r="H3307" s="31"/>
      <c r="I3307" s="31" t="n">
        <v>35000</v>
      </c>
      <c r="J3307" s="31" t="s">
        <v>991</v>
      </c>
      <c r="K3307" s="34" t="n">
        <v>299228812</v>
      </c>
      <c r="L3307" s="34" t="n">
        <v>299228812</v>
      </c>
      <c r="M3307" s="320" t="s">
        <v>5593</v>
      </c>
      <c r="N3307" s="31"/>
      <c r="O3307" s="31" t="s">
        <v>5594</v>
      </c>
      <c r="P3307" s="63" t="n">
        <v>33441214500073</v>
      </c>
      <c r="Q3307" s="31" t="s">
        <v>5590</v>
      </c>
      <c r="R3307" s="31"/>
      <c r="S3307" s="31" t="s">
        <v>5595</v>
      </c>
      <c r="T3307" s="31"/>
      <c r="U3307" s="33" t="n">
        <v>35000</v>
      </c>
      <c r="V3307" s="31" t="s">
        <v>991</v>
      </c>
      <c r="W3307" s="34" t="n">
        <v>241621997</v>
      </c>
      <c r="X3307" s="321" t="n">
        <v>241581602</v>
      </c>
      <c r="Y3307" s="31" t="s">
        <v>5596</v>
      </c>
      <c r="Z3307" s="31" t="n">
        <v>9</v>
      </c>
      <c r="AA3307" s="37" t="n">
        <v>44633511</v>
      </c>
      <c r="AB3307" s="31" t="s">
        <v>5522</v>
      </c>
      <c r="AC3307" s="31" t="s">
        <v>5599</v>
      </c>
      <c r="AD3307" s="31" t="n">
        <v>4</v>
      </c>
      <c r="AE3307" s="58" t="n">
        <v>6</v>
      </c>
      <c r="AF3307" s="58" t="n">
        <v>5</v>
      </c>
      <c r="AG3307" s="31"/>
      <c r="AMI3307" s="0"/>
      <c r="AMJ3307" s="0"/>
    </row>
    <row r="3308" s="305" customFormat="true" ht="52.8" hidden="false" customHeight="true" outlineLevel="0" collapsed="false">
      <c r="A3308" s="303" t="s">
        <v>5478</v>
      </c>
      <c r="B3308" s="31" t="s">
        <v>5589</v>
      </c>
      <c r="C3308" s="84" t="n">
        <v>44127</v>
      </c>
      <c r="D3308" s="31" t="s">
        <v>5590</v>
      </c>
      <c r="E3308" s="31"/>
      <c r="F3308" s="31" t="s">
        <v>5591</v>
      </c>
      <c r="G3308" s="31" t="s">
        <v>5592</v>
      </c>
      <c r="H3308" s="31"/>
      <c r="I3308" s="31" t="n">
        <v>35000</v>
      </c>
      <c r="J3308" s="31" t="s">
        <v>991</v>
      </c>
      <c r="K3308" s="34" t="n">
        <v>299228812</v>
      </c>
      <c r="L3308" s="34" t="n">
        <v>299228812</v>
      </c>
      <c r="M3308" s="320" t="s">
        <v>5593</v>
      </c>
      <c r="N3308" s="31"/>
      <c r="O3308" s="31" t="s">
        <v>5594</v>
      </c>
      <c r="P3308" s="63" t="n">
        <v>33441214500073</v>
      </c>
      <c r="Q3308" s="31" t="s">
        <v>5590</v>
      </c>
      <c r="R3308" s="31"/>
      <c r="S3308" s="31" t="s">
        <v>5598</v>
      </c>
      <c r="T3308" s="31"/>
      <c r="U3308" s="33" t="n">
        <v>35000</v>
      </c>
      <c r="V3308" s="31" t="s">
        <v>991</v>
      </c>
      <c r="W3308" s="34" t="n">
        <v>241621997</v>
      </c>
      <c r="X3308" s="321" t="n">
        <v>241581602</v>
      </c>
      <c r="Y3308" s="31" t="s">
        <v>5596</v>
      </c>
      <c r="Z3308" s="31" t="n">
        <v>9</v>
      </c>
      <c r="AA3308" s="37" t="n">
        <v>44633511</v>
      </c>
      <c r="AB3308" s="31" t="s">
        <v>5522</v>
      </c>
      <c r="AC3308" s="31" t="s">
        <v>5600</v>
      </c>
      <c r="AD3308" s="31"/>
      <c r="AE3308" s="58"/>
      <c r="AF3308" s="58"/>
      <c r="AG3308" s="31"/>
      <c r="AMI3308" s="0"/>
      <c r="AMJ3308" s="0"/>
    </row>
    <row r="3309" s="305" customFormat="true" ht="52.8" hidden="false" customHeight="true" outlineLevel="0" collapsed="false">
      <c r="A3309" s="303" t="s">
        <v>5478</v>
      </c>
      <c r="B3309" s="31" t="s">
        <v>5589</v>
      </c>
      <c r="C3309" s="84" t="n">
        <v>44127</v>
      </c>
      <c r="D3309" s="31" t="s">
        <v>5590</v>
      </c>
      <c r="E3309" s="31"/>
      <c r="F3309" s="31" t="s">
        <v>5591</v>
      </c>
      <c r="G3309" s="31" t="s">
        <v>5592</v>
      </c>
      <c r="H3309" s="31"/>
      <c r="I3309" s="31" t="n">
        <v>35000</v>
      </c>
      <c r="J3309" s="31" t="s">
        <v>991</v>
      </c>
      <c r="K3309" s="34" t="n">
        <v>299228812</v>
      </c>
      <c r="L3309" s="34" t="n">
        <v>299228812</v>
      </c>
      <c r="M3309" s="320" t="s">
        <v>5593</v>
      </c>
      <c r="N3309" s="31"/>
      <c r="O3309" s="31" t="s">
        <v>5594</v>
      </c>
      <c r="P3309" s="63" t="n">
        <v>33441214500073</v>
      </c>
      <c r="Q3309" s="31" t="s">
        <v>5590</v>
      </c>
      <c r="R3309" s="31"/>
      <c r="S3309" s="31" t="s">
        <v>5595</v>
      </c>
      <c r="T3309" s="31"/>
      <c r="U3309" s="33" t="n">
        <v>35000</v>
      </c>
      <c r="V3309" s="31" t="s">
        <v>991</v>
      </c>
      <c r="W3309" s="34" t="n">
        <v>241621997</v>
      </c>
      <c r="X3309" s="321" t="n">
        <v>241581602</v>
      </c>
      <c r="Y3309" s="31" t="s">
        <v>5596</v>
      </c>
      <c r="Z3309" s="31" t="n">
        <v>9</v>
      </c>
      <c r="AA3309" s="37" t="n">
        <v>44633518</v>
      </c>
      <c r="AB3309" s="31" t="s">
        <v>5522</v>
      </c>
      <c r="AC3309" s="31" t="s">
        <v>5601</v>
      </c>
      <c r="AD3309" s="31" t="n">
        <v>4</v>
      </c>
      <c r="AE3309" s="58" t="n">
        <v>6</v>
      </c>
      <c r="AF3309" s="58" t="n">
        <v>5</v>
      </c>
      <c r="AG3309" s="31"/>
      <c r="AMI3309" s="0"/>
      <c r="AMJ3309" s="0"/>
    </row>
    <row r="3310" s="305" customFormat="true" ht="52.8" hidden="false" customHeight="true" outlineLevel="0" collapsed="false">
      <c r="A3310" s="303" t="s">
        <v>5478</v>
      </c>
      <c r="B3310" s="31" t="s">
        <v>5589</v>
      </c>
      <c r="C3310" s="84" t="n">
        <v>44127</v>
      </c>
      <c r="D3310" s="31" t="s">
        <v>5590</v>
      </c>
      <c r="E3310" s="31"/>
      <c r="F3310" s="31" t="s">
        <v>5591</v>
      </c>
      <c r="G3310" s="31" t="s">
        <v>5602</v>
      </c>
      <c r="H3310" s="31"/>
      <c r="I3310" s="31" t="n">
        <v>29200</v>
      </c>
      <c r="J3310" s="31" t="s">
        <v>478</v>
      </c>
      <c r="K3310" s="34" t="n">
        <v>299228812</v>
      </c>
      <c r="L3310" s="34" t="n">
        <v>299228812</v>
      </c>
      <c r="M3310" s="322" t="s">
        <v>5603</v>
      </c>
      <c r="N3310" s="31"/>
      <c r="O3310" s="31" t="s">
        <v>5604</v>
      </c>
      <c r="P3310" s="63" t="n">
        <v>33441214500073</v>
      </c>
      <c r="Q3310" s="31" t="s">
        <v>5590</v>
      </c>
      <c r="R3310" s="31"/>
      <c r="S3310" s="31" t="s">
        <v>5605</v>
      </c>
      <c r="T3310" s="31"/>
      <c r="U3310" s="33" t="n">
        <v>29200</v>
      </c>
      <c r="V3310" s="31" t="s">
        <v>478</v>
      </c>
      <c r="W3310" s="34" t="n">
        <v>241621997</v>
      </c>
      <c r="X3310" s="321" t="n">
        <v>241581602</v>
      </c>
      <c r="Y3310" s="31" t="s">
        <v>5596</v>
      </c>
      <c r="Z3310" s="31" t="n">
        <v>9</v>
      </c>
      <c r="AA3310" s="37" t="n">
        <v>44633506</v>
      </c>
      <c r="AB3310" s="31" t="s">
        <v>5522</v>
      </c>
      <c r="AC3310" s="31" t="s">
        <v>5597</v>
      </c>
      <c r="AD3310" s="31" t="n">
        <v>4</v>
      </c>
      <c r="AE3310" s="58" t="n">
        <v>6</v>
      </c>
      <c r="AF3310" s="58" t="n">
        <v>5</v>
      </c>
      <c r="AG3310" s="31"/>
      <c r="AMI3310" s="0"/>
      <c r="AMJ3310" s="0"/>
    </row>
    <row r="3311" s="305" customFormat="true" ht="52.8" hidden="false" customHeight="true" outlineLevel="0" collapsed="false">
      <c r="A3311" s="303" t="s">
        <v>5478</v>
      </c>
      <c r="B3311" s="31" t="s">
        <v>5589</v>
      </c>
      <c r="C3311" s="84" t="n">
        <v>44127</v>
      </c>
      <c r="D3311" s="31" t="s">
        <v>5590</v>
      </c>
      <c r="E3311" s="31"/>
      <c r="F3311" s="31" t="s">
        <v>5591</v>
      </c>
      <c r="G3311" s="31" t="s">
        <v>5602</v>
      </c>
      <c r="H3311" s="31"/>
      <c r="I3311" s="31" t="n">
        <v>29200</v>
      </c>
      <c r="J3311" s="31" t="s">
        <v>478</v>
      </c>
      <c r="K3311" s="34" t="n">
        <v>299228812</v>
      </c>
      <c r="L3311" s="34" t="n">
        <v>299228812</v>
      </c>
      <c r="M3311" s="322" t="s">
        <v>5603</v>
      </c>
      <c r="N3311" s="31"/>
      <c r="O3311" s="31" t="s">
        <v>5604</v>
      </c>
      <c r="P3311" s="63" t="n">
        <v>33441214500073</v>
      </c>
      <c r="Q3311" s="31" t="s">
        <v>5590</v>
      </c>
      <c r="R3311" s="31"/>
      <c r="S3311" s="31" t="s">
        <v>5605</v>
      </c>
      <c r="T3311" s="31"/>
      <c r="U3311" s="33" t="n">
        <v>29200</v>
      </c>
      <c r="V3311" s="31" t="s">
        <v>478</v>
      </c>
      <c r="W3311" s="34" t="n">
        <v>241621997</v>
      </c>
      <c r="X3311" s="321" t="n">
        <v>241581602</v>
      </c>
      <c r="Y3311" s="31" t="s">
        <v>5596</v>
      </c>
      <c r="Z3311" s="31" t="n">
        <v>9</v>
      </c>
      <c r="AA3311" s="37" t="n">
        <v>44633511</v>
      </c>
      <c r="AB3311" s="31" t="s">
        <v>5522</v>
      </c>
      <c r="AC3311" s="31" t="s">
        <v>5599</v>
      </c>
      <c r="AD3311" s="31" t="n">
        <v>4</v>
      </c>
      <c r="AE3311" s="58" t="n">
        <v>6</v>
      </c>
      <c r="AF3311" s="58" t="n">
        <v>5</v>
      </c>
      <c r="AG3311" s="31"/>
      <c r="AMI3311" s="0"/>
      <c r="AMJ3311" s="0"/>
    </row>
    <row r="3312" s="305" customFormat="true" ht="52.8" hidden="false" customHeight="true" outlineLevel="0" collapsed="false">
      <c r="A3312" s="303" t="s">
        <v>5478</v>
      </c>
      <c r="B3312" s="58" t="s">
        <v>5606</v>
      </c>
      <c r="C3312" s="84" t="n">
        <v>44106</v>
      </c>
      <c r="D3312" s="58" t="s">
        <v>5607</v>
      </c>
      <c r="E3312" s="58"/>
      <c r="F3312" s="58" t="s">
        <v>5608</v>
      </c>
      <c r="G3312" s="58" t="s">
        <v>5609</v>
      </c>
      <c r="H3312" s="58" t="s">
        <v>5610</v>
      </c>
      <c r="I3312" s="79" t="n">
        <v>29806</v>
      </c>
      <c r="J3312" s="79" t="s">
        <v>5611</v>
      </c>
      <c r="K3312" s="80" t="s">
        <v>5612</v>
      </c>
      <c r="L3312" s="80" t="s">
        <v>5613</v>
      </c>
      <c r="M3312" s="304" t="s">
        <v>5614</v>
      </c>
      <c r="N3312" s="58" t="s">
        <v>5606</v>
      </c>
      <c r="O3312" s="58"/>
      <c r="P3312" s="81" t="n">
        <v>77557657200280</v>
      </c>
      <c r="Q3312" s="58" t="s">
        <v>5615</v>
      </c>
      <c r="R3312" s="58"/>
      <c r="S3312" s="58" t="s">
        <v>5616</v>
      </c>
      <c r="T3312" s="58"/>
      <c r="U3312" s="79" t="n">
        <v>29200</v>
      </c>
      <c r="V3312" s="79" t="s">
        <v>5617</v>
      </c>
      <c r="W3312" s="80" t="n">
        <v>298421942</v>
      </c>
      <c r="X3312" s="80" t="n">
        <v>298346082</v>
      </c>
      <c r="Y3312" s="304" t="s">
        <v>4179</v>
      </c>
      <c r="Z3312" s="58" t="n">
        <v>9</v>
      </c>
      <c r="AA3312" s="89" t="n">
        <v>34825</v>
      </c>
      <c r="AB3312" s="58" t="s">
        <v>5487</v>
      </c>
      <c r="AC3312" s="58" t="s">
        <v>5502</v>
      </c>
      <c r="AD3312" s="58" t="n">
        <v>2</v>
      </c>
      <c r="AE3312" s="58" t="n">
        <v>6</v>
      </c>
      <c r="AF3312" s="58"/>
      <c r="AG3312" s="58" t="s">
        <v>5489</v>
      </c>
      <c r="AMI3312" s="0"/>
      <c r="AMJ3312" s="0"/>
    </row>
    <row r="3313" s="305" customFormat="true" ht="52.8" hidden="false" customHeight="true" outlineLevel="0" collapsed="false">
      <c r="A3313" s="303" t="s">
        <v>5478</v>
      </c>
      <c r="B3313" s="58" t="s">
        <v>5606</v>
      </c>
      <c r="C3313" s="84" t="n">
        <v>44106</v>
      </c>
      <c r="D3313" s="58" t="s">
        <v>5607</v>
      </c>
      <c r="E3313" s="58"/>
      <c r="F3313" s="58" t="s">
        <v>5608</v>
      </c>
      <c r="G3313" s="58" t="s">
        <v>5609</v>
      </c>
      <c r="H3313" s="58" t="s">
        <v>5610</v>
      </c>
      <c r="I3313" s="79" t="n">
        <v>29806</v>
      </c>
      <c r="J3313" s="79" t="s">
        <v>5611</v>
      </c>
      <c r="K3313" s="80" t="s">
        <v>5612</v>
      </c>
      <c r="L3313" s="80" t="s">
        <v>5613</v>
      </c>
      <c r="M3313" s="304" t="s">
        <v>5614</v>
      </c>
      <c r="N3313" s="58" t="s">
        <v>5606</v>
      </c>
      <c r="O3313" s="58"/>
      <c r="P3313" s="81" t="n">
        <v>77557657200280</v>
      </c>
      <c r="Q3313" s="58" t="s">
        <v>5615</v>
      </c>
      <c r="R3313" s="58"/>
      <c r="S3313" s="58" t="s">
        <v>5616</v>
      </c>
      <c r="T3313" s="58"/>
      <c r="U3313" s="79" t="n">
        <v>29200</v>
      </c>
      <c r="V3313" s="79" t="s">
        <v>5617</v>
      </c>
      <c r="W3313" s="80" t="n">
        <v>298421942</v>
      </c>
      <c r="X3313" s="80" t="n">
        <v>298346082</v>
      </c>
      <c r="Y3313" s="304" t="s">
        <v>4179</v>
      </c>
      <c r="Z3313" s="58" t="n">
        <v>9</v>
      </c>
      <c r="AA3313" s="89" t="n">
        <v>34824</v>
      </c>
      <c r="AB3313" s="58" t="s">
        <v>5487</v>
      </c>
      <c r="AC3313" s="58" t="s">
        <v>5488</v>
      </c>
      <c r="AD3313" s="58" t="n">
        <v>2</v>
      </c>
      <c r="AE3313" s="58" t="n">
        <v>6</v>
      </c>
      <c r="AF3313" s="58"/>
      <c r="AG3313" s="58" t="s">
        <v>5489</v>
      </c>
      <c r="AMI3313" s="0"/>
      <c r="AMJ3313" s="0"/>
    </row>
    <row r="3314" s="305" customFormat="true" ht="52.8" hidden="false" customHeight="true" outlineLevel="0" collapsed="false">
      <c r="A3314" s="303" t="s">
        <v>5478</v>
      </c>
      <c r="B3314" s="58" t="s">
        <v>5606</v>
      </c>
      <c r="C3314" s="84" t="n">
        <v>44106</v>
      </c>
      <c r="D3314" s="58" t="s">
        <v>5607</v>
      </c>
      <c r="E3314" s="58"/>
      <c r="F3314" s="58" t="s">
        <v>5608</v>
      </c>
      <c r="G3314" s="58" t="s">
        <v>5609</v>
      </c>
      <c r="H3314" s="58" t="s">
        <v>5610</v>
      </c>
      <c r="I3314" s="79" t="n">
        <v>29806</v>
      </c>
      <c r="J3314" s="79" t="s">
        <v>5611</v>
      </c>
      <c r="K3314" s="80" t="s">
        <v>5612</v>
      </c>
      <c r="L3314" s="80" t="s">
        <v>5613</v>
      </c>
      <c r="M3314" s="304" t="s">
        <v>5614</v>
      </c>
      <c r="N3314" s="58" t="s">
        <v>5606</v>
      </c>
      <c r="O3314" s="58"/>
      <c r="P3314" s="81" t="n">
        <v>77557657200280</v>
      </c>
      <c r="Q3314" s="58" t="s">
        <v>5615</v>
      </c>
      <c r="R3314" s="58"/>
      <c r="S3314" s="58" t="s">
        <v>5616</v>
      </c>
      <c r="T3314" s="58"/>
      <c r="U3314" s="79" t="n">
        <v>29200</v>
      </c>
      <c r="V3314" s="79" t="s">
        <v>5617</v>
      </c>
      <c r="W3314" s="80" t="n">
        <v>298421942</v>
      </c>
      <c r="X3314" s="80" t="n">
        <v>298346082</v>
      </c>
      <c r="Y3314" s="304" t="s">
        <v>4179</v>
      </c>
      <c r="Z3314" s="58" t="n">
        <v>9</v>
      </c>
      <c r="AA3314" s="89" t="n">
        <v>34827</v>
      </c>
      <c r="AB3314" s="58" t="s">
        <v>5487</v>
      </c>
      <c r="AC3314" s="58" t="s">
        <v>5504</v>
      </c>
      <c r="AD3314" s="58" t="n">
        <v>2</v>
      </c>
      <c r="AE3314" s="58" t="n">
        <v>6</v>
      </c>
      <c r="AF3314" s="58"/>
      <c r="AG3314" s="58" t="s">
        <v>5489</v>
      </c>
      <c r="AMI3314" s="0"/>
      <c r="AMJ3314" s="0"/>
    </row>
    <row r="3315" s="305" customFormat="true" ht="52.8" hidden="false" customHeight="true" outlineLevel="0" collapsed="false">
      <c r="A3315" s="303" t="s">
        <v>5478</v>
      </c>
      <c r="B3315" s="58" t="s">
        <v>5606</v>
      </c>
      <c r="C3315" s="84" t="n">
        <v>44106</v>
      </c>
      <c r="D3315" s="58" t="s">
        <v>5607</v>
      </c>
      <c r="E3315" s="58"/>
      <c r="F3315" s="58" t="s">
        <v>5608</v>
      </c>
      <c r="G3315" s="58" t="s">
        <v>5609</v>
      </c>
      <c r="H3315" s="58" t="s">
        <v>5610</v>
      </c>
      <c r="I3315" s="79" t="n">
        <v>29806</v>
      </c>
      <c r="J3315" s="79" t="s">
        <v>5611</v>
      </c>
      <c r="K3315" s="80" t="s">
        <v>5612</v>
      </c>
      <c r="L3315" s="80" t="s">
        <v>5613</v>
      </c>
      <c r="M3315" s="306" t="s">
        <v>5614</v>
      </c>
      <c r="N3315" s="58" t="s">
        <v>5606</v>
      </c>
      <c r="O3315" s="58"/>
      <c r="P3315" s="81" t="n">
        <v>77557657200280</v>
      </c>
      <c r="Q3315" s="58" t="s">
        <v>5615</v>
      </c>
      <c r="R3315" s="58"/>
      <c r="S3315" s="58" t="s">
        <v>5616</v>
      </c>
      <c r="T3315" s="58"/>
      <c r="U3315" s="79" t="n">
        <v>29200</v>
      </c>
      <c r="V3315" s="79" t="s">
        <v>5617</v>
      </c>
      <c r="W3315" s="80" t="n">
        <v>298421942</v>
      </c>
      <c r="X3315" s="80" t="n">
        <v>298346082</v>
      </c>
      <c r="Y3315" s="306" t="s">
        <v>4179</v>
      </c>
      <c r="Z3315" s="58" t="n">
        <v>9</v>
      </c>
      <c r="AA3315" s="89" t="n">
        <v>492</v>
      </c>
      <c r="AB3315" s="58" t="s">
        <v>5487</v>
      </c>
      <c r="AC3315" s="58" t="s">
        <v>5520</v>
      </c>
      <c r="AD3315" s="58" t="n">
        <v>4</v>
      </c>
      <c r="AE3315" s="58" t="n">
        <v>6</v>
      </c>
      <c r="AF3315" s="58"/>
      <c r="AG3315" s="58" t="s">
        <v>5489</v>
      </c>
      <c r="AMI3315" s="0"/>
      <c r="AMJ3315" s="0"/>
    </row>
    <row r="3316" s="305" customFormat="true" ht="52.8" hidden="false" customHeight="true" outlineLevel="0" collapsed="false">
      <c r="A3316" s="303" t="s">
        <v>5478</v>
      </c>
      <c r="B3316" s="58" t="s">
        <v>5606</v>
      </c>
      <c r="C3316" s="84" t="n">
        <v>44106</v>
      </c>
      <c r="D3316" s="58" t="s">
        <v>5607</v>
      </c>
      <c r="E3316" s="58"/>
      <c r="F3316" s="58" t="s">
        <v>5608</v>
      </c>
      <c r="G3316" s="58" t="s">
        <v>5609</v>
      </c>
      <c r="H3316" s="58" t="s">
        <v>5610</v>
      </c>
      <c r="I3316" s="79" t="n">
        <v>29806</v>
      </c>
      <c r="J3316" s="79" t="s">
        <v>5611</v>
      </c>
      <c r="K3316" s="80" t="s">
        <v>5612</v>
      </c>
      <c r="L3316" s="80" t="s">
        <v>5613</v>
      </c>
      <c r="M3316" s="304" t="s">
        <v>5614</v>
      </c>
      <c r="N3316" s="58" t="s">
        <v>5606</v>
      </c>
      <c r="O3316" s="58"/>
      <c r="P3316" s="81" t="n">
        <v>77557657200280</v>
      </c>
      <c r="Q3316" s="58" t="s">
        <v>5615</v>
      </c>
      <c r="R3316" s="58"/>
      <c r="S3316" s="58" t="s">
        <v>5616</v>
      </c>
      <c r="T3316" s="58"/>
      <c r="U3316" s="79" t="n">
        <v>29200</v>
      </c>
      <c r="V3316" s="79" t="s">
        <v>5617</v>
      </c>
      <c r="W3316" s="80" t="n">
        <v>298421942</v>
      </c>
      <c r="X3316" s="80" t="n">
        <v>298346082</v>
      </c>
      <c r="Y3316" s="304" t="s">
        <v>4179</v>
      </c>
      <c r="Z3316" s="58" t="n">
        <v>9</v>
      </c>
      <c r="AA3316" s="89" t="n">
        <v>25467</v>
      </c>
      <c r="AB3316" s="58" t="s">
        <v>5487</v>
      </c>
      <c r="AC3316" s="58" t="s">
        <v>5506</v>
      </c>
      <c r="AD3316" s="58" t="n">
        <v>5</v>
      </c>
      <c r="AE3316" s="58" t="n">
        <v>6</v>
      </c>
      <c r="AF3316" s="58"/>
      <c r="AG3316" s="58" t="s">
        <v>5489</v>
      </c>
      <c r="AMI3316" s="0"/>
      <c r="AMJ3316" s="0"/>
    </row>
    <row r="3317" s="305" customFormat="true" ht="52.8" hidden="false" customHeight="true" outlineLevel="0" collapsed="false">
      <c r="A3317" s="303" t="s">
        <v>5478</v>
      </c>
      <c r="B3317" s="58" t="s">
        <v>5618</v>
      </c>
      <c r="C3317" s="84" t="n">
        <v>44106</v>
      </c>
      <c r="D3317" s="58" t="s">
        <v>5607</v>
      </c>
      <c r="E3317" s="58"/>
      <c r="F3317" s="58" t="s">
        <v>5608</v>
      </c>
      <c r="G3317" s="58" t="s">
        <v>5619</v>
      </c>
      <c r="H3317" s="58" t="s">
        <v>5620</v>
      </c>
      <c r="I3317" s="79" t="n">
        <v>29000</v>
      </c>
      <c r="J3317" s="79" t="s">
        <v>599</v>
      </c>
      <c r="K3317" s="80" t="s">
        <v>5621</v>
      </c>
      <c r="L3317" s="80" t="s">
        <v>5622</v>
      </c>
      <c r="M3317" s="304" t="s">
        <v>5614</v>
      </c>
      <c r="N3317" s="58" t="s">
        <v>5618</v>
      </c>
      <c r="O3317" s="58"/>
      <c r="P3317" s="81" t="n">
        <v>77557657200371</v>
      </c>
      <c r="Q3317" s="58" t="s">
        <v>5615</v>
      </c>
      <c r="R3317" s="58"/>
      <c r="S3317" s="58" t="s">
        <v>5616</v>
      </c>
      <c r="T3317" s="58"/>
      <c r="U3317" s="79" t="n">
        <v>29200</v>
      </c>
      <c r="V3317" s="79" t="s">
        <v>5617</v>
      </c>
      <c r="W3317" s="80" t="n">
        <v>298421942</v>
      </c>
      <c r="X3317" s="80" t="n">
        <v>298346082</v>
      </c>
      <c r="Y3317" s="304" t="s">
        <v>4179</v>
      </c>
      <c r="Z3317" s="58" t="n">
        <v>9</v>
      </c>
      <c r="AA3317" s="89" t="n">
        <v>25467</v>
      </c>
      <c r="AB3317" s="58" t="s">
        <v>5487</v>
      </c>
      <c r="AC3317" s="58" t="s">
        <v>5506</v>
      </c>
      <c r="AD3317" s="58" t="n">
        <v>5</v>
      </c>
      <c r="AE3317" s="58" t="n">
        <v>6</v>
      </c>
      <c r="AF3317" s="58"/>
      <c r="AG3317" s="58" t="s">
        <v>5489</v>
      </c>
      <c r="AMI3317" s="0"/>
      <c r="AMJ3317" s="0"/>
    </row>
    <row r="3318" s="305" customFormat="true" ht="52.8" hidden="false" customHeight="true" outlineLevel="0" collapsed="false">
      <c r="A3318" s="303" t="s">
        <v>5478</v>
      </c>
      <c r="B3318" s="58" t="s">
        <v>5618</v>
      </c>
      <c r="C3318" s="84" t="n">
        <v>44106</v>
      </c>
      <c r="D3318" s="58" t="s">
        <v>5607</v>
      </c>
      <c r="E3318" s="58"/>
      <c r="F3318" s="58" t="s">
        <v>5608</v>
      </c>
      <c r="G3318" s="58" t="s">
        <v>5619</v>
      </c>
      <c r="H3318" s="58" t="s">
        <v>5620</v>
      </c>
      <c r="I3318" s="79" t="n">
        <v>29001</v>
      </c>
      <c r="J3318" s="79" t="s">
        <v>599</v>
      </c>
      <c r="K3318" s="80" t="s">
        <v>5623</v>
      </c>
      <c r="L3318" s="80" t="s">
        <v>5624</v>
      </c>
      <c r="M3318" s="304" t="s">
        <v>5614</v>
      </c>
      <c r="N3318" s="58" t="s">
        <v>5618</v>
      </c>
      <c r="O3318" s="58"/>
      <c r="P3318" s="81" t="n">
        <v>77557657200372</v>
      </c>
      <c r="Q3318" s="58" t="s">
        <v>5615</v>
      </c>
      <c r="R3318" s="58"/>
      <c r="S3318" s="58" t="s">
        <v>5625</v>
      </c>
      <c r="T3318" s="58"/>
      <c r="U3318" s="79" t="n">
        <v>29201</v>
      </c>
      <c r="V3318" s="79" t="s">
        <v>5617</v>
      </c>
      <c r="W3318" s="80" t="n">
        <v>298421942</v>
      </c>
      <c r="X3318" s="80" t="n">
        <v>298346082</v>
      </c>
      <c r="Y3318" s="304" t="s">
        <v>4179</v>
      </c>
      <c r="Z3318" s="58" t="n">
        <v>9</v>
      </c>
      <c r="AA3318" s="89" t="n">
        <v>4500</v>
      </c>
      <c r="AB3318" s="58" t="s">
        <v>5487</v>
      </c>
      <c r="AC3318" s="312" t="s">
        <v>5626</v>
      </c>
      <c r="AD3318" s="58" t="n">
        <v>5</v>
      </c>
      <c r="AE3318" s="58" t="n">
        <v>6</v>
      </c>
      <c r="AF3318" s="58"/>
      <c r="AG3318" s="58" t="s">
        <v>5489</v>
      </c>
      <c r="AMI3318" s="0"/>
      <c r="AMJ3318" s="0"/>
    </row>
    <row r="3319" s="305" customFormat="true" ht="52.8" hidden="false" customHeight="true" outlineLevel="0" collapsed="false">
      <c r="A3319" s="303" t="s">
        <v>5478</v>
      </c>
      <c r="B3319" s="58" t="s">
        <v>5606</v>
      </c>
      <c r="C3319" s="84" t="n">
        <v>44106</v>
      </c>
      <c r="D3319" s="58" t="s">
        <v>5607</v>
      </c>
      <c r="E3319" s="58"/>
      <c r="F3319" s="58" t="s">
        <v>5608</v>
      </c>
      <c r="G3319" s="58" t="s">
        <v>5609</v>
      </c>
      <c r="H3319" s="58" t="s">
        <v>5610</v>
      </c>
      <c r="I3319" s="79" t="n">
        <v>29806</v>
      </c>
      <c r="J3319" s="79" t="s">
        <v>5611</v>
      </c>
      <c r="K3319" s="80" t="s">
        <v>5612</v>
      </c>
      <c r="L3319" s="80" t="s">
        <v>5613</v>
      </c>
      <c r="M3319" s="304" t="s">
        <v>5614</v>
      </c>
      <c r="N3319" s="58" t="s">
        <v>5606</v>
      </c>
      <c r="O3319" s="58"/>
      <c r="P3319" s="81" t="n">
        <v>77557657200280</v>
      </c>
      <c r="Q3319" s="58" t="s">
        <v>5615</v>
      </c>
      <c r="R3319" s="58"/>
      <c r="S3319" s="58" t="s">
        <v>5616</v>
      </c>
      <c r="T3319" s="58"/>
      <c r="U3319" s="79" t="n">
        <v>29200</v>
      </c>
      <c r="V3319" s="79" t="s">
        <v>5617</v>
      </c>
      <c r="W3319" s="80" t="n">
        <v>298421942</v>
      </c>
      <c r="X3319" s="80" t="n">
        <v>298346082</v>
      </c>
      <c r="Y3319" s="304" t="s">
        <v>4179</v>
      </c>
      <c r="Z3319" s="58" t="n">
        <v>9</v>
      </c>
      <c r="AA3319" s="89" t="n">
        <v>4500</v>
      </c>
      <c r="AB3319" s="58" t="s">
        <v>5487</v>
      </c>
      <c r="AC3319" s="312" t="s">
        <v>5626</v>
      </c>
      <c r="AD3319" s="58" t="n">
        <v>5</v>
      </c>
      <c r="AE3319" s="58" t="n">
        <v>6</v>
      </c>
      <c r="AF3319" s="58"/>
      <c r="AG3319" s="58" t="s">
        <v>5489</v>
      </c>
      <c r="AMI3319" s="0"/>
      <c r="AMJ3319" s="0"/>
    </row>
    <row r="3320" s="305" customFormat="true" ht="52.8" hidden="false" customHeight="true" outlineLevel="0" collapsed="false">
      <c r="A3320" s="303" t="s">
        <v>5478</v>
      </c>
      <c r="B3320" s="58" t="n">
        <v>561947</v>
      </c>
      <c r="C3320" s="84" t="n">
        <v>44141</v>
      </c>
      <c r="D3320" s="58" t="s">
        <v>5627</v>
      </c>
      <c r="E3320" s="58"/>
      <c r="F3320" s="58" t="s">
        <v>5628</v>
      </c>
      <c r="G3320" s="58" t="s">
        <v>5629</v>
      </c>
      <c r="H3320" s="58"/>
      <c r="I3320" s="79" t="n">
        <v>56300</v>
      </c>
      <c r="J3320" s="79" t="s">
        <v>1615</v>
      </c>
      <c r="K3320" s="80" t="n">
        <v>297251507</v>
      </c>
      <c r="L3320" s="80"/>
      <c r="M3320" s="304" t="s">
        <v>5630</v>
      </c>
      <c r="N3320" s="58" t="s">
        <v>5631</v>
      </c>
      <c r="O3320" s="58" t="s">
        <v>5632</v>
      </c>
      <c r="P3320" s="310" t="n">
        <v>77750949800138</v>
      </c>
      <c r="Q3320" s="58" t="s">
        <v>5633</v>
      </c>
      <c r="R3320" s="58"/>
      <c r="S3320" s="58" t="s">
        <v>5629</v>
      </c>
      <c r="T3320" s="58"/>
      <c r="U3320" s="79" t="n">
        <v>56300</v>
      </c>
      <c r="V3320" s="79" t="s">
        <v>1615</v>
      </c>
      <c r="W3320" s="80" t="n">
        <v>297251507</v>
      </c>
      <c r="X3320" s="80"/>
      <c r="Y3320" s="304" t="s">
        <v>5630</v>
      </c>
      <c r="Z3320" s="58" t="n">
        <v>9</v>
      </c>
      <c r="AA3320" s="89" t="n">
        <v>33633502</v>
      </c>
      <c r="AB3320" s="58" t="s">
        <v>5525</v>
      </c>
      <c r="AC3320" s="58" t="s">
        <v>5634</v>
      </c>
      <c r="AD3320" s="58" t="n">
        <v>3</v>
      </c>
      <c r="AE3320" s="58" t="n">
        <v>6</v>
      </c>
      <c r="AF3320" s="58"/>
      <c r="AG3320" s="58"/>
      <c r="AMI3320" s="0"/>
      <c r="AMJ3320" s="0"/>
    </row>
    <row r="3321" s="88" customFormat="true" ht="52.8" hidden="false" customHeight="true" outlineLevel="0" collapsed="false">
      <c r="A3321" s="303" t="s">
        <v>5478</v>
      </c>
      <c r="B3321" s="308" t="s">
        <v>5635</v>
      </c>
      <c r="C3321" s="323" t="n">
        <v>44151</v>
      </c>
      <c r="D3321" s="308" t="s">
        <v>5636</v>
      </c>
      <c r="E3321" s="308"/>
      <c r="F3321" s="308" t="s">
        <v>5637</v>
      </c>
      <c r="G3321" s="308" t="s">
        <v>5638</v>
      </c>
      <c r="H3321" s="308"/>
      <c r="I3321" s="324" t="n">
        <v>56250</v>
      </c>
      <c r="J3321" s="324" t="s">
        <v>5639</v>
      </c>
      <c r="K3321" s="309" t="n">
        <v>297931796</v>
      </c>
      <c r="L3321" s="309"/>
      <c r="M3321" s="306" t="s">
        <v>5640</v>
      </c>
      <c r="N3321" s="308"/>
      <c r="O3321" s="308"/>
      <c r="P3321" s="325" t="n">
        <v>52151363000017</v>
      </c>
      <c r="Q3321" s="308" t="s">
        <v>5636</v>
      </c>
      <c r="R3321" s="308"/>
      <c r="S3321" s="308" t="s">
        <v>5638</v>
      </c>
      <c r="T3321" s="308"/>
      <c r="U3321" s="324" t="n">
        <v>56250</v>
      </c>
      <c r="V3321" s="324" t="s">
        <v>5639</v>
      </c>
      <c r="W3321" s="309" t="n">
        <v>297931796</v>
      </c>
      <c r="X3321" s="309"/>
      <c r="Y3321" s="306" t="s">
        <v>5640</v>
      </c>
      <c r="Z3321" s="308" t="n">
        <v>9</v>
      </c>
      <c r="AA3321" s="326" t="n">
        <v>3140</v>
      </c>
      <c r="AB3321" s="308" t="s">
        <v>5522</v>
      </c>
      <c r="AC3321" s="308" t="s">
        <v>5641</v>
      </c>
      <c r="AD3321" s="308" t="n">
        <v>4</v>
      </c>
      <c r="AE3321" s="308" t="n">
        <v>6</v>
      </c>
      <c r="AF3321" s="308"/>
      <c r="AG3321" s="308"/>
      <c r="AH3321" s="305"/>
      <c r="AI3321" s="305"/>
      <c r="AJ3321" s="305"/>
      <c r="AK3321" s="305"/>
      <c r="AL3321" s="305"/>
      <c r="AM3321" s="305"/>
      <c r="AN3321" s="305"/>
      <c r="AO3321" s="305"/>
      <c r="AP3321" s="305"/>
      <c r="AQ3321" s="305"/>
      <c r="AR3321" s="305"/>
      <c r="AS3321" s="305"/>
      <c r="AT3321" s="305"/>
      <c r="AU3321" s="305"/>
      <c r="AV3321" s="305"/>
      <c r="AW3321" s="305"/>
      <c r="AX3321" s="305"/>
      <c r="AY3321" s="305"/>
      <c r="AZ3321" s="305"/>
      <c r="BA3321" s="305"/>
      <c r="BB3321" s="305"/>
      <c r="BC3321" s="305"/>
      <c r="BD3321" s="305"/>
      <c r="BE3321" s="305"/>
      <c r="BF3321" s="305"/>
      <c r="BG3321" s="305"/>
      <c r="BH3321" s="305"/>
      <c r="BI3321" s="305"/>
      <c r="BJ3321" s="305"/>
      <c r="BK3321" s="305"/>
      <c r="BL3321" s="305"/>
      <c r="BM3321" s="305"/>
      <c r="BN3321" s="305"/>
      <c r="BO3321" s="305"/>
      <c r="BP3321" s="305"/>
      <c r="BQ3321" s="305"/>
      <c r="BR3321" s="305"/>
      <c r="BS3321" s="305"/>
      <c r="BT3321" s="305"/>
      <c r="BU3321" s="305"/>
      <c r="BV3321" s="305"/>
      <c r="BW3321" s="305"/>
      <c r="BX3321" s="305"/>
      <c r="BY3321" s="305"/>
      <c r="BZ3321" s="305"/>
      <c r="CA3321" s="305"/>
      <c r="CB3321" s="305"/>
      <c r="CC3321" s="305"/>
      <c r="CD3321" s="305"/>
      <c r="CE3321" s="305"/>
      <c r="CF3321" s="305"/>
      <c r="CG3321" s="305"/>
      <c r="CH3321" s="305"/>
      <c r="CI3321" s="305"/>
      <c r="CJ3321" s="305"/>
      <c r="CK3321" s="305"/>
      <c r="CL3321" s="305"/>
      <c r="CM3321" s="305"/>
      <c r="CN3321" s="305"/>
      <c r="CO3321" s="305"/>
      <c r="CP3321" s="305"/>
      <c r="CQ3321" s="305"/>
      <c r="CR3321" s="305"/>
      <c r="CS3321" s="305"/>
      <c r="CT3321" s="305"/>
      <c r="CU3321" s="305"/>
      <c r="CV3321" s="305"/>
      <c r="CW3321" s="305"/>
      <c r="CX3321" s="305"/>
      <c r="CY3321" s="305"/>
      <c r="CZ3321" s="305"/>
      <c r="DA3321" s="305"/>
      <c r="DB3321" s="305"/>
      <c r="DC3321" s="305"/>
      <c r="DD3321" s="305"/>
      <c r="DE3321" s="305"/>
      <c r="DF3321" s="305"/>
      <c r="DG3321" s="305"/>
      <c r="DH3321" s="305"/>
      <c r="DI3321" s="305"/>
      <c r="DJ3321" s="305"/>
      <c r="DK3321" s="305"/>
      <c r="DL3321" s="305"/>
      <c r="DM3321" s="305"/>
      <c r="DN3321" s="305"/>
      <c r="DO3321" s="305"/>
      <c r="DP3321" s="305"/>
      <c r="DQ3321" s="305"/>
      <c r="DR3321" s="305"/>
      <c r="DS3321" s="305"/>
      <c r="DT3321" s="305"/>
      <c r="DU3321" s="305"/>
      <c r="DV3321" s="305"/>
      <c r="DW3321" s="305"/>
      <c r="DX3321" s="305"/>
      <c r="DY3321" s="305"/>
      <c r="DZ3321" s="305"/>
      <c r="EA3321" s="305"/>
      <c r="EB3321" s="305"/>
      <c r="EC3321" s="305"/>
      <c r="ED3321" s="305"/>
      <c r="EE3321" s="305"/>
      <c r="EF3321" s="305"/>
      <c r="EG3321" s="305"/>
      <c r="EH3321" s="305"/>
      <c r="EI3321" s="305"/>
      <c r="EJ3321" s="305"/>
      <c r="EK3321" s="305"/>
      <c r="EL3321" s="305"/>
      <c r="EM3321" s="305"/>
      <c r="EN3321" s="305"/>
      <c r="EO3321" s="305"/>
      <c r="EP3321" s="305"/>
      <c r="EQ3321" s="305"/>
      <c r="ER3321" s="305"/>
      <c r="ES3321" s="305"/>
      <c r="ET3321" s="305"/>
      <c r="EU3321" s="305"/>
      <c r="EV3321" s="305"/>
      <c r="EW3321" s="305"/>
      <c r="EX3321" s="305"/>
      <c r="EY3321" s="305"/>
      <c r="EZ3321" s="305"/>
      <c r="FA3321" s="305"/>
      <c r="FB3321" s="305"/>
      <c r="FC3321" s="305"/>
      <c r="FD3321" s="305"/>
      <c r="FE3321" s="305"/>
      <c r="FF3321" s="305"/>
      <c r="FG3321" s="305"/>
      <c r="FH3321" s="305"/>
      <c r="FI3321" s="305"/>
      <c r="FJ3321" s="305"/>
      <c r="FK3321" s="305"/>
      <c r="FL3321" s="305"/>
      <c r="FM3321" s="305"/>
      <c r="FN3321" s="305"/>
      <c r="FO3321" s="305"/>
      <c r="FP3321" s="305"/>
      <c r="FQ3321" s="305"/>
      <c r="FR3321" s="305"/>
      <c r="FS3321" s="305"/>
      <c r="FT3321" s="305"/>
      <c r="FU3321" s="305"/>
      <c r="FV3321" s="305"/>
      <c r="FW3321" s="305"/>
      <c r="FX3321" s="305"/>
      <c r="FY3321" s="305"/>
      <c r="FZ3321" s="305"/>
      <c r="GA3321" s="305"/>
      <c r="GB3321" s="305"/>
      <c r="GC3321" s="305"/>
      <c r="GD3321" s="305"/>
      <c r="GE3321" s="305"/>
      <c r="GF3321" s="305"/>
      <c r="GG3321" s="305"/>
      <c r="GH3321" s="305"/>
      <c r="GI3321" s="305"/>
      <c r="GJ3321" s="305"/>
      <c r="GK3321" s="305"/>
      <c r="GL3321" s="305"/>
      <c r="GM3321" s="305"/>
      <c r="GN3321" s="305"/>
      <c r="GO3321" s="305"/>
      <c r="GP3321" s="305"/>
      <c r="GQ3321" s="305"/>
      <c r="GR3321" s="305"/>
      <c r="GS3321" s="305"/>
      <c r="GT3321" s="305"/>
      <c r="GU3321" s="305"/>
      <c r="GV3321" s="305"/>
      <c r="GW3321" s="305"/>
      <c r="GX3321" s="305"/>
      <c r="GY3321" s="305"/>
      <c r="GZ3321" s="305"/>
      <c r="HA3321" s="305"/>
      <c r="HB3321" s="305"/>
      <c r="HC3321" s="305"/>
      <c r="HD3321" s="305"/>
      <c r="HE3321" s="305"/>
      <c r="HF3321" s="305"/>
      <c r="HG3321" s="305"/>
      <c r="HH3321" s="305"/>
      <c r="HI3321" s="305"/>
      <c r="HJ3321" s="305"/>
      <c r="HK3321" s="305"/>
      <c r="HL3321" s="305"/>
      <c r="HM3321" s="305"/>
      <c r="HN3321" s="305"/>
      <c r="HO3321" s="305"/>
      <c r="HP3321" s="305"/>
      <c r="HQ3321" s="305"/>
      <c r="HR3321" s="305"/>
      <c r="HS3321" s="305"/>
      <c r="HT3321" s="305"/>
      <c r="HU3321" s="305"/>
      <c r="HV3321" s="305"/>
      <c r="HW3321" s="305"/>
      <c r="HX3321" s="305"/>
      <c r="HY3321" s="305"/>
      <c r="HZ3321" s="305"/>
      <c r="IA3321" s="305"/>
      <c r="IB3321" s="305"/>
      <c r="IC3321" s="305"/>
      <c r="ID3321" s="305"/>
      <c r="IE3321" s="305"/>
      <c r="IF3321" s="305"/>
      <c r="IG3321" s="305"/>
      <c r="IH3321" s="305"/>
      <c r="II3321" s="305"/>
      <c r="IJ3321" s="305"/>
      <c r="IK3321" s="305"/>
      <c r="IL3321" s="305"/>
      <c r="IM3321" s="305"/>
      <c r="IN3321" s="305"/>
      <c r="IO3321" s="305"/>
      <c r="IP3321" s="305"/>
      <c r="IQ3321" s="305"/>
      <c r="IR3321" s="305"/>
      <c r="IS3321" s="305"/>
      <c r="IT3321" s="305"/>
      <c r="IU3321" s="305"/>
      <c r="IV3321" s="305"/>
      <c r="AMI3321" s="0"/>
      <c r="AMJ3321" s="0"/>
    </row>
    <row r="3322" s="88" customFormat="true" ht="52.8" hidden="false" customHeight="true" outlineLevel="0" collapsed="false">
      <c r="A3322" s="303" t="s">
        <v>5478</v>
      </c>
      <c r="B3322" s="308" t="s">
        <v>5635</v>
      </c>
      <c r="C3322" s="323" t="n">
        <v>44151</v>
      </c>
      <c r="D3322" s="308" t="s">
        <v>5636</v>
      </c>
      <c r="E3322" s="308"/>
      <c r="F3322" s="308" t="s">
        <v>5637</v>
      </c>
      <c r="G3322" s="308" t="s">
        <v>5638</v>
      </c>
      <c r="H3322" s="308"/>
      <c r="I3322" s="324" t="n">
        <v>56250</v>
      </c>
      <c r="J3322" s="324" t="s">
        <v>5639</v>
      </c>
      <c r="K3322" s="309" t="n">
        <v>297931796</v>
      </c>
      <c r="L3322" s="309"/>
      <c r="M3322" s="304" t="s">
        <v>5640</v>
      </c>
      <c r="N3322" s="308"/>
      <c r="O3322" s="308"/>
      <c r="P3322" s="325" t="n">
        <v>52151363000017</v>
      </c>
      <c r="Q3322" s="308" t="s">
        <v>5636</v>
      </c>
      <c r="R3322" s="308"/>
      <c r="S3322" s="308" t="s">
        <v>5638</v>
      </c>
      <c r="T3322" s="308"/>
      <c r="U3322" s="324" t="n">
        <v>56250</v>
      </c>
      <c r="V3322" s="324" t="s">
        <v>5639</v>
      </c>
      <c r="W3322" s="309" t="n">
        <v>297931796</v>
      </c>
      <c r="X3322" s="309"/>
      <c r="Y3322" s="304" t="s">
        <v>5640</v>
      </c>
      <c r="Z3322" s="308" t="n">
        <v>9</v>
      </c>
      <c r="AA3322" s="326" t="n">
        <v>3140</v>
      </c>
      <c r="AB3322" s="308" t="s">
        <v>5522</v>
      </c>
      <c r="AC3322" s="308" t="s">
        <v>5642</v>
      </c>
      <c r="AD3322" s="308" t="n">
        <v>4</v>
      </c>
      <c r="AE3322" s="308" t="n">
        <v>6</v>
      </c>
      <c r="AF3322" s="308"/>
      <c r="AG3322" s="308"/>
      <c r="AH3322" s="305"/>
      <c r="AI3322" s="305"/>
      <c r="AJ3322" s="305"/>
      <c r="AK3322" s="305"/>
      <c r="AL3322" s="305"/>
      <c r="AM3322" s="305"/>
      <c r="AN3322" s="305"/>
      <c r="AO3322" s="305"/>
      <c r="AP3322" s="305"/>
      <c r="AQ3322" s="305"/>
      <c r="AR3322" s="305"/>
      <c r="AS3322" s="305"/>
      <c r="AT3322" s="305"/>
      <c r="AU3322" s="305"/>
      <c r="AV3322" s="305"/>
      <c r="AW3322" s="305"/>
      <c r="AX3322" s="305"/>
      <c r="AY3322" s="305"/>
      <c r="AZ3322" s="305"/>
      <c r="BA3322" s="305"/>
      <c r="BB3322" s="305"/>
      <c r="BC3322" s="305"/>
      <c r="BD3322" s="305"/>
      <c r="BE3322" s="305"/>
      <c r="BF3322" s="305"/>
      <c r="BG3322" s="305"/>
      <c r="BH3322" s="305"/>
      <c r="BI3322" s="305"/>
      <c r="BJ3322" s="305"/>
      <c r="BK3322" s="305"/>
      <c r="BL3322" s="305"/>
      <c r="BM3322" s="305"/>
      <c r="BN3322" s="305"/>
      <c r="BO3322" s="305"/>
      <c r="BP3322" s="305"/>
      <c r="BQ3322" s="305"/>
      <c r="BR3322" s="305"/>
      <c r="BS3322" s="305"/>
      <c r="BT3322" s="305"/>
      <c r="BU3322" s="305"/>
      <c r="BV3322" s="305"/>
      <c r="BW3322" s="305"/>
      <c r="BX3322" s="305"/>
      <c r="BY3322" s="305"/>
      <c r="BZ3322" s="305"/>
      <c r="CA3322" s="305"/>
      <c r="CB3322" s="305"/>
      <c r="CC3322" s="305"/>
      <c r="CD3322" s="305"/>
      <c r="CE3322" s="305"/>
      <c r="CF3322" s="305"/>
      <c r="CG3322" s="305"/>
      <c r="CH3322" s="305"/>
      <c r="CI3322" s="305"/>
      <c r="CJ3322" s="305"/>
      <c r="CK3322" s="305"/>
      <c r="CL3322" s="305"/>
      <c r="CM3322" s="305"/>
      <c r="CN3322" s="305"/>
      <c r="CO3322" s="305"/>
      <c r="CP3322" s="305"/>
      <c r="CQ3322" s="305"/>
      <c r="CR3322" s="305"/>
      <c r="CS3322" s="305"/>
      <c r="CT3322" s="305"/>
      <c r="CU3322" s="305"/>
      <c r="CV3322" s="305"/>
      <c r="CW3322" s="305"/>
      <c r="CX3322" s="305"/>
      <c r="CY3322" s="305"/>
      <c r="CZ3322" s="305"/>
      <c r="DA3322" s="305"/>
      <c r="DB3322" s="305"/>
      <c r="DC3322" s="305"/>
      <c r="DD3322" s="305"/>
      <c r="DE3322" s="305"/>
      <c r="DF3322" s="305"/>
      <c r="DG3322" s="305"/>
      <c r="DH3322" s="305"/>
      <c r="DI3322" s="305"/>
      <c r="DJ3322" s="305"/>
      <c r="DK3322" s="305"/>
      <c r="DL3322" s="305"/>
      <c r="DM3322" s="305"/>
      <c r="DN3322" s="305"/>
      <c r="DO3322" s="305"/>
      <c r="DP3322" s="305"/>
      <c r="DQ3322" s="305"/>
      <c r="DR3322" s="305"/>
      <c r="DS3322" s="305"/>
      <c r="DT3322" s="305"/>
      <c r="DU3322" s="305"/>
      <c r="DV3322" s="305"/>
      <c r="DW3322" s="305"/>
      <c r="DX3322" s="305"/>
      <c r="DY3322" s="305"/>
      <c r="DZ3322" s="305"/>
      <c r="EA3322" s="305"/>
      <c r="EB3322" s="305"/>
      <c r="EC3322" s="305"/>
      <c r="ED3322" s="305"/>
      <c r="EE3322" s="305"/>
      <c r="EF3322" s="305"/>
      <c r="EG3322" s="305"/>
      <c r="EH3322" s="305"/>
      <c r="EI3322" s="305"/>
      <c r="EJ3322" s="305"/>
      <c r="EK3322" s="305"/>
      <c r="EL3322" s="305"/>
      <c r="EM3322" s="305"/>
      <c r="EN3322" s="305"/>
      <c r="EO3322" s="305"/>
      <c r="EP3322" s="305"/>
      <c r="EQ3322" s="305"/>
      <c r="ER3322" s="305"/>
      <c r="ES3322" s="305"/>
      <c r="ET3322" s="305"/>
      <c r="EU3322" s="305"/>
      <c r="EV3322" s="305"/>
      <c r="EW3322" s="305"/>
      <c r="EX3322" s="305"/>
      <c r="EY3322" s="305"/>
      <c r="EZ3322" s="305"/>
      <c r="FA3322" s="305"/>
      <c r="FB3322" s="305"/>
      <c r="FC3322" s="305"/>
      <c r="FD3322" s="305"/>
      <c r="FE3322" s="305"/>
      <c r="FF3322" s="305"/>
      <c r="FG3322" s="305"/>
      <c r="FH3322" s="305"/>
      <c r="FI3322" s="305"/>
      <c r="FJ3322" s="305"/>
      <c r="FK3322" s="305"/>
      <c r="FL3322" s="305"/>
      <c r="FM3322" s="305"/>
      <c r="FN3322" s="305"/>
      <c r="FO3322" s="305"/>
      <c r="FP3322" s="305"/>
      <c r="FQ3322" s="305"/>
      <c r="FR3322" s="305"/>
      <c r="FS3322" s="305"/>
      <c r="FT3322" s="305"/>
      <c r="FU3322" s="305"/>
      <c r="FV3322" s="305"/>
      <c r="FW3322" s="305"/>
      <c r="FX3322" s="305"/>
      <c r="FY3322" s="305"/>
      <c r="FZ3322" s="305"/>
      <c r="GA3322" s="305"/>
      <c r="GB3322" s="305"/>
      <c r="GC3322" s="305"/>
      <c r="GD3322" s="305"/>
      <c r="GE3322" s="305"/>
      <c r="GF3322" s="305"/>
      <c r="GG3322" s="305"/>
      <c r="GH3322" s="305"/>
      <c r="GI3322" s="305"/>
      <c r="GJ3322" s="305"/>
      <c r="GK3322" s="305"/>
      <c r="GL3322" s="305"/>
      <c r="GM3322" s="305"/>
      <c r="GN3322" s="305"/>
      <c r="GO3322" s="305"/>
      <c r="GP3322" s="305"/>
      <c r="GQ3322" s="305"/>
      <c r="GR3322" s="305"/>
      <c r="GS3322" s="305"/>
      <c r="GT3322" s="305"/>
      <c r="GU3322" s="305"/>
      <c r="GV3322" s="305"/>
      <c r="GW3322" s="305"/>
      <c r="GX3322" s="305"/>
      <c r="GY3322" s="305"/>
      <c r="GZ3322" s="305"/>
      <c r="HA3322" s="305"/>
      <c r="HB3322" s="305"/>
      <c r="HC3322" s="305"/>
      <c r="HD3322" s="305"/>
      <c r="HE3322" s="305"/>
      <c r="HF3322" s="305"/>
      <c r="HG3322" s="305"/>
      <c r="HH3322" s="305"/>
      <c r="HI3322" s="305"/>
      <c r="HJ3322" s="305"/>
      <c r="HK3322" s="305"/>
      <c r="HL3322" s="305"/>
      <c r="HM3322" s="305"/>
      <c r="HN3322" s="305"/>
      <c r="HO3322" s="305"/>
      <c r="HP3322" s="305"/>
      <c r="HQ3322" s="305"/>
      <c r="HR3322" s="305"/>
      <c r="HS3322" s="305"/>
      <c r="HT3322" s="305"/>
      <c r="HU3322" s="305"/>
      <c r="HV3322" s="305"/>
      <c r="HW3322" s="305"/>
      <c r="HX3322" s="305"/>
      <c r="HY3322" s="305"/>
      <c r="HZ3322" s="305"/>
      <c r="IA3322" s="305"/>
      <c r="IB3322" s="305"/>
      <c r="IC3322" s="305"/>
      <c r="ID3322" s="305"/>
      <c r="IE3322" s="305"/>
      <c r="IF3322" s="305"/>
      <c r="IG3322" s="305"/>
      <c r="IH3322" s="305"/>
      <c r="II3322" s="305"/>
      <c r="IJ3322" s="305"/>
      <c r="IK3322" s="305"/>
      <c r="IL3322" s="305"/>
      <c r="IM3322" s="305"/>
      <c r="IN3322" s="305"/>
      <c r="IO3322" s="305"/>
      <c r="IP3322" s="305"/>
      <c r="IQ3322" s="305"/>
      <c r="IR3322" s="305"/>
      <c r="IS3322" s="305"/>
      <c r="IT3322" s="305"/>
      <c r="IU3322" s="305"/>
      <c r="IV3322" s="305"/>
      <c r="AMI3322" s="0"/>
      <c r="AMJ3322" s="0"/>
    </row>
    <row r="3323" s="88" customFormat="true" ht="52.8" hidden="false" customHeight="true" outlineLevel="0" collapsed="false">
      <c r="A3323" s="303" t="s">
        <v>5478</v>
      </c>
      <c r="B3323" s="308" t="s">
        <v>5635</v>
      </c>
      <c r="C3323" s="323" t="n">
        <v>44151</v>
      </c>
      <c r="D3323" s="308" t="s">
        <v>5636</v>
      </c>
      <c r="E3323" s="308"/>
      <c r="F3323" s="308" t="s">
        <v>5637</v>
      </c>
      <c r="G3323" s="308" t="s">
        <v>5643</v>
      </c>
      <c r="H3323" s="308" t="s">
        <v>5644</v>
      </c>
      <c r="I3323" s="324" t="n">
        <v>22600</v>
      </c>
      <c r="J3323" s="324" t="s">
        <v>114</v>
      </c>
      <c r="K3323" s="309" t="n">
        <v>297931796</v>
      </c>
      <c r="L3323" s="309"/>
      <c r="M3323" s="304" t="s">
        <v>5640</v>
      </c>
      <c r="N3323" s="308"/>
      <c r="O3323" s="308"/>
      <c r="P3323" s="325" t="n">
        <v>52151363000017</v>
      </c>
      <c r="Q3323" s="308" t="s">
        <v>5636</v>
      </c>
      <c r="R3323" s="308"/>
      <c r="S3323" s="308" t="s">
        <v>5638</v>
      </c>
      <c r="T3323" s="308"/>
      <c r="U3323" s="324" t="n">
        <v>56250</v>
      </c>
      <c r="V3323" s="324" t="s">
        <v>5639</v>
      </c>
      <c r="W3323" s="309" t="n">
        <v>297931796</v>
      </c>
      <c r="X3323" s="309"/>
      <c r="Y3323" s="304" t="s">
        <v>5640</v>
      </c>
      <c r="Z3323" s="308" t="n">
        <v>9</v>
      </c>
      <c r="AA3323" s="326" t="n">
        <v>3140</v>
      </c>
      <c r="AB3323" s="308" t="s">
        <v>5522</v>
      </c>
      <c r="AC3323" s="308" t="s">
        <v>5641</v>
      </c>
      <c r="AD3323" s="308" t="n">
        <v>4</v>
      </c>
      <c r="AE3323" s="308" t="n">
        <v>6</v>
      </c>
      <c r="AF3323" s="308"/>
      <c r="AG3323" s="308"/>
      <c r="AH3323" s="305"/>
      <c r="AI3323" s="305"/>
      <c r="AJ3323" s="305"/>
      <c r="AK3323" s="305"/>
      <c r="AL3323" s="305"/>
      <c r="AM3323" s="305"/>
      <c r="AN3323" s="305"/>
      <c r="AO3323" s="305"/>
      <c r="AP3323" s="305"/>
      <c r="AQ3323" s="305"/>
      <c r="AR3323" s="305"/>
      <c r="AS3323" s="305"/>
      <c r="AT3323" s="305"/>
      <c r="AU3323" s="305"/>
      <c r="AV3323" s="305"/>
      <c r="AW3323" s="305"/>
      <c r="AX3323" s="305"/>
      <c r="AY3323" s="305"/>
      <c r="AZ3323" s="305"/>
      <c r="BA3323" s="305"/>
      <c r="BB3323" s="305"/>
      <c r="BC3323" s="305"/>
      <c r="BD3323" s="305"/>
      <c r="BE3323" s="305"/>
      <c r="BF3323" s="305"/>
      <c r="BG3323" s="305"/>
      <c r="BH3323" s="305"/>
      <c r="BI3323" s="305"/>
      <c r="BJ3323" s="305"/>
      <c r="BK3323" s="305"/>
      <c r="BL3323" s="305"/>
      <c r="BM3323" s="305"/>
      <c r="BN3323" s="305"/>
      <c r="BO3323" s="305"/>
      <c r="BP3323" s="305"/>
      <c r="BQ3323" s="305"/>
      <c r="BR3323" s="305"/>
      <c r="BS3323" s="305"/>
      <c r="BT3323" s="305"/>
      <c r="BU3323" s="305"/>
      <c r="BV3323" s="305"/>
      <c r="BW3323" s="305"/>
      <c r="BX3323" s="305"/>
      <c r="BY3323" s="305"/>
      <c r="BZ3323" s="305"/>
      <c r="CA3323" s="305"/>
      <c r="CB3323" s="305"/>
      <c r="CC3323" s="305"/>
      <c r="CD3323" s="305"/>
      <c r="CE3323" s="305"/>
      <c r="CF3323" s="305"/>
      <c r="CG3323" s="305"/>
      <c r="CH3323" s="305"/>
      <c r="CI3323" s="305"/>
      <c r="CJ3323" s="305"/>
      <c r="CK3323" s="305"/>
      <c r="CL3323" s="305"/>
      <c r="CM3323" s="305"/>
      <c r="CN3323" s="305"/>
      <c r="CO3323" s="305"/>
      <c r="CP3323" s="305"/>
      <c r="CQ3323" s="305"/>
      <c r="CR3323" s="305"/>
      <c r="CS3323" s="305"/>
      <c r="CT3323" s="305"/>
      <c r="CU3323" s="305"/>
      <c r="CV3323" s="305"/>
      <c r="CW3323" s="305"/>
      <c r="CX3323" s="305"/>
      <c r="CY3323" s="305"/>
      <c r="CZ3323" s="305"/>
      <c r="DA3323" s="305"/>
      <c r="DB3323" s="305"/>
      <c r="DC3323" s="305"/>
      <c r="DD3323" s="305"/>
      <c r="DE3323" s="305"/>
      <c r="DF3323" s="305"/>
      <c r="DG3323" s="305"/>
      <c r="DH3323" s="305"/>
      <c r="DI3323" s="305"/>
      <c r="DJ3323" s="305"/>
      <c r="DK3323" s="305"/>
      <c r="DL3323" s="305"/>
      <c r="DM3323" s="305"/>
      <c r="DN3323" s="305"/>
      <c r="DO3323" s="305"/>
      <c r="DP3323" s="305"/>
      <c r="DQ3323" s="305"/>
      <c r="DR3323" s="305"/>
      <c r="DS3323" s="305"/>
      <c r="DT3323" s="305"/>
      <c r="DU3323" s="305"/>
      <c r="DV3323" s="305"/>
      <c r="DW3323" s="305"/>
      <c r="DX3323" s="305"/>
      <c r="DY3323" s="305"/>
      <c r="DZ3323" s="305"/>
      <c r="EA3323" s="305"/>
      <c r="EB3323" s="305"/>
      <c r="EC3323" s="305"/>
      <c r="ED3323" s="305"/>
      <c r="EE3323" s="305"/>
      <c r="EF3323" s="305"/>
      <c r="EG3323" s="305"/>
      <c r="EH3323" s="305"/>
      <c r="EI3323" s="305"/>
      <c r="EJ3323" s="305"/>
      <c r="EK3323" s="305"/>
      <c r="EL3323" s="305"/>
      <c r="EM3323" s="305"/>
      <c r="EN3323" s="305"/>
      <c r="EO3323" s="305"/>
      <c r="EP3323" s="305"/>
      <c r="EQ3323" s="305"/>
      <c r="ER3323" s="305"/>
      <c r="ES3323" s="305"/>
      <c r="ET3323" s="305"/>
      <c r="EU3323" s="305"/>
      <c r="EV3323" s="305"/>
      <c r="EW3323" s="305"/>
      <c r="EX3323" s="305"/>
      <c r="EY3323" s="305"/>
      <c r="EZ3323" s="305"/>
      <c r="FA3323" s="305"/>
      <c r="FB3323" s="305"/>
      <c r="FC3323" s="305"/>
      <c r="FD3323" s="305"/>
      <c r="FE3323" s="305"/>
      <c r="FF3323" s="305"/>
      <c r="FG3323" s="305"/>
      <c r="FH3323" s="305"/>
      <c r="FI3323" s="305"/>
      <c r="FJ3323" s="305"/>
      <c r="FK3323" s="305"/>
      <c r="FL3323" s="305"/>
      <c r="FM3323" s="305"/>
      <c r="FN3323" s="305"/>
      <c r="FO3323" s="305"/>
      <c r="FP3323" s="305"/>
      <c r="FQ3323" s="305"/>
      <c r="FR3323" s="305"/>
      <c r="FS3323" s="305"/>
      <c r="FT3323" s="305"/>
      <c r="FU3323" s="305"/>
      <c r="FV3323" s="305"/>
      <c r="FW3323" s="305"/>
      <c r="FX3323" s="305"/>
      <c r="FY3323" s="305"/>
      <c r="FZ3323" s="305"/>
      <c r="GA3323" s="305"/>
      <c r="GB3323" s="305"/>
      <c r="GC3323" s="305"/>
      <c r="GD3323" s="305"/>
      <c r="GE3323" s="305"/>
      <c r="GF3323" s="305"/>
      <c r="GG3323" s="305"/>
      <c r="GH3323" s="305"/>
      <c r="GI3323" s="305"/>
      <c r="GJ3323" s="305"/>
      <c r="GK3323" s="305"/>
      <c r="GL3323" s="305"/>
      <c r="GM3323" s="305"/>
      <c r="GN3323" s="305"/>
      <c r="GO3323" s="305"/>
      <c r="GP3323" s="305"/>
      <c r="GQ3323" s="305"/>
      <c r="GR3323" s="305"/>
      <c r="GS3323" s="305"/>
      <c r="GT3323" s="305"/>
      <c r="GU3323" s="305"/>
      <c r="GV3323" s="305"/>
      <c r="GW3323" s="305"/>
      <c r="GX3323" s="305"/>
      <c r="GY3323" s="305"/>
      <c r="GZ3323" s="305"/>
      <c r="HA3323" s="305"/>
      <c r="HB3323" s="305"/>
      <c r="HC3323" s="305"/>
      <c r="HD3323" s="305"/>
      <c r="HE3323" s="305"/>
      <c r="HF3323" s="305"/>
      <c r="HG3323" s="305"/>
      <c r="HH3323" s="305"/>
      <c r="HI3323" s="305"/>
      <c r="HJ3323" s="305"/>
      <c r="HK3323" s="305"/>
      <c r="HL3323" s="305"/>
      <c r="HM3323" s="305"/>
      <c r="HN3323" s="305"/>
      <c r="HO3323" s="305"/>
      <c r="HP3323" s="305"/>
      <c r="HQ3323" s="305"/>
      <c r="HR3323" s="305"/>
      <c r="HS3323" s="305"/>
      <c r="HT3323" s="305"/>
      <c r="HU3323" s="305"/>
      <c r="HV3323" s="305"/>
      <c r="HW3323" s="305"/>
      <c r="HX3323" s="305"/>
      <c r="HY3323" s="305"/>
      <c r="HZ3323" s="305"/>
      <c r="IA3323" s="305"/>
      <c r="IB3323" s="305"/>
      <c r="IC3323" s="305"/>
      <c r="ID3323" s="305"/>
      <c r="IE3323" s="305"/>
      <c r="IF3323" s="305"/>
      <c r="IG3323" s="305"/>
      <c r="IH3323" s="305"/>
      <c r="II3323" s="305"/>
      <c r="IJ3323" s="305"/>
      <c r="IK3323" s="305"/>
      <c r="IL3323" s="305"/>
      <c r="IM3323" s="305"/>
      <c r="IN3323" s="305"/>
      <c r="IO3323" s="305"/>
      <c r="IP3323" s="305"/>
      <c r="IQ3323" s="305"/>
      <c r="IR3323" s="305"/>
      <c r="IS3323" s="305"/>
      <c r="IT3323" s="305"/>
      <c r="IU3323" s="305"/>
      <c r="IV3323" s="305"/>
      <c r="AMI3323" s="0"/>
      <c r="AMJ3323" s="0"/>
    </row>
    <row r="3324" s="88" customFormat="true" ht="52.8" hidden="false" customHeight="true" outlineLevel="0" collapsed="false">
      <c r="A3324" s="303" t="s">
        <v>5478</v>
      </c>
      <c r="B3324" s="308" t="s">
        <v>5635</v>
      </c>
      <c r="C3324" s="323" t="n">
        <v>44151</v>
      </c>
      <c r="D3324" s="308" t="s">
        <v>5636</v>
      </c>
      <c r="E3324" s="308"/>
      <c r="F3324" s="308" t="s">
        <v>5637</v>
      </c>
      <c r="G3324" s="308" t="s">
        <v>5643</v>
      </c>
      <c r="H3324" s="308" t="s">
        <v>5644</v>
      </c>
      <c r="I3324" s="324" t="n">
        <v>22600</v>
      </c>
      <c r="J3324" s="324" t="s">
        <v>114</v>
      </c>
      <c r="K3324" s="309" t="n">
        <v>297931796</v>
      </c>
      <c r="L3324" s="309"/>
      <c r="M3324" s="304" t="s">
        <v>5640</v>
      </c>
      <c r="N3324" s="308"/>
      <c r="O3324" s="308"/>
      <c r="P3324" s="325" t="n">
        <v>52151363000017</v>
      </c>
      <c r="Q3324" s="308" t="s">
        <v>5636</v>
      </c>
      <c r="R3324" s="308"/>
      <c r="S3324" s="308" t="s">
        <v>5638</v>
      </c>
      <c r="T3324" s="308"/>
      <c r="U3324" s="324" t="n">
        <v>56250</v>
      </c>
      <c r="V3324" s="324" t="s">
        <v>5639</v>
      </c>
      <c r="W3324" s="309" t="n">
        <v>297931796</v>
      </c>
      <c r="X3324" s="309"/>
      <c r="Y3324" s="304" t="s">
        <v>5640</v>
      </c>
      <c r="Z3324" s="308" t="n">
        <v>9</v>
      </c>
      <c r="AA3324" s="326" t="n">
        <v>3140</v>
      </c>
      <c r="AB3324" s="308" t="s">
        <v>5522</v>
      </c>
      <c r="AC3324" s="308" t="s">
        <v>5642</v>
      </c>
      <c r="AD3324" s="308" t="n">
        <v>4</v>
      </c>
      <c r="AE3324" s="308" t="n">
        <v>6</v>
      </c>
      <c r="AF3324" s="308"/>
      <c r="AG3324" s="308"/>
      <c r="AH3324" s="305"/>
      <c r="AI3324" s="305"/>
      <c r="AJ3324" s="305"/>
      <c r="AK3324" s="305"/>
      <c r="AL3324" s="305"/>
      <c r="AM3324" s="305"/>
      <c r="AN3324" s="305"/>
      <c r="AO3324" s="305"/>
      <c r="AP3324" s="305"/>
      <c r="AQ3324" s="305"/>
      <c r="AR3324" s="305"/>
      <c r="AS3324" s="305"/>
      <c r="AT3324" s="305"/>
      <c r="AU3324" s="305"/>
      <c r="AV3324" s="305"/>
      <c r="AW3324" s="305"/>
      <c r="AX3324" s="305"/>
      <c r="AY3324" s="305"/>
      <c r="AZ3324" s="305"/>
      <c r="BA3324" s="305"/>
      <c r="BB3324" s="305"/>
      <c r="BC3324" s="305"/>
      <c r="BD3324" s="305"/>
      <c r="BE3324" s="305"/>
      <c r="BF3324" s="305"/>
      <c r="BG3324" s="305"/>
      <c r="BH3324" s="305"/>
      <c r="BI3324" s="305"/>
      <c r="BJ3324" s="305"/>
      <c r="BK3324" s="305"/>
      <c r="BL3324" s="305"/>
      <c r="BM3324" s="305"/>
      <c r="BN3324" s="305"/>
      <c r="BO3324" s="305"/>
      <c r="BP3324" s="305"/>
      <c r="BQ3324" s="305"/>
      <c r="BR3324" s="305"/>
      <c r="BS3324" s="305"/>
      <c r="BT3324" s="305"/>
      <c r="BU3324" s="305"/>
      <c r="BV3324" s="305"/>
      <c r="BW3324" s="305"/>
      <c r="BX3324" s="305"/>
      <c r="BY3324" s="305"/>
      <c r="BZ3324" s="305"/>
      <c r="CA3324" s="305"/>
      <c r="CB3324" s="305"/>
      <c r="CC3324" s="305"/>
      <c r="CD3324" s="305"/>
      <c r="CE3324" s="305"/>
      <c r="CF3324" s="305"/>
      <c r="CG3324" s="305"/>
      <c r="CH3324" s="305"/>
      <c r="CI3324" s="305"/>
      <c r="CJ3324" s="305"/>
      <c r="CK3324" s="305"/>
      <c r="CL3324" s="305"/>
      <c r="CM3324" s="305"/>
      <c r="CN3324" s="305"/>
      <c r="CO3324" s="305"/>
      <c r="CP3324" s="305"/>
      <c r="CQ3324" s="305"/>
      <c r="CR3324" s="305"/>
      <c r="CS3324" s="305"/>
      <c r="CT3324" s="305"/>
      <c r="CU3324" s="305"/>
      <c r="CV3324" s="305"/>
      <c r="CW3324" s="305"/>
      <c r="CX3324" s="305"/>
      <c r="CY3324" s="305"/>
      <c r="CZ3324" s="305"/>
      <c r="DA3324" s="305"/>
      <c r="DB3324" s="305"/>
      <c r="DC3324" s="305"/>
      <c r="DD3324" s="305"/>
      <c r="DE3324" s="305"/>
      <c r="DF3324" s="305"/>
      <c r="DG3324" s="305"/>
      <c r="DH3324" s="305"/>
      <c r="DI3324" s="305"/>
      <c r="DJ3324" s="305"/>
      <c r="DK3324" s="305"/>
      <c r="DL3324" s="305"/>
      <c r="DM3324" s="305"/>
      <c r="DN3324" s="305"/>
      <c r="DO3324" s="305"/>
      <c r="DP3324" s="305"/>
      <c r="DQ3324" s="305"/>
      <c r="DR3324" s="305"/>
      <c r="DS3324" s="305"/>
      <c r="DT3324" s="305"/>
      <c r="DU3324" s="305"/>
      <c r="DV3324" s="305"/>
      <c r="DW3324" s="305"/>
      <c r="DX3324" s="305"/>
      <c r="DY3324" s="305"/>
      <c r="DZ3324" s="305"/>
      <c r="EA3324" s="305"/>
      <c r="EB3324" s="305"/>
      <c r="EC3324" s="305"/>
      <c r="ED3324" s="305"/>
      <c r="EE3324" s="305"/>
      <c r="EF3324" s="305"/>
      <c r="EG3324" s="305"/>
      <c r="EH3324" s="305"/>
      <c r="EI3324" s="305"/>
      <c r="EJ3324" s="305"/>
      <c r="EK3324" s="305"/>
      <c r="EL3324" s="305"/>
      <c r="EM3324" s="305"/>
      <c r="EN3324" s="305"/>
      <c r="EO3324" s="305"/>
      <c r="EP3324" s="305"/>
      <c r="EQ3324" s="305"/>
      <c r="ER3324" s="305"/>
      <c r="ES3324" s="305"/>
      <c r="ET3324" s="305"/>
      <c r="EU3324" s="305"/>
      <c r="EV3324" s="305"/>
      <c r="EW3324" s="305"/>
      <c r="EX3324" s="305"/>
      <c r="EY3324" s="305"/>
      <c r="EZ3324" s="305"/>
      <c r="FA3324" s="305"/>
      <c r="FB3324" s="305"/>
      <c r="FC3324" s="305"/>
      <c r="FD3324" s="305"/>
      <c r="FE3324" s="305"/>
      <c r="FF3324" s="305"/>
      <c r="FG3324" s="305"/>
      <c r="FH3324" s="305"/>
      <c r="FI3324" s="305"/>
      <c r="FJ3324" s="305"/>
      <c r="FK3324" s="305"/>
      <c r="FL3324" s="305"/>
      <c r="FM3324" s="305"/>
      <c r="FN3324" s="305"/>
      <c r="FO3324" s="305"/>
      <c r="FP3324" s="305"/>
      <c r="FQ3324" s="305"/>
      <c r="FR3324" s="305"/>
      <c r="FS3324" s="305"/>
      <c r="FT3324" s="305"/>
      <c r="FU3324" s="305"/>
      <c r="FV3324" s="305"/>
      <c r="FW3324" s="305"/>
      <c r="FX3324" s="305"/>
      <c r="FY3324" s="305"/>
      <c r="FZ3324" s="305"/>
      <c r="GA3324" s="305"/>
      <c r="GB3324" s="305"/>
      <c r="GC3324" s="305"/>
      <c r="GD3324" s="305"/>
      <c r="GE3324" s="305"/>
      <c r="GF3324" s="305"/>
      <c r="GG3324" s="305"/>
      <c r="GH3324" s="305"/>
      <c r="GI3324" s="305"/>
      <c r="GJ3324" s="305"/>
      <c r="GK3324" s="305"/>
      <c r="GL3324" s="305"/>
      <c r="GM3324" s="305"/>
      <c r="GN3324" s="305"/>
      <c r="GO3324" s="305"/>
      <c r="GP3324" s="305"/>
      <c r="GQ3324" s="305"/>
      <c r="GR3324" s="305"/>
      <c r="GS3324" s="305"/>
      <c r="GT3324" s="305"/>
      <c r="GU3324" s="305"/>
      <c r="GV3324" s="305"/>
      <c r="GW3324" s="305"/>
      <c r="GX3324" s="305"/>
      <c r="GY3324" s="305"/>
      <c r="GZ3324" s="305"/>
      <c r="HA3324" s="305"/>
      <c r="HB3324" s="305"/>
      <c r="HC3324" s="305"/>
      <c r="HD3324" s="305"/>
      <c r="HE3324" s="305"/>
      <c r="HF3324" s="305"/>
      <c r="HG3324" s="305"/>
      <c r="HH3324" s="305"/>
      <c r="HI3324" s="305"/>
      <c r="HJ3324" s="305"/>
      <c r="HK3324" s="305"/>
      <c r="HL3324" s="305"/>
      <c r="HM3324" s="305"/>
      <c r="HN3324" s="305"/>
      <c r="HO3324" s="305"/>
      <c r="HP3324" s="305"/>
      <c r="HQ3324" s="305"/>
      <c r="HR3324" s="305"/>
      <c r="HS3324" s="305"/>
      <c r="HT3324" s="305"/>
      <c r="HU3324" s="305"/>
      <c r="HV3324" s="305"/>
      <c r="HW3324" s="305"/>
      <c r="HX3324" s="305"/>
      <c r="HY3324" s="305"/>
      <c r="HZ3324" s="305"/>
      <c r="IA3324" s="305"/>
      <c r="IB3324" s="305"/>
      <c r="IC3324" s="305"/>
      <c r="ID3324" s="305"/>
      <c r="IE3324" s="305"/>
      <c r="IF3324" s="305"/>
      <c r="IG3324" s="305"/>
      <c r="IH3324" s="305"/>
      <c r="II3324" s="305"/>
      <c r="IJ3324" s="305"/>
      <c r="IK3324" s="305"/>
      <c r="IL3324" s="305"/>
      <c r="IM3324" s="305"/>
      <c r="IN3324" s="305"/>
      <c r="IO3324" s="305"/>
      <c r="IP3324" s="305"/>
      <c r="IQ3324" s="305"/>
      <c r="IR3324" s="305"/>
      <c r="IS3324" s="305"/>
      <c r="IT3324" s="305"/>
      <c r="IU3324" s="305"/>
      <c r="IV3324" s="305"/>
      <c r="AMI3324" s="0"/>
      <c r="AMJ3324" s="0"/>
    </row>
    <row r="3325" s="88" customFormat="true" ht="52.8" hidden="false" customHeight="true" outlineLevel="0" collapsed="false">
      <c r="A3325" s="303" t="s">
        <v>5478</v>
      </c>
      <c r="B3325" s="308" t="s">
        <v>5635</v>
      </c>
      <c r="C3325" s="323" t="n">
        <v>44151</v>
      </c>
      <c r="D3325" s="308" t="s">
        <v>5636</v>
      </c>
      <c r="E3325" s="308"/>
      <c r="F3325" s="308" t="s">
        <v>5637</v>
      </c>
      <c r="G3325" s="308" t="s">
        <v>5638</v>
      </c>
      <c r="H3325" s="308"/>
      <c r="I3325" s="324" t="n">
        <v>56250</v>
      </c>
      <c r="J3325" s="324" t="s">
        <v>5639</v>
      </c>
      <c r="K3325" s="309" t="n">
        <v>297931796</v>
      </c>
      <c r="L3325" s="309"/>
      <c r="M3325" s="304" t="s">
        <v>5640</v>
      </c>
      <c r="N3325" s="308"/>
      <c r="O3325" s="308"/>
      <c r="P3325" s="325" t="n">
        <v>52151363000017</v>
      </c>
      <c r="Q3325" s="308" t="s">
        <v>5636</v>
      </c>
      <c r="R3325" s="308"/>
      <c r="S3325" s="308" t="s">
        <v>5638</v>
      </c>
      <c r="T3325" s="308"/>
      <c r="U3325" s="324" t="n">
        <v>56250</v>
      </c>
      <c r="V3325" s="324" t="s">
        <v>5639</v>
      </c>
      <c r="W3325" s="309" t="n">
        <v>297931796</v>
      </c>
      <c r="X3325" s="309"/>
      <c r="Y3325" s="304" t="s">
        <v>5640</v>
      </c>
      <c r="Z3325" s="308" t="n">
        <v>9</v>
      </c>
      <c r="AA3325" s="326" t="n">
        <v>1967</v>
      </c>
      <c r="AB3325" s="308" t="s">
        <v>5522</v>
      </c>
      <c r="AC3325" s="308" t="s">
        <v>5597</v>
      </c>
      <c r="AD3325" s="308" t="n">
        <v>4</v>
      </c>
      <c r="AE3325" s="308" t="n">
        <v>6</v>
      </c>
      <c r="AF3325" s="308"/>
      <c r="AG3325" s="308"/>
      <c r="AH3325" s="305"/>
      <c r="AI3325" s="305"/>
      <c r="AJ3325" s="305"/>
      <c r="AK3325" s="305"/>
      <c r="AL3325" s="305"/>
      <c r="AM3325" s="305"/>
      <c r="AN3325" s="305"/>
      <c r="AO3325" s="305"/>
      <c r="AP3325" s="305"/>
      <c r="AQ3325" s="305"/>
      <c r="AR3325" s="305"/>
      <c r="AS3325" s="305"/>
      <c r="AT3325" s="305"/>
      <c r="AU3325" s="305"/>
      <c r="AV3325" s="305"/>
      <c r="AW3325" s="305"/>
      <c r="AX3325" s="305"/>
      <c r="AY3325" s="305"/>
      <c r="AZ3325" s="305"/>
      <c r="BA3325" s="305"/>
      <c r="BB3325" s="305"/>
      <c r="BC3325" s="305"/>
      <c r="BD3325" s="305"/>
      <c r="BE3325" s="305"/>
      <c r="BF3325" s="305"/>
      <c r="BG3325" s="305"/>
      <c r="BH3325" s="305"/>
      <c r="BI3325" s="305"/>
      <c r="BJ3325" s="305"/>
      <c r="BK3325" s="305"/>
      <c r="BL3325" s="305"/>
      <c r="BM3325" s="305"/>
      <c r="BN3325" s="305"/>
      <c r="BO3325" s="305"/>
      <c r="BP3325" s="305"/>
      <c r="BQ3325" s="305"/>
      <c r="BR3325" s="305"/>
      <c r="BS3325" s="305"/>
      <c r="BT3325" s="305"/>
      <c r="BU3325" s="305"/>
      <c r="BV3325" s="305"/>
      <c r="BW3325" s="305"/>
      <c r="BX3325" s="305"/>
      <c r="BY3325" s="305"/>
      <c r="BZ3325" s="305"/>
      <c r="CA3325" s="305"/>
      <c r="CB3325" s="305"/>
      <c r="CC3325" s="305"/>
      <c r="CD3325" s="305"/>
      <c r="CE3325" s="305"/>
      <c r="CF3325" s="305"/>
      <c r="CG3325" s="305"/>
      <c r="CH3325" s="305"/>
      <c r="CI3325" s="305"/>
      <c r="CJ3325" s="305"/>
      <c r="CK3325" s="305"/>
      <c r="CL3325" s="305"/>
      <c r="CM3325" s="305"/>
      <c r="CN3325" s="305"/>
      <c r="CO3325" s="305"/>
      <c r="CP3325" s="305"/>
      <c r="CQ3325" s="305"/>
      <c r="CR3325" s="305"/>
      <c r="CS3325" s="305"/>
      <c r="CT3325" s="305"/>
      <c r="CU3325" s="305"/>
      <c r="CV3325" s="305"/>
      <c r="CW3325" s="305"/>
      <c r="CX3325" s="305"/>
      <c r="CY3325" s="305"/>
      <c r="CZ3325" s="305"/>
      <c r="DA3325" s="305"/>
      <c r="DB3325" s="305"/>
      <c r="DC3325" s="305"/>
      <c r="DD3325" s="305"/>
      <c r="DE3325" s="305"/>
      <c r="DF3325" s="305"/>
      <c r="DG3325" s="305"/>
      <c r="DH3325" s="305"/>
      <c r="DI3325" s="305"/>
      <c r="DJ3325" s="305"/>
      <c r="DK3325" s="305"/>
      <c r="DL3325" s="305"/>
      <c r="DM3325" s="305"/>
      <c r="DN3325" s="305"/>
      <c r="DO3325" s="305"/>
      <c r="DP3325" s="305"/>
      <c r="DQ3325" s="305"/>
      <c r="DR3325" s="305"/>
      <c r="DS3325" s="305"/>
      <c r="DT3325" s="305"/>
      <c r="DU3325" s="305"/>
      <c r="DV3325" s="305"/>
      <c r="DW3325" s="305"/>
      <c r="DX3325" s="305"/>
      <c r="DY3325" s="305"/>
      <c r="DZ3325" s="305"/>
      <c r="EA3325" s="305"/>
      <c r="EB3325" s="305"/>
      <c r="EC3325" s="305"/>
      <c r="ED3325" s="305"/>
      <c r="EE3325" s="305"/>
      <c r="EF3325" s="305"/>
      <c r="EG3325" s="305"/>
      <c r="EH3325" s="305"/>
      <c r="EI3325" s="305"/>
      <c r="EJ3325" s="305"/>
      <c r="EK3325" s="305"/>
      <c r="EL3325" s="305"/>
      <c r="EM3325" s="305"/>
      <c r="EN3325" s="305"/>
      <c r="EO3325" s="305"/>
      <c r="EP3325" s="305"/>
      <c r="EQ3325" s="305"/>
      <c r="ER3325" s="305"/>
      <c r="ES3325" s="305"/>
      <c r="ET3325" s="305"/>
      <c r="EU3325" s="305"/>
      <c r="EV3325" s="305"/>
      <c r="EW3325" s="305"/>
      <c r="EX3325" s="305"/>
      <c r="EY3325" s="305"/>
      <c r="EZ3325" s="305"/>
      <c r="FA3325" s="305"/>
      <c r="FB3325" s="305"/>
      <c r="FC3325" s="305"/>
      <c r="FD3325" s="305"/>
      <c r="FE3325" s="305"/>
      <c r="FF3325" s="305"/>
      <c r="FG3325" s="305"/>
      <c r="FH3325" s="305"/>
      <c r="FI3325" s="305"/>
      <c r="FJ3325" s="305"/>
      <c r="FK3325" s="305"/>
      <c r="FL3325" s="305"/>
      <c r="FM3325" s="305"/>
      <c r="FN3325" s="305"/>
      <c r="FO3325" s="305"/>
      <c r="FP3325" s="305"/>
      <c r="FQ3325" s="305"/>
      <c r="FR3325" s="305"/>
      <c r="FS3325" s="305"/>
      <c r="FT3325" s="305"/>
      <c r="FU3325" s="305"/>
      <c r="FV3325" s="305"/>
      <c r="FW3325" s="305"/>
      <c r="FX3325" s="305"/>
      <c r="FY3325" s="305"/>
      <c r="FZ3325" s="305"/>
      <c r="GA3325" s="305"/>
      <c r="GB3325" s="305"/>
      <c r="GC3325" s="305"/>
      <c r="GD3325" s="305"/>
      <c r="GE3325" s="305"/>
      <c r="GF3325" s="305"/>
      <c r="GG3325" s="305"/>
      <c r="GH3325" s="305"/>
      <c r="GI3325" s="305"/>
      <c r="GJ3325" s="305"/>
      <c r="GK3325" s="305"/>
      <c r="GL3325" s="305"/>
      <c r="GM3325" s="305"/>
      <c r="GN3325" s="305"/>
      <c r="GO3325" s="305"/>
      <c r="GP3325" s="305"/>
      <c r="GQ3325" s="305"/>
      <c r="GR3325" s="305"/>
      <c r="GS3325" s="305"/>
      <c r="GT3325" s="305"/>
      <c r="GU3325" s="305"/>
      <c r="GV3325" s="305"/>
      <c r="GW3325" s="305"/>
      <c r="GX3325" s="305"/>
      <c r="GY3325" s="305"/>
      <c r="GZ3325" s="305"/>
      <c r="HA3325" s="305"/>
      <c r="HB3325" s="305"/>
      <c r="HC3325" s="305"/>
      <c r="HD3325" s="305"/>
      <c r="HE3325" s="305"/>
      <c r="HF3325" s="305"/>
      <c r="HG3325" s="305"/>
      <c r="HH3325" s="305"/>
      <c r="HI3325" s="305"/>
      <c r="HJ3325" s="305"/>
      <c r="HK3325" s="305"/>
      <c r="HL3325" s="305"/>
      <c r="HM3325" s="305"/>
      <c r="HN3325" s="305"/>
      <c r="HO3325" s="305"/>
      <c r="HP3325" s="305"/>
      <c r="HQ3325" s="305"/>
      <c r="HR3325" s="305"/>
      <c r="HS3325" s="305"/>
      <c r="HT3325" s="305"/>
      <c r="HU3325" s="305"/>
      <c r="HV3325" s="305"/>
      <c r="HW3325" s="305"/>
      <c r="HX3325" s="305"/>
      <c r="HY3325" s="305"/>
      <c r="HZ3325" s="305"/>
      <c r="IA3325" s="305"/>
      <c r="IB3325" s="305"/>
      <c r="IC3325" s="305"/>
      <c r="ID3325" s="305"/>
      <c r="IE3325" s="305"/>
      <c r="IF3325" s="305"/>
      <c r="IG3325" s="305"/>
      <c r="IH3325" s="305"/>
      <c r="II3325" s="305"/>
      <c r="IJ3325" s="305"/>
      <c r="IK3325" s="305"/>
      <c r="IL3325" s="305"/>
      <c r="IM3325" s="305"/>
      <c r="IN3325" s="305"/>
      <c r="IO3325" s="305"/>
      <c r="IP3325" s="305"/>
      <c r="IQ3325" s="305"/>
      <c r="IR3325" s="305"/>
      <c r="IS3325" s="305"/>
      <c r="IT3325" s="305"/>
      <c r="IU3325" s="305"/>
      <c r="IV3325" s="305"/>
      <c r="AMI3325" s="0"/>
      <c r="AMJ3325" s="0"/>
    </row>
    <row r="3326" s="88" customFormat="true" ht="52.8" hidden="false" customHeight="true" outlineLevel="0" collapsed="false">
      <c r="A3326" s="303" t="s">
        <v>5478</v>
      </c>
      <c r="B3326" s="308" t="s">
        <v>5635</v>
      </c>
      <c r="C3326" s="323" t="n">
        <v>44151</v>
      </c>
      <c r="D3326" s="308" t="s">
        <v>5636</v>
      </c>
      <c r="E3326" s="308"/>
      <c r="F3326" s="308" t="s">
        <v>5637</v>
      </c>
      <c r="G3326" s="308" t="s">
        <v>5643</v>
      </c>
      <c r="H3326" s="308" t="s">
        <v>5644</v>
      </c>
      <c r="I3326" s="324" t="n">
        <v>22600</v>
      </c>
      <c r="J3326" s="324" t="s">
        <v>114</v>
      </c>
      <c r="K3326" s="309" t="n">
        <v>297931796</v>
      </c>
      <c r="L3326" s="309"/>
      <c r="M3326" s="304" t="s">
        <v>5640</v>
      </c>
      <c r="N3326" s="308"/>
      <c r="O3326" s="308"/>
      <c r="P3326" s="325" t="n">
        <v>52151363000017</v>
      </c>
      <c r="Q3326" s="308" t="s">
        <v>5636</v>
      </c>
      <c r="R3326" s="308"/>
      <c r="S3326" s="308" t="s">
        <v>5638</v>
      </c>
      <c r="T3326" s="308"/>
      <c r="U3326" s="324" t="n">
        <v>56250</v>
      </c>
      <c r="V3326" s="324" t="s">
        <v>5639</v>
      </c>
      <c r="W3326" s="309" t="n">
        <v>297931796</v>
      </c>
      <c r="X3326" s="309"/>
      <c r="Y3326" s="304" t="s">
        <v>5640</v>
      </c>
      <c r="Z3326" s="308" t="n">
        <v>9</v>
      </c>
      <c r="AA3326" s="326" t="n">
        <v>1967</v>
      </c>
      <c r="AB3326" s="308" t="s">
        <v>5522</v>
      </c>
      <c r="AC3326" s="308" t="s">
        <v>5597</v>
      </c>
      <c r="AD3326" s="308" t="n">
        <v>4</v>
      </c>
      <c r="AE3326" s="308" t="n">
        <v>6</v>
      </c>
      <c r="AF3326" s="308"/>
      <c r="AG3326" s="308"/>
      <c r="AH3326" s="305"/>
      <c r="AI3326" s="305"/>
      <c r="AJ3326" s="305"/>
      <c r="AK3326" s="305"/>
      <c r="AL3326" s="305"/>
      <c r="AM3326" s="305"/>
      <c r="AN3326" s="305"/>
      <c r="AO3326" s="305"/>
      <c r="AP3326" s="305"/>
      <c r="AQ3326" s="305"/>
      <c r="AR3326" s="305"/>
      <c r="AS3326" s="305"/>
      <c r="AT3326" s="305"/>
      <c r="AU3326" s="305"/>
      <c r="AV3326" s="305"/>
      <c r="AW3326" s="305"/>
      <c r="AX3326" s="305"/>
      <c r="AY3326" s="305"/>
      <c r="AZ3326" s="305"/>
      <c r="BA3326" s="305"/>
      <c r="BB3326" s="305"/>
      <c r="BC3326" s="305"/>
      <c r="BD3326" s="305"/>
      <c r="BE3326" s="305"/>
      <c r="BF3326" s="305"/>
      <c r="BG3326" s="305"/>
      <c r="BH3326" s="305"/>
      <c r="BI3326" s="305"/>
      <c r="BJ3326" s="305"/>
      <c r="BK3326" s="305"/>
      <c r="BL3326" s="305"/>
      <c r="BM3326" s="305"/>
      <c r="BN3326" s="305"/>
      <c r="BO3326" s="305"/>
      <c r="BP3326" s="305"/>
      <c r="BQ3326" s="305"/>
      <c r="BR3326" s="305"/>
      <c r="BS3326" s="305"/>
      <c r="BT3326" s="305"/>
      <c r="BU3326" s="305"/>
      <c r="BV3326" s="305"/>
      <c r="BW3326" s="305"/>
      <c r="BX3326" s="305"/>
      <c r="BY3326" s="305"/>
      <c r="BZ3326" s="305"/>
      <c r="CA3326" s="305"/>
      <c r="CB3326" s="305"/>
      <c r="CC3326" s="305"/>
      <c r="CD3326" s="305"/>
      <c r="CE3326" s="305"/>
      <c r="CF3326" s="305"/>
      <c r="CG3326" s="305"/>
      <c r="CH3326" s="305"/>
      <c r="CI3326" s="305"/>
      <c r="CJ3326" s="305"/>
      <c r="CK3326" s="305"/>
      <c r="CL3326" s="305"/>
      <c r="CM3326" s="305"/>
      <c r="CN3326" s="305"/>
      <c r="CO3326" s="305"/>
      <c r="CP3326" s="305"/>
      <c r="CQ3326" s="305"/>
      <c r="CR3326" s="305"/>
      <c r="CS3326" s="305"/>
      <c r="CT3326" s="305"/>
      <c r="CU3326" s="305"/>
      <c r="CV3326" s="305"/>
      <c r="CW3326" s="305"/>
      <c r="CX3326" s="305"/>
      <c r="CY3326" s="305"/>
      <c r="CZ3326" s="305"/>
      <c r="DA3326" s="305"/>
      <c r="DB3326" s="305"/>
      <c r="DC3326" s="305"/>
      <c r="DD3326" s="305"/>
      <c r="DE3326" s="305"/>
      <c r="DF3326" s="305"/>
      <c r="DG3326" s="305"/>
      <c r="DH3326" s="305"/>
      <c r="DI3326" s="305"/>
      <c r="DJ3326" s="305"/>
      <c r="DK3326" s="305"/>
      <c r="DL3326" s="305"/>
      <c r="DM3326" s="305"/>
      <c r="DN3326" s="305"/>
      <c r="DO3326" s="305"/>
      <c r="DP3326" s="305"/>
      <c r="DQ3326" s="305"/>
      <c r="DR3326" s="305"/>
      <c r="DS3326" s="305"/>
      <c r="DT3326" s="305"/>
      <c r="DU3326" s="305"/>
      <c r="DV3326" s="305"/>
      <c r="DW3326" s="305"/>
      <c r="DX3326" s="305"/>
      <c r="DY3326" s="305"/>
      <c r="DZ3326" s="305"/>
      <c r="EA3326" s="305"/>
      <c r="EB3326" s="305"/>
      <c r="EC3326" s="305"/>
      <c r="ED3326" s="305"/>
      <c r="EE3326" s="305"/>
      <c r="EF3326" s="305"/>
      <c r="EG3326" s="305"/>
      <c r="EH3326" s="305"/>
      <c r="EI3326" s="305"/>
      <c r="EJ3326" s="305"/>
      <c r="EK3326" s="305"/>
      <c r="EL3326" s="305"/>
      <c r="EM3326" s="305"/>
      <c r="EN3326" s="305"/>
      <c r="EO3326" s="305"/>
      <c r="EP3326" s="305"/>
      <c r="EQ3326" s="305"/>
      <c r="ER3326" s="305"/>
      <c r="ES3326" s="305"/>
      <c r="ET3326" s="305"/>
      <c r="EU3326" s="305"/>
      <c r="EV3326" s="305"/>
      <c r="EW3326" s="305"/>
      <c r="EX3326" s="305"/>
      <c r="EY3326" s="305"/>
      <c r="EZ3326" s="305"/>
      <c r="FA3326" s="305"/>
      <c r="FB3326" s="305"/>
      <c r="FC3326" s="305"/>
      <c r="FD3326" s="305"/>
      <c r="FE3326" s="305"/>
      <c r="FF3326" s="305"/>
      <c r="FG3326" s="305"/>
      <c r="FH3326" s="305"/>
      <c r="FI3326" s="305"/>
      <c r="FJ3326" s="305"/>
      <c r="FK3326" s="305"/>
      <c r="FL3326" s="305"/>
      <c r="FM3326" s="305"/>
      <c r="FN3326" s="305"/>
      <c r="FO3326" s="305"/>
      <c r="FP3326" s="305"/>
      <c r="FQ3326" s="305"/>
      <c r="FR3326" s="305"/>
      <c r="FS3326" s="305"/>
      <c r="FT3326" s="305"/>
      <c r="FU3326" s="305"/>
      <c r="FV3326" s="305"/>
      <c r="FW3326" s="305"/>
      <c r="FX3326" s="305"/>
      <c r="FY3326" s="305"/>
      <c r="FZ3326" s="305"/>
      <c r="GA3326" s="305"/>
      <c r="GB3326" s="305"/>
      <c r="GC3326" s="305"/>
      <c r="GD3326" s="305"/>
      <c r="GE3326" s="305"/>
      <c r="GF3326" s="305"/>
      <c r="GG3326" s="305"/>
      <c r="GH3326" s="305"/>
      <c r="GI3326" s="305"/>
      <c r="GJ3326" s="305"/>
      <c r="GK3326" s="305"/>
      <c r="GL3326" s="305"/>
      <c r="GM3326" s="305"/>
      <c r="GN3326" s="305"/>
      <c r="GO3326" s="305"/>
      <c r="GP3326" s="305"/>
      <c r="GQ3326" s="305"/>
      <c r="GR3326" s="305"/>
      <c r="GS3326" s="305"/>
      <c r="GT3326" s="305"/>
      <c r="GU3326" s="305"/>
      <c r="GV3326" s="305"/>
      <c r="GW3326" s="305"/>
      <c r="GX3326" s="305"/>
      <c r="GY3326" s="305"/>
      <c r="GZ3326" s="305"/>
      <c r="HA3326" s="305"/>
      <c r="HB3326" s="305"/>
      <c r="HC3326" s="305"/>
      <c r="HD3326" s="305"/>
      <c r="HE3326" s="305"/>
      <c r="HF3326" s="305"/>
      <c r="HG3326" s="305"/>
      <c r="HH3326" s="305"/>
      <c r="HI3326" s="305"/>
      <c r="HJ3326" s="305"/>
      <c r="HK3326" s="305"/>
      <c r="HL3326" s="305"/>
      <c r="HM3326" s="305"/>
      <c r="HN3326" s="305"/>
      <c r="HO3326" s="305"/>
      <c r="HP3326" s="305"/>
      <c r="HQ3326" s="305"/>
      <c r="HR3326" s="305"/>
      <c r="HS3326" s="305"/>
      <c r="HT3326" s="305"/>
      <c r="HU3326" s="305"/>
      <c r="HV3326" s="305"/>
      <c r="HW3326" s="305"/>
      <c r="HX3326" s="305"/>
      <c r="HY3326" s="305"/>
      <c r="HZ3326" s="305"/>
      <c r="IA3326" s="305"/>
      <c r="IB3326" s="305"/>
      <c r="IC3326" s="305"/>
      <c r="ID3326" s="305"/>
      <c r="IE3326" s="305"/>
      <c r="IF3326" s="305"/>
      <c r="IG3326" s="305"/>
      <c r="IH3326" s="305"/>
      <c r="II3326" s="305"/>
      <c r="IJ3326" s="305"/>
      <c r="IK3326" s="305"/>
      <c r="IL3326" s="305"/>
      <c r="IM3326" s="305"/>
      <c r="IN3326" s="305"/>
      <c r="IO3326" s="305"/>
      <c r="IP3326" s="305"/>
      <c r="IQ3326" s="305"/>
      <c r="IR3326" s="305"/>
      <c r="IS3326" s="305"/>
      <c r="IT3326" s="305"/>
      <c r="IU3326" s="305"/>
      <c r="IV3326" s="305"/>
      <c r="AMI3326" s="0"/>
      <c r="AMJ3326" s="0"/>
    </row>
    <row r="3327" s="88" customFormat="true" ht="52.8" hidden="false" customHeight="true" outlineLevel="0" collapsed="false">
      <c r="A3327" s="303" t="s">
        <v>5478</v>
      </c>
      <c r="B3327" s="308" t="s">
        <v>5635</v>
      </c>
      <c r="C3327" s="323" t="n">
        <v>44151</v>
      </c>
      <c r="D3327" s="308" t="s">
        <v>5636</v>
      </c>
      <c r="E3327" s="308"/>
      <c r="F3327" s="308" t="s">
        <v>5637</v>
      </c>
      <c r="G3327" s="308" t="s">
        <v>5638</v>
      </c>
      <c r="H3327" s="308"/>
      <c r="I3327" s="324" t="n">
        <v>56250</v>
      </c>
      <c r="J3327" s="324" t="s">
        <v>5639</v>
      </c>
      <c r="K3327" s="309" t="n">
        <v>297931796</v>
      </c>
      <c r="L3327" s="309"/>
      <c r="M3327" s="304" t="s">
        <v>5640</v>
      </c>
      <c r="N3327" s="308"/>
      <c r="O3327" s="308"/>
      <c r="P3327" s="325" t="n">
        <v>52151363000017</v>
      </c>
      <c r="Q3327" s="308" t="s">
        <v>5636</v>
      </c>
      <c r="R3327" s="308"/>
      <c r="S3327" s="308" t="s">
        <v>5638</v>
      </c>
      <c r="T3327" s="308"/>
      <c r="U3327" s="324" t="n">
        <v>56250</v>
      </c>
      <c r="V3327" s="324" t="s">
        <v>5639</v>
      </c>
      <c r="W3327" s="309" t="n">
        <v>297931796</v>
      </c>
      <c r="X3327" s="309"/>
      <c r="Y3327" s="304" t="s">
        <v>5640</v>
      </c>
      <c r="Z3327" s="308" t="n">
        <v>9</v>
      </c>
      <c r="AA3327" s="326" t="n">
        <v>2011</v>
      </c>
      <c r="AB3327" s="308" t="s">
        <v>5522</v>
      </c>
      <c r="AC3327" s="308" t="s">
        <v>5524</v>
      </c>
      <c r="AD3327" s="308" t="n">
        <v>4</v>
      </c>
      <c r="AE3327" s="308" t="n">
        <v>6</v>
      </c>
      <c r="AF3327" s="308"/>
      <c r="AG3327" s="308"/>
      <c r="AH3327" s="305"/>
      <c r="AI3327" s="305"/>
      <c r="AJ3327" s="305"/>
      <c r="AK3327" s="305"/>
      <c r="AL3327" s="305"/>
      <c r="AM3327" s="305"/>
      <c r="AN3327" s="305"/>
      <c r="AO3327" s="305"/>
      <c r="AP3327" s="305"/>
      <c r="AQ3327" s="305"/>
      <c r="AR3327" s="305"/>
      <c r="AS3327" s="305"/>
      <c r="AT3327" s="305"/>
      <c r="AU3327" s="305"/>
      <c r="AV3327" s="305"/>
      <c r="AW3327" s="305"/>
      <c r="AX3327" s="305"/>
      <c r="AY3327" s="305"/>
      <c r="AZ3327" s="305"/>
      <c r="BA3327" s="305"/>
      <c r="BB3327" s="305"/>
      <c r="BC3327" s="305"/>
      <c r="BD3327" s="305"/>
      <c r="BE3327" s="305"/>
      <c r="BF3327" s="305"/>
      <c r="BG3327" s="305"/>
      <c r="BH3327" s="305"/>
      <c r="BI3327" s="305"/>
      <c r="BJ3327" s="305"/>
      <c r="BK3327" s="305"/>
      <c r="BL3327" s="305"/>
      <c r="BM3327" s="305"/>
      <c r="BN3327" s="305"/>
      <c r="BO3327" s="305"/>
      <c r="BP3327" s="305"/>
      <c r="BQ3327" s="305"/>
      <c r="BR3327" s="305"/>
      <c r="BS3327" s="305"/>
      <c r="BT3327" s="305"/>
      <c r="BU3327" s="305"/>
      <c r="BV3327" s="305"/>
      <c r="BW3327" s="305"/>
      <c r="BX3327" s="305"/>
      <c r="BY3327" s="305"/>
      <c r="BZ3327" s="305"/>
      <c r="CA3327" s="305"/>
      <c r="CB3327" s="305"/>
      <c r="CC3327" s="305"/>
      <c r="CD3327" s="305"/>
      <c r="CE3327" s="305"/>
      <c r="CF3327" s="305"/>
      <c r="CG3327" s="305"/>
      <c r="CH3327" s="305"/>
      <c r="CI3327" s="305"/>
      <c r="CJ3327" s="305"/>
      <c r="CK3327" s="305"/>
      <c r="CL3327" s="305"/>
      <c r="CM3327" s="305"/>
      <c r="CN3327" s="305"/>
      <c r="CO3327" s="305"/>
      <c r="CP3327" s="305"/>
      <c r="CQ3327" s="305"/>
      <c r="CR3327" s="305"/>
      <c r="CS3327" s="305"/>
      <c r="CT3327" s="305"/>
      <c r="CU3327" s="305"/>
      <c r="CV3327" s="305"/>
      <c r="CW3327" s="305"/>
      <c r="CX3327" s="305"/>
      <c r="CY3327" s="305"/>
      <c r="CZ3327" s="305"/>
      <c r="DA3327" s="305"/>
      <c r="DB3327" s="305"/>
      <c r="DC3327" s="305"/>
      <c r="DD3327" s="305"/>
      <c r="DE3327" s="305"/>
      <c r="DF3327" s="305"/>
      <c r="DG3327" s="305"/>
      <c r="DH3327" s="305"/>
      <c r="DI3327" s="305"/>
      <c r="DJ3327" s="305"/>
      <c r="DK3327" s="305"/>
      <c r="DL3327" s="305"/>
      <c r="DM3327" s="305"/>
      <c r="DN3327" s="305"/>
      <c r="DO3327" s="305"/>
      <c r="DP3327" s="305"/>
      <c r="DQ3327" s="305"/>
      <c r="DR3327" s="305"/>
      <c r="DS3327" s="305"/>
      <c r="DT3327" s="305"/>
      <c r="DU3327" s="305"/>
      <c r="DV3327" s="305"/>
      <c r="DW3327" s="305"/>
      <c r="DX3327" s="305"/>
      <c r="DY3327" s="305"/>
      <c r="DZ3327" s="305"/>
      <c r="EA3327" s="305"/>
      <c r="EB3327" s="305"/>
      <c r="EC3327" s="305"/>
      <c r="ED3327" s="305"/>
      <c r="EE3327" s="305"/>
      <c r="EF3327" s="305"/>
      <c r="EG3327" s="305"/>
      <c r="EH3327" s="305"/>
      <c r="EI3327" s="305"/>
      <c r="EJ3327" s="305"/>
      <c r="EK3327" s="305"/>
      <c r="EL3327" s="305"/>
      <c r="EM3327" s="305"/>
      <c r="EN3327" s="305"/>
      <c r="EO3327" s="305"/>
      <c r="EP3327" s="305"/>
      <c r="EQ3327" s="305"/>
      <c r="ER3327" s="305"/>
      <c r="ES3327" s="305"/>
      <c r="ET3327" s="305"/>
      <c r="EU3327" s="305"/>
      <c r="EV3327" s="305"/>
      <c r="EW3327" s="305"/>
      <c r="EX3327" s="305"/>
      <c r="EY3327" s="305"/>
      <c r="EZ3327" s="305"/>
      <c r="FA3327" s="305"/>
      <c r="FB3327" s="305"/>
      <c r="FC3327" s="305"/>
      <c r="FD3327" s="305"/>
      <c r="FE3327" s="305"/>
      <c r="FF3327" s="305"/>
      <c r="FG3327" s="305"/>
      <c r="FH3327" s="305"/>
      <c r="FI3327" s="305"/>
      <c r="FJ3327" s="305"/>
      <c r="FK3327" s="305"/>
      <c r="FL3327" s="305"/>
      <c r="FM3327" s="305"/>
      <c r="FN3327" s="305"/>
      <c r="FO3327" s="305"/>
      <c r="FP3327" s="305"/>
      <c r="FQ3327" s="305"/>
      <c r="FR3327" s="305"/>
      <c r="FS3327" s="305"/>
      <c r="FT3327" s="305"/>
      <c r="FU3327" s="305"/>
      <c r="FV3327" s="305"/>
      <c r="FW3327" s="305"/>
      <c r="FX3327" s="305"/>
      <c r="FY3327" s="305"/>
      <c r="FZ3327" s="305"/>
      <c r="GA3327" s="305"/>
      <c r="GB3327" s="305"/>
      <c r="GC3327" s="305"/>
      <c r="GD3327" s="305"/>
      <c r="GE3327" s="305"/>
      <c r="GF3327" s="305"/>
      <c r="GG3327" s="305"/>
      <c r="GH3327" s="305"/>
      <c r="GI3327" s="305"/>
      <c r="GJ3327" s="305"/>
      <c r="GK3327" s="305"/>
      <c r="GL3327" s="305"/>
      <c r="GM3327" s="305"/>
      <c r="GN3327" s="305"/>
      <c r="GO3327" s="305"/>
      <c r="GP3327" s="305"/>
      <c r="GQ3327" s="305"/>
      <c r="GR3327" s="305"/>
      <c r="GS3327" s="305"/>
      <c r="GT3327" s="305"/>
      <c r="GU3327" s="305"/>
      <c r="GV3327" s="305"/>
      <c r="GW3327" s="305"/>
      <c r="GX3327" s="305"/>
      <c r="GY3327" s="305"/>
      <c r="GZ3327" s="305"/>
      <c r="HA3327" s="305"/>
      <c r="HB3327" s="305"/>
      <c r="HC3327" s="305"/>
      <c r="HD3327" s="305"/>
      <c r="HE3327" s="305"/>
      <c r="HF3327" s="305"/>
      <c r="HG3327" s="305"/>
      <c r="HH3327" s="305"/>
      <c r="HI3327" s="305"/>
      <c r="HJ3327" s="305"/>
      <c r="HK3327" s="305"/>
      <c r="HL3327" s="305"/>
      <c r="HM3327" s="305"/>
      <c r="HN3327" s="305"/>
      <c r="HO3327" s="305"/>
      <c r="HP3327" s="305"/>
      <c r="HQ3327" s="305"/>
      <c r="HR3327" s="305"/>
      <c r="HS3327" s="305"/>
      <c r="HT3327" s="305"/>
      <c r="HU3327" s="305"/>
      <c r="HV3327" s="305"/>
      <c r="HW3327" s="305"/>
      <c r="HX3327" s="305"/>
      <c r="HY3327" s="305"/>
      <c r="HZ3327" s="305"/>
      <c r="IA3327" s="305"/>
      <c r="IB3327" s="305"/>
      <c r="IC3327" s="305"/>
      <c r="ID3327" s="305"/>
      <c r="IE3327" s="305"/>
      <c r="IF3327" s="305"/>
      <c r="IG3327" s="305"/>
      <c r="IH3327" s="305"/>
      <c r="II3327" s="305"/>
      <c r="IJ3327" s="305"/>
      <c r="IK3327" s="305"/>
      <c r="IL3327" s="305"/>
      <c r="IM3327" s="305"/>
      <c r="IN3327" s="305"/>
      <c r="IO3327" s="305"/>
      <c r="IP3327" s="305"/>
      <c r="IQ3327" s="305"/>
      <c r="IR3327" s="305"/>
      <c r="IS3327" s="305"/>
      <c r="IT3327" s="305"/>
      <c r="IU3327" s="305"/>
      <c r="IV3327" s="305"/>
      <c r="AMI3327" s="0"/>
      <c r="AMJ3327" s="0"/>
    </row>
    <row r="3328" s="88" customFormat="true" ht="52.8" hidden="false" customHeight="true" outlineLevel="0" collapsed="false">
      <c r="A3328" s="303" t="s">
        <v>5478</v>
      </c>
      <c r="B3328" s="308" t="s">
        <v>5635</v>
      </c>
      <c r="C3328" s="323" t="n">
        <v>44151</v>
      </c>
      <c r="D3328" s="308" t="s">
        <v>5636</v>
      </c>
      <c r="E3328" s="308"/>
      <c r="F3328" s="308" t="s">
        <v>5637</v>
      </c>
      <c r="G3328" s="308" t="s">
        <v>5638</v>
      </c>
      <c r="H3328" s="308"/>
      <c r="I3328" s="324" t="n">
        <v>56250</v>
      </c>
      <c r="J3328" s="324" t="s">
        <v>5639</v>
      </c>
      <c r="K3328" s="309" t="n">
        <v>297931796</v>
      </c>
      <c r="L3328" s="309"/>
      <c r="M3328" s="304" t="s">
        <v>5640</v>
      </c>
      <c r="N3328" s="308"/>
      <c r="O3328" s="308"/>
      <c r="P3328" s="325" t="n">
        <v>52151363000017</v>
      </c>
      <c r="Q3328" s="308" t="s">
        <v>5636</v>
      </c>
      <c r="R3328" s="308"/>
      <c r="S3328" s="308" t="s">
        <v>5638</v>
      </c>
      <c r="T3328" s="308"/>
      <c r="U3328" s="324" t="n">
        <v>56250</v>
      </c>
      <c r="V3328" s="324" t="s">
        <v>5639</v>
      </c>
      <c r="W3328" s="309" t="n">
        <v>297931796</v>
      </c>
      <c r="X3328" s="309"/>
      <c r="Y3328" s="304" t="s">
        <v>5640</v>
      </c>
      <c r="Z3328" s="308" t="n">
        <v>9</v>
      </c>
      <c r="AA3328" s="326" t="n">
        <v>4521</v>
      </c>
      <c r="AB3328" s="308" t="s">
        <v>5522</v>
      </c>
      <c r="AC3328" s="308" t="s">
        <v>5645</v>
      </c>
      <c r="AD3328" s="308" t="n">
        <v>4</v>
      </c>
      <c r="AE3328" s="308" t="n">
        <v>6</v>
      </c>
      <c r="AF3328" s="308"/>
      <c r="AG3328" s="308"/>
      <c r="AH3328" s="305"/>
      <c r="AI3328" s="305"/>
      <c r="AJ3328" s="305"/>
      <c r="AK3328" s="305"/>
      <c r="AL3328" s="305"/>
      <c r="AM3328" s="305"/>
      <c r="AN3328" s="305"/>
      <c r="AO3328" s="305"/>
      <c r="AP3328" s="305"/>
      <c r="AQ3328" s="305"/>
      <c r="AR3328" s="305"/>
      <c r="AS3328" s="305"/>
      <c r="AT3328" s="305"/>
      <c r="AU3328" s="305"/>
      <c r="AV3328" s="305"/>
      <c r="AW3328" s="305"/>
      <c r="AX3328" s="305"/>
      <c r="AY3328" s="305"/>
      <c r="AZ3328" s="305"/>
      <c r="BA3328" s="305"/>
      <c r="BB3328" s="305"/>
      <c r="BC3328" s="305"/>
      <c r="BD3328" s="305"/>
      <c r="BE3328" s="305"/>
      <c r="BF3328" s="305"/>
      <c r="BG3328" s="305"/>
      <c r="BH3328" s="305"/>
      <c r="BI3328" s="305"/>
      <c r="BJ3328" s="305"/>
      <c r="BK3328" s="305"/>
      <c r="BL3328" s="305"/>
      <c r="BM3328" s="305"/>
      <c r="BN3328" s="305"/>
      <c r="BO3328" s="305"/>
      <c r="BP3328" s="305"/>
      <c r="BQ3328" s="305"/>
      <c r="BR3328" s="305"/>
      <c r="BS3328" s="305"/>
      <c r="BT3328" s="305"/>
      <c r="BU3328" s="305"/>
      <c r="BV3328" s="305"/>
      <c r="BW3328" s="305"/>
      <c r="BX3328" s="305"/>
      <c r="BY3328" s="305"/>
      <c r="BZ3328" s="305"/>
      <c r="CA3328" s="305"/>
      <c r="CB3328" s="305"/>
      <c r="CC3328" s="305"/>
      <c r="CD3328" s="305"/>
      <c r="CE3328" s="305"/>
      <c r="CF3328" s="305"/>
      <c r="CG3328" s="305"/>
      <c r="CH3328" s="305"/>
      <c r="CI3328" s="305"/>
      <c r="CJ3328" s="305"/>
      <c r="CK3328" s="305"/>
      <c r="CL3328" s="305"/>
      <c r="CM3328" s="305"/>
      <c r="CN3328" s="305"/>
      <c r="CO3328" s="305"/>
      <c r="CP3328" s="305"/>
      <c r="CQ3328" s="305"/>
      <c r="CR3328" s="305"/>
      <c r="CS3328" s="305"/>
      <c r="CT3328" s="305"/>
      <c r="CU3328" s="305"/>
      <c r="CV3328" s="305"/>
      <c r="CW3328" s="305"/>
      <c r="CX3328" s="305"/>
      <c r="CY3328" s="305"/>
      <c r="CZ3328" s="305"/>
      <c r="DA3328" s="305"/>
      <c r="DB3328" s="305"/>
      <c r="DC3328" s="305"/>
      <c r="DD3328" s="305"/>
      <c r="DE3328" s="305"/>
      <c r="DF3328" s="305"/>
      <c r="DG3328" s="305"/>
      <c r="DH3328" s="305"/>
      <c r="DI3328" s="305"/>
      <c r="DJ3328" s="305"/>
      <c r="DK3328" s="305"/>
      <c r="DL3328" s="305"/>
      <c r="DM3328" s="305"/>
      <c r="DN3328" s="305"/>
      <c r="DO3328" s="305"/>
      <c r="DP3328" s="305"/>
      <c r="DQ3328" s="305"/>
      <c r="DR3328" s="305"/>
      <c r="DS3328" s="305"/>
      <c r="DT3328" s="305"/>
      <c r="DU3328" s="305"/>
      <c r="DV3328" s="305"/>
      <c r="DW3328" s="305"/>
      <c r="DX3328" s="305"/>
      <c r="DY3328" s="305"/>
      <c r="DZ3328" s="305"/>
      <c r="EA3328" s="305"/>
      <c r="EB3328" s="305"/>
      <c r="EC3328" s="305"/>
      <c r="ED3328" s="305"/>
      <c r="EE3328" s="305"/>
      <c r="EF3328" s="305"/>
      <c r="EG3328" s="305"/>
      <c r="EH3328" s="305"/>
      <c r="EI3328" s="305"/>
      <c r="EJ3328" s="305"/>
      <c r="EK3328" s="305"/>
      <c r="EL3328" s="305"/>
      <c r="EM3328" s="305"/>
      <c r="EN3328" s="305"/>
      <c r="EO3328" s="305"/>
      <c r="EP3328" s="305"/>
      <c r="EQ3328" s="305"/>
      <c r="ER3328" s="305"/>
      <c r="ES3328" s="305"/>
      <c r="ET3328" s="305"/>
      <c r="EU3328" s="305"/>
      <c r="EV3328" s="305"/>
      <c r="EW3328" s="305"/>
      <c r="EX3328" s="305"/>
      <c r="EY3328" s="305"/>
      <c r="EZ3328" s="305"/>
      <c r="FA3328" s="305"/>
      <c r="FB3328" s="305"/>
      <c r="FC3328" s="305"/>
      <c r="FD3328" s="305"/>
      <c r="FE3328" s="305"/>
      <c r="FF3328" s="305"/>
      <c r="FG3328" s="305"/>
      <c r="FH3328" s="305"/>
      <c r="FI3328" s="305"/>
      <c r="FJ3328" s="305"/>
      <c r="FK3328" s="305"/>
      <c r="FL3328" s="305"/>
      <c r="FM3328" s="305"/>
      <c r="FN3328" s="305"/>
      <c r="FO3328" s="305"/>
      <c r="FP3328" s="305"/>
      <c r="FQ3328" s="305"/>
      <c r="FR3328" s="305"/>
      <c r="FS3328" s="305"/>
      <c r="FT3328" s="305"/>
      <c r="FU3328" s="305"/>
      <c r="FV3328" s="305"/>
      <c r="FW3328" s="305"/>
      <c r="FX3328" s="305"/>
      <c r="FY3328" s="305"/>
      <c r="FZ3328" s="305"/>
      <c r="GA3328" s="305"/>
      <c r="GB3328" s="305"/>
      <c r="GC3328" s="305"/>
      <c r="GD3328" s="305"/>
      <c r="GE3328" s="305"/>
      <c r="GF3328" s="305"/>
      <c r="GG3328" s="305"/>
      <c r="GH3328" s="305"/>
      <c r="GI3328" s="305"/>
      <c r="GJ3328" s="305"/>
      <c r="GK3328" s="305"/>
      <c r="GL3328" s="305"/>
      <c r="GM3328" s="305"/>
      <c r="GN3328" s="305"/>
      <c r="GO3328" s="305"/>
      <c r="GP3328" s="305"/>
      <c r="GQ3328" s="305"/>
      <c r="GR3328" s="305"/>
      <c r="GS3328" s="305"/>
      <c r="GT3328" s="305"/>
      <c r="GU3328" s="305"/>
      <c r="GV3328" s="305"/>
      <c r="GW3328" s="305"/>
      <c r="GX3328" s="305"/>
      <c r="GY3328" s="305"/>
      <c r="GZ3328" s="305"/>
      <c r="HA3328" s="305"/>
      <c r="HB3328" s="305"/>
      <c r="HC3328" s="305"/>
      <c r="HD3328" s="305"/>
      <c r="HE3328" s="305"/>
      <c r="HF3328" s="305"/>
      <c r="HG3328" s="305"/>
      <c r="HH3328" s="305"/>
      <c r="HI3328" s="305"/>
      <c r="HJ3328" s="305"/>
      <c r="HK3328" s="305"/>
      <c r="HL3328" s="305"/>
      <c r="HM3328" s="305"/>
      <c r="HN3328" s="305"/>
      <c r="HO3328" s="305"/>
      <c r="HP3328" s="305"/>
      <c r="HQ3328" s="305"/>
      <c r="HR3328" s="305"/>
      <c r="HS3328" s="305"/>
      <c r="HT3328" s="305"/>
      <c r="HU3328" s="305"/>
      <c r="HV3328" s="305"/>
      <c r="HW3328" s="305"/>
      <c r="HX3328" s="305"/>
      <c r="HY3328" s="305"/>
      <c r="HZ3328" s="305"/>
      <c r="IA3328" s="305"/>
      <c r="IB3328" s="305"/>
      <c r="IC3328" s="305"/>
      <c r="ID3328" s="305"/>
      <c r="IE3328" s="305"/>
      <c r="IF3328" s="305"/>
      <c r="IG3328" s="305"/>
      <c r="IH3328" s="305"/>
      <c r="II3328" s="305"/>
      <c r="IJ3328" s="305"/>
      <c r="IK3328" s="305"/>
      <c r="IL3328" s="305"/>
      <c r="IM3328" s="305"/>
      <c r="IN3328" s="305"/>
      <c r="IO3328" s="305"/>
      <c r="IP3328" s="305"/>
      <c r="IQ3328" s="305"/>
      <c r="IR3328" s="305"/>
      <c r="IS3328" s="305"/>
      <c r="IT3328" s="305"/>
      <c r="IU3328" s="305"/>
      <c r="IV3328" s="305"/>
      <c r="AMI3328" s="0"/>
      <c r="AMJ3328" s="0"/>
    </row>
    <row r="3329" s="88" customFormat="true" ht="52.8" hidden="false" customHeight="true" outlineLevel="0" collapsed="false">
      <c r="A3329" s="303" t="s">
        <v>5478</v>
      </c>
      <c r="B3329" s="308" t="s">
        <v>5635</v>
      </c>
      <c r="C3329" s="323" t="n">
        <v>44151</v>
      </c>
      <c r="D3329" s="308" t="s">
        <v>5636</v>
      </c>
      <c r="E3329" s="308"/>
      <c r="F3329" s="308" t="s">
        <v>5637</v>
      </c>
      <c r="G3329" s="308" t="s">
        <v>5638</v>
      </c>
      <c r="H3329" s="308"/>
      <c r="I3329" s="324" t="n">
        <v>56250</v>
      </c>
      <c r="J3329" s="324" t="s">
        <v>5639</v>
      </c>
      <c r="K3329" s="309" t="n">
        <v>297931796</v>
      </c>
      <c r="L3329" s="309"/>
      <c r="M3329" s="306" t="s">
        <v>5640</v>
      </c>
      <c r="N3329" s="308"/>
      <c r="O3329" s="308"/>
      <c r="P3329" s="325" t="n">
        <v>52151363000017</v>
      </c>
      <c r="Q3329" s="308" t="s">
        <v>5636</v>
      </c>
      <c r="R3329" s="308"/>
      <c r="S3329" s="308" t="s">
        <v>5638</v>
      </c>
      <c r="T3329" s="308"/>
      <c r="U3329" s="324" t="n">
        <v>56250</v>
      </c>
      <c r="V3329" s="324" t="s">
        <v>5639</v>
      </c>
      <c r="W3329" s="309" t="n">
        <v>297931796</v>
      </c>
      <c r="X3329" s="309"/>
      <c r="Y3329" s="306" t="s">
        <v>5640</v>
      </c>
      <c r="Z3329" s="308" t="n">
        <v>9</v>
      </c>
      <c r="AA3329" s="326" t="n">
        <v>4521</v>
      </c>
      <c r="AB3329" s="308" t="s">
        <v>5522</v>
      </c>
      <c r="AC3329" s="308" t="s">
        <v>5646</v>
      </c>
      <c r="AD3329" s="308" t="n">
        <v>4</v>
      </c>
      <c r="AE3329" s="308" t="n">
        <v>6</v>
      </c>
      <c r="AF3329" s="308"/>
      <c r="AG3329" s="308"/>
      <c r="AH3329" s="305"/>
      <c r="AI3329" s="305"/>
      <c r="AJ3329" s="305"/>
      <c r="AK3329" s="305"/>
      <c r="AL3329" s="305"/>
      <c r="AM3329" s="305"/>
      <c r="AN3329" s="305"/>
      <c r="AO3329" s="305"/>
      <c r="AP3329" s="305"/>
      <c r="AQ3329" s="305"/>
      <c r="AR3329" s="305"/>
      <c r="AS3329" s="305"/>
      <c r="AT3329" s="305"/>
      <c r="AU3329" s="305"/>
      <c r="AV3329" s="305"/>
      <c r="AW3329" s="305"/>
      <c r="AX3329" s="305"/>
      <c r="AY3329" s="305"/>
      <c r="AZ3329" s="305"/>
      <c r="BA3329" s="305"/>
      <c r="BB3329" s="305"/>
      <c r="BC3329" s="305"/>
      <c r="BD3329" s="305"/>
      <c r="BE3329" s="305"/>
      <c r="BF3329" s="305"/>
      <c r="BG3329" s="305"/>
      <c r="BH3329" s="305"/>
      <c r="BI3329" s="305"/>
      <c r="BJ3329" s="305"/>
      <c r="BK3329" s="305"/>
      <c r="BL3329" s="305"/>
      <c r="BM3329" s="305"/>
      <c r="BN3329" s="305"/>
      <c r="BO3329" s="305"/>
      <c r="BP3329" s="305"/>
      <c r="BQ3329" s="305"/>
      <c r="BR3329" s="305"/>
      <c r="BS3329" s="305"/>
      <c r="BT3329" s="305"/>
      <c r="BU3329" s="305"/>
      <c r="BV3329" s="305"/>
      <c r="BW3329" s="305"/>
      <c r="BX3329" s="305"/>
      <c r="BY3329" s="305"/>
      <c r="BZ3329" s="305"/>
      <c r="CA3329" s="305"/>
      <c r="CB3329" s="305"/>
      <c r="CC3329" s="305"/>
      <c r="CD3329" s="305"/>
      <c r="CE3329" s="305"/>
      <c r="CF3329" s="305"/>
      <c r="CG3329" s="305"/>
      <c r="CH3329" s="305"/>
      <c r="CI3329" s="305"/>
      <c r="CJ3329" s="305"/>
      <c r="CK3329" s="305"/>
      <c r="CL3329" s="305"/>
      <c r="CM3329" s="305"/>
      <c r="CN3329" s="305"/>
      <c r="CO3329" s="305"/>
      <c r="CP3329" s="305"/>
      <c r="CQ3329" s="305"/>
      <c r="CR3329" s="305"/>
      <c r="CS3329" s="305"/>
      <c r="CT3329" s="305"/>
      <c r="CU3329" s="305"/>
      <c r="CV3329" s="305"/>
      <c r="CW3329" s="305"/>
      <c r="CX3329" s="305"/>
      <c r="CY3329" s="305"/>
      <c r="CZ3329" s="305"/>
      <c r="DA3329" s="305"/>
      <c r="DB3329" s="305"/>
      <c r="DC3329" s="305"/>
      <c r="DD3329" s="305"/>
      <c r="DE3329" s="305"/>
      <c r="DF3329" s="305"/>
      <c r="DG3329" s="305"/>
      <c r="DH3329" s="305"/>
      <c r="DI3329" s="305"/>
      <c r="DJ3329" s="305"/>
      <c r="DK3329" s="305"/>
      <c r="DL3329" s="305"/>
      <c r="DM3329" s="305"/>
      <c r="DN3329" s="305"/>
      <c r="DO3329" s="305"/>
      <c r="DP3329" s="305"/>
      <c r="DQ3329" s="305"/>
      <c r="DR3329" s="305"/>
      <c r="DS3329" s="305"/>
      <c r="DT3329" s="305"/>
      <c r="DU3329" s="305"/>
      <c r="DV3329" s="305"/>
      <c r="DW3329" s="305"/>
      <c r="DX3329" s="305"/>
      <c r="DY3329" s="305"/>
      <c r="DZ3329" s="305"/>
      <c r="EA3329" s="305"/>
      <c r="EB3329" s="305"/>
      <c r="EC3329" s="305"/>
      <c r="ED3329" s="305"/>
      <c r="EE3329" s="305"/>
      <c r="EF3329" s="305"/>
      <c r="EG3329" s="305"/>
      <c r="EH3329" s="305"/>
      <c r="EI3329" s="305"/>
      <c r="EJ3329" s="305"/>
      <c r="EK3329" s="305"/>
      <c r="EL3329" s="305"/>
      <c r="EM3329" s="305"/>
      <c r="EN3329" s="305"/>
      <c r="EO3329" s="305"/>
      <c r="EP3329" s="305"/>
      <c r="EQ3329" s="305"/>
      <c r="ER3329" s="305"/>
      <c r="ES3329" s="305"/>
      <c r="ET3329" s="305"/>
      <c r="EU3329" s="305"/>
      <c r="EV3329" s="305"/>
      <c r="EW3329" s="305"/>
      <c r="EX3329" s="305"/>
      <c r="EY3329" s="305"/>
      <c r="EZ3329" s="305"/>
      <c r="FA3329" s="305"/>
      <c r="FB3329" s="305"/>
      <c r="FC3329" s="305"/>
      <c r="FD3329" s="305"/>
      <c r="FE3329" s="305"/>
      <c r="FF3329" s="305"/>
      <c r="FG3329" s="305"/>
      <c r="FH3329" s="305"/>
      <c r="FI3329" s="305"/>
      <c r="FJ3329" s="305"/>
      <c r="FK3329" s="305"/>
      <c r="FL3329" s="305"/>
      <c r="FM3329" s="305"/>
      <c r="FN3329" s="305"/>
      <c r="FO3329" s="305"/>
      <c r="FP3329" s="305"/>
      <c r="FQ3329" s="305"/>
      <c r="FR3329" s="305"/>
      <c r="FS3329" s="305"/>
      <c r="FT3329" s="305"/>
      <c r="FU3329" s="305"/>
      <c r="FV3329" s="305"/>
      <c r="FW3329" s="305"/>
      <c r="FX3329" s="305"/>
      <c r="FY3329" s="305"/>
      <c r="FZ3329" s="305"/>
      <c r="GA3329" s="305"/>
      <c r="GB3329" s="305"/>
      <c r="GC3329" s="305"/>
      <c r="GD3329" s="305"/>
      <c r="GE3329" s="305"/>
      <c r="GF3329" s="305"/>
      <c r="GG3329" s="305"/>
      <c r="GH3329" s="305"/>
      <c r="GI3329" s="305"/>
      <c r="GJ3329" s="305"/>
      <c r="GK3329" s="305"/>
      <c r="GL3329" s="305"/>
      <c r="GM3329" s="305"/>
      <c r="GN3329" s="305"/>
      <c r="GO3329" s="305"/>
      <c r="GP3329" s="305"/>
      <c r="GQ3329" s="305"/>
      <c r="GR3329" s="305"/>
      <c r="GS3329" s="305"/>
      <c r="GT3329" s="305"/>
      <c r="GU3329" s="305"/>
      <c r="GV3329" s="305"/>
      <c r="GW3329" s="305"/>
      <c r="GX3329" s="305"/>
      <c r="GY3329" s="305"/>
      <c r="GZ3329" s="305"/>
      <c r="HA3329" s="305"/>
      <c r="HB3329" s="305"/>
      <c r="HC3329" s="305"/>
      <c r="HD3329" s="305"/>
      <c r="HE3329" s="305"/>
      <c r="HF3329" s="305"/>
      <c r="HG3329" s="305"/>
      <c r="HH3329" s="305"/>
      <c r="HI3329" s="305"/>
      <c r="HJ3329" s="305"/>
      <c r="HK3329" s="305"/>
      <c r="HL3329" s="305"/>
      <c r="HM3329" s="305"/>
      <c r="HN3329" s="305"/>
      <c r="HO3329" s="305"/>
      <c r="HP3329" s="305"/>
      <c r="HQ3329" s="305"/>
      <c r="HR3329" s="305"/>
      <c r="HS3329" s="305"/>
      <c r="HT3329" s="305"/>
      <c r="HU3329" s="305"/>
      <c r="HV3329" s="305"/>
      <c r="HW3329" s="305"/>
      <c r="HX3329" s="305"/>
      <c r="HY3329" s="305"/>
      <c r="HZ3329" s="305"/>
      <c r="IA3329" s="305"/>
      <c r="IB3329" s="305"/>
      <c r="IC3329" s="305"/>
      <c r="ID3329" s="305"/>
      <c r="IE3329" s="305"/>
      <c r="IF3329" s="305"/>
      <c r="IG3329" s="305"/>
      <c r="IH3329" s="305"/>
      <c r="II3329" s="305"/>
      <c r="IJ3329" s="305"/>
      <c r="IK3329" s="305"/>
      <c r="IL3329" s="305"/>
      <c r="IM3329" s="305"/>
      <c r="IN3329" s="305"/>
      <c r="IO3329" s="305"/>
      <c r="IP3329" s="305"/>
      <c r="IQ3329" s="305"/>
      <c r="IR3329" s="305"/>
      <c r="IS3329" s="305"/>
      <c r="IT3329" s="305"/>
      <c r="IU3329" s="305"/>
      <c r="IV3329" s="305"/>
      <c r="AMI3329" s="0"/>
      <c r="AMJ3329" s="0"/>
    </row>
    <row r="3330" s="88" customFormat="true" ht="52.8" hidden="false" customHeight="true" outlineLevel="0" collapsed="false">
      <c r="A3330" s="303" t="s">
        <v>5478</v>
      </c>
      <c r="B3330" s="308" t="s">
        <v>5635</v>
      </c>
      <c r="C3330" s="323" t="n">
        <v>44151</v>
      </c>
      <c r="D3330" s="308" t="s">
        <v>5636</v>
      </c>
      <c r="E3330" s="308"/>
      <c r="F3330" s="308" t="s">
        <v>5637</v>
      </c>
      <c r="G3330" s="308" t="s">
        <v>5638</v>
      </c>
      <c r="H3330" s="308"/>
      <c r="I3330" s="324" t="n">
        <v>56250</v>
      </c>
      <c r="J3330" s="324" t="s">
        <v>5639</v>
      </c>
      <c r="K3330" s="309" t="n">
        <v>297931796</v>
      </c>
      <c r="L3330" s="309"/>
      <c r="M3330" s="306" t="s">
        <v>5640</v>
      </c>
      <c r="N3330" s="308"/>
      <c r="O3330" s="308"/>
      <c r="P3330" s="325" t="n">
        <v>52151363000017</v>
      </c>
      <c r="Q3330" s="308" t="s">
        <v>5636</v>
      </c>
      <c r="R3330" s="308"/>
      <c r="S3330" s="308" t="s">
        <v>5638</v>
      </c>
      <c r="T3330" s="308"/>
      <c r="U3330" s="324" t="n">
        <v>56250</v>
      </c>
      <c r="V3330" s="324" t="s">
        <v>5639</v>
      </c>
      <c r="W3330" s="309" t="n">
        <v>297931796</v>
      </c>
      <c r="X3330" s="309"/>
      <c r="Y3330" s="306" t="s">
        <v>5640</v>
      </c>
      <c r="Z3330" s="308" t="n">
        <v>9</v>
      </c>
      <c r="AA3330" s="326" t="n">
        <v>4521</v>
      </c>
      <c r="AB3330" s="308" t="s">
        <v>5522</v>
      </c>
      <c r="AC3330" s="308" t="s">
        <v>5647</v>
      </c>
      <c r="AD3330" s="308" t="n">
        <v>4</v>
      </c>
      <c r="AE3330" s="308" t="n">
        <v>6</v>
      </c>
      <c r="AF3330" s="308"/>
      <c r="AG3330" s="308"/>
      <c r="AH3330" s="305"/>
      <c r="AI3330" s="305"/>
      <c r="AJ3330" s="305"/>
      <c r="AK3330" s="305"/>
      <c r="AL3330" s="305"/>
      <c r="AM3330" s="305"/>
      <c r="AN3330" s="305"/>
      <c r="AO3330" s="305"/>
      <c r="AP3330" s="305"/>
      <c r="AQ3330" s="305"/>
      <c r="AR3330" s="305"/>
      <c r="AS3330" s="305"/>
      <c r="AT3330" s="305"/>
      <c r="AU3330" s="305"/>
      <c r="AV3330" s="305"/>
      <c r="AW3330" s="305"/>
      <c r="AX3330" s="305"/>
      <c r="AY3330" s="305"/>
      <c r="AZ3330" s="305"/>
      <c r="BA3330" s="305"/>
      <c r="BB3330" s="305"/>
      <c r="BC3330" s="305"/>
      <c r="BD3330" s="305"/>
      <c r="BE3330" s="305"/>
      <c r="BF3330" s="305"/>
      <c r="BG3330" s="305"/>
      <c r="BH3330" s="305"/>
      <c r="BI3330" s="305"/>
      <c r="BJ3330" s="305"/>
      <c r="BK3330" s="305"/>
      <c r="BL3330" s="305"/>
      <c r="BM3330" s="305"/>
      <c r="BN3330" s="305"/>
      <c r="BO3330" s="305"/>
      <c r="BP3330" s="305"/>
      <c r="BQ3330" s="305"/>
      <c r="BR3330" s="305"/>
      <c r="BS3330" s="305"/>
      <c r="BT3330" s="305"/>
      <c r="BU3330" s="305"/>
      <c r="BV3330" s="305"/>
      <c r="BW3330" s="305"/>
      <c r="BX3330" s="305"/>
      <c r="BY3330" s="305"/>
      <c r="BZ3330" s="305"/>
      <c r="CA3330" s="305"/>
      <c r="CB3330" s="305"/>
      <c r="CC3330" s="305"/>
      <c r="CD3330" s="305"/>
      <c r="CE3330" s="305"/>
      <c r="CF3330" s="305"/>
      <c r="CG3330" s="305"/>
      <c r="CH3330" s="305"/>
      <c r="CI3330" s="305"/>
      <c r="CJ3330" s="305"/>
      <c r="CK3330" s="305"/>
      <c r="CL3330" s="305"/>
      <c r="CM3330" s="305"/>
      <c r="CN3330" s="305"/>
      <c r="CO3330" s="305"/>
      <c r="CP3330" s="305"/>
      <c r="CQ3330" s="305"/>
      <c r="CR3330" s="305"/>
      <c r="CS3330" s="305"/>
      <c r="CT3330" s="305"/>
      <c r="CU3330" s="305"/>
      <c r="CV3330" s="305"/>
      <c r="CW3330" s="305"/>
      <c r="CX3330" s="305"/>
      <c r="CY3330" s="305"/>
      <c r="CZ3330" s="305"/>
      <c r="DA3330" s="305"/>
      <c r="DB3330" s="305"/>
      <c r="DC3330" s="305"/>
      <c r="DD3330" s="305"/>
      <c r="DE3330" s="305"/>
      <c r="DF3330" s="305"/>
      <c r="DG3330" s="305"/>
      <c r="DH3330" s="305"/>
      <c r="DI3330" s="305"/>
      <c r="DJ3330" s="305"/>
      <c r="DK3330" s="305"/>
      <c r="DL3330" s="305"/>
      <c r="DM3330" s="305"/>
      <c r="DN3330" s="305"/>
      <c r="DO3330" s="305"/>
      <c r="DP3330" s="305"/>
      <c r="DQ3330" s="305"/>
      <c r="DR3330" s="305"/>
      <c r="DS3330" s="305"/>
      <c r="DT3330" s="305"/>
      <c r="DU3330" s="305"/>
      <c r="DV3330" s="305"/>
      <c r="DW3330" s="305"/>
      <c r="DX3330" s="305"/>
      <c r="DY3330" s="305"/>
      <c r="DZ3330" s="305"/>
      <c r="EA3330" s="305"/>
      <c r="EB3330" s="305"/>
      <c r="EC3330" s="305"/>
      <c r="ED3330" s="305"/>
      <c r="EE3330" s="305"/>
      <c r="EF3330" s="305"/>
      <c r="EG3330" s="305"/>
      <c r="EH3330" s="305"/>
      <c r="EI3330" s="305"/>
      <c r="EJ3330" s="305"/>
      <c r="EK3330" s="305"/>
      <c r="EL3330" s="305"/>
      <c r="EM3330" s="305"/>
      <c r="EN3330" s="305"/>
      <c r="EO3330" s="305"/>
      <c r="EP3330" s="305"/>
      <c r="EQ3330" s="305"/>
      <c r="ER3330" s="305"/>
      <c r="ES3330" s="305"/>
      <c r="ET3330" s="305"/>
      <c r="EU3330" s="305"/>
      <c r="EV3330" s="305"/>
      <c r="EW3330" s="305"/>
      <c r="EX3330" s="305"/>
      <c r="EY3330" s="305"/>
      <c r="EZ3330" s="305"/>
      <c r="FA3330" s="305"/>
      <c r="FB3330" s="305"/>
      <c r="FC3330" s="305"/>
      <c r="FD3330" s="305"/>
      <c r="FE3330" s="305"/>
      <c r="FF3330" s="305"/>
      <c r="FG3330" s="305"/>
      <c r="FH3330" s="305"/>
      <c r="FI3330" s="305"/>
      <c r="FJ3330" s="305"/>
      <c r="FK3330" s="305"/>
      <c r="FL3330" s="305"/>
      <c r="FM3330" s="305"/>
      <c r="FN3330" s="305"/>
      <c r="FO3330" s="305"/>
      <c r="FP3330" s="305"/>
      <c r="FQ3330" s="305"/>
      <c r="FR3330" s="305"/>
      <c r="FS3330" s="305"/>
      <c r="FT3330" s="305"/>
      <c r="FU3330" s="305"/>
      <c r="FV3330" s="305"/>
      <c r="FW3330" s="305"/>
      <c r="FX3330" s="305"/>
      <c r="FY3330" s="305"/>
      <c r="FZ3330" s="305"/>
      <c r="GA3330" s="305"/>
      <c r="GB3330" s="305"/>
      <c r="GC3330" s="305"/>
      <c r="GD3330" s="305"/>
      <c r="GE3330" s="305"/>
      <c r="GF3330" s="305"/>
      <c r="GG3330" s="305"/>
      <c r="GH3330" s="305"/>
      <c r="GI3330" s="305"/>
      <c r="GJ3330" s="305"/>
      <c r="GK3330" s="305"/>
      <c r="GL3330" s="305"/>
      <c r="GM3330" s="305"/>
      <c r="GN3330" s="305"/>
      <c r="GO3330" s="305"/>
      <c r="GP3330" s="305"/>
      <c r="GQ3330" s="305"/>
      <c r="GR3330" s="305"/>
      <c r="GS3330" s="305"/>
      <c r="GT3330" s="305"/>
      <c r="GU3330" s="305"/>
      <c r="GV3330" s="305"/>
      <c r="GW3330" s="305"/>
      <c r="GX3330" s="305"/>
      <c r="GY3330" s="305"/>
      <c r="GZ3330" s="305"/>
      <c r="HA3330" s="305"/>
      <c r="HB3330" s="305"/>
      <c r="HC3330" s="305"/>
      <c r="HD3330" s="305"/>
      <c r="HE3330" s="305"/>
      <c r="HF3330" s="305"/>
      <c r="HG3330" s="305"/>
      <c r="HH3330" s="305"/>
      <c r="HI3330" s="305"/>
      <c r="HJ3330" s="305"/>
      <c r="HK3330" s="305"/>
      <c r="HL3330" s="305"/>
      <c r="HM3330" s="305"/>
      <c r="HN3330" s="305"/>
      <c r="HO3330" s="305"/>
      <c r="HP3330" s="305"/>
      <c r="HQ3330" s="305"/>
      <c r="HR3330" s="305"/>
      <c r="HS3330" s="305"/>
      <c r="HT3330" s="305"/>
      <c r="HU3330" s="305"/>
      <c r="HV3330" s="305"/>
      <c r="HW3330" s="305"/>
      <c r="HX3330" s="305"/>
      <c r="HY3330" s="305"/>
      <c r="HZ3330" s="305"/>
      <c r="IA3330" s="305"/>
      <c r="IB3330" s="305"/>
      <c r="IC3330" s="305"/>
      <c r="ID3330" s="305"/>
      <c r="IE3330" s="305"/>
      <c r="IF3330" s="305"/>
      <c r="IG3330" s="305"/>
      <c r="IH3330" s="305"/>
      <c r="II3330" s="305"/>
      <c r="IJ3330" s="305"/>
      <c r="IK3330" s="305"/>
      <c r="IL3330" s="305"/>
      <c r="IM3330" s="305"/>
      <c r="IN3330" s="305"/>
      <c r="IO3330" s="305"/>
      <c r="IP3330" s="305"/>
      <c r="IQ3330" s="305"/>
      <c r="IR3330" s="305"/>
      <c r="IS3330" s="305"/>
      <c r="IT3330" s="305"/>
      <c r="IU3330" s="305"/>
      <c r="IV3330" s="305"/>
      <c r="AMI3330" s="0"/>
      <c r="AMJ3330" s="0"/>
    </row>
    <row r="3331" s="88" customFormat="true" ht="52.8" hidden="false" customHeight="true" outlineLevel="0" collapsed="false">
      <c r="A3331" s="303" t="s">
        <v>5478</v>
      </c>
      <c r="B3331" s="308" t="s">
        <v>5635</v>
      </c>
      <c r="C3331" s="323" t="n">
        <v>44151</v>
      </c>
      <c r="D3331" s="308" t="s">
        <v>5636</v>
      </c>
      <c r="E3331" s="308"/>
      <c r="F3331" s="308" t="s">
        <v>5637</v>
      </c>
      <c r="G3331" s="308" t="s">
        <v>5638</v>
      </c>
      <c r="H3331" s="308"/>
      <c r="I3331" s="324" t="n">
        <v>56250</v>
      </c>
      <c r="J3331" s="324" t="s">
        <v>5639</v>
      </c>
      <c r="K3331" s="309" t="n">
        <v>297931796</v>
      </c>
      <c r="L3331" s="309"/>
      <c r="M3331" s="306" t="s">
        <v>5640</v>
      </c>
      <c r="N3331" s="308"/>
      <c r="O3331" s="308"/>
      <c r="P3331" s="325" t="n">
        <v>52151363000017</v>
      </c>
      <c r="Q3331" s="308" t="s">
        <v>5636</v>
      </c>
      <c r="R3331" s="308"/>
      <c r="S3331" s="308" t="s">
        <v>5638</v>
      </c>
      <c r="T3331" s="308"/>
      <c r="U3331" s="324" t="n">
        <v>56250</v>
      </c>
      <c r="V3331" s="324" t="s">
        <v>5639</v>
      </c>
      <c r="W3331" s="309" t="n">
        <v>297931796</v>
      </c>
      <c r="X3331" s="309"/>
      <c r="Y3331" s="306" t="s">
        <v>5640</v>
      </c>
      <c r="Z3331" s="308" t="n">
        <v>9</v>
      </c>
      <c r="AA3331" s="326" t="n">
        <v>4521</v>
      </c>
      <c r="AB3331" s="308" t="s">
        <v>5522</v>
      </c>
      <c r="AC3331" s="308" t="s">
        <v>5648</v>
      </c>
      <c r="AD3331" s="308" t="n">
        <v>4</v>
      </c>
      <c r="AE3331" s="308" t="n">
        <v>6</v>
      </c>
      <c r="AF3331" s="308"/>
      <c r="AG3331" s="308"/>
      <c r="AH3331" s="305"/>
      <c r="AI3331" s="305"/>
      <c r="AJ3331" s="305"/>
      <c r="AK3331" s="305"/>
      <c r="AL3331" s="305"/>
      <c r="AM3331" s="305"/>
      <c r="AN3331" s="305"/>
      <c r="AO3331" s="305"/>
      <c r="AP3331" s="305"/>
      <c r="AQ3331" s="305"/>
      <c r="AR3331" s="305"/>
      <c r="AS3331" s="305"/>
      <c r="AT3331" s="305"/>
      <c r="AU3331" s="305"/>
      <c r="AV3331" s="305"/>
      <c r="AW3331" s="305"/>
      <c r="AX3331" s="305"/>
      <c r="AY3331" s="305"/>
      <c r="AZ3331" s="305"/>
      <c r="BA3331" s="305"/>
      <c r="BB3331" s="305"/>
      <c r="BC3331" s="305"/>
      <c r="BD3331" s="305"/>
      <c r="BE3331" s="305"/>
      <c r="BF3331" s="305"/>
      <c r="BG3331" s="305"/>
      <c r="BH3331" s="305"/>
      <c r="BI3331" s="305"/>
      <c r="BJ3331" s="305"/>
      <c r="BK3331" s="305"/>
      <c r="BL3331" s="305"/>
      <c r="BM3331" s="305"/>
      <c r="BN3331" s="305"/>
      <c r="BO3331" s="305"/>
      <c r="BP3331" s="305"/>
      <c r="BQ3331" s="305"/>
      <c r="BR3331" s="305"/>
      <c r="BS3331" s="305"/>
      <c r="BT3331" s="305"/>
      <c r="BU3331" s="305"/>
      <c r="BV3331" s="305"/>
      <c r="BW3331" s="305"/>
      <c r="BX3331" s="305"/>
      <c r="BY3331" s="305"/>
      <c r="BZ3331" s="305"/>
      <c r="CA3331" s="305"/>
      <c r="CB3331" s="305"/>
      <c r="CC3331" s="305"/>
      <c r="CD3331" s="305"/>
      <c r="CE3331" s="305"/>
      <c r="CF3331" s="305"/>
      <c r="CG3331" s="305"/>
      <c r="CH3331" s="305"/>
      <c r="CI3331" s="305"/>
      <c r="CJ3331" s="305"/>
      <c r="CK3331" s="305"/>
      <c r="CL3331" s="305"/>
      <c r="CM3331" s="305"/>
      <c r="CN3331" s="305"/>
      <c r="CO3331" s="305"/>
      <c r="CP3331" s="305"/>
      <c r="CQ3331" s="305"/>
      <c r="CR3331" s="305"/>
      <c r="CS3331" s="305"/>
      <c r="CT3331" s="305"/>
      <c r="CU3331" s="305"/>
      <c r="CV3331" s="305"/>
      <c r="CW3331" s="305"/>
      <c r="CX3331" s="305"/>
      <c r="CY3331" s="305"/>
      <c r="CZ3331" s="305"/>
      <c r="DA3331" s="305"/>
      <c r="DB3331" s="305"/>
      <c r="DC3331" s="305"/>
      <c r="DD3331" s="305"/>
      <c r="DE3331" s="305"/>
      <c r="DF3331" s="305"/>
      <c r="DG3331" s="305"/>
      <c r="DH3331" s="305"/>
      <c r="DI3331" s="305"/>
      <c r="DJ3331" s="305"/>
      <c r="DK3331" s="305"/>
      <c r="DL3331" s="305"/>
      <c r="DM3331" s="305"/>
      <c r="DN3331" s="305"/>
      <c r="DO3331" s="305"/>
      <c r="DP3331" s="305"/>
      <c r="DQ3331" s="305"/>
      <c r="DR3331" s="305"/>
      <c r="DS3331" s="305"/>
      <c r="DT3331" s="305"/>
      <c r="DU3331" s="305"/>
      <c r="DV3331" s="305"/>
      <c r="DW3331" s="305"/>
      <c r="DX3331" s="305"/>
      <c r="DY3331" s="305"/>
      <c r="DZ3331" s="305"/>
      <c r="EA3331" s="305"/>
      <c r="EB3331" s="305"/>
      <c r="EC3331" s="305"/>
      <c r="ED3331" s="305"/>
      <c r="EE3331" s="305"/>
      <c r="EF3331" s="305"/>
      <c r="EG3331" s="305"/>
      <c r="EH3331" s="305"/>
      <c r="EI3331" s="305"/>
      <c r="EJ3331" s="305"/>
      <c r="EK3331" s="305"/>
      <c r="EL3331" s="305"/>
      <c r="EM3331" s="305"/>
      <c r="EN3331" s="305"/>
      <c r="EO3331" s="305"/>
      <c r="EP3331" s="305"/>
      <c r="EQ3331" s="305"/>
      <c r="ER3331" s="305"/>
      <c r="ES3331" s="305"/>
      <c r="ET3331" s="305"/>
      <c r="EU3331" s="305"/>
      <c r="EV3331" s="305"/>
      <c r="EW3331" s="305"/>
      <c r="EX3331" s="305"/>
      <c r="EY3331" s="305"/>
      <c r="EZ3331" s="305"/>
      <c r="FA3331" s="305"/>
      <c r="FB3331" s="305"/>
      <c r="FC3331" s="305"/>
      <c r="FD3331" s="305"/>
      <c r="FE3331" s="305"/>
      <c r="FF3331" s="305"/>
      <c r="FG3331" s="305"/>
      <c r="FH3331" s="305"/>
      <c r="FI3331" s="305"/>
      <c r="FJ3331" s="305"/>
      <c r="FK3331" s="305"/>
      <c r="FL3331" s="305"/>
      <c r="FM3331" s="305"/>
      <c r="FN3331" s="305"/>
      <c r="FO3331" s="305"/>
      <c r="FP3331" s="305"/>
      <c r="FQ3331" s="305"/>
      <c r="FR3331" s="305"/>
      <c r="FS3331" s="305"/>
      <c r="FT3331" s="305"/>
      <c r="FU3331" s="305"/>
      <c r="FV3331" s="305"/>
      <c r="FW3331" s="305"/>
      <c r="FX3331" s="305"/>
      <c r="FY3331" s="305"/>
      <c r="FZ3331" s="305"/>
      <c r="GA3331" s="305"/>
      <c r="GB3331" s="305"/>
      <c r="GC3331" s="305"/>
      <c r="GD3331" s="305"/>
      <c r="GE3331" s="305"/>
      <c r="GF3331" s="305"/>
      <c r="GG3331" s="305"/>
      <c r="GH3331" s="305"/>
      <c r="GI3331" s="305"/>
      <c r="GJ3331" s="305"/>
      <c r="GK3331" s="305"/>
      <c r="GL3331" s="305"/>
      <c r="GM3331" s="305"/>
      <c r="GN3331" s="305"/>
      <c r="GO3331" s="305"/>
      <c r="GP3331" s="305"/>
      <c r="GQ3331" s="305"/>
      <c r="GR3331" s="305"/>
      <c r="GS3331" s="305"/>
      <c r="GT3331" s="305"/>
      <c r="GU3331" s="305"/>
      <c r="GV3331" s="305"/>
      <c r="GW3331" s="305"/>
      <c r="GX3331" s="305"/>
      <c r="GY3331" s="305"/>
      <c r="GZ3331" s="305"/>
      <c r="HA3331" s="305"/>
      <c r="HB3331" s="305"/>
      <c r="HC3331" s="305"/>
      <c r="HD3331" s="305"/>
      <c r="HE3331" s="305"/>
      <c r="HF3331" s="305"/>
      <c r="HG3331" s="305"/>
      <c r="HH3331" s="305"/>
      <c r="HI3331" s="305"/>
      <c r="HJ3331" s="305"/>
      <c r="HK3331" s="305"/>
      <c r="HL3331" s="305"/>
      <c r="HM3331" s="305"/>
      <c r="HN3331" s="305"/>
      <c r="HO3331" s="305"/>
      <c r="HP3331" s="305"/>
      <c r="HQ3331" s="305"/>
      <c r="HR3331" s="305"/>
      <c r="HS3331" s="305"/>
      <c r="HT3331" s="305"/>
      <c r="HU3331" s="305"/>
      <c r="HV3331" s="305"/>
      <c r="HW3331" s="305"/>
      <c r="HX3331" s="305"/>
      <c r="HY3331" s="305"/>
      <c r="HZ3331" s="305"/>
      <c r="IA3331" s="305"/>
      <c r="IB3331" s="305"/>
      <c r="IC3331" s="305"/>
      <c r="ID3331" s="305"/>
      <c r="IE3331" s="305"/>
      <c r="IF3331" s="305"/>
      <c r="IG3331" s="305"/>
      <c r="IH3331" s="305"/>
      <c r="II3331" s="305"/>
      <c r="IJ3331" s="305"/>
      <c r="IK3331" s="305"/>
      <c r="IL3331" s="305"/>
      <c r="IM3331" s="305"/>
      <c r="IN3331" s="305"/>
      <c r="IO3331" s="305"/>
      <c r="IP3331" s="305"/>
      <c r="IQ3331" s="305"/>
      <c r="IR3331" s="305"/>
      <c r="IS3331" s="305"/>
      <c r="IT3331" s="305"/>
      <c r="IU3331" s="305"/>
      <c r="IV3331" s="305"/>
      <c r="AMI3331" s="0"/>
      <c r="AMJ3331" s="0"/>
    </row>
    <row r="3332" s="88" customFormat="true" ht="52.8" hidden="false" customHeight="true" outlineLevel="0" collapsed="false">
      <c r="A3332" s="303" t="s">
        <v>5478</v>
      </c>
      <c r="B3332" s="308" t="s">
        <v>5635</v>
      </c>
      <c r="C3332" s="323" t="n">
        <v>44151</v>
      </c>
      <c r="D3332" s="308" t="s">
        <v>5636</v>
      </c>
      <c r="E3332" s="308"/>
      <c r="F3332" s="308" t="s">
        <v>5637</v>
      </c>
      <c r="G3332" s="308" t="s">
        <v>5638</v>
      </c>
      <c r="H3332" s="308"/>
      <c r="I3332" s="324" t="n">
        <v>56250</v>
      </c>
      <c r="J3332" s="324" t="s">
        <v>5639</v>
      </c>
      <c r="K3332" s="309" t="n">
        <v>297931796</v>
      </c>
      <c r="L3332" s="309"/>
      <c r="M3332" s="306" t="s">
        <v>5640</v>
      </c>
      <c r="N3332" s="308"/>
      <c r="O3332" s="308"/>
      <c r="P3332" s="325" t="n">
        <v>52151363000017</v>
      </c>
      <c r="Q3332" s="308" t="s">
        <v>5636</v>
      </c>
      <c r="R3332" s="308"/>
      <c r="S3332" s="308" t="s">
        <v>5638</v>
      </c>
      <c r="T3332" s="308"/>
      <c r="U3332" s="324" t="n">
        <v>56250</v>
      </c>
      <c r="V3332" s="324" t="s">
        <v>5639</v>
      </c>
      <c r="W3332" s="309" t="n">
        <v>297931796</v>
      </c>
      <c r="X3332" s="309"/>
      <c r="Y3332" s="306" t="s">
        <v>5640</v>
      </c>
      <c r="Z3332" s="308" t="n">
        <v>9</v>
      </c>
      <c r="AA3332" s="326" t="n">
        <v>4521</v>
      </c>
      <c r="AB3332" s="308" t="s">
        <v>5522</v>
      </c>
      <c r="AC3332" s="308" t="s">
        <v>5649</v>
      </c>
      <c r="AD3332" s="308" t="n">
        <v>4</v>
      </c>
      <c r="AE3332" s="308" t="n">
        <v>6</v>
      </c>
      <c r="AF3332" s="308"/>
      <c r="AG3332" s="308"/>
      <c r="AH3332" s="305"/>
      <c r="AI3332" s="305"/>
      <c r="AJ3332" s="305"/>
      <c r="AK3332" s="305"/>
      <c r="AL3332" s="305"/>
      <c r="AM3332" s="305"/>
      <c r="AN3332" s="305"/>
      <c r="AO3332" s="305"/>
      <c r="AP3332" s="305"/>
      <c r="AQ3332" s="305"/>
      <c r="AR3332" s="305"/>
      <c r="AS3332" s="305"/>
      <c r="AT3332" s="305"/>
      <c r="AU3332" s="305"/>
      <c r="AV3332" s="305"/>
      <c r="AW3332" s="305"/>
      <c r="AX3332" s="305"/>
      <c r="AY3332" s="305"/>
      <c r="AZ3332" s="305"/>
      <c r="BA3332" s="305"/>
      <c r="BB3332" s="305"/>
      <c r="BC3332" s="305"/>
      <c r="BD3332" s="305"/>
      <c r="BE3332" s="305"/>
      <c r="BF3332" s="305"/>
      <c r="BG3332" s="305"/>
      <c r="BH3332" s="305"/>
      <c r="BI3332" s="305"/>
      <c r="BJ3332" s="305"/>
      <c r="BK3332" s="305"/>
      <c r="BL3332" s="305"/>
      <c r="BM3332" s="305"/>
      <c r="BN3332" s="305"/>
      <c r="BO3332" s="305"/>
      <c r="BP3332" s="305"/>
      <c r="BQ3332" s="305"/>
      <c r="BR3332" s="305"/>
      <c r="BS3332" s="305"/>
      <c r="BT3332" s="305"/>
      <c r="BU3332" s="305"/>
      <c r="BV3332" s="305"/>
      <c r="BW3332" s="305"/>
      <c r="BX3332" s="305"/>
      <c r="BY3332" s="305"/>
      <c r="BZ3332" s="305"/>
      <c r="CA3332" s="305"/>
      <c r="CB3332" s="305"/>
      <c r="CC3332" s="305"/>
      <c r="CD3332" s="305"/>
      <c r="CE3332" s="305"/>
      <c r="CF3332" s="305"/>
      <c r="CG3332" s="305"/>
      <c r="CH3332" s="305"/>
      <c r="CI3332" s="305"/>
      <c r="CJ3332" s="305"/>
      <c r="CK3332" s="305"/>
      <c r="CL3332" s="305"/>
      <c r="CM3332" s="305"/>
      <c r="CN3332" s="305"/>
      <c r="CO3332" s="305"/>
      <c r="CP3332" s="305"/>
      <c r="CQ3332" s="305"/>
      <c r="CR3332" s="305"/>
      <c r="CS3332" s="305"/>
      <c r="CT3332" s="305"/>
      <c r="CU3332" s="305"/>
      <c r="CV3332" s="305"/>
      <c r="CW3332" s="305"/>
      <c r="CX3332" s="305"/>
      <c r="CY3332" s="305"/>
      <c r="CZ3332" s="305"/>
      <c r="DA3332" s="305"/>
      <c r="DB3332" s="305"/>
      <c r="DC3332" s="305"/>
      <c r="DD3332" s="305"/>
      <c r="DE3332" s="305"/>
      <c r="DF3332" s="305"/>
      <c r="DG3332" s="305"/>
      <c r="DH3332" s="305"/>
      <c r="DI3332" s="305"/>
      <c r="DJ3332" s="305"/>
      <c r="DK3332" s="305"/>
      <c r="DL3332" s="305"/>
      <c r="DM3332" s="305"/>
      <c r="DN3332" s="305"/>
      <c r="DO3332" s="305"/>
      <c r="DP3332" s="305"/>
      <c r="DQ3332" s="305"/>
      <c r="DR3332" s="305"/>
      <c r="DS3332" s="305"/>
      <c r="DT3332" s="305"/>
      <c r="DU3332" s="305"/>
      <c r="DV3332" s="305"/>
      <c r="DW3332" s="305"/>
      <c r="DX3332" s="305"/>
      <c r="DY3332" s="305"/>
      <c r="DZ3332" s="305"/>
      <c r="EA3332" s="305"/>
      <c r="EB3332" s="305"/>
      <c r="EC3332" s="305"/>
      <c r="ED3332" s="305"/>
      <c r="EE3332" s="305"/>
      <c r="EF3332" s="305"/>
      <c r="EG3332" s="305"/>
      <c r="EH3332" s="305"/>
      <c r="EI3332" s="305"/>
      <c r="EJ3332" s="305"/>
      <c r="EK3332" s="305"/>
      <c r="EL3332" s="305"/>
      <c r="EM3332" s="305"/>
      <c r="EN3332" s="305"/>
      <c r="EO3332" s="305"/>
      <c r="EP3332" s="305"/>
      <c r="EQ3332" s="305"/>
      <c r="ER3332" s="305"/>
      <c r="ES3332" s="305"/>
      <c r="ET3332" s="305"/>
      <c r="EU3332" s="305"/>
      <c r="EV3332" s="305"/>
      <c r="EW3332" s="305"/>
      <c r="EX3332" s="305"/>
      <c r="EY3332" s="305"/>
      <c r="EZ3332" s="305"/>
      <c r="FA3332" s="305"/>
      <c r="FB3332" s="305"/>
      <c r="FC3332" s="305"/>
      <c r="FD3332" s="305"/>
      <c r="FE3332" s="305"/>
      <c r="FF3332" s="305"/>
      <c r="FG3332" s="305"/>
      <c r="FH3332" s="305"/>
      <c r="FI3332" s="305"/>
      <c r="FJ3332" s="305"/>
      <c r="FK3332" s="305"/>
      <c r="FL3332" s="305"/>
      <c r="FM3332" s="305"/>
      <c r="FN3332" s="305"/>
      <c r="FO3332" s="305"/>
      <c r="FP3332" s="305"/>
      <c r="FQ3332" s="305"/>
      <c r="FR3332" s="305"/>
      <c r="FS3332" s="305"/>
      <c r="FT3332" s="305"/>
      <c r="FU3332" s="305"/>
      <c r="FV3332" s="305"/>
      <c r="FW3332" s="305"/>
      <c r="FX3332" s="305"/>
      <c r="FY3332" s="305"/>
      <c r="FZ3332" s="305"/>
      <c r="GA3332" s="305"/>
      <c r="GB3332" s="305"/>
      <c r="GC3332" s="305"/>
      <c r="GD3332" s="305"/>
      <c r="GE3332" s="305"/>
      <c r="GF3332" s="305"/>
      <c r="GG3332" s="305"/>
      <c r="GH3332" s="305"/>
      <c r="GI3332" s="305"/>
      <c r="GJ3332" s="305"/>
      <c r="GK3332" s="305"/>
      <c r="GL3332" s="305"/>
      <c r="GM3332" s="305"/>
      <c r="GN3332" s="305"/>
      <c r="GO3332" s="305"/>
      <c r="GP3332" s="305"/>
      <c r="GQ3332" s="305"/>
      <c r="GR3332" s="305"/>
      <c r="GS3332" s="305"/>
      <c r="GT3332" s="305"/>
      <c r="GU3332" s="305"/>
      <c r="GV3332" s="305"/>
      <c r="GW3332" s="305"/>
      <c r="GX3332" s="305"/>
      <c r="GY3332" s="305"/>
      <c r="GZ3332" s="305"/>
      <c r="HA3332" s="305"/>
      <c r="HB3332" s="305"/>
      <c r="HC3332" s="305"/>
      <c r="HD3332" s="305"/>
      <c r="HE3332" s="305"/>
      <c r="HF3332" s="305"/>
      <c r="HG3332" s="305"/>
      <c r="HH3332" s="305"/>
      <c r="HI3332" s="305"/>
      <c r="HJ3332" s="305"/>
      <c r="HK3332" s="305"/>
      <c r="HL3332" s="305"/>
      <c r="HM3332" s="305"/>
      <c r="HN3332" s="305"/>
      <c r="HO3332" s="305"/>
      <c r="HP3332" s="305"/>
      <c r="HQ3332" s="305"/>
      <c r="HR3332" s="305"/>
      <c r="HS3332" s="305"/>
      <c r="HT3332" s="305"/>
      <c r="HU3332" s="305"/>
      <c r="HV3332" s="305"/>
      <c r="HW3332" s="305"/>
      <c r="HX3332" s="305"/>
      <c r="HY3332" s="305"/>
      <c r="HZ3332" s="305"/>
      <c r="IA3332" s="305"/>
      <c r="IB3332" s="305"/>
      <c r="IC3332" s="305"/>
      <c r="ID3332" s="305"/>
      <c r="IE3332" s="305"/>
      <c r="IF3332" s="305"/>
      <c r="IG3332" s="305"/>
      <c r="IH3332" s="305"/>
      <c r="II3332" s="305"/>
      <c r="IJ3332" s="305"/>
      <c r="IK3332" s="305"/>
      <c r="IL3332" s="305"/>
      <c r="IM3332" s="305"/>
      <c r="IN3332" s="305"/>
      <c r="IO3332" s="305"/>
      <c r="IP3332" s="305"/>
      <c r="IQ3332" s="305"/>
      <c r="IR3332" s="305"/>
      <c r="IS3332" s="305"/>
      <c r="IT3332" s="305"/>
      <c r="IU3332" s="305"/>
      <c r="IV3332" s="305"/>
      <c r="AMI3332" s="0"/>
      <c r="AMJ3332" s="0"/>
    </row>
    <row r="3333" s="334" customFormat="true" ht="52.8" hidden="false" customHeight="true" outlineLevel="0" collapsed="false">
      <c r="A3333" s="303" t="s">
        <v>5478</v>
      </c>
      <c r="B3333" s="312" t="s">
        <v>5650</v>
      </c>
      <c r="C3333" s="327" t="n">
        <v>44154</v>
      </c>
      <c r="D3333" s="328" t="s">
        <v>5651</v>
      </c>
      <c r="E3333" s="328"/>
      <c r="F3333" s="329" t="s">
        <v>5652</v>
      </c>
      <c r="G3333" s="329" t="s">
        <v>5653</v>
      </c>
      <c r="H3333" s="329"/>
      <c r="I3333" s="330" t="n">
        <v>29120</v>
      </c>
      <c r="J3333" s="330" t="s">
        <v>5654</v>
      </c>
      <c r="K3333" s="331" t="s">
        <v>5655</v>
      </c>
      <c r="L3333" s="331"/>
      <c r="M3333" s="317" t="s">
        <v>5656</v>
      </c>
      <c r="N3333" s="329"/>
      <c r="O3333" s="329"/>
      <c r="P3333" s="332" t="n">
        <v>41025839600036</v>
      </c>
      <c r="Q3333" s="329" t="s">
        <v>5652</v>
      </c>
      <c r="R3333" s="329"/>
      <c r="S3333" s="329" t="s">
        <v>5653</v>
      </c>
      <c r="T3333" s="329"/>
      <c r="U3333" s="330" t="n">
        <v>29120</v>
      </c>
      <c r="V3333" s="330" t="s">
        <v>5654</v>
      </c>
      <c r="W3333" s="331" t="s">
        <v>5655</v>
      </c>
      <c r="X3333" s="331"/>
      <c r="Y3333" s="317" t="s">
        <v>5656</v>
      </c>
      <c r="Z3333" s="329" t="n">
        <v>9</v>
      </c>
      <c r="AA3333" s="328" t="n">
        <v>28573</v>
      </c>
      <c r="AB3333" s="329" t="s">
        <v>5522</v>
      </c>
      <c r="AC3333" s="58" t="s">
        <v>5657</v>
      </c>
      <c r="AD3333" s="329" t="n">
        <v>4</v>
      </c>
      <c r="AE3333" s="329" t="n">
        <v>6</v>
      </c>
      <c r="AF3333" s="329"/>
      <c r="AG3333" s="333"/>
      <c r="AMI3333" s="0"/>
      <c r="AMJ3333" s="0"/>
    </row>
    <row r="3334" s="342" customFormat="true" ht="52.8" hidden="false" customHeight="true" outlineLevel="0" collapsed="false">
      <c r="A3334" s="303" t="s">
        <v>5478</v>
      </c>
      <c r="B3334" s="335"/>
      <c r="C3334" s="336" t="n">
        <v>44154</v>
      </c>
      <c r="D3334" s="335" t="s">
        <v>5658</v>
      </c>
      <c r="E3334" s="335"/>
      <c r="F3334" s="337"/>
      <c r="G3334" s="337" t="s">
        <v>5659</v>
      </c>
      <c r="H3334" s="337" t="s">
        <v>5660</v>
      </c>
      <c r="I3334" s="338" t="n">
        <v>22500</v>
      </c>
      <c r="J3334" s="338" t="s">
        <v>398</v>
      </c>
      <c r="K3334" s="339" t="n">
        <v>296553430</v>
      </c>
      <c r="L3334" s="339"/>
      <c r="M3334" s="335" t="s">
        <v>5661</v>
      </c>
      <c r="N3334" s="337"/>
      <c r="O3334" s="337" t="s">
        <v>5658</v>
      </c>
      <c r="P3334" s="340" t="n">
        <v>192215711300012</v>
      </c>
      <c r="Q3334" s="337" t="s">
        <v>5658</v>
      </c>
      <c r="R3334" s="337"/>
      <c r="S3334" s="337" t="s">
        <v>5659</v>
      </c>
      <c r="T3334" s="337"/>
      <c r="U3334" s="338" t="n">
        <v>22500</v>
      </c>
      <c r="V3334" s="338" t="s">
        <v>398</v>
      </c>
      <c r="W3334" s="339" t="n">
        <v>296553430</v>
      </c>
      <c r="X3334" s="339"/>
      <c r="Y3334" s="337" t="s">
        <v>399</v>
      </c>
      <c r="Z3334" s="337" t="n">
        <v>6</v>
      </c>
      <c r="AA3334" s="335" t="n">
        <v>492</v>
      </c>
      <c r="AB3334" s="337" t="s">
        <v>5487</v>
      </c>
      <c r="AC3334" s="337" t="s">
        <v>5520</v>
      </c>
      <c r="AD3334" s="337" t="n">
        <v>4</v>
      </c>
      <c r="AE3334" s="337" t="n">
        <v>1</v>
      </c>
      <c r="AF3334" s="337"/>
      <c r="AG3334" s="341"/>
      <c r="AMI3334" s="0"/>
      <c r="AMJ3334" s="0"/>
    </row>
    <row r="3335" s="346" customFormat="true" ht="52.8" hidden="false" customHeight="true" outlineLevel="0" collapsed="false">
      <c r="A3335" s="303" t="s">
        <v>5478</v>
      </c>
      <c r="B3335" s="137"/>
      <c r="C3335" s="336" t="n">
        <v>44154</v>
      </c>
      <c r="D3335" s="335" t="s">
        <v>5658</v>
      </c>
      <c r="E3335" s="138"/>
      <c r="F3335" s="137"/>
      <c r="G3335" s="337" t="s">
        <v>5659</v>
      </c>
      <c r="H3335" s="337" t="s">
        <v>5660</v>
      </c>
      <c r="I3335" s="338" t="n">
        <v>22500</v>
      </c>
      <c r="J3335" s="338" t="s">
        <v>398</v>
      </c>
      <c r="K3335" s="339" t="n">
        <v>296553430</v>
      </c>
      <c r="L3335" s="343"/>
      <c r="M3335" s="335" t="s">
        <v>5661</v>
      </c>
      <c r="N3335" s="137"/>
      <c r="O3335" s="337" t="s">
        <v>5658</v>
      </c>
      <c r="P3335" s="340" t="n">
        <v>192215711300012</v>
      </c>
      <c r="Q3335" s="337" t="s">
        <v>5658</v>
      </c>
      <c r="R3335" s="137"/>
      <c r="S3335" s="337" t="s">
        <v>5659</v>
      </c>
      <c r="T3335" s="137"/>
      <c r="U3335" s="344" t="n">
        <v>22500</v>
      </c>
      <c r="V3335" s="137" t="s">
        <v>398</v>
      </c>
      <c r="W3335" s="343" t="n">
        <v>296553430</v>
      </c>
      <c r="X3335" s="343"/>
      <c r="Y3335" s="143" t="s">
        <v>399</v>
      </c>
      <c r="Z3335" s="345" t="n">
        <v>6</v>
      </c>
      <c r="AA3335" s="89" t="n">
        <v>34826</v>
      </c>
      <c r="AB3335" s="329" t="s">
        <v>5487</v>
      </c>
      <c r="AC3335" s="82" t="s">
        <v>5505</v>
      </c>
      <c r="AD3335" s="89" t="n">
        <v>6</v>
      </c>
      <c r="AE3335" s="89" t="n">
        <v>1</v>
      </c>
      <c r="AF3335" s="58"/>
      <c r="AG3335" s="137"/>
      <c r="AMI3335" s="0"/>
      <c r="AMJ3335" s="0"/>
    </row>
    <row r="3336" s="334" customFormat="true" ht="52.8" hidden="false" customHeight="true" outlineLevel="0" collapsed="false">
      <c r="A3336" s="303" t="s">
        <v>5478</v>
      </c>
      <c r="B3336" s="328"/>
      <c r="C3336" s="327" t="n">
        <v>44155</v>
      </c>
      <c r="D3336" s="328" t="s">
        <v>5662</v>
      </c>
      <c r="E3336" s="328"/>
      <c r="F3336" s="328" t="s">
        <v>5662</v>
      </c>
      <c r="G3336" s="329" t="s">
        <v>5663</v>
      </c>
      <c r="H3336" s="329"/>
      <c r="I3336" s="330" t="n">
        <v>35000</v>
      </c>
      <c r="J3336" s="330" t="s">
        <v>991</v>
      </c>
      <c r="K3336" s="331" t="s">
        <v>5664</v>
      </c>
      <c r="L3336" s="331"/>
      <c r="M3336" s="317" t="s">
        <v>5665</v>
      </c>
      <c r="N3336" s="329"/>
      <c r="O3336" s="329" t="s">
        <v>991</v>
      </c>
      <c r="P3336" s="332" t="n">
        <v>77775006800051</v>
      </c>
      <c r="Q3336" s="329" t="s">
        <v>5662</v>
      </c>
      <c r="R3336" s="329"/>
      <c r="S3336" s="329" t="s">
        <v>5663</v>
      </c>
      <c r="T3336" s="329"/>
      <c r="U3336" s="330" t="n">
        <v>35000</v>
      </c>
      <c r="V3336" s="330" t="s">
        <v>991</v>
      </c>
      <c r="W3336" s="331" t="s">
        <v>5664</v>
      </c>
      <c r="X3336" s="331"/>
      <c r="Y3336" s="317" t="s">
        <v>5665</v>
      </c>
      <c r="Z3336" s="329" t="n">
        <v>9</v>
      </c>
      <c r="AA3336" s="328" t="n">
        <v>4900</v>
      </c>
      <c r="AB3336" s="329" t="s">
        <v>5525</v>
      </c>
      <c r="AC3336" s="333" t="s">
        <v>5666</v>
      </c>
      <c r="AD3336" s="329" t="n">
        <v>5</v>
      </c>
      <c r="AE3336" s="329" t="n">
        <v>5</v>
      </c>
      <c r="AF3336" s="329"/>
      <c r="AG3336" s="333"/>
      <c r="AMI3336" s="0"/>
      <c r="AMJ3336" s="0"/>
    </row>
    <row r="3337" s="42" customFormat="true" ht="52.8" hidden="false" customHeight="true" outlineLevel="0" collapsed="false">
      <c r="A3337" s="347" t="s">
        <v>5667</v>
      </c>
      <c r="B3337" s="245"/>
      <c r="C3337" s="348" t="n">
        <v>44152</v>
      </c>
      <c r="D3337" s="349" t="s">
        <v>5668</v>
      </c>
      <c r="E3337" s="349" t="s">
        <v>5669</v>
      </c>
      <c r="F3337" s="138"/>
      <c r="G3337" s="138" t="s">
        <v>5670</v>
      </c>
      <c r="H3337" s="138"/>
      <c r="I3337" s="350" t="n">
        <v>22000</v>
      </c>
      <c r="J3337" s="350" t="s">
        <v>3913</v>
      </c>
      <c r="K3337" s="208" t="s">
        <v>5671</v>
      </c>
      <c r="L3337" s="208"/>
      <c r="M3337" s="351" t="s">
        <v>5672</v>
      </c>
      <c r="N3337" s="138"/>
      <c r="O3337" s="138" t="s">
        <v>5673</v>
      </c>
      <c r="P3337" s="352" t="n">
        <v>30591742900048</v>
      </c>
      <c r="Q3337" s="138" t="s">
        <v>5674</v>
      </c>
      <c r="R3337" s="138"/>
      <c r="S3337" s="138" t="s">
        <v>5675</v>
      </c>
      <c r="T3337" s="138" t="s">
        <v>5676</v>
      </c>
      <c r="U3337" s="350" t="n">
        <v>22000</v>
      </c>
      <c r="V3337" s="350" t="s">
        <v>3913</v>
      </c>
      <c r="W3337" s="208" t="s">
        <v>5677</v>
      </c>
      <c r="X3337" s="208" t="s">
        <v>5678</v>
      </c>
      <c r="Y3337" s="353" t="s">
        <v>5679</v>
      </c>
      <c r="Z3337" s="138" t="n">
        <v>9</v>
      </c>
      <c r="AA3337" s="354"/>
      <c r="AB3337" s="138"/>
      <c r="AC3337" s="138"/>
      <c r="AD3337" s="138" t="n">
        <v>4</v>
      </c>
      <c r="AE3337" s="138"/>
      <c r="AF3337" s="138"/>
      <c r="AG3337" s="355" t="s">
        <v>5680</v>
      </c>
      <c r="AH3337" s="41"/>
      <c r="AI3337" s="41"/>
      <c r="AMI3337" s="0"/>
      <c r="AMJ3337" s="0"/>
    </row>
    <row r="3338" s="42" customFormat="true" ht="52.8" hidden="false" customHeight="true" outlineLevel="0" collapsed="false">
      <c r="A3338" s="347" t="s">
        <v>5667</v>
      </c>
      <c r="B3338" s="245"/>
      <c r="C3338" s="356" t="n">
        <v>44113</v>
      </c>
      <c r="D3338" s="357" t="s">
        <v>5681</v>
      </c>
      <c r="E3338" s="357" t="s">
        <v>5682</v>
      </c>
      <c r="F3338" s="57"/>
      <c r="G3338" s="57" t="s">
        <v>5683</v>
      </c>
      <c r="H3338" s="57" t="s">
        <v>5684</v>
      </c>
      <c r="I3338" s="358" t="n">
        <v>56103</v>
      </c>
      <c r="J3338" s="359" t="s">
        <v>1586</v>
      </c>
      <c r="K3338" s="360" t="s">
        <v>5685</v>
      </c>
      <c r="L3338" s="360"/>
      <c r="M3338" s="302" t="s">
        <v>5686</v>
      </c>
      <c r="N3338" s="57"/>
      <c r="O3338" s="57"/>
      <c r="P3338" s="361" t="n">
        <v>77786388700140</v>
      </c>
      <c r="Q3338" s="57" t="s">
        <v>5687</v>
      </c>
      <c r="R3338" s="57" t="s">
        <v>5688</v>
      </c>
      <c r="S3338" s="57" t="s">
        <v>5689</v>
      </c>
      <c r="T3338" s="57" t="s">
        <v>5690</v>
      </c>
      <c r="U3338" s="358" t="n">
        <v>56103</v>
      </c>
      <c r="V3338" s="359" t="s">
        <v>5691</v>
      </c>
      <c r="W3338" s="360" t="s">
        <v>5685</v>
      </c>
      <c r="X3338" s="360"/>
      <c r="Y3338" s="302" t="s">
        <v>5692</v>
      </c>
      <c r="Z3338" s="57" t="n">
        <v>9</v>
      </c>
      <c r="AA3338" s="362"/>
      <c r="AB3338" s="57"/>
      <c r="AC3338" s="57"/>
      <c r="AD3338" s="57"/>
      <c r="AE3338" s="57"/>
      <c r="AF3338" s="57"/>
      <c r="AG3338" s="57"/>
      <c r="AH3338" s="41"/>
      <c r="AI3338" s="41"/>
      <c r="AMI3338" s="0"/>
      <c r="AMJ3338" s="0"/>
    </row>
    <row r="3339" s="42" customFormat="true" ht="52.8" hidden="false" customHeight="true" outlineLevel="0" collapsed="false">
      <c r="A3339" s="347" t="s">
        <v>5693</v>
      </c>
      <c r="B3339" s="245" t="s">
        <v>5694</v>
      </c>
      <c r="C3339" s="242" t="n">
        <v>44124</v>
      </c>
      <c r="D3339" s="245" t="s">
        <v>5695</v>
      </c>
      <c r="E3339" s="245" t="s">
        <v>5696</v>
      </c>
      <c r="F3339" s="46" t="s">
        <v>5697</v>
      </c>
      <c r="G3339" s="46" t="s">
        <v>5698</v>
      </c>
      <c r="H3339" s="46" t="s">
        <v>1932</v>
      </c>
      <c r="I3339" s="363" t="n">
        <v>35172</v>
      </c>
      <c r="J3339" s="363" t="s">
        <v>5699</v>
      </c>
      <c r="K3339" s="235" t="n">
        <v>299053232</v>
      </c>
      <c r="L3339" s="235"/>
      <c r="M3339" s="364" t="s">
        <v>5700</v>
      </c>
      <c r="N3339" s="46" t="s">
        <v>5694</v>
      </c>
      <c r="O3339" s="46" t="s">
        <v>5697</v>
      </c>
      <c r="P3339" s="365" t="n">
        <v>13001422800014</v>
      </c>
      <c r="Q3339" s="46" t="s">
        <v>5701</v>
      </c>
      <c r="R3339" s="46" t="s">
        <v>5702</v>
      </c>
      <c r="S3339" s="46" t="s">
        <v>5703</v>
      </c>
      <c r="T3339" s="46" t="s">
        <v>5704</v>
      </c>
      <c r="U3339" s="363" t="n">
        <v>91764</v>
      </c>
      <c r="V3339" s="363" t="s">
        <v>5705</v>
      </c>
      <c r="W3339" s="235" t="n">
        <v>170266700</v>
      </c>
      <c r="X3339" s="235"/>
      <c r="Y3339" s="364" t="s">
        <v>5706</v>
      </c>
      <c r="Z3339" s="46" t="n">
        <v>8</v>
      </c>
      <c r="AA3339" s="366" t="n">
        <v>21374</v>
      </c>
      <c r="AB3339" s="46" t="s">
        <v>1972</v>
      </c>
      <c r="AC3339" s="46" t="s">
        <v>5707</v>
      </c>
      <c r="AD3339" s="367" t="n">
        <v>7</v>
      </c>
      <c r="AE3339" s="46" t="n">
        <v>3</v>
      </c>
      <c r="AF3339" s="46"/>
      <c r="AG3339" s="46" t="s">
        <v>5708</v>
      </c>
      <c r="AH3339" s="88"/>
      <c r="AI3339" s="41"/>
      <c r="AMI3339" s="0"/>
      <c r="AMJ3339" s="0"/>
    </row>
    <row r="3340" s="42" customFormat="true" ht="52.8" hidden="false" customHeight="true" outlineLevel="0" collapsed="false">
      <c r="A3340" s="347" t="s">
        <v>5709</v>
      </c>
      <c r="B3340" s="131" t="s">
        <v>5710</v>
      </c>
      <c r="C3340" s="130" t="n">
        <v>43048</v>
      </c>
      <c r="D3340" s="137" t="s">
        <v>5711</v>
      </c>
      <c r="E3340" s="129"/>
      <c r="F3340" s="137" t="s">
        <v>5712</v>
      </c>
      <c r="G3340" s="137" t="s">
        <v>5713</v>
      </c>
      <c r="H3340" s="131"/>
      <c r="I3340" s="132" t="n">
        <v>29806</v>
      </c>
      <c r="J3340" s="132" t="s">
        <v>928</v>
      </c>
      <c r="K3340" s="156" t="s">
        <v>5714</v>
      </c>
      <c r="L3340" s="156" t="s">
        <v>5715</v>
      </c>
      <c r="M3340" s="137" t="s">
        <v>5716</v>
      </c>
      <c r="N3340" s="131" t="s">
        <v>5710</v>
      </c>
      <c r="O3340" s="131" t="s">
        <v>5712</v>
      </c>
      <c r="P3340" s="141" t="n">
        <v>19290125400016</v>
      </c>
      <c r="Q3340" s="131" t="s">
        <v>5712</v>
      </c>
      <c r="R3340" s="131"/>
      <c r="S3340" s="137" t="s">
        <v>5713</v>
      </c>
      <c r="T3340" s="131"/>
      <c r="U3340" s="132" t="n">
        <v>29806</v>
      </c>
      <c r="V3340" s="132" t="s">
        <v>928</v>
      </c>
      <c r="W3340" s="156" t="s">
        <v>5714</v>
      </c>
      <c r="X3340" s="156" t="s">
        <v>5715</v>
      </c>
      <c r="Y3340" s="137" t="s">
        <v>5716</v>
      </c>
      <c r="Z3340" s="131" t="n">
        <v>8</v>
      </c>
      <c r="AA3340" s="136" t="n">
        <v>16172</v>
      </c>
      <c r="AB3340" s="131" t="s">
        <v>1972</v>
      </c>
      <c r="AC3340" s="137" t="s">
        <v>5717</v>
      </c>
      <c r="AD3340" s="131" t="n">
        <v>7</v>
      </c>
      <c r="AE3340" s="131" t="n">
        <v>3</v>
      </c>
      <c r="AF3340" s="131"/>
      <c r="AG3340" s="137"/>
      <c r="AH3340" s="41"/>
      <c r="AI3340" s="41"/>
      <c r="AMI3340" s="0"/>
      <c r="AMJ3340" s="0"/>
    </row>
    <row r="3341" s="42" customFormat="true" ht="52.8" hidden="false" customHeight="true" outlineLevel="0" collapsed="false">
      <c r="A3341" s="347" t="s">
        <v>5709</v>
      </c>
      <c r="B3341" s="131" t="s">
        <v>5710</v>
      </c>
      <c r="C3341" s="130" t="n">
        <v>43048</v>
      </c>
      <c r="D3341" s="137" t="s">
        <v>5711</v>
      </c>
      <c r="E3341" s="129"/>
      <c r="F3341" s="137" t="s">
        <v>5712</v>
      </c>
      <c r="G3341" s="137" t="s">
        <v>5713</v>
      </c>
      <c r="H3341" s="131"/>
      <c r="I3341" s="132" t="n">
        <v>29806</v>
      </c>
      <c r="J3341" s="132" t="s">
        <v>928</v>
      </c>
      <c r="K3341" s="156" t="s">
        <v>5714</v>
      </c>
      <c r="L3341" s="156" t="s">
        <v>5715</v>
      </c>
      <c r="M3341" s="137" t="s">
        <v>5716</v>
      </c>
      <c r="N3341" s="131" t="s">
        <v>5710</v>
      </c>
      <c r="O3341" s="131" t="s">
        <v>5712</v>
      </c>
      <c r="P3341" s="141" t="n">
        <v>19290125400016</v>
      </c>
      <c r="Q3341" s="131" t="s">
        <v>5712</v>
      </c>
      <c r="R3341" s="131"/>
      <c r="S3341" s="137" t="s">
        <v>5713</v>
      </c>
      <c r="T3341" s="131"/>
      <c r="U3341" s="132" t="n">
        <v>29806</v>
      </c>
      <c r="V3341" s="132" t="s">
        <v>928</v>
      </c>
      <c r="W3341" s="156" t="s">
        <v>5714</v>
      </c>
      <c r="X3341" s="156" t="s">
        <v>5715</v>
      </c>
      <c r="Y3341" s="137" t="s">
        <v>5716</v>
      </c>
      <c r="Z3341" s="131" t="n">
        <v>8</v>
      </c>
      <c r="AA3341" s="136" t="n">
        <v>16172</v>
      </c>
      <c r="AB3341" s="131" t="s">
        <v>1972</v>
      </c>
      <c r="AC3341" s="137" t="s">
        <v>5718</v>
      </c>
      <c r="AD3341" s="131" t="n">
        <v>7</v>
      </c>
      <c r="AE3341" s="131" t="n">
        <v>3</v>
      </c>
      <c r="AF3341" s="131"/>
      <c r="AG3341" s="137"/>
      <c r="AH3341" s="41"/>
      <c r="AI3341" s="41"/>
      <c r="AMI3341" s="0"/>
      <c r="AMJ3341" s="0"/>
    </row>
    <row r="3342" s="42" customFormat="true" ht="52.8" hidden="false" customHeight="true" outlineLevel="0" collapsed="false">
      <c r="A3342" s="347" t="s">
        <v>5709</v>
      </c>
      <c r="B3342" s="131" t="s">
        <v>5710</v>
      </c>
      <c r="C3342" s="130" t="n">
        <v>44155</v>
      </c>
      <c r="D3342" s="137" t="s">
        <v>5711</v>
      </c>
      <c r="E3342" s="129"/>
      <c r="F3342" s="137" t="s">
        <v>5712</v>
      </c>
      <c r="G3342" s="137" t="s">
        <v>5713</v>
      </c>
      <c r="H3342" s="131"/>
      <c r="I3342" s="132" t="n">
        <v>29806</v>
      </c>
      <c r="J3342" s="132" t="s">
        <v>928</v>
      </c>
      <c r="K3342" s="156" t="s">
        <v>5714</v>
      </c>
      <c r="L3342" s="156" t="s">
        <v>5715</v>
      </c>
      <c r="M3342" s="137" t="s">
        <v>5716</v>
      </c>
      <c r="N3342" s="131" t="s">
        <v>5710</v>
      </c>
      <c r="O3342" s="131" t="s">
        <v>5712</v>
      </c>
      <c r="P3342" s="141" t="n">
        <v>19290125400016</v>
      </c>
      <c r="Q3342" s="131" t="s">
        <v>5712</v>
      </c>
      <c r="R3342" s="131"/>
      <c r="S3342" s="137" t="s">
        <v>5713</v>
      </c>
      <c r="T3342" s="131"/>
      <c r="U3342" s="132" t="n">
        <v>29806</v>
      </c>
      <c r="V3342" s="132" t="s">
        <v>928</v>
      </c>
      <c r="W3342" s="156" t="s">
        <v>5714</v>
      </c>
      <c r="X3342" s="156" t="s">
        <v>5715</v>
      </c>
      <c r="Y3342" s="137" t="s">
        <v>5716</v>
      </c>
      <c r="Z3342" s="131" t="n">
        <v>8</v>
      </c>
      <c r="AA3342" s="136" t="n">
        <v>16172</v>
      </c>
      <c r="AB3342" s="131" t="s">
        <v>1972</v>
      </c>
      <c r="AC3342" s="137" t="s">
        <v>5719</v>
      </c>
      <c r="AD3342" s="131" t="n">
        <v>7</v>
      </c>
      <c r="AE3342" s="131" t="n">
        <v>3</v>
      </c>
      <c r="AF3342" s="131"/>
      <c r="AG3342" s="137"/>
      <c r="AH3342" s="41"/>
      <c r="AI3342" s="41"/>
      <c r="AMI3342" s="0"/>
      <c r="AMJ3342" s="0"/>
    </row>
    <row r="3343" s="42" customFormat="true" ht="52.8" hidden="false" customHeight="true" outlineLevel="0" collapsed="false">
      <c r="A3343" s="347" t="s">
        <v>5709</v>
      </c>
      <c r="B3343" s="131" t="s">
        <v>5710</v>
      </c>
      <c r="C3343" s="130" t="n">
        <v>43048</v>
      </c>
      <c r="D3343" s="137" t="s">
        <v>5711</v>
      </c>
      <c r="E3343" s="129"/>
      <c r="F3343" s="137" t="s">
        <v>5712</v>
      </c>
      <c r="G3343" s="137" t="s">
        <v>5713</v>
      </c>
      <c r="H3343" s="131"/>
      <c r="I3343" s="132" t="n">
        <v>29806</v>
      </c>
      <c r="J3343" s="132" t="s">
        <v>928</v>
      </c>
      <c r="K3343" s="156" t="s">
        <v>5714</v>
      </c>
      <c r="L3343" s="156" t="s">
        <v>5715</v>
      </c>
      <c r="M3343" s="137" t="s">
        <v>5716</v>
      </c>
      <c r="N3343" s="131" t="s">
        <v>5710</v>
      </c>
      <c r="O3343" s="131" t="s">
        <v>5712</v>
      </c>
      <c r="P3343" s="141" t="n">
        <v>19290125400016</v>
      </c>
      <c r="Q3343" s="131" t="s">
        <v>5712</v>
      </c>
      <c r="R3343" s="131"/>
      <c r="S3343" s="137" t="s">
        <v>5713</v>
      </c>
      <c r="T3343" s="131"/>
      <c r="U3343" s="132" t="n">
        <v>29806</v>
      </c>
      <c r="V3343" s="132" t="s">
        <v>928</v>
      </c>
      <c r="W3343" s="156" t="s">
        <v>5714</v>
      </c>
      <c r="X3343" s="156" t="s">
        <v>5715</v>
      </c>
      <c r="Y3343" s="137" t="s">
        <v>5716</v>
      </c>
      <c r="Z3343" s="131" t="n">
        <v>8</v>
      </c>
      <c r="AA3343" s="136" t="n">
        <v>16172</v>
      </c>
      <c r="AB3343" s="131" t="s">
        <v>1972</v>
      </c>
      <c r="AC3343" s="137" t="s">
        <v>5720</v>
      </c>
      <c r="AD3343" s="131" t="n">
        <v>7</v>
      </c>
      <c r="AE3343" s="131" t="n">
        <v>3</v>
      </c>
      <c r="AF3343" s="131"/>
      <c r="AG3343" s="137"/>
      <c r="AH3343" s="41"/>
      <c r="AI3343" s="41"/>
      <c r="AMI3343" s="0"/>
      <c r="AMJ3343" s="0"/>
    </row>
    <row r="3344" s="42" customFormat="true" ht="52.8" hidden="false" customHeight="true" outlineLevel="0" collapsed="false">
      <c r="A3344" s="347" t="s">
        <v>5709</v>
      </c>
      <c r="B3344" s="131" t="s">
        <v>5710</v>
      </c>
      <c r="C3344" s="130" t="n">
        <v>44155</v>
      </c>
      <c r="D3344" s="137" t="s">
        <v>5711</v>
      </c>
      <c r="E3344" s="129"/>
      <c r="F3344" s="137" t="s">
        <v>5712</v>
      </c>
      <c r="G3344" s="137" t="s">
        <v>5713</v>
      </c>
      <c r="H3344" s="131"/>
      <c r="I3344" s="132" t="n">
        <v>29806</v>
      </c>
      <c r="J3344" s="132" t="s">
        <v>928</v>
      </c>
      <c r="K3344" s="156" t="s">
        <v>5714</v>
      </c>
      <c r="L3344" s="156" t="s">
        <v>5715</v>
      </c>
      <c r="M3344" s="137" t="s">
        <v>5716</v>
      </c>
      <c r="N3344" s="131" t="s">
        <v>5710</v>
      </c>
      <c r="O3344" s="131" t="s">
        <v>5712</v>
      </c>
      <c r="P3344" s="141" t="n">
        <v>19290125400016</v>
      </c>
      <c r="Q3344" s="131" t="s">
        <v>5712</v>
      </c>
      <c r="R3344" s="131"/>
      <c r="S3344" s="137" t="s">
        <v>5713</v>
      </c>
      <c r="T3344" s="131"/>
      <c r="U3344" s="132" t="n">
        <v>29806</v>
      </c>
      <c r="V3344" s="132" t="s">
        <v>928</v>
      </c>
      <c r="W3344" s="156" t="s">
        <v>5714</v>
      </c>
      <c r="X3344" s="156" t="s">
        <v>5715</v>
      </c>
      <c r="Y3344" s="137" t="s">
        <v>5716</v>
      </c>
      <c r="Z3344" s="131" t="n">
        <v>8</v>
      </c>
      <c r="AA3344" s="136" t="n">
        <v>16172</v>
      </c>
      <c r="AB3344" s="131" t="s">
        <v>1972</v>
      </c>
      <c r="AC3344" s="137" t="s">
        <v>5721</v>
      </c>
      <c r="AD3344" s="131" t="n">
        <v>7</v>
      </c>
      <c r="AE3344" s="131" t="n">
        <v>3</v>
      </c>
      <c r="AF3344" s="131"/>
      <c r="AG3344" s="137"/>
      <c r="AH3344" s="41"/>
      <c r="AI3344" s="41"/>
      <c r="AMI3344" s="0"/>
      <c r="AMJ3344" s="0"/>
    </row>
    <row r="3345" s="42" customFormat="true" ht="52.8" hidden="false" customHeight="true" outlineLevel="0" collapsed="false">
      <c r="A3345" s="347" t="s">
        <v>5709</v>
      </c>
      <c r="B3345" s="131" t="s">
        <v>5710</v>
      </c>
      <c r="C3345" s="130" t="n">
        <v>43048</v>
      </c>
      <c r="D3345" s="137" t="s">
        <v>5711</v>
      </c>
      <c r="E3345" s="129"/>
      <c r="F3345" s="137" t="s">
        <v>5712</v>
      </c>
      <c r="G3345" s="137" t="s">
        <v>5713</v>
      </c>
      <c r="H3345" s="131"/>
      <c r="I3345" s="132" t="n">
        <v>29806</v>
      </c>
      <c r="J3345" s="132" t="s">
        <v>928</v>
      </c>
      <c r="K3345" s="156" t="s">
        <v>5714</v>
      </c>
      <c r="L3345" s="156" t="s">
        <v>5715</v>
      </c>
      <c r="M3345" s="137" t="s">
        <v>5716</v>
      </c>
      <c r="N3345" s="131" t="s">
        <v>5710</v>
      </c>
      <c r="O3345" s="131" t="s">
        <v>5712</v>
      </c>
      <c r="P3345" s="141" t="n">
        <v>19290125400016</v>
      </c>
      <c r="Q3345" s="131" t="s">
        <v>5712</v>
      </c>
      <c r="R3345" s="131"/>
      <c r="S3345" s="137" t="s">
        <v>5713</v>
      </c>
      <c r="T3345" s="131"/>
      <c r="U3345" s="132" t="n">
        <v>29806</v>
      </c>
      <c r="V3345" s="132" t="s">
        <v>928</v>
      </c>
      <c r="W3345" s="156" t="s">
        <v>5714</v>
      </c>
      <c r="X3345" s="156" t="s">
        <v>5715</v>
      </c>
      <c r="Y3345" s="137" t="s">
        <v>5716</v>
      </c>
      <c r="Z3345" s="131" t="n">
        <v>8</v>
      </c>
      <c r="AA3345" s="136" t="n">
        <v>16172</v>
      </c>
      <c r="AB3345" s="131" t="s">
        <v>1972</v>
      </c>
      <c r="AC3345" s="137" t="s">
        <v>5722</v>
      </c>
      <c r="AD3345" s="131" t="n">
        <v>7</v>
      </c>
      <c r="AE3345" s="131" t="n">
        <v>3</v>
      </c>
      <c r="AF3345" s="131"/>
      <c r="AG3345" s="137"/>
      <c r="AH3345" s="41"/>
      <c r="AI3345" s="41"/>
      <c r="AMI3345" s="0"/>
      <c r="AMJ3345" s="0"/>
    </row>
    <row r="3346" s="42" customFormat="true" ht="52.8" hidden="false" customHeight="true" outlineLevel="0" collapsed="false">
      <c r="A3346" s="347" t="s">
        <v>5709</v>
      </c>
      <c r="B3346" s="131" t="s">
        <v>5710</v>
      </c>
      <c r="C3346" s="130" t="n">
        <v>44155</v>
      </c>
      <c r="D3346" s="137" t="s">
        <v>5711</v>
      </c>
      <c r="E3346" s="129"/>
      <c r="F3346" s="137" t="s">
        <v>5712</v>
      </c>
      <c r="G3346" s="137" t="s">
        <v>5713</v>
      </c>
      <c r="H3346" s="131"/>
      <c r="I3346" s="132" t="n">
        <v>29806</v>
      </c>
      <c r="J3346" s="132" t="s">
        <v>928</v>
      </c>
      <c r="K3346" s="156" t="s">
        <v>5714</v>
      </c>
      <c r="L3346" s="156" t="s">
        <v>5715</v>
      </c>
      <c r="M3346" s="137" t="s">
        <v>5716</v>
      </c>
      <c r="N3346" s="131" t="s">
        <v>5710</v>
      </c>
      <c r="O3346" s="131" t="s">
        <v>5712</v>
      </c>
      <c r="P3346" s="141" t="n">
        <v>19290125400016</v>
      </c>
      <c r="Q3346" s="131" t="s">
        <v>5712</v>
      </c>
      <c r="R3346" s="131"/>
      <c r="S3346" s="137" t="s">
        <v>5713</v>
      </c>
      <c r="T3346" s="131"/>
      <c r="U3346" s="132" t="n">
        <v>29806</v>
      </c>
      <c r="V3346" s="132" t="s">
        <v>928</v>
      </c>
      <c r="W3346" s="156" t="s">
        <v>5714</v>
      </c>
      <c r="X3346" s="156" t="s">
        <v>5715</v>
      </c>
      <c r="Y3346" s="137" t="s">
        <v>5716</v>
      </c>
      <c r="Z3346" s="131" t="n">
        <v>8</v>
      </c>
      <c r="AA3346" s="136" t="n">
        <v>16172</v>
      </c>
      <c r="AB3346" s="131" t="s">
        <v>1972</v>
      </c>
      <c r="AC3346" s="137" t="s">
        <v>5723</v>
      </c>
      <c r="AD3346" s="131" t="n">
        <v>7</v>
      </c>
      <c r="AE3346" s="131" t="n">
        <v>3</v>
      </c>
      <c r="AF3346" s="131"/>
      <c r="AG3346" s="137"/>
      <c r="AH3346" s="41"/>
      <c r="AI3346" s="41"/>
      <c r="AMI3346" s="0"/>
      <c r="AMJ3346" s="0"/>
    </row>
    <row r="3347" s="42" customFormat="true" ht="52.8" hidden="false" customHeight="true" outlineLevel="0" collapsed="false">
      <c r="A3347" s="347" t="s">
        <v>5709</v>
      </c>
      <c r="B3347" s="131" t="s">
        <v>5710</v>
      </c>
      <c r="C3347" s="130" t="n">
        <v>44155</v>
      </c>
      <c r="D3347" s="137" t="s">
        <v>5711</v>
      </c>
      <c r="E3347" s="129"/>
      <c r="F3347" s="137" t="s">
        <v>5712</v>
      </c>
      <c r="G3347" s="137" t="s">
        <v>5713</v>
      </c>
      <c r="H3347" s="131"/>
      <c r="I3347" s="132" t="n">
        <v>29806</v>
      </c>
      <c r="J3347" s="132" t="s">
        <v>928</v>
      </c>
      <c r="K3347" s="156" t="s">
        <v>5714</v>
      </c>
      <c r="L3347" s="156" t="s">
        <v>5715</v>
      </c>
      <c r="M3347" s="137" t="s">
        <v>5716</v>
      </c>
      <c r="N3347" s="131" t="s">
        <v>5710</v>
      </c>
      <c r="O3347" s="131" t="s">
        <v>5712</v>
      </c>
      <c r="P3347" s="141" t="n">
        <v>19290125400016</v>
      </c>
      <c r="Q3347" s="131" t="s">
        <v>5712</v>
      </c>
      <c r="R3347" s="131"/>
      <c r="S3347" s="137" t="s">
        <v>5713</v>
      </c>
      <c r="T3347" s="131"/>
      <c r="U3347" s="132" t="n">
        <v>29806</v>
      </c>
      <c r="V3347" s="132" t="s">
        <v>928</v>
      </c>
      <c r="W3347" s="156" t="s">
        <v>5714</v>
      </c>
      <c r="X3347" s="156" t="s">
        <v>5715</v>
      </c>
      <c r="Y3347" s="137" t="s">
        <v>5716</v>
      </c>
      <c r="Z3347" s="131" t="n">
        <v>8</v>
      </c>
      <c r="AA3347" s="136" t="n">
        <v>16172</v>
      </c>
      <c r="AB3347" s="131" t="s">
        <v>1972</v>
      </c>
      <c r="AC3347" s="137" t="s">
        <v>5724</v>
      </c>
      <c r="AD3347" s="131" t="n">
        <v>7</v>
      </c>
      <c r="AE3347" s="131" t="n">
        <v>3</v>
      </c>
      <c r="AF3347" s="131"/>
      <c r="AG3347" s="137"/>
      <c r="AH3347" s="41"/>
      <c r="AI3347" s="41"/>
      <c r="AMI3347" s="0"/>
      <c r="AMJ3347" s="0"/>
    </row>
    <row r="3348" s="42" customFormat="true" ht="52.8" hidden="false" customHeight="true" outlineLevel="0" collapsed="false">
      <c r="A3348" s="347" t="s">
        <v>5709</v>
      </c>
      <c r="B3348" s="131" t="s">
        <v>5710</v>
      </c>
      <c r="C3348" s="130" t="n">
        <v>43048</v>
      </c>
      <c r="D3348" s="137" t="s">
        <v>5711</v>
      </c>
      <c r="E3348" s="129"/>
      <c r="F3348" s="137" t="s">
        <v>5712</v>
      </c>
      <c r="G3348" s="137" t="s">
        <v>5713</v>
      </c>
      <c r="H3348" s="131"/>
      <c r="I3348" s="132" t="n">
        <v>29806</v>
      </c>
      <c r="J3348" s="132" t="s">
        <v>928</v>
      </c>
      <c r="K3348" s="156" t="s">
        <v>5714</v>
      </c>
      <c r="L3348" s="156" t="s">
        <v>5715</v>
      </c>
      <c r="M3348" s="137" t="s">
        <v>5716</v>
      </c>
      <c r="N3348" s="131" t="s">
        <v>5710</v>
      </c>
      <c r="O3348" s="131" t="s">
        <v>5712</v>
      </c>
      <c r="P3348" s="141" t="n">
        <v>19290125400016</v>
      </c>
      <c r="Q3348" s="131" t="s">
        <v>5712</v>
      </c>
      <c r="R3348" s="131"/>
      <c r="S3348" s="137" t="s">
        <v>5713</v>
      </c>
      <c r="T3348" s="131"/>
      <c r="U3348" s="132" t="n">
        <v>29806</v>
      </c>
      <c r="V3348" s="132" t="s">
        <v>928</v>
      </c>
      <c r="W3348" s="156" t="s">
        <v>5714</v>
      </c>
      <c r="X3348" s="156" t="s">
        <v>5715</v>
      </c>
      <c r="Y3348" s="137" t="s">
        <v>5716</v>
      </c>
      <c r="Z3348" s="131" t="n">
        <v>8</v>
      </c>
      <c r="AA3348" s="136" t="n">
        <v>16172</v>
      </c>
      <c r="AB3348" s="131" t="s">
        <v>1972</v>
      </c>
      <c r="AC3348" s="137" t="s">
        <v>5725</v>
      </c>
      <c r="AD3348" s="131" t="n">
        <v>7</v>
      </c>
      <c r="AE3348" s="131" t="n">
        <v>3</v>
      </c>
      <c r="AF3348" s="131"/>
      <c r="AG3348" s="137"/>
      <c r="AH3348" s="41"/>
      <c r="AI3348" s="41"/>
      <c r="AMI3348" s="0"/>
      <c r="AMJ3348" s="0"/>
    </row>
    <row r="3349" s="42" customFormat="true" ht="52.8" hidden="false" customHeight="true" outlineLevel="0" collapsed="false">
      <c r="A3349" s="347" t="s">
        <v>5709</v>
      </c>
      <c r="B3349" s="131" t="s">
        <v>5710</v>
      </c>
      <c r="C3349" s="130" t="n">
        <v>43048</v>
      </c>
      <c r="D3349" s="137" t="s">
        <v>5711</v>
      </c>
      <c r="E3349" s="129"/>
      <c r="F3349" s="137" t="s">
        <v>5712</v>
      </c>
      <c r="G3349" s="137" t="s">
        <v>5713</v>
      </c>
      <c r="H3349" s="131"/>
      <c r="I3349" s="132" t="n">
        <v>29806</v>
      </c>
      <c r="J3349" s="132" t="s">
        <v>928</v>
      </c>
      <c r="K3349" s="156" t="s">
        <v>5714</v>
      </c>
      <c r="L3349" s="156" t="s">
        <v>5715</v>
      </c>
      <c r="M3349" s="137" t="s">
        <v>5716</v>
      </c>
      <c r="N3349" s="131" t="s">
        <v>5710</v>
      </c>
      <c r="O3349" s="131" t="s">
        <v>5712</v>
      </c>
      <c r="P3349" s="141" t="n">
        <v>19290125400016</v>
      </c>
      <c r="Q3349" s="131" t="s">
        <v>5712</v>
      </c>
      <c r="R3349" s="131"/>
      <c r="S3349" s="137" t="s">
        <v>5713</v>
      </c>
      <c r="T3349" s="131"/>
      <c r="U3349" s="132" t="n">
        <v>29806</v>
      </c>
      <c r="V3349" s="132" t="s">
        <v>928</v>
      </c>
      <c r="W3349" s="156" t="s">
        <v>5714</v>
      </c>
      <c r="X3349" s="156" t="s">
        <v>5715</v>
      </c>
      <c r="Y3349" s="137" t="s">
        <v>5716</v>
      </c>
      <c r="Z3349" s="131" t="n">
        <v>8</v>
      </c>
      <c r="AA3349" s="136" t="n">
        <v>23704</v>
      </c>
      <c r="AB3349" s="131" t="s">
        <v>5726</v>
      </c>
      <c r="AC3349" s="137" t="s">
        <v>5727</v>
      </c>
      <c r="AD3349" s="131" t="n">
        <v>7</v>
      </c>
      <c r="AE3349" s="131" t="n">
        <v>3</v>
      </c>
      <c r="AF3349" s="131"/>
      <c r="AG3349" s="368" t="s">
        <v>5728</v>
      </c>
      <c r="AH3349" s="41"/>
      <c r="AI3349" s="41"/>
      <c r="AMI3349" s="0"/>
      <c r="AMJ3349" s="0"/>
    </row>
    <row r="3350" s="42" customFormat="true" ht="52.8" hidden="false" customHeight="true" outlineLevel="0" collapsed="false">
      <c r="A3350" s="347" t="s">
        <v>5709</v>
      </c>
      <c r="B3350" s="131" t="s">
        <v>5710</v>
      </c>
      <c r="C3350" s="130" t="n">
        <v>43048</v>
      </c>
      <c r="D3350" s="137" t="s">
        <v>5711</v>
      </c>
      <c r="E3350" s="129"/>
      <c r="F3350" s="137" t="s">
        <v>5712</v>
      </c>
      <c r="G3350" s="137" t="s">
        <v>5713</v>
      </c>
      <c r="H3350" s="131"/>
      <c r="I3350" s="132" t="n">
        <v>29806</v>
      </c>
      <c r="J3350" s="132" t="s">
        <v>928</v>
      </c>
      <c r="K3350" s="156" t="s">
        <v>5714</v>
      </c>
      <c r="L3350" s="156" t="s">
        <v>5715</v>
      </c>
      <c r="M3350" s="137" t="s">
        <v>5716</v>
      </c>
      <c r="N3350" s="131" t="s">
        <v>5710</v>
      </c>
      <c r="O3350" s="131" t="s">
        <v>5712</v>
      </c>
      <c r="P3350" s="141" t="n">
        <v>19290125400016</v>
      </c>
      <c r="Q3350" s="131" t="s">
        <v>5712</v>
      </c>
      <c r="R3350" s="131"/>
      <c r="S3350" s="137" t="s">
        <v>5713</v>
      </c>
      <c r="T3350" s="131"/>
      <c r="U3350" s="132" t="n">
        <v>29806</v>
      </c>
      <c r="V3350" s="132" t="s">
        <v>928</v>
      </c>
      <c r="W3350" s="156" t="s">
        <v>5714</v>
      </c>
      <c r="X3350" s="156" t="s">
        <v>5715</v>
      </c>
      <c r="Y3350" s="137" t="s">
        <v>5716</v>
      </c>
      <c r="Z3350" s="131" t="n">
        <v>8</v>
      </c>
      <c r="AA3350" s="136"/>
      <c r="AB3350" s="131" t="s">
        <v>5726</v>
      </c>
      <c r="AC3350" s="137" t="s">
        <v>5729</v>
      </c>
      <c r="AD3350" s="131" t="n">
        <v>7</v>
      </c>
      <c r="AE3350" s="131" t="n">
        <v>3</v>
      </c>
      <c r="AF3350" s="131"/>
      <c r="AG3350" s="368" t="s">
        <v>5730</v>
      </c>
      <c r="AH3350" s="41"/>
      <c r="AI3350" s="41"/>
      <c r="AMI3350" s="0"/>
      <c r="AMJ3350" s="0"/>
    </row>
    <row r="3351" s="42" customFormat="true" ht="52.8" hidden="false" customHeight="true" outlineLevel="0" collapsed="false">
      <c r="A3351" s="347" t="s">
        <v>5709</v>
      </c>
      <c r="B3351" s="131" t="s">
        <v>5710</v>
      </c>
      <c r="C3351" s="130" t="n">
        <v>44155</v>
      </c>
      <c r="D3351" s="137" t="s">
        <v>5711</v>
      </c>
      <c r="E3351" s="129"/>
      <c r="F3351" s="137" t="s">
        <v>5712</v>
      </c>
      <c r="G3351" s="137" t="s">
        <v>5713</v>
      </c>
      <c r="H3351" s="131"/>
      <c r="I3351" s="132" t="n">
        <v>29806</v>
      </c>
      <c r="J3351" s="132" t="s">
        <v>928</v>
      </c>
      <c r="K3351" s="156" t="s">
        <v>5714</v>
      </c>
      <c r="L3351" s="156" t="s">
        <v>5715</v>
      </c>
      <c r="M3351" s="137" t="s">
        <v>5716</v>
      </c>
      <c r="N3351" s="131" t="s">
        <v>5710</v>
      </c>
      <c r="O3351" s="131" t="s">
        <v>5712</v>
      </c>
      <c r="P3351" s="141" t="n">
        <v>19290125400016</v>
      </c>
      <c r="Q3351" s="131" t="s">
        <v>5712</v>
      </c>
      <c r="R3351" s="131"/>
      <c r="S3351" s="137" t="s">
        <v>5713</v>
      </c>
      <c r="T3351" s="131"/>
      <c r="U3351" s="132" t="n">
        <v>29806</v>
      </c>
      <c r="V3351" s="132" t="s">
        <v>928</v>
      </c>
      <c r="W3351" s="156" t="s">
        <v>5714</v>
      </c>
      <c r="X3351" s="156" t="s">
        <v>5715</v>
      </c>
      <c r="Y3351" s="137" t="s">
        <v>5716</v>
      </c>
      <c r="Z3351" s="131" t="n">
        <v>8</v>
      </c>
      <c r="AA3351" s="136"/>
      <c r="AB3351" s="131" t="s">
        <v>5726</v>
      </c>
      <c r="AC3351" s="137" t="s">
        <v>5731</v>
      </c>
      <c r="AD3351" s="131" t="n">
        <v>7</v>
      </c>
      <c r="AE3351" s="131" t="n">
        <v>3</v>
      </c>
      <c r="AF3351" s="131"/>
      <c r="AG3351" s="368" t="s">
        <v>5730</v>
      </c>
      <c r="AH3351" s="41"/>
      <c r="AI3351" s="41"/>
      <c r="AMI3351" s="0"/>
      <c r="AMJ3351" s="0"/>
    </row>
    <row r="3352" s="42" customFormat="true" ht="52.8" hidden="false" customHeight="true" outlineLevel="0" collapsed="false">
      <c r="A3352" s="347" t="s">
        <v>5709</v>
      </c>
      <c r="B3352" s="131" t="s">
        <v>5710</v>
      </c>
      <c r="C3352" s="130" t="n">
        <v>44155</v>
      </c>
      <c r="D3352" s="137" t="s">
        <v>5711</v>
      </c>
      <c r="E3352" s="129"/>
      <c r="F3352" s="137" t="s">
        <v>5712</v>
      </c>
      <c r="G3352" s="137" t="s">
        <v>5713</v>
      </c>
      <c r="H3352" s="131"/>
      <c r="I3352" s="132" t="n">
        <v>29806</v>
      </c>
      <c r="J3352" s="132" t="s">
        <v>928</v>
      </c>
      <c r="K3352" s="156" t="s">
        <v>5714</v>
      </c>
      <c r="L3352" s="156" t="s">
        <v>5715</v>
      </c>
      <c r="M3352" s="137" t="s">
        <v>5716</v>
      </c>
      <c r="N3352" s="131" t="s">
        <v>5710</v>
      </c>
      <c r="O3352" s="131" t="s">
        <v>5712</v>
      </c>
      <c r="P3352" s="141" t="n">
        <v>19290125400016</v>
      </c>
      <c r="Q3352" s="131" t="s">
        <v>5712</v>
      </c>
      <c r="R3352" s="131"/>
      <c r="S3352" s="137" t="s">
        <v>5713</v>
      </c>
      <c r="T3352" s="131"/>
      <c r="U3352" s="132" t="n">
        <v>29806</v>
      </c>
      <c r="V3352" s="132" t="s">
        <v>928</v>
      </c>
      <c r="W3352" s="156" t="s">
        <v>5714</v>
      </c>
      <c r="X3352" s="156" t="s">
        <v>5715</v>
      </c>
      <c r="Y3352" s="137" t="s">
        <v>5716</v>
      </c>
      <c r="Z3352" s="131" t="n">
        <v>8</v>
      </c>
      <c r="AA3352" s="136"/>
      <c r="AB3352" s="131" t="s">
        <v>5726</v>
      </c>
      <c r="AC3352" s="137" t="s">
        <v>5732</v>
      </c>
      <c r="AD3352" s="131" t="n">
        <v>7</v>
      </c>
      <c r="AE3352" s="131" t="n">
        <v>3</v>
      </c>
      <c r="AF3352" s="131"/>
      <c r="AG3352" s="368" t="s">
        <v>5730</v>
      </c>
      <c r="AH3352" s="41"/>
      <c r="AI3352" s="41"/>
      <c r="AMI3352" s="0"/>
      <c r="AMJ3352" s="0"/>
    </row>
    <row r="3353" s="42" customFormat="true" ht="52.8" hidden="false" customHeight="true" outlineLevel="0" collapsed="false">
      <c r="A3353" s="347" t="s">
        <v>5709</v>
      </c>
      <c r="B3353" s="131" t="s">
        <v>5710</v>
      </c>
      <c r="C3353" s="130" t="n">
        <v>44155</v>
      </c>
      <c r="D3353" s="137" t="s">
        <v>5711</v>
      </c>
      <c r="E3353" s="129"/>
      <c r="F3353" s="137" t="s">
        <v>5712</v>
      </c>
      <c r="G3353" s="137" t="s">
        <v>5713</v>
      </c>
      <c r="H3353" s="131"/>
      <c r="I3353" s="132" t="n">
        <v>29806</v>
      </c>
      <c r="J3353" s="132" t="s">
        <v>928</v>
      </c>
      <c r="K3353" s="156" t="s">
        <v>5714</v>
      </c>
      <c r="L3353" s="156" t="s">
        <v>5715</v>
      </c>
      <c r="M3353" s="137" t="s">
        <v>5716</v>
      </c>
      <c r="N3353" s="131" t="s">
        <v>5710</v>
      </c>
      <c r="O3353" s="131" t="s">
        <v>5712</v>
      </c>
      <c r="P3353" s="141" t="n">
        <v>19290125400016</v>
      </c>
      <c r="Q3353" s="131" t="s">
        <v>5712</v>
      </c>
      <c r="R3353" s="131"/>
      <c r="S3353" s="137" t="s">
        <v>5713</v>
      </c>
      <c r="T3353" s="131"/>
      <c r="U3353" s="132" t="n">
        <v>29806</v>
      </c>
      <c r="V3353" s="132" t="s">
        <v>928</v>
      </c>
      <c r="W3353" s="156" t="s">
        <v>5714</v>
      </c>
      <c r="X3353" s="156" t="s">
        <v>5715</v>
      </c>
      <c r="Y3353" s="137" t="s">
        <v>5716</v>
      </c>
      <c r="Z3353" s="131" t="n">
        <v>8</v>
      </c>
      <c r="AA3353" s="136"/>
      <c r="AB3353" s="131" t="s">
        <v>5726</v>
      </c>
      <c r="AC3353" s="137" t="s">
        <v>5733</v>
      </c>
      <c r="AD3353" s="131"/>
      <c r="AE3353" s="131"/>
      <c r="AF3353" s="131"/>
      <c r="AG3353" s="368" t="s">
        <v>5730</v>
      </c>
      <c r="AH3353" s="41"/>
      <c r="AI3353" s="41"/>
      <c r="AMI3353" s="0"/>
      <c r="AMJ3353" s="0"/>
    </row>
    <row r="3354" s="42" customFormat="true" ht="52.8" hidden="false" customHeight="true" outlineLevel="0" collapsed="false">
      <c r="A3354" s="347" t="s">
        <v>5709</v>
      </c>
      <c r="B3354" s="131" t="s">
        <v>5710</v>
      </c>
      <c r="C3354" s="130" t="n">
        <v>44155</v>
      </c>
      <c r="D3354" s="137" t="s">
        <v>5711</v>
      </c>
      <c r="E3354" s="129"/>
      <c r="F3354" s="137" t="s">
        <v>5712</v>
      </c>
      <c r="G3354" s="137" t="s">
        <v>5713</v>
      </c>
      <c r="H3354" s="131"/>
      <c r="I3354" s="132" t="n">
        <v>29806</v>
      </c>
      <c r="J3354" s="132" t="s">
        <v>928</v>
      </c>
      <c r="K3354" s="156" t="s">
        <v>5714</v>
      </c>
      <c r="L3354" s="156" t="s">
        <v>5715</v>
      </c>
      <c r="M3354" s="137" t="s">
        <v>5716</v>
      </c>
      <c r="N3354" s="131" t="s">
        <v>5710</v>
      </c>
      <c r="O3354" s="131" t="s">
        <v>5712</v>
      </c>
      <c r="P3354" s="141" t="n">
        <v>19290125400016</v>
      </c>
      <c r="Q3354" s="131" t="s">
        <v>5712</v>
      </c>
      <c r="R3354" s="131"/>
      <c r="S3354" s="137" t="s">
        <v>5713</v>
      </c>
      <c r="T3354" s="131"/>
      <c r="U3354" s="132" t="n">
        <v>29806</v>
      </c>
      <c r="V3354" s="132" t="s">
        <v>928</v>
      </c>
      <c r="W3354" s="156" t="s">
        <v>5714</v>
      </c>
      <c r="X3354" s="156" t="s">
        <v>5715</v>
      </c>
      <c r="Y3354" s="137" t="s">
        <v>5716</v>
      </c>
      <c r="Z3354" s="131" t="n">
        <v>8</v>
      </c>
      <c r="AA3354" s="136"/>
      <c r="AB3354" s="131" t="s">
        <v>5726</v>
      </c>
      <c r="AC3354" s="137" t="s">
        <v>5734</v>
      </c>
      <c r="AD3354" s="131" t="n">
        <v>7</v>
      </c>
      <c r="AE3354" s="131" t="n">
        <v>3</v>
      </c>
      <c r="AF3354" s="131"/>
      <c r="AG3354" s="368" t="s">
        <v>5730</v>
      </c>
      <c r="AH3354" s="41"/>
      <c r="AI3354" s="41"/>
      <c r="AMI3354" s="0"/>
      <c r="AMJ3354" s="0"/>
    </row>
    <row r="3355" s="42" customFormat="true" ht="52.8" hidden="false" customHeight="true" outlineLevel="0" collapsed="false">
      <c r="A3355" s="347" t="s">
        <v>5709</v>
      </c>
      <c r="B3355" s="131" t="s">
        <v>5710</v>
      </c>
      <c r="C3355" s="130" t="n">
        <v>44155</v>
      </c>
      <c r="D3355" s="137" t="s">
        <v>5711</v>
      </c>
      <c r="E3355" s="129"/>
      <c r="F3355" s="137" t="s">
        <v>5712</v>
      </c>
      <c r="G3355" s="137" t="s">
        <v>5713</v>
      </c>
      <c r="H3355" s="131"/>
      <c r="I3355" s="132" t="n">
        <v>29806</v>
      </c>
      <c r="J3355" s="132" t="s">
        <v>928</v>
      </c>
      <c r="K3355" s="156" t="s">
        <v>5714</v>
      </c>
      <c r="L3355" s="156" t="s">
        <v>5715</v>
      </c>
      <c r="M3355" s="137" t="s">
        <v>5716</v>
      </c>
      <c r="N3355" s="131" t="s">
        <v>5710</v>
      </c>
      <c r="O3355" s="131" t="s">
        <v>5712</v>
      </c>
      <c r="P3355" s="141" t="n">
        <v>19290125400016</v>
      </c>
      <c r="Q3355" s="131" t="s">
        <v>5712</v>
      </c>
      <c r="R3355" s="131"/>
      <c r="S3355" s="137" t="s">
        <v>5713</v>
      </c>
      <c r="T3355" s="131"/>
      <c r="U3355" s="132" t="n">
        <v>29806</v>
      </c>
      <c r="V3355" s="132" t="s">
        <v>928</v>
      </c>
      <c r="W3355" s="156" t="s">
        <v>5714</v>
      </c>
      <c r="X3355" s="156" t="s">
        <v>5715</v>
      </c>
      <c r="Y3355" s="137" t="s">
        <v>5716</v>
      </c>
      <c r="Z3355" s="131" t="n">
        <v>8</v>
      </c>
      <c r="AA3355" s="136"/>
      <c r="AB3355" s="368" t="s">
        <v>5735</v>
      </c>
      <c r="AC3355" s="137" t="s">
        <v>5736</v>
      </c>
      <c r="AD3355" s="131" t="n">
        <v>7</v>
      </c>
      <c r="AE3355" s="131" t="n">
        <v>3</v>
      </c>
      <c r="AF3355" s="131"/>
      <c r="AG3355" s="368" t="s">
        <v>5735</v>
      </c>
      <c r="AH3355" s="41"/>
      <c r="AI3355" s="41"/>
      <c r="AMI3355" s="0"/>
      <c r="AMJ3355" s="0"/>
    </row>
    <row r="3356" s="42" customFormat="true" ht="52.8" hidden="false" customHeight="true" outlineLevel="0" collapsed="false">
      <c r="A3356" s="347" t="s">
        <v>5709</v>
      </c>
      <c r="B3356" s="131" t="s">
        <v>5710</v>
      </c>
      <c r="C3356" s="130" t="n">
        <v>44155</v>
      </c>
      <c r="D3356" s="137" t="s">
        <v>5711</v>
      </c>
      <c r="E3356" s="129"/>
      <c r="F3356" s="137" t="s">
        <v>5712</v>
      </c>
      <c r="G3356" s="137" t="s">
        <v>5713</v>
      </c>
      <c r="H3356" s="131"/>
      <c r="I3356" s="132" t="n">
        <v>29806</v>
      </c>
      <c r="J3356" s="132" t="s">
        <v>928</v>
      </c>
      <c r="K3356" s="156" t="s">
        <v>5714</v>
      </c>
      <c r="L3356" s="156" t="s">
        <v>5715</v>
      </c>
      <c r="M3356" s="137" t="s">
        <v>5716</v>
      </c>
      <c r="N3356" s="131" t="s">
        <v>5710</v>
      </c>
      <c r="O3356" s="131" t="s">
        <v>5712</v>
      </c>
      <c r="P3356" s="141" t="n">
        <v>19290125400016</v>
      </c>
      <c r="Q3356" s="131" t="s">
        <v>5712</v>
      </c>
      <c r="R3356" s="131"/>
      <c r="S3356" s="137" t="s">
        <v>5713</v>
      </c>
      <c r="T3356" s="131"/>
      <c r="U3356" s="132" t="n">
        <v>29806</v>
      </c>
      <c r="V3356" s="132" t="s">
        <v>928</v>
      </c>
      <c r="W3356" s="156" t="s">
        <v>5714</v>
      </c>
      <c r="X3356" s="156" t="s">
        <v>5715</v>
      </c>
      <c r="Y3356" s="137" t="s">
        <v>5716</v>
      </c>
      <c r="Z3356" s="131" t="n">
        <v>8</v>
      </c>
      <c r="AA3356" s="136"/>
      <c r="AB3356" s="368" t="s">
        <v>5735</v>
      </c>
      <c r="AC3356" s="137" t="s">
        <v>5737</v>
      </c>
      <c r="AD3356" s="131" t="n">
        <v>7</v>
      </c>
      <c r="AE3356" s="131" t="n">
        <v>3</v>
      </c>
      <c r="AF3356" s="131"/>
      <c r="AG3356" s="368" t="s">
        <v>5735</v>
      </c>
      <c r="AH3356" s="41"/>
      <c r="AI3356" s="41"/>
      <c r="AMI3356" s="0"/>
      <c r="AMJ3356" s="0"/>
    </row>
    <row r="3357" s="42" customFormat="true" ht="52.8" hidden="false" customHeight="true" outlineLevel="0" collapsed="false">
      <c r="A3357" s="347" t="s">
        <v>5709</v>
      </c>
      <c r="B3357" s="131" t="s">
        <v>5710</v>
      </c>
      <c r="C3357" s="130" t="n">
        <v>44155</v>
      </c>
      <c r="D3357" s="137" t="s">
        <v>5711</v>
      </c>
      <c r="E3357" s="129"/>
      <c r="F3357" s="137" t="s">
        <v>5712</v>
      </c>
      <c r="G3357" s="137" t="s">
        <v>5713</v>
      </c>
      <c r="H3357" s="131"/>
      <c r="I3357" s="132" t="n">
        <v>29806</v>
      </c>
      <c r="J3357" s="132" t="s">
        <v>928</v>
      </c>
      <c r="K3357" s="156" t="s">
        <v>5714</v>
      </c>
      <c r="L3357" s="156" t="s">
        <v>5715</v>
      </c>
      <c r="M3357" s="137" t="s">
        <v>5716</v>
      </c>
      <c r="N3357" s="131" t="s">
        <v>5710</v>
      </c>
      <c r="O3357" s="131" t="s">
        <v>5712</v>
      </c>
      <c r="P3357" s="141" t="n">
        <v>19290125400016</v>
      </c>
      <c r="Q3357" s="131" t="s">
        <v>5712</v>
      </c>
      <c r="R3357" s="131"/>
      <c r="S3357" s="137" t="s">
        <v>5713</v>
      </c>
      <c r="T3357" s="131"/>
      <c r="U3357" s="132" t="n">
        <v>29806</v>
      </c>
      <c r="V3357" s="132" t="s">
        <v>928</v>
      </c>
      <c r="W3357" s="156" t="s">
        <v>5714</v>
      </c>
      <c r="X3357" s="156" t="s">
        <v>5715</v>
      </c>
      <c r="Y3357" s="137" t="s">
        <v>5716</v>
      </c>
      <c r="Z3357" s="131" t="n">
        <v>8</v>
      </c>
      <c r="AA3357" s="136"/>
      <c r="AB3357" s="368" t="s">
        <v>5735</v>
      </c>
      <c r="AC3357" s="137" t="s">
        <v>5738</v>
      </c>
      <c r="AD3357" s="131" t="n">
        <v>7</v>
      </c>
      <c r="AE3357" s="131" t="n">
        <v>3</v>
      </c>
      <c r="AF3357" s="131"/>
      <c r="AG3357" s="368" t="s">
        <v>5735</v>
      </c>
      <c r="AH3357" s="41"/>
      <c r="AI3357" s="41"/>
      <c r="AMI3357" s="0"/>
      <c r="AMJ3357" s="0"/>
    </row>
    <row r="3358" s="42" customFormat="true" ht="52.8" hidden="false" customHeight="true" outlineLevel="0" collapsed="false">
      <c r="A3358" s="347" t="s">
        <v>5709</v>
      </c>
      <c r="B3358" s="131" t="s">
        <v>5710</v>
      </c>
      <c r="C3358" s="130" t="n">
        <v>44155</v>
      </c>
      <c r="D3358" s="137" t="s">
        <v>5711</v>
      </c>
      <c r="E3358" s="129"/>
      <c r="F3358" s="137" t="s">
        <v>5712</v>
      </c>
      <c r="G3358" s="137" t="s">
        <v>5713</v>
      </c>
      <c r="H3358" s="131"/>
      <c r="I3358" s="132" t="n">
        <v>29806</v>
      </c>
      <c r="J3358" s="132" t="s">
        <v>928</v>
      </c>
      <c r="K3358" s="156" t="s">
        <v>5714</v>
      </c>
      <c r="L3358" s="156" t="s">
        <v>5715</v>
      </c>
      <c r="M3358" s="137" t="s">
        <v>5716</v>
      </c>
      <c r="N3358" s="131" t="s">
        <v>5710</v>
      </c>
      <c r="O3358" s="131" t="s">
        <v>5712</v>
      </c>
      <c r="P3358" s="141" t="n">
        <v>19290125400016</v>
      </c>
      <c r="Q3358" s="131" t="s">
        <v>5712</v>
      </c>
      <c r="R3358" s="131"/>
      <c r="S3358" s="137" t="s">
        <v>5713</v>
      </c>
      <c r="T3358" s="131"/>
      <c r="U3358" s="132" t="n">
        <v>29806</v>
      </c>
      <c r="V3358" s="132" t="s">
        <v>928</v>
      </c>
      <c r="W3358" s="156" t="s">
        <v>5714</v>
      </c>
      <c r="X3358" s="156" t="s">
        <v>5715</v>
      </c>
      <c r="Y3358" s="137" t="s">
        <v>5716</v>
      </c>
      <c r="Z3358" s="131" t="n">
        <v>8</v>
      </c>
      <c r="AA3358" s="136"/>
      <c r="AB3358" s="368" t="s">
        <v>5735</v>
      </c>
      <c r="AC3358" s="137" t="s">
        <v>5739</v>
      </c>
      <c r="AD3358" s="131" t="n">
        <v>7</v>
      </c>
      <c r="AE3358" s="131" t="n">
        <v>3</v>
      </c>
      <c r="AF3358" s="131"/>
      <c r="AG3358" s="368" t="s">
        <v>5735</v>
      </c>
      <c r="AH3358" s="41"/>
      <c r="AI3358" s="41"/>
      <c r="AMI3358" s="0"/>
      <c r="AMJ3358" s="0"/>
    </row>
    <row r="3359" s="42" customFormat="true" ht="52.8" hidden="false" customHeight="true" outlineLevel="0" collapsed="false">
      <c r="A3359" s="347" t="s">
        <v>5709</v>
      </c>
      <c r="B3359" s="131" t="s">
        <v>5710</v>
      </c>
      <c r="C3359" s="130" t="n">
        <v>44155</v>
      </c>
      <c r="D3359" s="137" t="s">
        <v>5711</v>
      </c>
      <c r="E3359" s="129"/>
      <c r="F3359" s="137" t="s">
        <v>5712</v>
      </c>
      <c r="G3359" s="137" t="s">
        <v>5713</v>
      </c>
      <c r="H3359" s="131"/>
      <c r="I3359" s="132" t="n">
        <v>29806</v>
      </c>
      <c r="J3359" s="132" t="s">
        <v>928</v>
      </c>
      <c r="K3359" s="156" t="s">
        <v>5714</v>
      </c>
      <c r="L3359" s="156" t="s">
        <v>5715</v>
      </c>
      <c r="M3359" s="137" t="s">
        <v>5716</v>
      </c>
      <c r="N3359" s="131" t="s">
        <v>5710</v>
      </c>
      <c r="O3359" s="131" t="s">
        <v>5712</v>
      </c>
      <c r="P3359" s="141" t="n">
        <v>19290125400016</v>
      </c>
      <c r="Q3359" s="131" t="s">
        <v>5712</v>
      </c>
      <c r="R3359" s="131"/>
      <c r="S3359" s="137" t="s">
        <v>5713</v>
      </c>
      <c r="T3359" s="131"/>
      <c r="U3359" s="132" t="n">
        <v>29806</v>
      </c>
      <c r="V3359" s="132" t="s">
        <v>928</v>
      </c>
      <c r="W3359" s="156" t="s">
        <v>5714</v>
      </c>
      <c r="X3359" s="156" t="s">
        <v>5715</v>
      </c>
      <c r="Y3359" s="137" t="s">
        <v>5716</v>
      </c>
      <c r="Z3359" s="131" t="n">
        <v>8</v>
      </c>
      <c r="AA3359" s="136"/>
      <c r="AB3359" s="368" t="s">
        <v>5735</v>
      </c>
      <c r="AC3359" s="137" t="s">
        <v>5740</v>
      </c>
      <c r="AD3359" s="131" t="n">
        <v>7</v>
      </c>
      <c r="AE3359" s="131" t="n">
        <v>3</v>
      </c>
      <c r="AF3359" s="131"/>
      <c r="AG3359" s="368" t="s">
        <v>5735</v>
      </c>
      <c r="AH3359" s="41"/>
      <c r="AI3359" s="41"/>
      <c r="AMI3359" s="0"/>
      <c r="AMJ3359" s="0"/>
    </row>
    <row r="3360" s="42" customFormat="true" ht="52.8" hidden="false" customHeight="true" outlineLevel="0" collapsed="false">
      <c r="A3360" s="347" t="s">
        <v>5709</v>
      </c>
      <c r="B3360" s="131" t="s">
        <v>5710</v>
      </c>
      <c r="C3360" s="130" t="n">
        <v>44155</v>
      </c>
      <c r="D3360" s="137" t="s">
        <v>5711</v>
      </c>
      <c r="E3360" s="129"/>
      <c r="F3360" s="137" t="s">
        <v>5712</v>
      </c>
      <c r="G3360" s="137" t="s">
        <v>5713</v>
      </c>
      <c r="H3360" s="131"/>
      <c r="I3360" s="132" t="n">
        <v>29806</v>
      </c>
      <c r="J3360" s="132" t="s">
        <v>928</v>
      </c>
      <c r="K3360" s="156" t="s">
        <v>5714</v>
      </c>
      <c r="L3360" s="156" t="s">
        <v>5715</v>
      </c>
      <c r="M3360" s="137" t="s">
        <v>5716</v>
      </c>
      <c r="N3360" s="131" t="s">
        <v>5710</v>
      </c>
      <c r="O3360" s="131" t="s">
        <v>5712</v>
      </c>
      <c r="P3360" s="141" t="n">
        <v>19290125400016</v>
      </c>
      <c r="Q3360" s="131" t="s">
        <v>5712</v>
      </c>
      <c r="R3360" s="131"/>
      <c r="S3360" s="137" t="s">
        <v>5713</v>
      </c>
      <c r="T3360" s="131"/>
      <c r="U3360" s="132" t="n">
        <v>29806</v>
      </c>
      <c r="V3360" s="132" t="s">
        <v>928</v>
      </c>
      <c r="W3360" s="156" t="s">
        <v>5714</v>
      </c>
      <c r="X3360" s="156" t="s">
        <v>5715</v>
      </c>
      <c r="Y3360" s="137" t="s">
        <v>5716</v>
      </c>
      <c r="Z3360" s="131" t="n">
        <v>8</v>
      </c>
      <c r="AA3360" s="136"/>
      <c r="AB3360" s="368" t="s">
        <v>5735</v>
      </c>
      <c r="AC3360" s="137" t="s">
        <v>5741</v>
      </c>
      <c r="AD3360" s="131" t="n">
        <v>7</v>
      </c>
      <c r="AE3360" s="131" t="n">
        <v>3</v>
      </c>
      <c r="AF3360" s="131"/>
      <c r="AG3360" s="368" t="s">
        <v>5735</v>
      </c>
      <c r="AH3360" s="41"/>
      <c r="AI3360" s="41"/>
      <c r="AMI3360" s="0"/>
      <c r="AMJ3360" s="0"/>
    </row>
    <row r="3361" s="42" customFormat="true" ht="52.8" hidden="false" customHeight="true" outlineLevel="0" collapsed="false">
      <c r="A3361" s="347" t="s">
        <v>5709</v>
      </c>
      <c r="B3361" s="131" t="s">
        <v>5710</v>
      </c>
      <c r="C3361" s="130" t="n">
        <v>44155</v>
      </c>
      <c r="D3361" s="137" t="s">
        <v>5711</v>
      </c>
      <c r="E3361" s="129"/>
      <c r="F3361" s="137" t="s">
        <v>5712</v>
      </c>
      <c r="G3361" s="137" t="s">
        <v>5713</v>
      </c>
      <c r="H3361" s="131"/>
      <c r="I3361" s="132" t="n">
        <v>29806</v>
      </c>
      <c r="J3361" s="132" t="s">
        <v>928</v>
      </c>
      <c r="K3361" s="156" t="s">
        <v>5714</v>
      </c>
      <c r="L3361" s="156" t="s">
        <v>5715</v>
      </c>
      <c r="M3361" s="137" t="s">
        <v>5716</v>
      </c>
      <c r="N3361" s="131" t="s">
        <v>5710</v>
      </c>
      <c r="O3361" s="131" t="s">
        <v>5712</v>
      </c>
      <c r="P3361" s="141" t="n">
        <v>19290125400016</v>
      </c>
      <c r="Q3361" s="131" t="s">
        <v>5712</v>
      </c>
      <c r="R3361" s="131"/>
      <c r="S3361" s="137" t="s">
        <v>5713</v>
      </c>
      <c r="T3361" s="131"/>
      <c r="U3361" s="132" t="n">
        <v>29806</v>
      </c>
      <c r="V3361" s="132" t="s">
        <v>928</v>
      </c>
      <c r="W3361" s="156" t="s">
        <v>5714</v>
      </c>
      <c r="X3361" s="156" t="s">
        <v>5715</v>
      </c>
      <c r="Y3361" s="137" t="s">
        <v>5716</v>
      </c>
      <c r="Z3361" s="131" t="n">
        <v>8</v>
      </c>
      <c r="AA3361" s="136"/>
      <c r="AB3361" s="368" t="s">
        <v>5735</v>
      </c>
      <c r="AC3361" s="137" t="s">
        <v>5742</v>
      </c>
      <c r="AD3361" s="131" t="n">
        <v>7</v>
      </c>
      <c r="AE3361" s="131" t="n">
        <v>3</v>
      </c>
      <c r="AF3361" s="131"/>
      <c r="AG3361" s="368" t="s">
        <v>5735</v>
      </c>
      <c r="AH3361" s="41"/>
      <c r="AI3361" s="41"/>
      <c r="AMI3361" s="0"/>
      <c r="AMJ3361" s="0"/>
    </row>
    <row r="3362" s="42" customFormat="true" ht="52.8" hidden="false" customHeight="true" outlineLevel="0" collapsed="false">
      <c r="A3362" s="347" t="s">
        <v>5709</v>
      </c>
      <c r="B3362" s="131" t="s">
        <v>5710</v>
      </c>
      <c r="C3362" s="130" t="n">
        <v>44155</v>
      </c>
      <c r="D3362" s="137" t="s">
        <v>5711</v>
      </c>
      <c r="E3362" s="129"/>
      <c r="F3362" s="137" t="s">
        <v>5712</v>
      </c>
      <c r="G3362" s="137" t="s">
        <v>5713</v>
      </c>
      <c r="H3362" s="131"/>
      <c r="I3362" s="132" t="n">
        <v>29806</v>
      </c>
      <c r="J3362" s="132" t="s">
        <v>928</v>
      </c>
      <c r="K3362" s="156" t="s">
        <v>5714</v>
      </c>
      <c r="L3362" s="156" t="s">
        <v>5715</v>
      </c>
      <c r="M3362" s="137" t="s">
        <v>5716</v>
      </c>
      <c r="N3362" s="131" t="s">
        <v>5710</v>
      </c>
      <c r="O3362" s="131" t="s">
        <v>5712</v>
      </c>
      <c r="P3362" s="141" t="n">
        <v>19290125400016</v>
      </c>
      <c r="Q3362" s="131" t="s">
        <v>5712</v>
      </c>
      <c r="R3362" s="131"/>
      <c r="S3362" s="137" t="s">
        <v>5713</v>
      </c>
      <c r="T3362" s="131"/>
      <c r="U3362" s="132" t="n">
        <v>29806</v>
      </c>
      <c r="V3362" s="132" t="s">
        <v>928</v>
      </c>
      <c r="W3362" s="156" t="s">
        <v>5714</v>
      </c>
      <c r="X3362" s="156" t="s">
        <v>5715</v>
      </c>
      <c r="Y3362" s="137" t="s">
        <v>5716</v>
      </c>
      <c r="Z3362" s="131" t="n">
        <v>8</v>
      </c>
      <c r="AA3362" s="136"/>
      <c r="AB3362" s="368" t="s">
        <v>5735</v>
      </c>
      <c r="AC3362" s="137" t="s">
        <v>5743</v>
      </c>
      <c r="AD3362" s="131" t="n">
        <v>7</v>
      </c>
      <c r="AE3362" s="131" t="n">
        <v>3</v>
      </c>
      <c r="AF3362" s="131"/>
      <c r="AG3362" s="368" t="s">
        <v>5735</v>
      </c>
      <c r="AH3362" s="41"/>
      <c r="AI3362" s="41"/>
      <c r="AMI3362" s="0"/>
      <c r="AMJ3362" s="0"/>
    </row>
    <row r="3363" s="42" customFormat="true" ht="52.8" hidden="false" customHeight="true" outlineLevel="0" collapsed="false">
      <c r="A3363" s="347" t="s">
        <v>5709</v>
      </c>
      <c r="B3363" s="131" t="s">
        <v>5710</v>
      </c>
      <c r="C3363" s="130" t="n">
        <v>44155</v>
      </c>
      <c r="D3363" s="137" t="s">
        <v>5711</v>
      </c>
      <c r="E3363" s="129"/>
      <c r="F3363" s="137" t="s">
        <v>5712</v>
      </c>
      <c r="G3363" s="137" t="s">
        <v>5713</v>
      </c>
      <c r="H3363" s="131"/>
      <c r="I3363" s="132" t="n">
        <v>29806</v>
      </c>
      <c r="J3363" s="132" t="s">
        <v>928</v>
      </c>
      <c r="K3363" s="156" t="s">
        <v>5714</v>
      </c>
      <c r="L3363" s="156" t="s">
        <v>5715</v>
      </c>
      <c r="M3363" s="137" t="s">
        <v>5716</v>
      </c>
      <c r="N3363" s="131" t="s">
        <v>5710</v>
      </c>
      <c r="O3363" s="131" t="s">
        <v>5712</v>
      </c>
      <c r="P3363" s="141" t="n">
        <v>19290125400016</v>
      </c>
      <c r="Q3363" s="131" t="s">
        <v>5712</v>
      </c>
      <c r="R3363" s="131"/>
      <c r="S3363" s="137" t="s">
        <v>5713</v>
      </c>
      <c r="T3363" s="131"/>
      <c r="U3363" s="132" t="n">
        <v>29806</v>
      </c>
      <c r="V3363" s="132" t="s">
        <v>928</v>
      </c>
      <c r="W3363" s="156" t="s">
        <v>5714</v>
      </c>
      <c r="X3363" s="156" t="s">
        <v>5715</v>
      </c>
      <c r="Y3363" s="137" t="s">
        <v>5716</v>
      </c>
      <c r="Z3363" s="131" t="n">
        <v>8</v>
      </c>
      <c r="AA3363" s="136"/>
      <c r="AB3363" s="368" t="s">
        <v>5735</v>
      </c>
      <c r="AC3363" s="137" t="s">
        <v>5744</v>
      </c>
      <c r="AD3363" s="131" t="n">
        <v>7</v>
      </c>
      <c r="AE3363" s="131" t="n">
        <v>3</v>
      </c>
      <c r="AF3363" s="131"/>
      <c r="AG3363" s="368" t="s">
        <v>5735</v>
      </c>
      <c r="AH3363" s="41"/>
      <c r="AI3363" s="41"/>
      <c r="AMI3363" s="0"/>
      <c r="AMJ3363" s="0"/>
    </row>
    <row r="3364" s="42" customFormat="true" ht="52.8" hidden="false" customHeight="true" outlineLevel="0" collapsed="false">
      <c r="A3364" s="347" t="s">
        <v>5709</v>
      </c>
      <c r="B3364" s="131" t="s">
        <v>5710</v>
      </c>
      <c r="C3364" s="130" t="n">
        <v>44155</v>
      </c>
      <c r="D3364" s="137" t="s">
        <v>5711</v>
      </c>
      <c r="E3364" s="129"/>
      <c r="F3364" s="137" t="s">
        <v>5712</v>
      </c>
      <c r="G3364" s="137" t="s">
        <v>5713</v>
      </c>
      <c r="H3364" s="131"/>
      <c r="I3364" s="132" t="n">
        <v>29806</v>
      </c>
      <c r="J3364" s="132" t="s">
        <v>928</v>
      </c>
      <c r="K3364" s="156" t="s">
        <v>5714</v>
      </c>
      <c r="L3364" s="156" t="s">
        <v>5715</v>
      </c>
      <c r="M3364" s="137" t="s">
        <v>5716</v>
      </c>
      <c r="N3364" s="131" t="s">
        <v>5710</v>
      </c>
      <c r="O3364" s="131" t="s">
        <v>5712</v>
      </c>
      <c r="P3364" s="141" t="n">
        <v>19290125400016</v>
      </c>
      <c r="Q3364" s="131" t="s">
        <v>5712</v>
      </c>
      <c r="R3364" s="131"/>
      <c r="S3364" s="137" t="s">
        <v>5713</v>
      </c>
      <c r="T3364" s="131"/>
      <c r="U3364" s="132" t="n">
        <v>29806</v>
      </c>
      <c r="V3364" s="132" t="s">
        <v>928</v>
      </c>
      <c r="W3364" s="156" t="s">
        <v>5714</v>
      </c>
      <c r="X3364" s="156" t="s">
        <v>5715</v>
      </c>
      <c r="Y3364" s="137" t="s">
        <v>5716</v>
      </c>
      <c r="Z3364" s="131" t="n">
        <v>8</v>
      </c>
      <c r="AA3364" s="136"/>
      <c r="AB3364" s="368" t="s">
        <v>5735</v>
      </c>
      <c r="AC3364" s="137" t="s">
        <v>5745</v>
      </c>
      <c r="AD3364" s="131" t="n">
        <v>7</v>
      </c>
      <c r="AE3364" s="131" t="n">
        <v>3</v>
      </c>
      <c r="AF3364" s="131"/>
      <c r="AG3364" s="368" t="s">
        <v>5735</v>
      </c>
      <c r="AH3364" s="41"/>
      <c r="AI3364" s="41"/>
      <c r="AMI3364" s="0"/>
      <c r="AMJ3364" s="0"/>
    </row>
    <row r="3365" s="42" customFormat="true" ht="52.8" hidden="false" customHeight="true" outlineLevel="0" collapsed="false">
      <c r="A3365" s="347" t="s">
        <v>5709</v>
      </c>
      <c r="B3365" s="131" t="s">
        <v>5710</v>
      </c>
      <c r="C3365" s="130" t="n">
        <v>44155</v>
      </c>
      <c r="D3365" s="137" t="s">
        <v>5711</v>
      </c>
      <c r="E3365" s="129"/>
      <c r="F3365" s="137" t="s">
        <v>5712</v>
      </c>
      <c r="G3365" s="137" t="s">
        <v>5713</v>
      </c>
      <c r="H3365" s="131"/>
      <c r="I3365" s="132" t="n">
        <v>29806</v>
      </c>
      <c r="J3365" s="132" t="s">
        <v>928</v>
      </c>
      <c r="K3365" s="156" t="s">
        <v>5714</v>
      </c>
      <c r="L3365" s="156" t="s">
        <v>5715</v>
      </c>
      <c r="M3365" s="137" t="s">
        <v>5716</v>
      </c>
      <c r="N3365" s="131" t="s">
        <v>5710</v>
      </c>
      <c r="O3365" s="131" t="s">
        <v>5712</v>
      </c>
      <c r="P3365" s="141" t="n">
        <v>19290125400016</v>
      </c>
      <c r="Q3365" s="131" t="s">
        <v>5712</v>
      </c>
      <c r="R3365" s="131"/>
      <c r="S3365" s="137" t="s">
        <v>5713</v>
      </c>
      <c r="T3365" s="131"/>
      <c r="U3365" s="132" t="n">
        <v>29806</v>
      </c>
      <c r="V3365" s="132" t="s">
        <v>928</v>
      </c>
      <c r="W3365" s="156" t="s">
        <v>5714</v>
      </c>
      <c r="X3365" s="156" t="s">
        <v>5715</v>
      </c>
      <c r="Y3365" s="137" t="s">
        <v>5716</v>
      </c>
      <c r="Z3365" s="131" t="n">
        <v>8</v>
      </c>
      <c r="AA3365" s="136"/>
      <c r="AB3365" s="368" t="s">
        <v>5735</v>
      </c>
      <c r="AC3365" s="137" t="s">
        <v>5746</v>
      </c>
      <c r="AD3365" s="131" t="n">
        <v>7</v>
      </c>
      <c r="AE3365" s="131" t="n">
        <v>3</v>
      </c>
      <c r="AF3365" s="131"/>
      <c r="AG3365" s="368" t="s">
        <v>5735</v>
      </c>
      <c r="AH3365" s="41"/>
      <c r="AI3365" s="41"/>
      <c r="AMI3365" s="0"/>
      <c r="AMJ3365" s="0"/>
    </row>
    <row r="3366" s="42" customFormat="true" ht="52.8" hidden="false" customHeight="true" outlineLevel="0" collapsed="false">
      <c r="A3366" s="347" t="s">
        <v>5709</v>
      </c>
      <c r="B3366" s="131" t="s">
        <v>5710</v>
      </c>
      <c r="C3366" s="130" t="n">
        <v>43048</v>
      </c>
      <c r="D3366" s="137" t="s">
        <v>5711</v>
      </c>
      <c r="E3366" s="129"/>
      <c r="F3366" s="137" t="s">
        <v>5712</v>
      </c>
      <c r="G3366" s="137" t="s">
        <v>5713</v>
      </c>
      <c r="H3366" s="131"/>
      <c r="I3366" s="132" t="n">
        <v>29806</v>
      </c>
      <c r="J3366" s="132" t="s">
        <v>928</v>
      </c>
      <c r="K3366" s="156" t="s">
        <v>5714</v>
      </c>
      <c r="L3366" s="156" t="s">
        <v>5715</v>
      </c>
      <c r="M3366" s="137" t="s">
        <v>5716</v>
      </c>
      <c r="N3366" s="131" t="s">
        <v>5710</v>
      </c>
      <c r="O3366" s="131" t="s">
        <v>5712</v>
      </c>
      <c r="P3366" s="141" t="n">
        <v>19290125400016</v>
      </c>
      <c r="Q3366" s="131" t="s">
        <v>5712</v>
      </c>
      <c r="R3366" s="131"/>
      <c r="S3366" s="137" t="s">
        <v>5713</v>
      </c>
      <c r="T3366" s="131"/>
      <c r="U3366" s="132" t="n">
        <v>29806</v>
      </c>
      <c r="V3366" s="132" t="s">
        <v>928</v>
      </c>
      <c r="W3366" s="156" t="s">
        <v>5714</v>
      </c>
      <c r="X3366" s="156" t="s">
        <v>5715</v>
      </c>
      <c r="Y3366" s="137" t="s">
        <v>5716</v>
      </c>
      <c r="Z3366" s="131" t="n">
        <v>8</v>
      </c>
      <c r="AA3366" s="136"/>
      <c r="AB3366" s="131" t="s">
        <v>5726</v>
      </c>
      <c r="AC3366" s="137" t="s">
        <v>5747</v>
      </c>
      <c r="AD3366" s="131" t="n">
        <v>7</v>
      </c>
      <c r="AE3366" s="131" t="n">
        <v>3</v>
      </c>
      <c r="AF3366" s="131"/>
      <c r="AG3366" s="368" t="s">
        <v>5730</v>
      </c>
      <c r="AH3366" s="41"/>
      <c r="AI3366" s="41"/>
      <c r="AMI3366" s="0"/>
      <c r="AMJ3366" s="0"/>
    </row>
    <row r="3367" s="42" customFormat="true" ht="52.8" hidden="false" customHeight="true" outlineLevel="0" collapsed="false">
      <c r="A3367" s="347" t="s">
        <v>5748</v>
      </c>
      <c r="B3367" s="245" t="s">
        <v>5749</v>
      </c>
      <c r="C3367" s="242" t="n">
        <v>40178</v>
      </c>
      <c r="D3367" s="245" t="s">
        <v>1915</v>
      </c>
      <c r="E3367" s="245"/>
      <c r="F3367" s="46" t="s">
        <v>1911</v>
      </c>
      <c r="G3367" s="46" t="s">
        <v>1912</v>
      </c>
      <c r="H3367" s="46"/>
      <c r="I3367" s="363" t="n">
        <v>56000</v>
      </c>
      <c r="J3367" s="363" t="s">
        <v>1643</v>
      </c>
      <c r="K3367" s="235" t="s">
        <v>5750</v>
      </c>
      <c r="L3367" s="235"/>
      <c r="M3367" s="353" t="s">
        <v>1914</v>
      </c>
      <c r="N3367" s="46" t="s">
        <v>5749</v>
      </c>
      <c r="O3367" s="46" t="s">
        <v>1915</v>
      </c>
      <c r="P3367" s="365" t="s">
        <v>5751</v>
      </c>
      <c r="Q3367" s="46" t="s">
        <v>1917</v>
      </c>
      <c r="R3367" s="46"/>
      <c r="S3367" s="46" t="s">
        <v>5752</v>
      </c>
      <c r="T3367" s="46"/>
      <c r="U3367" s="363" t="n">
        <v>44470</v>
      </c>
      <c r="V3367" s="363" t="s">
        <v>1919</v>
      </c>
      <c r="W3367" s="235" t="s">
        <v>5750</v>
      </c>
      <c r="X3367" s="235"/>
      <c r="Y3367" s="353" t="s">
        <v>1914</v>
      </c>
      <c r="Z3367" s="46" t="n">
        <v>8</v>
      </c>
      <c r="AA3367" s="366" t="n">
        <v>17025121</v>
      </c>
      <c r="AB3367" s="46" t="s">
        <v>5753</v>
      </c>
      <c r="AC3367" s="46" t="s">
        <v>1972</v>
      </c>
      <c r="AD3367" s="46" t="n">
        <v>1</v>
      </c>
      <c r="AE3367" s="46" t="n">
        <v>5</v>
      </c>
      <c r="AF3367" s="46"/>
      <c r="AG3367" s="46"/>
      <c r="AH3367" s="88"/>
      <c r="AI3367" s="41"/>
      <c r="AMI3367" s="0"/>
      <c r="AMJ3367" s="0"/>
    </row>
    <row r="3368" s="42" customFormat="true" ht="52.8" hidden="false" customHeight="true" outlineLevel="0" collapsed="false">
      <c r="A3368" s="347" t="s">
        <v>5754</v>
      </c>
      <c r="B3368" s="369" t="s">
        <v>5755</v>
      </c>
      <c r="C3368" s="370" t="n">
        <v>44141</v>
      </c>
      <c r="D3368" s="131" t="s">
        <v>5756</v>
      </c>
      <c r="E3368" s="46" t="s">
        <v>5757</v>
      </c>
      <c r="F3368" s="131" t="s">
        <v>5758</v>
      </c>
      <c r="G3368" s="371" t="s">
        <v>5759</v>
      </c>
      <c r="H3368" s="371" t="s">
        <v>2119</v>
      </c>
      <c r="I3368" s="372" t="n">
        <v>29238</v>
      </c>
      <c r="J3368" s="373" t="s">
        <v>669</v>
      </c>
      <c r="K3368" s="374" t="s">
        <v>5760</v>
      </c>
      <c r="L3368" s="375" t="s">
        <v>5761</v>
      </c>
      <c r="M3368" s="138" t="s">
        <v>5762</v>
      </c>
      <c r="N3368" s="373" t="s">
        <v>5755</v>
      </c>
      <c r="O3368" s="373" t="s">
        <v>5757</v>
      </c>
      <c r="P3368" s="376" t="n">
        <v>18009202500121</v>
      </c>
      <c r="Q3368" s="377" t="s">
        <v>5756</v>
      </c>
      <c r="R3368" s="373" t="s">
        <v>5763</v>
      </c>
      <c r="S3368" s="377" t="s">
        <v>5764</v>
      </c>
      <c r="T3368" s="377" t="s">
        <v>5765</v>
      </c>
      <c r="U3368" s="378" t="n">
        <v>44307</v>
      </c>
      <c r="V3368" s="377" t="s">
        <v>5766</v>
      </c>
      <c r="W3368" s="379" t="n">
        <v>251858356</v>
      </c>
      <c r="X3368" s="379" t="n">
        <v>251858199</v>
      </c>
      <c r="Y3368" s="138" t="s">
        <v>5767</v>
      </c>
      <c r="Z3368" s="380" t="n">
        <v>8</v>
      </c>
      <c r="AA3368" s="381" t="s">
        <v>5768</v>
      </c>
      <c r="AB3368" s="382" t="s">
        <v>5769</v>
      </c>
      <c r="AC3368" s="382" t="s">
        <v>1972</v>
      </c>
      <c r="AD3368" s="383" t="n">
        <v>7</v>
      </c>
      <c r="AE3368" s="369" t="n">
        <v>3</v>
      </c>
      <c r="AF3368" s="355"/>
      <c r="AG3368" s="56"/>
      <c r="AH3368" s="384"/>
      <c r="AI3368" s="41"/>
      <c r="AMI3368" s="0"/>
      <c r="AMJ3368" s="0"/>
    </row>
    <row r="3369" s="42" customFormat="true" ht="52.8" hidden="false" customHeight="true" outlineLevel="0" collapsed="false">
      <c r="A3369" s="347" t="s">
        <v>5754</v>
      </c>
      <c r="B3369" s="382" t="s">
        <v>5770</v>
      </c>
      <c r="C3369" s="370" t="n">
        <v>44141</v>
      </c>
      <c r="D3369" s="131" t="s">
        <v>5756</v>
      </c>
      <c r="E3369" s="55" t="s">
        <v>5771</v>
      </c>
      <c r="F3369" s="131" t="s">
        <v>5758</v>
      </c>
      <c r="G3369" s="385" t="s">
        <v>5772</v>
      </c>
      <c r="H3369" s="386"/>
      <c r="I3369" s="386" t="n">
        <v>35576</v>
      </c>
      <c r="J3369" s="385" t="s">
        <v>1206</v>
      </c>
      <c r="K3369" s="374" t="s">
        <v>5760</v>
      </c>
      <c r="L3369" s="374" t="s">
        <v>5761</v>
      </c>
      <c r="M3369" s="138" t="s">
        <v>5762</v>
      </c>
      <c r="N3369" s="387" t="s">
        <v>5770</v>
      </c>
      <c r="O3369" s="387" t="s">
        <v>5773</v>
      </c>
      <c r="P3369" s="388" t="n">
        <v>18009202500121</v>
      </c>
      <c r="Q3369" s="389" t="s">
        <v>5756</v>
      </c>
      <c r="R3369" s="387" t="s">
        <v>5763</v>
      </c>
      <c r="S3369" s="389" t="s">
        <v>5764</v>
      </c>
      <c r="T3369" s="389" t="s">
        <v>5765</v>
      </c>
      <c r="U3369" s="390" t="n">
        <v>44307</v>
      </c>
      <c r="V3369" s="389" t="s">
        <v>5766</v>
      </c>
      <c r="W3369" s="391" t="n">
        <v>251858356</v>
      </c>
      <c r="X3369" s="391" t="n">
        <v>251858199</v>
      </c>
      <c r="Y3369" s="138" t="s">
        <v>5767</v>
      </c>
      <c r="Z3369" s="368" t="n">
        <v>8</v>
      </c>
      <c r="AA3369" s="381" t="s">
        <v>5768</v>
      </c>
      <c r="AB3369" s="382" t="s">
        <v>5769</v>
      </c>
      <c r="AC3369" s="382" t="s">
        <v>1972</v>
      </c>
      <c r="AD3369" s="392" t="n">
        <v>7</v>
      </c>
      <c r="AE3369" s="382" t="n">
        <v>3</v>
      </c>
      <c r="AF3369" s="137"/>
      <c r="AG3369" s="56"/>
      <c r="AH3369" s="384"/>
      <c r="AI3369" s="41"/>
      <c r="AMI3369" s="0"/>
      <c r="AMJ3369" s="0"/>
    </row>
    <row r="3370" s="42" customFormat="true" ht="52.8" hidden="false" customHeight="true" outlineLevel="0" collapsed="false">
      <c r="A3370" s="347" t="s">
        <v>5774</v>
      </c>
      <c r="B3370" s="245" t="s">
        <v>5775</v>
      </c>
      <c r="C3370" s="242" t="n">
        <v>44111</v>
      </c>
      <c r="D3370" s="245" t="s">
        <v>5776</v>
      </c>
      <c r="E3370" s="46"/>
      <c r="F3370" s="46" t="s">
        <v>5777</v>
      </c>
      <c r="G3370" s="46"/>
      <c r="H3370" s="46"/>
      <c r="I3370" s="363" t="n">
        <v>56381</v>
      </c>
      <c r="J3370" s="363" t="s">
        <v>5778</v>
      </c>
      <c r="K3370" s="235" t="s">
        <v>5779</v>
      </c>
      <c r="L3370" s="235" t="s">
        <v>5780</v>
      </c>
      <c r="M3370" s="353" t="s">
        <v>5781</v>
      </c>
      <c r="N3370" s="245" t="s">
        <v>5775</v>
      </c>
      <c r="O3370" s="245" t="s">
        <v>5782</v>
      </c>
      <c r="P3370" s="365" t="n">
        <v>11000201100044</v>
      </c>
      <c r="Q3370" s="245" t="s">
        <v>5776</v>
      </c>
      <c r="R3370" s="46"/>
      <c r="S3370" s="46"/>
      <c r="T3370" s="46"/>
      <c r="U3370" s="363" t="n">
        <v>56381</v>
      </c>
      <c r="V3370" s="363" t="s">
        <v>1569</v>
      </c>
      <c r="W3370" s="235" t="s">
        <v>5779</v>
      </c>
      <c r="X3370" s="235" t="s">
        <v>5780</v>
      </c>
      <c r="Y3370" s="353" t="s">
        <v>5781</v>
      </c>
      <c r="Z3370" s="46" t="n">
        <v>9</v>
      </c>
      <c r="AA3370" s="46"/>
      <c r="AB3370" s="46" t="s">
        <v>1941</v>
      </c>
      <c r="AC3370" s="46" t="s">
        <v>5783</v>
      </c>
      <c r="AD3370" s="393" t="s">
        <v>5784</v>
      </c>
      <c r="AE3370" s="46"/>
      <c r="AF3370" s="46"/>
      <c r="AG3370" s="46"/>
      <c r="AH3370" s="41"/>
      <c r="AI3370" s="41"/>
      <c r="AMI3370" s="0"/>
      <c r="AMJ3370" s="0"/>
    </row>
    <row r="3371" s="42" customFormat="true" ht="52.8" hidden="false" customHeight="true" outlineLevel="0" collapsed="false">
      <c r="A3371" s="347" t="s">
        <v>5774</v>
      </c>
      <c r="B3371" s="245" t="s">
        <v>5775</v>
      </c>
      <c r="C3371" s="242" t="n">
        <v>44111</v>
      </c>
      <c r="D3371" s="245" t="s">
        <v>5776</v>
      </c>
      <c r="E3371" s="46"/>
      <c r="F3371" s="46" t="s">
        <v>5777</v>
      </c>
      <c r="G3371" s="46"/>
      <c r="H3371" s="46"/>
      <c r="I3371" s="363" t="n">
        <v>56381</v>
      </c>
      <c r="J3371" s="363" t="s">
        <v>5778</v>
      </c>
      <c r="K3371" s="235" t="s">
        <v>5779</v>
      </c>
      <c r="L3371" s="235" t="s">
        <v>5780</v>
      </c>
      <c r="M3371" s="353" t="s">
        <v>5781</v>
      </c>
      <c r="N3371" s="245" t="s">
        <v>5775</v>
      </c>
      <c r="O3371" s="245" t="s">
        <v>5782</v>
      </c>
      <c r="P3371" s="365" t="n">
        <v>11000201100044</v>
      </c>
      <c r="Q3371" s="245" t="s">
        <v>5776</v>
      </c>
      <c r="R3371" s="46"/>
      <c r="S3371" s="46"/>
      <c r="T3371" s="46"/>
      <c r="U3371" s="363" t="n">
        <v>56381</v>
      </c>
      <c r="V3371" s="363" t="s">
        <v>1569</v>
      </c>
      <c r="W3371" s="235" t="s">
        <v>5779</v>
      </c>
      <c r="X3371" s="235" t="s">
        <v>5780</v>
      </c>
      <c r="Y3371" s="353" t="s">
        <v>5781</v>
      </c>
      <c r="Z3371" s="46" t="n">
        <v>9</v>
      </c>
      <c r="AA3371" s="46"/>
      <c r="AB3371" s="46" t="s">
        <v>1941</v>
      </c>
      <c r="AC3371" s="46" t="s">
        <v>5785</v>
      </c>
      <c r="AD3371" s="393" t="s">
        <v>5784</v>
      </c>
      <c r="AE3371" s="46"/>
      <c r="AF3371" s="46"/>
      <c r="AG3371" s="46"/>
      <c r="AH3371" s="41"/>
      <c r="AI3371" s="41"/>
      <c r="AMI3371" s="0"/>
      <c r="AMJ3371" s="0"/>
    </row>
    <row r="3372" s="42" customFormat="true" ht="52.8" hidden="false" customHeight="true" outlineLevel="0" collapsed="false">
      <c r="A3372" s="347" t="s">
        <v>5774</v>
      </c>
      <c r="B3372" s="245" t="s">
        <v>5775</v>
      </c>
      <c r="C3372" s="242" t="n">
        <v>44111</v>
      </c>
      <c r="D3372" s="245" t="s">
        <v>5776</v>
      </c>
      <c r="E3372" s="46"/>
      <c r="F3372" s="46" t="s">
        <v>5777</v>
      </c>
      <c r="G3372" s="46"/>
      <c r="H3372" s="46"/>
      <c r="I3372" s="363" t="n">
        <v>56381</v>
      </c>
      <c r="J3372" s="363" t="s">
        <v>5778</v>
      </c>
      <c r="K3372" s="235" t="s">
        <v>5779</v>
      </c>
      <c r="L3372" s="235" t="s">
        <v>5780</v>
      </c>
      <c r="M3372" s="353" t="s">
        <v>5781</v>
      </c>
      <c r="N3372" s="245" t="s">
        <v>5775</v>
      </c>
      <c r="O3372" s="46" t="s">
        <v>5786</v>
      </c>
      <c r="P3372" s="365" t="n">
        <v>11000201100044</v>
      </c>
      <c r="Q3372" s="245" t="s">
        <v>5776</v>
      </c>
      <c r="R3372" s="46"/>
      <c r="S3372" s="46"/>
      <c r="T3372" s="46"/>
      <c r="U3372" s="363" t="n">
        <v>56381</v>
      </c>
      <c r="V3372" s="363" t="s">
        <v>1569</v>
      </c>
      <c r="W3372" s="235" t="s">
        <v>5779</v>
      </c>
      <c r="X3372" s="235" t="s">
        <v>5780</v>
      </c>
      <c r="Y3372" s="353" t="s">
        <v>5781</v>
      </c>
      <c r="Z3372" s="46" t="n">
        <v>9</v>
      </c>
      <c r="AA3372" s="46"/>
      <c r="AB3372" s="46" t="s">
        <v>2070</v>
      </c>
      <c r="AC3372" s="46" t="s">
        <v>5787</v>
      </c>
      <c r="AD3372" s="393" t="s">
        <v>5788</v>
      </c>
      <c r="AE3372" s="46"/>
      <c r="AF3372" s="46"/>
      <c r="AG3372" s="46"/>
      <c r="AH3372" s="41"/>
      <c r="AI3372" s="41"/>
      <c r="AMI3372" s="0"/>
      <c r="AMJ3372" s="0"/>
    </row>
    <row r="3373" s="42" customFormat="true" ht="52.8" hidden="false" customHeight="true" outlineLevel="0" collapsed="false">
      <c r="A3373" s="347" t="s">
        <v>5774</v>
      </c>
      <c r="B3373" s="245" t="s">
        <v>5775</v>
      </c>
      <c r="C3373" s="242" t="n">
        <v>44111</v>
      </c>
      <c r="D3373" s="245" t="s">
        <v>5776</v>
      </c>
      <c r="E3373" s="46"/>
      <c r="F3373" s="46" t="s">
        <v>5777</v>
      </c>
      <c r="G3373" s="46"/>
      <c r="H3373" s="46"/>
      <c r="I3373" s="363" t="n">
        <v>56381</v>
      </c>
      <c r="J3373" s="363" t="s">
        <v>5778</v>
      </c>
      <c r="K3373" s="235" t="s">
        <v>5779</v>
      </c>
      <c r="L3373" s="235" t="s">
        <v>5780</v>
      </c>
      <c r="M3373" s="353" t="s">
        <v>5781</v>
      </c>
      <c r="N3373" s="245" t="s">
        <v>5775</v>
      </c>
      <c r="O3373" s="46" t="s">
        <v>5786</v>
      </c>
      <c r="P3373" s="365" t="n">
        <v>11000201100044</v>
      </c>
      <c r="Q3373" s="245" t="s">
        <v>5776</v>
      </c>
      <c r="R3373" s="46"/>
      <c r="S3373" s="46"/>
      <c r="T3373" s="46"/>
      <c r="U3373" s="363" t="n">
        <v>56381</v>
      </c>
      <c r="V3373" s="363" t="s">
        <v>1569</v>
      </c>
      <c r="W3373" s="235" t="s">
        <v>5779</v>
      </c>
      <c r="X3373" s="235" t="s">
        <v>5780</v>
      </c>
      <c r="Y3373" s="353" t="s">
        <v>5781</v>
      </c>
      <c r="Z3373" s="46" t="n">
        <v>9</v>
      </c>
      <c r="AA3373" s="46"/>
      <c r="AB3373" s="46" t="s">
        <v>2070</v>
      </c>
      <c r="AC3373" s="46" t="s">
        <v>5789</v>
      </c>
      <c r="AD3373" s="393" t="s">
        <v>5788</v>
      </c>
      <c r="AE3373" s="46"/>
      <c r="AF3373" s="46"/>
      <c r="AG3373" s="46"/>
      <c r="AH3373" s="41"/>
      <c r="AI3373" s="41"/>
      <c r="AMI3373" s="0"/>
      <c r="AMJ3373" s="0"/>
    </row>
    <row r="3374" s="42" customFormat="true" ht="52.8" hidden="false" customHeight="true" outlineLevel="0" collapsed="false">
      <c r="A3374" s="347" t="s">
        <v>5774</v>
      </c>
      <c r="B3374" s="245" t="s">
        <v>5775</v>
      </c>
      <c r="C3374" s="242" t="n">
        <v>44111</v>
      </c>
      <c r="D3374" s="245" t="s">
        <v>5776</v>
      </c>
      <c r="E3374" s="46"/>
      <c r="F3374" s="46" t="s">
        <v>5777</v>
      </c>
      <c r="G3374" s="46"/>
      <c r="H3374" s="46"/>
      <c r="I3374" s="363" t="n">
        <v>56381</v>
      </c>
      <c r="J3374" s="363" t="s">
        <v>5778</v>
      </c>
      <c r="K3374" s="235" t="s">
        <v>5779</v>
      </c>
      <c r="L3374" s="235" t="s">
        <v>5780</v>
      </c>
      <c r="M3374" s="353" t="s">
        <v>5781</v>
      </c>
      <c r="N3374" s="245" t="s">
        <v>5775</v>
      </c>
      <c r="O3374" s="46" t="s">
        <v>5786</v>
      </c>
      <c r="P3374" s="365" t="n">
        <v>11000201100044</v>
      </c>
      <c r="Q3374" s="245" t="s">
        <v>5776</v>
      </c>
      <c r="R3374" s="46"/>
      <c r="S3374" s="46"/>
      <c r="T3374" s="46"/>
      <c r="U3374" s="363" t="n">
        <v>56381</v>
      </c>
      <c r="V3374" s="363" t="s">
        <v>1569</v>
      </c>
      <c r="W3374" s="235" t="s">
        <v>5779</v>
      </c>
      <c r="X3374" s="235" t="s">
        <v>5780</v>
      </c>
      <c r="Y3374" s="353" t="s">
        <v>5781</v>
      </c>
      <c r="Z3374" s="46" t="n">
        <v>9</v>
      </c>
      <c r="AA3374" s="46"/>
      <c r="AB3374" s="46" t="s">
        <v>2070</v>
      </c>
      <c r="AC3374" s="46" t="s">
        <v>5790</v>
      </c>
      <c r="AD3374" s="393" t="s">
        <v>5788</v>
      </c>
      <c r="AE3374" s="46"/>
      <c r="AF3374" s="46"/>
      <c r="AG3374" s="46"/>
      <c r="AH3374" s="41"/>
      <c r="AI3374" s="41"/>
      <c r="AMI3374" s="0"/>
      <c r="AMJ3374" s="0"/>
    </row>
    <row r="3375" s="42" customFormat="true" ht="52.8" hidden="false" customHeight="true" outlineLevel="0" collapsed="false">
      <c r="A3375" s="347" t="s">
        <v>5791</v>
      </c>
      <c r="B3375" s="252" t="s">
        <v>5792</v>
      </c>
      <c r="C3375" s="130" t="n">
        <v>43049</v>
      </c>
      <c r="D3375" s="252" t="s">
        <v>5793</v>
      </c>
      <c r="E3375" s="252" t="s">
        <v>5794</v>
      </c>
      <c r="F3375" s="252" t="s">
        <v>5795</v>
      </c>
      <c r="G3375" s="252" t="s">
        <v>5793</v>
      </c>
      <c r="H3375" s="252" t="s">
        <v>5796</v>
      </c>
      <c r="I3375" s="252" t="n">
        <v>56998</v>
      </c>
      <c r="J3375" s="252" t="s">
        <v>1586</v>
      </c>
      <c r="K3375" s="394" t="n">
        <v>297126393</v>
      </c>
      <c r="L3375" s="394" t="n">
        <v>297126300</v>
      </c>
      <c r="M3375" s="395" t="s">
        <v>5797</v>
      </c>
      <c r="N3375" s="252" t="s">
        <v>5792</v>
      </c>
      <c r="O3375" s="252" t="s">
        <v>5793</v>
      </c>
      <c r="P3375" s="396" t="n">
        <v>15500001100181</v>
      </c>
      <c r="Q3375" s="252" t="s">
        <v>5793</v>
      </c>
      <c r="R3375" s="252" t="s">
        <v>5795</v>
      </c>
      <c r="S3375" s="252" t="s">
        <v>5796</v>
      </c>
      <c r="T3375" s="252"/>
      <c r="U3375" s="252" t="n">
        <v>56998</v>
      </c>
      <c r="V3375" s="252" t="s">
        <v>1586</v>
      </c>
      <c r="W3375" s="394" t="n">
        <v>297126393</v>
      </c>
      <c r="X3375" s="394" t="n">
        <v>297126300</v>
      </c>
      <c r="Y3375" s="395" t="s">
        <v>5797</v>
      </c>
      <c r="Z3375" s="252" t="n">
        <v>9</v>
      </c>
      <c r="AA3375" s="397" t="s">
        <v>5798</v>
      </c>
      <c r="AB3375" s="252" t="s">
        <v>5799</v>
      </c>
      <c r="AC3375" s="252" t="s">
        <v>5800</v>
      </c>
      <c r="AD3375" s="398" t="s">
        <v>5801</v>
      </c>
      <c r="AE3375" s="131"/>
      <c r="AF3375" s="131"/>
      <c r="AG3375" s="276" t="s">
        <v>5802</v>
      </c>
      <c r="AH3375" s="41"/>
      <c r="AI3375" s="41"/>
      <c r="AMI3375" s="0"/>
      <c r="AMJ3375" s="0"/>
    </row>
    <row r="3376" s="42" customFormat="true" ht="52.8" hidden="false" customHeight="true" outlineLevel="0" collapsed="false">
      <c r="A3376" s="347" t="s">
        <v>5791</v>
      </c>
      <c r="B3376" s="252" t="s">
        <v>5792</v>
      </c>
      <c r="C3376" s="130" t="n">
        <v>43049</v>
      </c>
      <c r="D3376" s="252" t="s">
        <v>5793</v>
      </c>
      <c r="E3376" s="252" t="s">
        <v>5794</v>
      </c>
      <c r="F3376" s="252" t="s">
        <v>5795</v>
      </c>
      <c r="G3376" s="252" t="s">
        <v>5793</v>
      </c>
      <c r="H3376" s="252" t="s">
        <v>5796</v>
      </c>
      <c r="I3376" s="252" t="n">
        <v>56998</v>
      </c>
      <c r="J3376" s="252" t="s">
        <v>1586</v>
      </c>
      <c r="K3376" s="394" t="n">
        <v>297126393</v>
      </c>
      <c r="L3376" s="394" t="n">
        <v>297126300</v>
      </c>
      <c r="M3376" s="395" t="s">
        <v>5797</v>
      </c>
      <c r="N3376" s="252" t="s">
        <v>5792</v>
      </c>
      <c r="O3376" s="252" t="s">
        <v>5793</v>
      </c>
      <c r="P3376" s="396" t="n">
        <v>15500001100181</v>
      </c>
      <c r="Q3376" s="252" t="s">
        <v>5793</v>
      </c>
      <c r="R3376" s="252" t="s">
        <v>5795</v>
      </c>
      <c r="S3376" s="252" t="s">
        <v>5796</v>
      </c>
      <c r="T3376" s="252"/>
      <c r="U3376" s="252" t="n">
        <v>56998</v>
      </c>
      <c r="V3376" s="252" t="s">
        <v>1586</v>
      </c>
      <c r="W3376" s="394" t="n">
        <v>297126393</v>
      </c>
      <c r="X3376" s="394" t="n">
        <v>297126300</v>
      </c>
      <c r="Y3376" s="395" t="s">
        <v>5797</v>
      </c>
      <c r="Z3376" s="252" t="n">
        <v>9</v>
      </c>
      <c r="AA3376" s="397" t="s">
        <v>5803</v>
      </c>
      <c r="AB3376" s="252" t="s">
        <v>5804</v>
      </c>
      <c r="AC3376" s="252" t="s">
        <v>5805</v>
      </c>
      <c r="AD3376" s="398" t="s">
        <v>5806</v>
      </c>
      <c r="AE3376" s="131"/>
      <c r="AF3376" s="131"/>
      <c r="AG3376" s="399" t="s">
        <v>5807</v>
      </c>
      <c r="AH3376" s="41"/>
      <c r="AI3376" s="41"/>
      <c r="AMI3376" s="0"/>
      <c r="AMJ3376" s="0"/>
    </row>
    <row r="3377" s="42" customFormat="true" ht="52.8" hidden="false" customHeight="true" outlineLevel="0" collapsed="false">
      <c r="A3377" s="347" t="s">
        <v>5791</v>
      </c>
      <c r="B3377" s="252" t="s">
        <v>5792</v>
      </c>
      <c r="C3377" s="130" t="n">
        <v>43049</v>
      </c>
      <c r="D3377" s="252" t="s">
        <v>5793</v>
      </c>
      <c r="E3377" s="252" t="s">
        <v>5794</v>
      </c>
      <c r="F3377" s="252" t="s">
        <v>5795</v>
      </c>
      <c r="G3377" s="252" t="s">
        <v>5793</v>
      </c>
      <c r="H3377" s="252" t="s">
        <v>5796</v>
      </c>
      <c r="I3377" s="252" t="n">
        <v>56998</v>
      </c>
      <c r="J3377" s="252" t="s">
        <v>1586</v>
      </c>
      <c r="K3377" s="394" t="n">
        <v>297126393</v>
      </c>
      <c r="L3377" s="394" t="n">
        <v>297126300</v>
      </c>
      <c r="M3377" s="395" t="s">
        <v>5797</v>
      </c>
      <c r="N3377" s="252" t="s">
        <v>5792</v>
      </c>
      <c r="O3377" s="252" t="s">
        <v>5793</v>
      </c>
      <c r="P3377" s="396" t="n">
        <v>15500001100181</v>
      </c>
      <c r="Q3377" s="252" t="s">
        <v>5793</v>
      </c>
      <c r="R3377" s="252" t="s">
        <v>5795</v>
      </c>
      <c r="S3377" s="252" t="s">
        <v>5796</v>
      </c>
      <c r="T3377" s="252"/>
      <c r="U3377" s="252" t="n">
        <v>56998</v>
      </c>
      <c r="V3377" s="252" t="s">
        <v>1586</v>
      </c>
      <c r="W3377" s="394" t="n">
        <v>297126393</v>
      </c>
      <c r="X3377" s="394" t="n">
        <v>297126300</v>
      </c>
      <c r="Y3377" s="395" t="s">
        <v>5797</v>
      </c>
      <c r="Z3377" s="252" t="n">
        <v>9</v>
      </c>
      <c r="AA3377" s="397" t="s">
        <v>5808</v>
      </c>
      <c r="AB3377" s="252" t="s">
        <v>5809</v>
      </c>
      <c r="AC3377" s="252" t="s">
        <v>5810</v>
      </c>
      <c r="AD3377" s="398" t="s">
        <v>5811</v>
      </c>
      <c r="AE3377" s="131"/>
      <c r="AF3377" s="131"/>
      <c r="AG3377" s="399" t="s">
        <v>5807</v>
      </c>
      <c r="AH3377" s="41"/>
      <c r="AI3377" s="41"/>
      <c r="AMI3377" s="0"/>
      <c r="AMJ3377" s="0"/>
    </row>
    <row r="3378" s="42" customFormat="true" ht="52.8" hidden="false" customHeight="true" outlineLevel="0" collapsed="false">
      <c r="A3378" s="347" t="s">
        <v>5791</v>
      </c>
      <c r="B3378" s="252" t="s">
        <v>5792</v>
      </c>
      <c r="C3378" s="130" t="n">
        <v>43049</v>
      </c>
      <c r="D3378" s="252" t="s">
        <v>5793</v>
      </c>
      <c r="E3378" s="252" t="s">
        <v>5794</v>
      </c>
      <c r="F3378" s="252" t="s">
        <v>5795</v>
      </c>
      <c r="G3378" s="252" t="s">
        <v>5793</v>
      </c>
      <c r="H3378" s="252" t="s">
        <v>5796</v>
      </c>
      <c r="I3378" s="252" t="n">
        <v>56998</v>
      </c>
      <c r="J3378" s="252" t="s">
        <v>1586</v>
      </c>
      <c r="K3378" s="394" t="n">
        <v>297126393</v>
      </c>
      <c r="L3378" s="394" t="n">
        <v>297126300</v>
      </c>
      <c r="M3378" s="395" t="s">
        <v>5797</v>
      </c>
      <c r="N3378" s="252" t="s">
        <v>5792</v>
      </c>
      <c r="O3378" s="252" t="s">
        <v>5793</v>
      </c>
      <c r="P3378" s="396" t="n">
        <v>15500001100181</v>
      </c>
      <c r="Q3378" s="252" t="s">
        <v>5793</v>
      </c>
      <c r="R3378" s="252" t="s">
        <v>5795</v>
      </c>
      <c r="S3378" s="252" t="s">
        <v>5796</v>
      </c>
      <c r="T3378" s="252"/>
      <c r="U3378" s="252" t="n">
        <v>56998</v>
      </c>
      <c r="V3378" s="252" t="s">
        <v>1586</v>
      </c>
      <c r="W3378" s="394" t="n">
        <v>297126393</v>
      </c>
      <c r="X3378" s="394" t="n">
        <v>297126300</v>
      </c>
      <c r="Y3378" s="395" t="s">
        <v>5797</v>
      </c>
      <c r="Z3378" s="252" t="n">
        <v>9</v>
      </c>
      <c r="AA3378" s="397" t="s">
        <v>5808</v>
      </c>
      <c r="AB3378" s="252" t="s">
        <v>5812</v>
      </c>
      <c r="AC3378" s="252" t="s">
        <v>5813</v>
      </c>
      <c r="AD3378" s="398" t="s">
        <v>5811</v>
      </c>
      <c r="AE3378" s="131"/>
      <c r="AF3378" s="131"/>
      <c r="AG3378" s="276" t="s">
        <v>5814</v>
      </c>
      <c r="AH3378" s="41"/>
      <c r="AI3378" s="41"/>
      <c r="AMI3378" s="0"/>
      <c r="AMJ3378" s="0"/>
    </row>
    <row r="3379" s="42" customFormat="true" ht="52.8" hidden="false" customHeight="true" outlineLevel="0" collapsed="false">
      <c r="A3379" s="347" t="s">
        <v>5791</v>
      </c>
      <c r="B3379" s="252" t="s">
        <v>5792</v>
      </c>
      <c r="C3379" s="130" t="n">
        <v>43049</v>
      </c>
      <c r="D3379" s="252" t="s">
        <v>5793</v>
      </c>
      <c r="E3379" s="252" t="s">
        <v>5794</v>
      </c>
      <c r="F3379" s="252" t="s">
        <v>5795</v>
      </c>
      <c r="G3379" s="252" t="s">
        <v>5793</v>
      </c>
      <c r="H3379" s="252" t="s">
        <v>5796</v>
      </c>
      <c r="I3379" s="252" t="n">
        <v>56998</v>
      </c>
      <c r="J3379" s="252" t="s">
        <v>1586</v>
      </c>
      <c r="K3379" s="394" t="n">
        <v>297126393</v>
      </c>
      <c r="L3379" s="394" t="n">
        <v>297126300</v>
      </c>
      <c r="M3379" s="395" t="s">
        <v>5797</v>
      </c>
      <c r="N3379" s="252" t="s">
        <v>5792</v>
      </c>
      <c r="O3379" s="252" t="s">
        <v>5793</v>
      </c>
      <c r="P3379" s="396" t="n">
        <v>15500001100181</v>
      </c>
      <c r="Q3379" s="252" t="s">
        <v>5793</v>
      </c>
      <c r="R3379" s="252" t="s">
        <v>5795</v>
      </c>
      <c r="S3379" s="252" t="s">
        <v>5796</v>
      </c>
      <c r="T3379" s="252"/>
      <c r="U3379" s="252" t="n">
        <v>56998</v>
      </c>
      <c r="V3379" s="252" t="s">
        <v>1586</v>
      </c>
      <c r="W3379" s="394" t="n">
        <v>297126393</v>
      </c>
      <c r="X3379" s="394" t="n">
        <v>297126300</v>
      </c>
      <c r="Y3379" s="395" t="s">
        <v>5797</v>
      </c>
      <c r="Z3379" s="252" t="n">
        <v>9</v>
      </c>
      <c r="AA3379" s="397" t="s">
        <v>5808</v>
      </c>
      <c r="AB3379" s="252" t="s">
        <v>5815</v>
      </c>
      <c r="AC3379" s="252" t="s">
        <v>5816</v>
      </c>
      <c r="AD3379" s="400" t="s">
        <v>5817</v>
      </c>
      <c r="AE3379" s="131"/>
      <c r="AF3379" s="131"/>
      <c r="AG3379" s="266" t="s">
        <v>5818</v>
      </c>
      <c r="AH3379" s="41"/>
      <c r="AI3379" s="41"/>
      <c r="AMI3379" s="0"/>
      <c r="AMJ3379" s="0"/>
    </row>
    <row r="3380" s="42" customFormat="true" ht="52.8" hidden="false" customHeight="true" outlineLevel="0" collapsed="false">
      <c r="A3380" s="347" t="s">
        <v>5791</v>
      </c>
      <c r="B3380" s="252" t="s">
        <v>5792</v>
      </c>
      <c r="C3380" s="130" t="n">
        <v>43049</v>
      </c>
      <c r="D3380" s="252" t="s">
        <v>5793</v>
      </c>
      <c r="E3380" s="252" t="s">
        <v>5794</v>
      </c>
      <c r="F3380" s="252" t="s">
        <v>5795</v>
      </c>
      <c r="G3380" s="252" t="s">
        <v>5793</v>
      </c>
      <c r="H3380" s="252" t="s">
        <v>5796</v>
      </c>
      <c r="I3380" s="252" t="n">
        <v>56998</v>
      </c>
      <c r="J3380" s="252" t="s">
        <v>1586</v>
      </c>
      <c r="K3380" s="394" t="n">
        <v>297126393</v>
      </c>
      <c r="L3380" s="394" t="n">
        <v>297126300</v>
      </c>
      <c r="M3380" s="395" t="s">
        <v>5797</v>
      </c>
      <c r="N3380" s="252" t="s">
        <v>5792</v>
      </c>
      <c r="O3380" s="252" t="s">
        <v>5793</v>
      </c>
      <c r="P3380" s="396" t="n">
        <v>15500001100181</v>
      </c>
      <c r="Q3380" s="252" t="s">
        <v>5793</v>
      </c>
      <c r="R3380" s="252" t="s">
        <v>5795</v>
      </c>
      <c r="S3380" s="252" t="s">
        <v>5796</v>
      </c>
      <c r="T3380" s="252"/>
      <c r="U3380" s="252" t="n">
        <v>56998</v>
      </c>
      <c r="V3380" s="252" t="s">
        <v>1586</v>
      </c>
      <c r="W3380" s="394" t="n">
        <v>297126393</v>
      </c>
      <c r="X3380" s="394" t="n">
        <v>297126300</v>
      </c>
      <c r="Y3380" s="395" t="s">
        <v>5797</v>
      </c>
      <c r="Z3380" s="252" t="n">
        <v>9</v>
      </c>
      <c r="AA3380" s="397" t="s">
        <v>5808</v>
      </c>
      <c r="AB3380" s="252" t="s">
        <v>5819</v>
      </c>
      <c r="AC3380" s="252" t="s">
        <v>5820</v>
      </c>
      <c r="AD3380" s="398" t="s">
        <v>5821</v>
      </c>
      <c r="AE3380" s="131"/>
      <c r="AF3380" s="131"/>
      <c r="AG3380" s="276" t="s">
        <v>5822</v>
      </c>
      <c r="AH3380" s="41"/>
      <c r="AI3380" s="41"/>
      <c r="AMI3380" s="0"/>
      <c r="AMJ3380" s="0"/>
    </row>
    <row r="3381" s="42" customFormat="true" ht="52.8" hidden="false" customHeight="true" outlineLevel="0" collapsed="false">
      <c r="A3381" s="347" t="s">
        <v>5791</v>
      </c>
      <c r="B3381" s="401" t="s">
        <v>5823</v>
      </c>
      <c r="C3381" s="130" t="n">
        <v>43049</v>
      </c>
      <c r="D3381" s="129" t="s">
        <v>5824</v>
      </c>
      <c r="E3381" s="252" t="s">
        <v>5794</v>
      </c>
      <c r="F3381" s="402" t="s">
        <v>5825</v>
      </c>
      <c r="G3381" s="131" t="s">
        <v>5826</v>
      </c>
      <c r="H3381" s="131" t="s">
        <v>5827</v>
      </c>
      <c r="I3381" s="132" t="n">
        <v>29240</v>
      </c>
      <c r="J3381" s="132" t="s">
        <v>5828</v>
      </c>
      <c r="K3381" s="132" t="s">
        <v>5829</v>
      </c>
      <c r="L3381" s="132" t="s">
        <v>5830</v>
      </c>
      <c r="M3381" s="403" t="s">
        <v>5831</v>
      </c>
      <c r="N3381" s="401" t="s">
        <v>5823</v>
      </c>
      <c r="O3381" s="252" t="s">
        <v>5832</v>
      </c>
      <c r="P3381" s="404" t="n">
        <v>15000111300011</v>
      </c>
      <c r="Q3381" s="252" t="s">
        <v>5832</v>
      </c>
      <c r="R3381" s="131" t="s">
        <v>5833</v>
      </c>
      <c r="S3381" s="137" t="s">
        <v>5834</v>
      </c>
      <c r="T3381" s="131" t="s">
        <v>5835</v>
      </c>
      <c r="U3381" s="132" t="n">
        <v>29240</v>
      </c>
      <c r="V3381" s="132" t="s">
        <v>5828</v>
      </c>
      <c r="W3381" s="405" t="s">
        <v>5836</v>
      </c>
      <c r="X3381" s="405" t="s">
        <v>5830</v>
      </c>
      <c r="Y3381" s="406" t="s">
        <v>5837</v>
      </c>
      <c r="Z3381" s="131" t="n">
        <v>9</v>
      </c>
      <c r="AA3381" s="397" t="s">
        <v>5838</v>
      </c>
      <c r="AB3381" s="131" t="s">
        <v>5839</v>
      </c>
      <c r="AC3381" s="401" t="s">
        <v>5840</v>
      </c>
      <c r="AD3381" s="131" t="n">
        <v>4</v>
      </c>
      <c r="AE3381" s="131"/>
      <c r="AF3381" s="131"/>
      <c r="AG3381" s="131"/>
      <c r="AH3381" s="41"/>
      <c r="AI3381" s="41"/>
      <c r="AMI3381" s="0"/>
      <c r="AMJ3381" s="0"/>
    </row>
    <row r="3382" s="42" customFormat="true" ht="52.8" hidden="false" customHeight="true" outlineLevel="0" collapsed="false">
      <c r="A3382" s="347" t="s">
        <v>5791</v>
      </c>
      <c r="B3382" s="401" t="s">
        <v>5823</v>
      </c>
      <c r="C3382" s="130" t="n">
        <v>43049</v>
      </c>
      <c r="D3382" s="129" t="s">
        <v>5824</v>
      </c>
      <c r="E3382" s="252" t="s">
        <v>5794</v>
      </c>
      <c r="F3382" s="402" t="s">
        <v>5825</v>
      </c>
      <c r="G3382" s="131" t="s">
        <v>5826</v>
      </c>
      <c r="H3382" s="131" t="s">
        <v>5827</v>
      </c>
      <c r="I3382" s="132" t="n">
        <v>29240</v>
      </c>
      <c r="J3382" s="132" t="s">
        <v>5828</v>
      </c>
      <c r="K3382" s="132" t="s">
        <v>5829</v>
      </c>
      <c r="L3382" s="132" t="s">
        <v>5830</v>
      </c>
      <c r="M3382" s="403" t="s">
        <v>5831</v>
      </c>
      <c r="N3382" s="401" t="s">
        <v>5823</v>
      </c>
      <c r="O3382" s="252" t="s">
        <v>5832</v>
      </c>
      <c r="P3382" s="404" t="n">
        <v>15000111300011</v>
      </c>
      <c r="Q3382" s="252" t="s">
        <v>5832</v>
      </c>
      <c r="R3382" s="131" t="s">
        <v>5833</v>
      </c>
      <c r="S3382" s="137" t="s">
        <v>5834</v>
      </c>
      <c r="T3382" s="131" t="s">
        <v>5835</v>
      </c>
      <c r="U3382" s="132" t="n">
        <v>29240</v>
      </c>
      <c r="V3382" s="132" t="s">
        <v>5828</v>
      </c>
      <c r="W3382" s="405" t="s">
        <v>5836</v>
      </c>
      <c r="X3382" s="405" t="s">
        <v>5830</v>
      </c>
      <c r="Y3382" s="406" t="s">
        <v>5837</v>
      </c>
      <c r="Z3382" s="131" t="n">
        <v>9</v>
      </c>
      <c r="AA3382" s="397" t="s">
        <v>5841</v>
      </c>
      <c r="AB3382" s="131" t="s">
        <v>5839</v>
      </c>
      <c r="AC3382" s="401" t="s">
        <v>5842</v>
      </c>
      <c r="AD3382" s="131" t="n">
        <v>4</v>
      </c>
      <c r="AE3382" s="131"/>
      <c r="AF3382" s="131"/>
      <c r="AG3382" s="131"/>
      <c r="AH3382" s="41"/>
      <c r="AI3382" s="41"/>
      <c r="AMI3382" s="0"/>
      <c r="AMJ3382" s="0"/>
    </row>
    <row r="3383" s="42" customFormat="true" ht="52.8" hidden="false" customHeight="true" outlineLevel="0" collapsed="false">
      <c r="A3383" s="347" t="s">
        <v>5791</v>
      </c>
      <c r="B3383" s="401" t="s">
        <v>5823</v>
      </c>
      <c r="C3383" s="130" t="n">
        <v>43049</v>
      </c>
      <c r="D3383" s="129" t="s">
        <v>5824</v>
      </c>
      <c r="E3383" s="252" t="s">
        <v>5794</v>
      </c>
      <c r="F3383" s="402" t="s">
        <v>5825</v>
      </c>
      <c r="G3383" s="131" t="s">
        <v>5826</v>
      </c>
      <c r="H3383" s="131" t="s">
        <v>5827</v>
      </c>
      <c r="I3383" s="132" t="n">
        <v>29240</v>
      </c>
      <c r="J3383" s="132" t="s">
        <v>5843</v>
      </c>
      <c r="K3383" s="132" t="s">
        <v>5829</v>
      </c>
      <c r="L3383" s="132" t="s">
        <v>5830</v>
      </c>
      <c r="M3383" s="403" t="s">
        <v>5831</v>
      </c>
      <c r="N3383" s="401" t="s">
        <v>5823</v>
      </c>
      <c r="O3383" s="252" t="s">
        <v>5832</v>
      </c>
      <c r="P3383" s="404" t="n">
        <v>15000111300011</v>
      </c>
      <c r="Q3383" s="252" t="s">
        <v>5832</v>
      </c>
      <c r="R3383" s="131" t="s">
        <v>5833</v>
      </c>
      <c r="S3383" s="137" t="s">
        <v>5834</v>
      </c>
      <c r="T3383" s="131" t="s">
        <v>5835</v>
      </c>
      <c r="U3383" s="132" t="n">
        <v>29240</v>
      </c>
      <c r="V3383" s="132" t="s">
        <v>5828</v>
      </c>
      <c r="W3383" s="405" t="s">
        <v>5836</v>
      </c>
      <c r="X3383" s="405" t="s">
        <v>5830</v>
      </c>
      <c r="Y3383" s="406" t="s">
        <v>5837</v>
      </c>
      <c r="Z3383" s="131" t="n">
        <v>9</v>
      </c>
      <c r="AA3383" s="397" t="s">
        <v>5844</v>
      </c>
      <c r="AB3383" s="131" t="s">
        <v>5839</v>
      </c>
      <c r="AC3383" s="401" t="s">
        <v>5845</v>
      </c>
      <c r="AD3383" s="131" t="n">
        <v>4</v>
      </c>
      <c r="AE3383" s="131"/>
      <c r="AF3383" s="131"/>
      <c r="AG3383" s="131"/>
      <c r="AH3383" s="41"/>
      <c r="AI3383" s="41"/>
      <c r="AMI3383" s="0"/>
      <c r="AMJ3383" s="0"/>
    </row>
    <row r="3384" s="42" customFormat="true" ht="52.8" hidden="false" customHeight="true" outlineLevel="0" collapsed="false">
      <c r="A3384" s="347" t="s">
        <v>5791</v>
      </c>
      <c r="B3384" s="401" t="s">
        <v>5823</v>
      </c>
      <c r="C3384" s="130" t="n">
        <v>43049</v>
      </c>
      <c r="D3384" s="129" t="s">
        <v>5824</v>
      </c>
      <c r="E3384" s="252" t="s">
        <v>5794</v>
      </c>
      <c r="F3384" s="402" t="s">
        <v>5825</v>
      </c>
      <c r="G3384" s="131" t="s">
        <v>5826</v>
      </c>
      <c r="H3384" s="131" t="s">
        <v>5827</v>
      </c>
      <c r="I3384" s="132" t="n">
        <v>29240</v>
      </c>
      <c r="J3384" s="132" t="s">
        <v>5843</v>
      </c>
      <c r="K3384" s="132" t="s">
        <v>5829</v>
      </c>
      <c r="L3384" s="132" t="s">
        <v>5830</v>
      </c>
      <c r="M3384" s="403" t="s">
        <v>5831</v>
      </c>
      <c r="N3384" s="401" t="s">
        <v>5823</v>
      </c>
      <c r="O3384" s="252" t="s">
        <v>5832</v>
      </c>
      <c r="P3384" s="404" t="n">
        <v>15000111300011</v>
      </c>
      <c r="Q3384" s="252" t="s">
        <v>5832</v>
      </c>
      <c r="R3384" s="131" t="s">
        <v>5833</v>
      </c>
      <c r="S3384" s="137" t="s">
        <v>5834</v>
      </c>
      <c r="T3384" s="131" t="s">
        <v>5835</v>
      </c>
      <c r="U3384" s="132" t="n">
        <v>29240</v>
      </c>
      <c r="V3384" s="132" t="s">
        <v>5828</v>
      </c>
      <c r="W3384" s="405" t="s">
        <v>5836</v>
      </c>
      <c r="X3384" s="405" t="s">
        <v>5830</v>
      </c>
      <c r="Y3384" s="406" t="s">
        <v>5837</v>
      </c>
      <c r="Z3384" s="131" t="n">
        <v>9</v>
      </c>
      <c r="AA3384" s="397"/>
      <c r="AB3384" s="131" t="s">
        <v>5839</v>
      </c>
      <c r="AC3384" s="401" t="s">
        <v>5846</v>
      </c>
      <c r="AD3384" s="131" t="n">
        <v>4</v>
      </c>
      <c r="AE3384" s="131"/>
      <c r="AF3384" s="131"/>
      <c r="AG3384" s="131"/>
      <c r="AH3384" s="41"/>
      <c r="AI3384" s="41"/>
      <c r="AMI3384" s="0"/>
      <c r="AMJ3384" s="0"/>
    </row>
    <row r="3385" s="42" customFormat="true" ht="52.8" hidden="false" customHeight="true" outlineLevel="0" collapsed="false">
      <c r="A3385" s="347" t="s">
        <v>5791</v>
      </c>
      <c r="B3385" s="401" t="s">
        <v>5823</v>
      </c>
      <c r="C3385" s="130" t="n">
        <v>43049</v>
      </c>
      <c r="D3385" s="129" t="s">
        <v>5824</v>
      </c>
      <c r="E3385" s="252" t="s">
        <v>5794</v>
      </c>
      <c r="F3385" s="402" t="s">
        <v>5825</v>
      </c>
      <c r="G3385" s="131" t="s">
        <v>5826</v>
      </c>
      <c r="H3385" s="131" t="s">
        <v>5827</v>
      </c>
      <c r="I3385" s="132" t="n">
        <v>29240</v>
      </c>
      <c r="J3385" s="132" t="s">
        <v>5843</v>
      </c>
      <c r="K3385" s="132" t="s">
        <v>5829</v>
      </c>
      <c r="L3385" s="132" t="s">
        <v>5830</v>
      </c>
      <c r="M3385" s="403" t="s">
        <v>5831</v>
      </c>
      <c r="N3385" s="401" t="s">
        <v>5823</v>
      </c>
      <c r="O3385" s="252" t="s">
        <v>5832</v>
      </c>
      <c r="P3385" s="404" t="n">
        <v>15000111300011</v>
      </c>
      <c r="Q3385" s="252" t="s">
        <v>5832</v>
      </c>
      <c r="R3385" s="131" t="s">
        <v>5833</v>
      </c>
      <c r="S3385" s="137" t="s">
        <v>5834</v>
      </c>
      <c r="T3385" s="131" t="s">
        <v>5835</v>
      </c>
      <c r="U3385" s="132" t="n">
        <v>29240</v>
      </c>
      <c r="V3385" s="132" t="s">
        <v>5828</v>
      </c>
      <c r="W3385" s="405" t="s">
        <v>5836</v>
      </c>
      <c r="X3385" s="405" t="s">
        <v>5830</v>
      </c>
      <c r="Y3385" s="406" t="s">
        <v>5837</v>
      </c>
      <c r="Z3385" s="131" t="n">
        <v>9</v>
      </c>
      <c r="AA3385" s="397" t="s">
        <v>5847</v>
      </c>
      <c r="AB3385" s="131" t="s">
        <v>5839</v>
      </c>
      <c r="AC3385" s="401" t="s">
        <v>5848</v>
      </c>
      <c r="AD3385" s="131" t="n">
        <v>4</v>
      </c>
      <c r="AE3385" s="131"/>
      <c r="AF3385" s="131"/>
      <c r="AG3385" s="131"/>
      <c r="AH3385" s="41"/>
      <c r="AI3385" s="41"/>
      <c r="AMI3385" s="0"/>
      <c r="AMJ3385" s="0"/>
    </row>
    <row r="3386" s="42" customFormat="true" ht="52.8" hidden="false" customHeight="true" outlineLevel="0" collapsed="false">
      <c r="A3386" s="347" t="s">
        <v>5791</v>
      </c>
      <c r="B3386" s="401" t="s">
        <v>5823</v>
      </c>
      <c r="C3386" s="130" t="n">
        <v>43049</v>
      </c>
      <c r="D3386" s="129" t="s">
        <v>5824</v>
      </c>
      <c r="E3386" s="252" t="s">
        <v>5794</v>
      </c>
      <c r="F3386" s="402" t="s">
        <v>5825</v>
      </c>
      <c r="G3386" s="131" t="s">
        <v>5826</v>
      </c>
      <c r="H3386" s="131" t="s">
        <v>5827</v>
      </c>
      <c r="I3386" s="132" t="n">
        <v>29240</v>
      </c>
      <c r="J3386" s="132" t="s">
        <v>5843</v>
      </c>
      <c r="K3386" s="132" t="s">
        <v>5829</v>
      </c>
      <c r="L3386" s="132" t="s">
        <v>5830</v>
      </c>
      <c r="M3386" s="403" t="s">
        <v>5831</v>
      </c>
      <c r="N3386" s="401" t="s">
        <v>5823</v>
      </c>
      <c r="O3386" s="252" t="s">
        <v>5832</v>
      </c>
      <c r="P3386" s="404" t="n">
        <v>15000111300011</v>
      </c>
      <c r="Q3386" s="252" t="s">
        <v>5832</v>
      </c>
      <c r="R3386" s="131" t="s">
        <v>5833</v>
      </c>
      <c r="S3386" s="137" t="s">
        <v>5834</v>
      </c>
      <c r="T3386" s="131" t="s">
        <v>5835</v>
      </c>
      <c r="U3386" s="132" t="n">
        <v>29240</v>
      </c>
      <c r="V3386" s="132" t="s">
        <v>5828</v>
      </c>
      <c r="W3386" s="405" t="s">
        <v>5836</v>
      </c>
      <c r="X3386" s="405" t="s">
        <v>5830</v>
      </c>
      <c r="Y3386" s="406" t="s">
        <v>5837</v>
      </c>
      <c r="Z3386" s="131" t="n">
        <v>9</v>
      </c>
      <c r="AA3386" s="397"/>
      <c r="AB3386" s="131" t="s">
        <v>5839</v>
      </c>
      <c r="AC3386" s="401" t="s">
        <v>5849</v>
      </c>
      <c r="AD3386" s="131" t="n">
        <v>4</v>
      </c>
      <c r="AE3386" s="131"/>
      <c r="AF3386" s="131"/>
      <c r="AG3386" s="131"/>
      <c r="AH3386" s="41"/>
      <c r="AI3386" s="41"/>
      <c r="AMI3386" s="0"/>
      <c r="AMJ3386" s="0"/>
    </row>
    <row r="3387" s="42" customFormat="true" ht="52.8" hidden="false" customHeight="true" outlineLevel="0" collapsed="false">
      <c r="A3387" s="347" t="s">
        <v>5791</v>
      </c>
      <c r="B3387" s="401" t="s">
        <v>5823</v>
      </c>
      <c r="C3387" s="130" t="n">
        <v>43049</v>
      </c>
      <c r="D3387" s="129" t="s">
        <v>5824</v>
      </c>
      <c r="E3387" s="252" t="s">
        <v>5794</v>
      </c>
      <c r="F3387" s="402" t="s">
        <v>5825</v>
      </c>
      <c r="G3387" s="131" t="s">
        <v>5826</v>
      </c>
      <c r="H3387" s="131" t="s">
        <v>5827</v>
      </c>
      <c r="I3387" s="132" t="n">
        <v>29240</v>
      </c>
      <c r="J3387" s="132" t="s">
        <v>5843</v>
      </c>
      <c r="K3387" s="132" t="s">
        <v>5829</v>
      </c>
      <c r="L3387" s="132" t="s">
        <v>5830</v>
      </c>
      <c r="M3387" s="403" t="s">
        <v>5831</v>
      </c>
      <c r="N3387" s="401" t="s">
        <v>5823</v>
      </c>
      <c r="O3387" s="252" t="s">
        <v>5832</v>
      </c>
      <c r="P3387" s="404" t="n">
        <v>15000111300011</v>
      </c>
      <c r="Q3387" s="252" t="s">
        <v>5832</v>
      </c>
      <c r="R3387" s="131" t="s">
        <v>5833</v>
      </c>
      <c r="S3387" s="137" t="s">
        <v>5834</v>
      </c>
      <c r="T3387" s="131" t="s">
        <v>5835</v>
      </c>
      <c r="U3387" s="132" t="n">
        <v>29240</v>
      </c>
      <c r="V3387" s="132" t="s">
        <v>5828</v>
      </c>
      <c r="W3387" s="405" t="s">
        <v>5836</v>
      </c>
      <c r="X3387" s="405" t="s">
        <v>5830</v>
      </c>
      <c r="Y3387" s="406" t="s">
        <v>5837</v>
      </c>
      <c r="Z3387" s="131" t="n">
        <v>9</v>
      </c>
      <c r="AA3387" s="397"/>
      <c r="AB3387" s="131" t="s">
        <v>5839</v>
      </c>
      <c r="AC3387" s="401" t="s">
        <v>5850</v>
      </c>
      <c r="AD3387" s="131" t="n">
        <v>4</v>
      </c>
      <c r="AE3387" s="131"/>
      <c r="AF3387" s="131"/>
      <c r="AG3387" s="131"/>
      <c r="AH3387" s="41"/>
      <c r="AI3387" s="41"/>
      <c r="AMI3387" s="0"/>
      <c r="AMJ3387" s="0"/>
    </row>
    <row r="3388" s="42" customFormat="true" ht="52.8" hidden="false" customHeight="true" outlineLevel="0" collapsed="false">
      <c r="A3388" s="347" t="s">
        <v>5791</v>
      </c>
      <c r="B3388" s="401" t="s">
        <v>5823</v>
      </c>
      <c r="C3388" s="130" t="n">
        <v>43049</v>
      </c>
      <c r="D3388" s="129" t="s">
        <v>5824</v>
      </c>
      <c r="E3388" s="252" t="s">
        <v>5794</v>
      </c>
      <c r="F3388" s="402" t="s">
        <v>5825</v>
      </c>
      <c r="G3388" s="131" t="s">
        <v>5826</v>
      </c>
      <c r="H3388" s="131" t="s">
        <v>5827</v>
      </c>
      <c r="I3388" s="132" t="n">
        <v>29240</v>
      </c>
      <c r="J3388" s="132" t="s">
        <v>5843</v>
      </c>
      <c r="K3388" s="132" t="s">
        <v>5829</v>
      </c>
      <c r="L3388" s="132" t="s">
        <v>5830</v>
      </c>
      <c r="M3388" s="403" t="s">
        <v>5831</v>
      </c>
      <c r="N3388" s="401" t="s">
        <v>5823</v>
      </c>
      <c r="O3388" s="252" t="s">
        <v>5832</v>
      </c>
      <c r="P3388" s="404" t="n">
        <v>15000111300011</v>
      </c>
      <c r="Q3388" s="252" t="s">
        <v>5832</v>
      </c>
      <c r="R3388" s="131" t="s">
        <v>5833</v>
      </c>
      <c r="S3388" s="137" t="s">
        <v>5834</v>
      </c>
      <c r="T3388" s="131" t="s">
        <v>5835</v>
      </c>
      <c r="U3388" s="132" t="n">
        <v>29240</v>
      </c>
      <c r="V3388" s="132" t="s">
        <v>5828</v>
      </c>
      <c r="W3388" s="405" t="s">
        <v>5836</v>
      </c>
      <c r="X3388" s="405" t="s">
        <v>5830</v>
      </c>
      <c r="Y3388" s="406" t="s">
        <v>5837</v>
      </c>
      <c r="Z3388" s="131" t="n">
        <v>9</v>
      </c>
      <c r="AA3388" s="397" t="s">
        <v>5851</v>
      </c>
      <c r="AB3388" s="131" t="s">
        <v>5839</v>
      </c>
      <c r="AC3388" s="401" t="s">
        <v>5852</v>
      </c>
      <c r="AD3388" s="131" t="n">
        <v>4</v>
      </c>
      <c r="AE3388" s="131"/>
      <c r="AF3388" s="131"/>
      <c r="AG3388" s="131"/>
      <c r="AH3388" s="41"/>
      <c r="AI3388" s="41"/>
      <c r="AMI3388" s="0"/>
      <c r="AMJ3388" s="0"/>
    </row>
    <row r="3389" s="42" customFormat="true" ht="52.8" hidden="false" customHeight="true" outlineLevel="0" collapsed="false">
      <c r="A3389" s="347" t="s">
        <v>5791</v>
      </c>
      <c r="B3389" s="401" t="s">
        <v>5823</v>
      </c>
      <c r="C3389" s="130" t="n">
        <v>43049</v>
      </c>
      <c r="D3389" s="129" t="s">
        <v>5824</v>
      </c>
      <c r="E3389" s="252" t="s">
        <v>5794</v>
      </c>
      <c r="F3389" s="402" t="s">
        <v>5825</v>
      </c>
      <c r="G3389" s="131" t="s">
        <v>5826</v>
      </c>
      <c r="H3389" s="131" t="s">
        <v>5827</v>
      </c>
      <c r="I3389" s="132" t="n">
        <v>29240</v>
      </c>
      <c r="J3389" s="132" t="s">
        <v>5843</v>
      </c>
      <c r="K3389" s="132" t="s">
        <v>5829</v>
      </c>
      <c r="L3389" s="132" t="s">
        <v>5830</v>
      </c>
      <c r="M3389" s="403" t="s">
        <v>5831</v>
      </c>
      <c r="N3389" s="401" t="s">
        <v>5823</v>
      </c>
      <c r="O3389" s="252" t="s">
        <v>5832</v>
      </c>
      <c r="P3389" s="404" t="n">
        <v>15000111300011</v>
      </c>
      <c r="Q3389" s="252" t="s">
        <v>5832</v>
      </c>
      <c r="R3389" s="131" t="s">
        <v>5833</v>
      </c>
      <c r="S3389" s="137" t="s">
        <v>5834</v>
      </c>
      <c r="T3389" s="131" t="s">
        <v>5835</v>
      </c>
      <c r="U3389" s="132" t="n">
        <v>29240</v>
      </c>
      <c r="V3389" s="132" t="s">
        <v>5828</v>
      </c>
      <c r="W3389" s="405" t="s">
        <v>5836</v>
      </c>
      <c r="X3389" s="405" t="s">
        <v>5830</v>
      </c>
      <c r="Y3389" s="406" t="s">
        <v>5837</v>
      </c>
      <c r="Z3389" s="131" t="n">
        <v>9</v>
      </c>
      <c r="AA3389" s="397"/>
      <c r="AB3389" s="131" t="s">
        <v>5839</v>
      </c>
      <c r="AC3389" s="401" t="s">
        <v>5853</v>
      </c>
      <c r="AD3389" s="131" t="n">
        <v>4</v>
      </c>
      <c r="AE3389" s="131"/>
      <c r="AF3389" s="131"/>
      <c r="AG3389" s="131"/>
      <c r="AH3389" s="41"/>
      <c r="AI3389" s="41"/>
      <c r="AMI3389" s="0"/>
      <c r="AMJ3389" s="0"/>
    </row>
    <row r="3390" s="42" customFormat="true" ht="52.8" hidden="false" customHeight="true" outlineLevel="0" collapsed="false">
      <c r="A3390" s="347" t="s">
        <v>5791</v>
      </c>
      <c r="B3390" s="401" t="s">
        <v>5823</v>
      </c>
      <c r="C3390" s="130" t="n">
        <v>43049</v>
      </c>
      <c r="D3390" s="129" t="s">
        <v>5824</v>
      </c>
      <c r="E3390" s="252" t="s">
        <v>5794</v>
      </c>
      <c r="F3390" s="402" t="s">
        <v>5825</v>
      </c>
      <c r="G3390" s="131" t="s">
        <v>5826</v>
      </c>
      <c r="H3390" s="131" t="s">
        <v>5827</v>
      </c>
      <c r="I3390" s="132" t="n">
        <v>29240</v>
      </c>
      <c r="J3390" s="132" t="s">
        <v>5843</v>
      </c>
      <c r="K3390" s="132" t="s">
        <v>5829</v>
      </c>
      <c r="L3390" s="132" t="s">
        <v>5830</v>
      </c>
      <c r="M3390" s="403" t="s">
        <v>5831</v>
      </c>
      <c r="N3390" s="401" t="s">
        <v>5823</v>
      </c>
      <c r="O3390" s="252" t="s">
        <v>5832</v>
      </c>
      <c r="P3390" s="404" t="n">
        <v>15000111300011</v>
      </c>
      <c r="Q3390" s="252" t="s">
        <v>5832</v>
      </c>
      <c r="R3390" s="131" t="s">
        <v>5833</v>
      </c>
      <c r="S3390" s="137" t="s">
        <v>5834</v>
      </c>
      <c r="T3390" s="131" t="s">
        <v>5835</v>
      </c>
      <c r="U3390" s="132" t="n">
        <v>29240</v>
      </c>
      <c r="V3390" s="132" t="s">
        <v>5828</v>
      </c>
      <c r="W3390" s="405" t="s">
        <v>5836</v>
      </c>
      <c r="X3390" s="405" t="s">
        <v>5830</v>
      </c>
      <c r="Y3390" s="406" t="s">
        <v>5837</v>
      </c>
      <c r="Z3390" s="131" t="n">
        <v>9</v>
      </c>
      <c r="AA3390" s="397" t="s">
        <v>5854</v>
      </c>
      <c r="AB3390" s="131" t="s">
        <v>5839</v>
      </c>
      <c r="AC3390" s="401" t="s">
        <v>5855</v>
      </c>
      <c r="AD3390" s="131" t="n">
        <v>4</v>
      </c>
      <c r="AE3390" s="131"/>
      <c r="AF3390" s="131"/>
      <c r="AG3390" s="131"/>
      <c r="AH3390" s="41"/>
      <c r="AI3390" s="41"/>
      <c r="AMI3390" s="0"/>
      <c r="AMJ3390" s="0"/>
    </row>
    <row r="3391" s="42" customFormat="true" ht="52.8" hidden="false" customHeight="true" outlineLevel="0" collapsed="false">
      <c r="A3391" s="347" t="s">
        <v>5791</v>
      </c>
      <c r="B3391" s="401" t="s">
        <v>5823</v>
      </c>
      <c r="C3391" s="130" t="n">
        <v>43049</v>
      </c>
      <c r="D3391" s="129" t="s">
        <v>5824</v>
      </c>
      <c r="E3391" s="252" t="s">
        <v>5794</v>
      </c>
      <c r="F3391" s="402" t="s">
        <v>5825</v>
      </c>
      <c r="G3391" s="131" t="s">
        <v>5826</v>
      </c>
      <c r="H3391" s="131" t="s">
        <v>5827</v>
      </c>
      <c r="I3391" s="132" t="n">
        <v>29240</v>
      </c>
      <c r="J3391" s="132" t="s">
        <v>5843</v>
      </c>
      <c r="K3391" s="132" t="s">
        <v>5829</v>
      </c>
      <c r="L3391" s="132" t="s">
        <v>5830</v>
      </c>
      <c r="M3391" s="403" t="s">
        <v>5831</v>
      </c>
      <c r="N3391" s="401" t="s">
        <v>5823</v>
      </c>
      <c r="O3391" s="252" t="s">
        <v>5832</v>
      </c>
      <c r="P3391" s="404" t="n">
        <v>15000111300011</v>
      </c>
      <c r="Q3391" s="252" t="s">
        <v>5832</v>
      </c>
      <c r="R3391" s="131" t="s">
        <v>5833</v>
      </c>
      <c r="S3391" s="137" t="s">
        <v>5834</v>
      </c>
      <c r="T3391" s="131" t="s">
        <v>5835</v>
      </c>
      <c r="U3391" s="132" t="n">
        <v>29240</v>
      </c>
      <c r="V3391" s="132" t="s">
        <v>5828</v>
      </c>
      <c r="W3391" s="405" t="s">
        <v>5836</v>
      </c>
      <c r="X3391" s="405" t="s">
        <v>5830</v>
      </c>
      <c r="Y3391" s="406" t="s">
        <v>5837</v>
      </c>
      <c r="Z3391" s="131" t="n">
        <v>9</v>
      </c>
      <c r="AA3391" s="397"/>
      <c r="AB3391" s="131" t="s">
        <v>5839</v>
      </c>
      <c r="AC3391" s="401" t="s">
        <v>5856</v>
      </c>
      <c r="AD3391" s="131" t="n">
        <v>4</v>
      </c>
      <c r="AE3391" s="131"/>
      <c r="AF3391" s="131"/>
      <c r="AG3391" s="131"/>
      <c r="AH3391" s="41"/>
      <c r="AI3391" s="41"/>
      <c r="AMI3391" s="0"/>
      <c r="AMJ3391" s="0"/>
    </row>
    <row r="3392" s="42" customFormat="true" ht="52.8" hidden="false" customHeight="true" outlineLevel="0" collapsed="false">
      <c r="A3392" s="347" t="s">
        <v>5791</v>
      </c>
      <c r="B3392" s="401" t="s">
        <v>5823</v>
      </c>
      <c r="C3392" s="130" t="n">
        <v>43049</v>
      </c>
      <c r="D3392" s="129" t="s">
        <v>5824</v>
      </c>
      <c r="E3392" s="252" t="s">
        <v>5794</v>
      </c>
      <c r="F3392" s="402" t="s">
        <v>5825</v>
      </c>
      <c r="G3392" s="131" t="s">
        <v>5826</v>
      </c>
      <c r="H3392" s="131" t="s">
        <v>5827</v>
      </c>
      <c r="I3392" s="132" t="n">
        <v>29240</v>
      </c>
      <c r="J3392" s="132" t="s">
        <v>5843</v>
      </c>
      <c r="K3392" s="132" t="s">
        <v>5829</v>
      </c>
      <c r="L3392" s="132" t="s">
        <v>5830</v>
      </c>
      <c r="M3392" s="403" t="s">
        <v>5831</v>
      </c>
      <c r="N3392" s="401" t="s">
        <v>5823</v>
      </c>
      <c r="O3392" s="252" t="s">
        <v>5832</v>
      </c>
      <c r="P3392" s="404" t="n">
        <v>15000111300011</v>
      </c>
      <c r="Q3392" s="252" t="s">
        <v>5832</v>
      </c>
      <c r="R3392" s="131" t="s">
        <v>5833</v>
      </c>
      <c r="S3392" s="137" t="s">
        <v>5834</v>
      </c>
      <c r="T3392" s="131" t="s">
        <v>5835</v>
      </c>
      <c r="U3392" s="132" t="n">
        <v>29240</v>
      </c>
      <c r="V3392" s="132" t="s">
        <v>5828</v>
      </c>
      <c r="W3392" s="405" t="s">
        <v>5836</v>
      </c>
      <c r="X3392" s="405" t="s">
        <v>5830</v>
      </c>
      <c r="Y3392" s="406" t="s">
        <v>5837</v>
      </c>
      <c r="Z3392" s="131" t="n">
        <v>9</v>
      </c>
      <c r="AA3392" s="397" t="s">
        <v>5857</v>
      </c>
      <c r="AB3392" s="131" t="s">
        <v>5839</v>
      </c>
      <c r="AC3392" s="401" t="s">
        <v>5858</v>
      </c>
      <c r="AD3392" s="131" t="n">
        <v>4</v>
      </c>
      <c r="AE3392" s="131"/>
      <c r="AF3392" s="131"/>
      <c r="AG3392" s="131"/>
      <c r="AH3392" s="41"/>
      <c r="AI3392" s="41"/>
      <c r="AMI3392" s="0"/>
      <c r="AMJ3392" s="0"/>
    </row>
    <row r="3393" s="42" customFormat="true" ht="52.8" hidden="false" customHeight="true" outlineLevel="0" collapsed="false">
      <c r="A3393" s="347" t="s">
        <v>5791</v>
      </c>
      <c r="B3393" s="401" t="s">
        <v>5823</v>
      </c>
      <c r="C3393" s="130" t="n">
        <v>43049</v>
      </c>
      <c r="D3393" s="129" t="s">
        <v>5824</v>
      </c>
      <c r="E3393" s="252" t="s">
        <v>5794</v>
      </c>
      <c r="F3393" s="402" t="s">
        <v>5825</v>
      </c>
      <c r="G3393" s="131" t="s">
        <v>5826</v>
      </c>
      <c r="H3393" s="131" t="s">
        <v>5827</v>
      </c>
      <c r="I3393" s="132" t="n">
        <v>29240</v>
      </c>
      <c r="J3393" s="132" t="s">
        <v>5843</v>
      </c>
      <c r="K3393" s="132" t="s">
        <v>5829</v>
      </c>
      <c r="L3393" s="132" t="s">
        <v>5830</v>
      </c>
      <c r="M3393" s="403" t="s">
        <v>5831</v>
      </c>
      <c r="N3393" s="401" t="s">
        <v>5823</v>
      </c>
      <c r="O3393" s="252" t="s">
        <v>5832</v>
      </c>
      <c r="P3393" s="404" t="n">
        <v>15000111300011</v>
      </c>
      <c r="Q3393" s="252" t="s">
        <v>5832</v>
      </c>
      <c r="R3393" s="131" t="s">
        <v>5833</v>
      </c>
      <c r="S3393" s="137" t="s">
        <v>5834</v>
      </c>
      <c r="T3393" s="131" t="s">
        <v>5835</v>
      </c>
      <c r="U3393" s="132" t="n">
        <v>29240</v>
      </c>
      <c r="V3393" s="132" t="s">
        <v>5828</v>
      </c>
      <c r="W3393" s="405" t="s">
        <v>5836</v>
      </c>
      <c r="X3393" s="405" t="s">
        <v>5830</v>
      </c>
      <c r="Y3393" s="406" t="s">
        <v>5837</v>
      </c>
      <c r="Z3393" s="131" t="n">
        <v>9</v>
      </c>
      <c r="AA3393" s="397" t="s">
        <v>5859</v>
      </c>
      <c r="AB3393" s="131" t="s">
        <v>5839</v>
      </c>
      <c r="AC3393" s="401" t="s">
        <v>5858</v>
      </c>
      <c r="AD3393" s="131" t="n">
        <v>4</v>
      </c>
      <c r="AE3393" s="131"/>
      <c r="AF3393" s="131"/>
      <c r="AG3393" s="131"/>
      <c r="AH3393" s="41"/>
      <c r="AI3393" s="41"/>
      <c r="AMI3393" s="0"/>
      <c r="AMJ3393" s="0"/>
    </row>
    <row r="3394" s="42" customFormat="true" ht="52.8" hidden="false" customHeight="true" outlineLevel="0" collapsed="false">
      <c r="A3394" s="347" t="s">
        <v>5791</v>
      </c>
      <c r="B3394" s="401" t="s">
        <v>5823</v>
      </c>
      <c r="C3394" s="130" t="n">
        <v>43049</v>
      </c>
      <c r="D3394" s="129" t="s">
        <v>5824</v>
      </c>
      <c r="E3394" s="252" t="s">
        <v>5794</v>
      </c>
      <c r="F3394" s="402" t="s">
        <v>5825</v>
      </c>
      <c r="G3394" s="131" t="s">
        <v>5826</v>
      </c>
      <c r="H3394" s="131" t="s">
        <v>5827</v>
      </c>
      <c r="I3394" s="132" t="n">
        <v>29240</v>
      </c>
      <c r="J3394" s="132" t="s">
        <v>5843</v>
      </c>
      <c r="K3394" s="132" t="s">
        <v>5829</v>
      </c>
      <c r="L3394" s="132" t="s">
        <v>5830</v>
      </c>
      <c r="M3394" s="403" t="s">
        <v>5831</v>
      </c>
      <c r="N3394" s="401" t="s">
        <v>5823</v>
      </c>
      <c r="O3394" s="252" t="s">
        <v>5832</v>
      </c>
      <c r="P3394" s="404" t="n">
        <v>15000111300011</v>
      </c>
      <c r="Q3394" s="252" t="s">
        <v>5832</v>
      </c>
      <c r="R3394" s="131" t="s">
        <v>5833</v>
      </c>
      <c r="S3394" s="137" t="s">
        <v>5834</v>
      </c>
      <c r="T3394" s="131" t="s">
        <v>5835</v>
      </c>
      <c r="U3394" s="132" t="n">
        <v>29240</v>
      </c>
      <c r="V3394" s="132" t="s">
        <v>5828</v>
      </c>
      <c r="W3394" s="405" t="s">
        <v>5836</v>
      </c>
      <c r="X3394" s="405" t="s">
        <v>5830</v>
      </c>
      <c r="Y3394" s="406" t="s">
        <v>5837</v>
      </c>
      <c r="Z3394" s="131" t="n">
        <v>9</v>
      </c>
      <c r="AA3394" s="397" t="s">
        <v>5860</v>
      </c>
      <c r="AB3394" s="131" t="s">
        <v>5839</v>
      </c>
      <c r="AC3394" s="401" t="s">
        <v>5861</v>
      </c>
      <c r="AD3394" s="131" t="n">
        <v>4</v>
      </c>
      <c r="AE3394" s="131"/>
      <c r="AF3394" s="131"/>
      <c r="AG3394" s="131"/>
      <c r="AH3394" s="41"/>
      <c r="AI3394" s="41"/>
      <c r="AMI3394" s="0"/>
      <c r="AMJ3394" s="0"/>
    </row>
    <row r="3395" s="42" customFormat="true" ht="52.8" hidden="false" customHeight="true" outlineLevel="0" collapsed="false">
      <c r="A3395" s="347" t="s">
        <v>5791</v>
      </c>
      <c r="B3395" s="401" t="s">
        <v>5823</v>
      </c>
      <c r="C3395" s="130" t="n">
        <v>43049</v>
      </c>
      <c r="D3395" s="129" t="s">
        <v>5824</v>
      </c>
      <c r="E3395" s="252" t="s">
        <v>5794</v>
      </c>
      <c r="F3395" s="402" t="s">
        <v>5825</v>
      </c>
      <c r="G3395" s="131" t="s">
        <v>5826</v>
      </c>
      <c r="H3395" s="131" t="s">
        <v>5827</v>
      </c>
      <c r="I3395" s="132" t="n">
        <v>29240</v>
      </c>
      <c r="J3395" s="132" t="s">
        <v>5843</v>
      </c>
      <c r="K3395" s="132" t="s">
        <v>5829</v>
      </c>
      <c r="L3395" s="132" t="s">
        <v>5830</v>
      </c>
      <c r="M3395" s="403" t="s">
        <v>5831</v>
      </c>
      <c r="N3395" s="401" t="s">
        <v>5823</v>
      </c>
      <c r="O3395" s="252" t="s">
        <v>5832</v>
      </c>
      <c r="P3395" s="404" t="n">
        <v>15000111300011</v>
      </c>
      <c r="Q3395" s="252" t="s">
        <v>5832</v>
      </c>
      <c r="R3395" s="131" t="s">
        <v>5833</v>
      </c>
      <c r="S3395" s="137" t="s">
        <v>5834</v>
      </c>
      <c r="T3395" s="131" t="s">
        <v>5835</v>
      </c>
      <c r="U3395" s="132" t="n">
        <v>29240</v>
      </c>
      <c r="V3395" s="132" t="s">
        <v>5828</v>
      </c>
      <c r="W3395" s="405" t="s">
        <v>5836</v>
      </c>
      <c r="X3395" s="405" t="s">
        <v>5830</v>
      </c>
      <c r="Y3395" s="406" t="s">
        <v>5837</v>
      </c>
      <c r="Z3395" s="131" t="n">
        <v>9</v>
      </c>
      <c r="AA3395" s="397"/>
      <c r="AB3395" s="131" t="s">
        <v>5839</v>
      </c>
      <c r="AC3395" s="401" t="s">
        <v>5862</v>
      </c>
      <c r="AD3395" s="131" t="n">
        <v>4</v>
      </c>
      <c r="AE3395" s="131"/>
      <c r="AF3395" s="131"/>
      <c r="AG3395" s="131"/>
      <c r="AH3395" s="41"/>
      <c r="AI3395" s="41"/>
      <c r="AMI3395" s="0"/>
      <c r="AMJ3395" s="0"/>
    </row>
    <row r="3396" s="42" customFormat="true" ht="52.8" hidden="false" customHeight="true" outlineLevel="0" collapsed="false">
      <c r="A3396" s="347" t="s">
        <v>5791</v>
      </c>
      <c r="B3396" s="401" t="s">
        <v>5823</v>
      </c>
      <c r="C3396" s="130" t="n">
        <v>43049</v>
      </c>
      <c r="D3396" s="129" t="s">
        <v>5824</v>
      </c>
      <c r="E3396" s="252" t="s">
        <v>5794</v>
      </c>
      <c r="F3396" s="402" t="s">
        <v>5825</v>
      </c>
      <c r="G3396" s="131" t="s">
        <v>5826</v>
      </c>
      <c r="H3396" s="131" t="s">
        <v>5827</v>
      </c>
      <c r="I3396" s="132" t="n">
        <v>29240</v>
      </c>
      <c r="J3396" s="132" t="s">
        <v>5843</v>
      </c>
      <c r="K3396" s="132" t="s">
        <v>5829</v>
      </c>
      <c r="L3396" s="132" t="s">
        <v>5830</v>
      </c>
      <c r="M3396" s="403" t="s">
        <v>5831</v>
      </c>
      <c r="N3396" s="401" t="s">
        <v>5823</v>
      </c>
      <c r="O3396" s="252" t="s">
        <v>5832</v>
      </c>
      <c r="P3396" s="404" t="n">
        <v>15000111300011</v>
      </c>
      <c r="Q3396" s="252" t="s">
        <v>5832</v>
      </c>
      <c r="R3396" s="131" t="s">
        <v>5833</v>
      </c>
      <c r="S3396" s="137" t="s">
        <v>5834</v>
      </c>
      <c r="T3396" s="131" t="s">
        <v>5835</v>
      </c>
      <c r="U3396" s="132" t="n">
        <v>29240</v>
      </c>
      <c r="V3396" s="132" t="s">
        <v>5828</v>
      </c>
      <c r="W3396" s="405" t="s">
        <v>5836</v>
      </c>
      <c r="X3396" s="405" t="s">
        <v>5830</v>
      </c>
      <c r="Y3396" s="406" t="s">
        <v>5837</v>
      </c>
      <c r="Z3396" s="131" t="n">
        <v>9</v>
      </c>
      <c r="AA3396" s="397" t="s">
        <v>5863</v>
      </c>
      <c r="AB3396" s="131" t="s">
        <v>5839</v>
      </c>
      <c r="AC3396" s="401" t="s">
        <v>5864</v>
      </c>
      <c r="AD3396" s="131" t="n">
        <v>4</v>
      </c>
      <c r="AE3396" s="131"/>
      <c r="AF3396" s="131"/>
      <c r="AG3396" s="131"/>
      <c r="AH3396" s="41"/>
      <c r="AI3396" s="41"/>
      <c r="AMI3396" s="0"/>
      <c r="AMJ3396" s="0"/>
    </row>
    <row r="3397" s="42" customFormat="true" ht="52.8" hidden="false" customHeight="true" outlineLevel="0" collapsed="false">
      <c r="A3397" s="347" t="s">
        <v>5791</v>
      </c>
      <c r="B3397" s="401" t="s">
        <v>5823</v>
      </c>
      <c r="C3397" s="130" t="n">
        <v>43049</v>
      </c>
      <c r="D3397" s="129" t="s">
        <v>5824</v>
      </c>
      <c r="E3397" s="252" t="s">
        <v>5794</v>
      </c>
      <c r="F3397" s="402" t="s">
        <v>5825</v>
      </c>
      <c r="G3397" s="131" t="s">
        <v>5826</v>
      </c>
      <c r="H3397" s="131" t="s">
        <v>5827</v>
      </c>
      <c r="I3397" s="132" t="n">
        <v>29240</v>
      </c>
      <c r="J3397" s="132" t="s">
        <v>5843</v>
      </c>
      <c r="K3397" s="132" t="s">
        <v>5829</v>
      </c>
      <c r="L3397" s="132" t="s">
        <v>5830</v>
      </c>
      <c r="M3397" s="403" t="s">
        <v>5831</v>
      </c>
      <c r="N3397" s="401" t="s">
        <v>5823</v>
      </c>
      <c r="O3397" s="252" t="s">
        <v>5832</v>
      </c>
      <c r="P3397" s="404" t="n">
        <v>15000111300011</v>
      </c>
      <c r="Q3397" s="252" t="s">
        <v>5832</v>
      </c>
      <c r="R3397" s="131" t="s">
        <v>5833</v>
      </c>
      <c r="S3397" s="137" t="s">
        <v>5834</v>
      </c>
      <c r="T3397" s="131" t="s">
        <v>5835</v>
      </c>
      <c r="U3397" s="132" t="n">
        <v>29240</v>
      </c>
      <c r="V3397" s="132" t="s">
        <v>5828</v>
      </c>
      <c r="W3397" s="405" t="s">
        <v>5836</v>
      </c>
      <c r="X3397" s="405" t="s">
        <v>5830</v>
      </c>
      <c r="Y3397" s="406" t="s">
        <v>5837</v>
      </c>
      <c r="Z3397" s="131" t="n">
        <v>9</v>
      </c>
      <c r="AA3397" s="397"/>
      <c r="AB3397" s="131" t="s">
        <v>5839</v>
      </c>
      <c r="AC3397" s="401" t="s">
        <v>5865</v>
      </c>
      <c r="AD3397" s="131" t="n">
        <v>4</v>
      </c>
      <c r="AE3397" s="131"/>
      <c r="AF3397" s="131"/>
      <c r="AG3397" s="131"/>
      <c r="AH3397" s="41"/>
      <c r="AI3397" s="41"/>
      <c r="AMI3397" s="0"/>
      <c r="AMJ3397" s="0"/>
    </row>
    <row r="3398" s="42" customFormat="true" ht="52.8" hidden="false" customHeight="true" outlineLevel="0" collapsed="false">
      <c r="A3398" s="347" t="s">
        <v>5791</v>
      </c>
      <c r="B3398" s="401" t="s">
        <v>5823</v>
      </c>
      <c r="C3398" s="130" t="n">
        <v>43049</v>
      </c>
      <c r="D3398" s="129" t="s">
        <v>5824</v>
      </c>
      <c r="E3398" s="252" t="s">
        <v>5794</v>
      </c>
      <c r="F3398" s="402" t="s">
        <v>5825</v>
      </c>
      <c r="G3398" s="131" t="s">
        <v>5826</v>
      </c>
      <c r="H3398" s="131" t="s">
        <v>5827</v>
      </c>
      <c r="I3398" s="132" t="n">
        <v>29240</v>
      </c>
      <c r="J3398" s="132" t="s">
        <v>5843</v>
      </c>
      <c r="K3398" s="132" t="s">
        <v>5829</v>
      </c>
      <c r="L3398" s="132" t="s">
        <v>5830</v>
      </c>
      <c r="M3398" s="403" t="s">
        <v>5831</v>
      </c>
      <c r="N3398" s="401" t="s">
        <v>5823</v>
      </c>
      <c r="O3398" s="252" t="s">
        <v>5832</v>
      </c>
      <c r="P3398" s="404" t="n">
        <v>15000111300011</v>
      </c>
      <c r="Q3398" s="252" t="s">
        <v>5832</v>
      </c>
      <c r="R3398" s="131" t="s">
        <v>5833</v>
      </c>
      <c r="S3398" s="137" t="s">
        <v>5834</v>
      </c>
      <c r="T3398" s="131" t="s">
        <v>5835</v>
      </c>
      <c r="U3398" s="132" t="n">
        <v>29240</v>
      </c>
      <c r="V3398" s="132" t="s">
        <v>5828</v>
      </c>
      <c r="W3398" s="405" t="s">
        <v>5836</v>
      </c>
      <c r="X3398" s="405" t="s">
        <v>5830</v>
      </c>
      <c r="Y3398" s="406" t="s">
        <v>5837</v>
      </c>
      <c r="Z3398" s="131" t="n">
        <v>9</v>
      </c>
      <c r="AA3398" s="397" t="s">
        <v>5866</v>
      </c>
      <c r="AB3398" s="131" t="s">
        <v>5839</v>
      </c>
      <c r="AC3398" s="401" t="s">
        <v>5867</v>
      </c>
      <c r="AD3398" s="131" t="n">
        <v>4</v>
      </c>
      <c r="AE3398" s="131"/>
      <c r="AF3398" s="131"/>
      <c r="AG3398" s="131"/>
      <c r="AH3398" s="41"/>
      <c r="AI3398" s="41"/>
      <c r="AMI3398" s="0"/>
      <c r="AMJ3398" s="0"/>
    </row>
    <row r="3399" s="42" customFormat="true" ht="52.8" hidden="false" customHeight="true" outlineLevel="0" collapsed="false">
      <c r="A3399" s="347" t="s">
        <v>5791</v>
      </c>
      <c r="B3399" s="401" t="s">
        <v>5823</v>
      </c>
      <c r="C3399" s="130" t="n">
        <v>43049</v>
      </c>
      <c r="D3399" s="129" t="s">
        <v>5824</v>
      </c>
      <c r="E3399" s="252" t="s">
        <v>5794</v>
      </c>
      <c r="F3399" s="402" t="s">
        <v>5825</v>
      </c>
      <c r="G3399" s="131" t="s">
        <v>5826</v>
      </c>
      <c r="H3399" s="131" t="s">
        <v>5827</v>
      </c>
      <c r="I3399" s="132" t="n">
        <v>29240</v>
      </c>
      <c r="J3399" s="132" t="s">
        <v>5843</v>
      </c>
      <c r="K3399" s="132" t="s">
        <v>5829</v>
      </c>
      <c r="L3399" s="132" t="s">
        <v>5830</v>
      </c>
      <c r="M3399" s="403" t="s">
        <v>5831</v>
      </c>
      <c r="N3399" s="401" t="s">
        <v>5823</v>
      </c>
      <c r="O3399" s="252" t="s">
        <v>5832</v>
      </c>
      <c r="P3399" s="404" t="n">
        <v>15000111300011</v>
      </c>
      <c r="Q3399" s="252" t="s">
        <v>5832</v>
      </c>
      <c r="R3399" s="131" t="s">
        <v>5833</v>
      </c>
      <c r="S3399" s="137" t="s">
        <v>5834</v>
      </c>
      <c r="T3399" s="131" t="s">
        <v>5835</v>
      </c>
      <c r="U3399" s="132" t="n">
        <v>29240</v>
      </c>
      <c r="V3399" s="132" t="s">
        <v>5828</v>
      </c>
      <c r="W3399" s="405" t="s">
        <v>5836</v>
      </c>
      <c r="X3399" s="405" t="s">
        <v>5830</v>
      </c>
      <c r="Y3399" s="406" t="s">
        <v>5837</v>
      </c>
      <c r="Z3399" s="131" t="n">
        <v>9</v>
      </c>
      <c r="AA3399" s="397"/>
      <c r="AB3399" s="131" t="s">
        <v>5839</v>
      </c>
      <c r="AC3399" s="401" t="s">
        <v>5868</v>
      </c>
      <c r="AD3399" s="131" t="n">
        <v>4</v>
      </c>
      <c r="AE3399" s="131"/>
      <c r="AF3399" s="131"/>
      <c r="AG3399" s="131"/>
      <c r="AH3399" s="41"/>
      <c r="AI3399" s="41"/>
      <c r="AMI3399" s="0"/>
      <c r="AMJ3399" s="0"/>
    </row>
    <row r="3400" s="42" customFormat="true" ht="52.8" hidden="false" customHeight="true" outlineLevel="0" collapsed="false">
      <c r="A3400" s="347" t="s">
        <v>5791</v>
      </c>
      <c r="B3400" s="401" t="s">
        <v>5823</v>
      </c>
      <c r="C3400" s="130" t="n">
        <v>43049</v>
      </c>
      <c r="D3400" s="129" t="s">
        <v>5824</v>
      </c>
      <c r="E3400" s="252" t="s">
        <v>5794</v>
      </c>
      <c r="F3400" s="402" t="s">
        <v>5825</v>
      </c>
      <c r="G3400" s="131" t="s">
        <v>5826</v>
      </c>
      <c r="H3400" s="131" t="s">
        <v>5827</v>
      </c>
      <c r="I3400" s="132" t="n">
        <v>29240</v>
      </c>
      <c r="J3400" s="132" t="s">
        <v>5843</v>
      </c>
      <c r="K3400" s="132" t="s">
        <v>5829</v>
      </c>
      <c r="L3400" s="132" t="s">
        <v>5830</v>
      </c>
      <c r="M3400" s="403" t="s">
        <v>5831</v>
      </c>
      <c r="N3400" s="401" t="s">
        <v>5823</v>
      </c>
      <c r="O3400" s="252" t="s">
        <v>5832</v>
      </c>
      <c r="P3400" s="404" t="n">
        <v>15000111300011</v>
      </c>
      <c r="Q3400" s="252" t="s">
        <v>5832</v>
      </c>
      <c r="R3400" s="131" t="s">
        <v>5833</v>
      </c>
      <c r="S3400" s="137" t="s">
        <v>5834</v>
      </c>
      <c r="T3400" s="131" t="s">
        <v>5835</v>
      </c>
      <c r="U3400" s="132" t="n">
        <v>29240</v>
      </c>
      <c r="V3400" s="132" t="s">
        <v>5828</v>
      </c>
      <c r="W3400" s="405" t="s">
        <v>5836</v>
      </c>
      <c r="X3400" s="405" t="s">
        <v>5830</v>
      </c>
      <c r="Y3400" s="406" t="s">
        <v>5837</v>
      </c>
      <c r="Z3400" s="131" t="n">
        <v>9</v>
      </c>
      <c r="AA3400" s="397"/>
      <c r="AB3400" s="131" t="s">
        <v>5839</v>
      </c>
      <c r="AC3400" s="401" t="s">
        <v>5869</v>
      </c>
      <c r="AD3400" s="131" t="n">
        <v>4</v>
      </c>
      <c r="AE3400" s="131"/>
      <c r="AF3400" s="131"/>
      <c r="AG3400" s="131"/>
      <c r="AH3400" s="41"/>
      <c r="AI3400" s="41"/>
      <c r="AMI3400" s="0"/>
      <c r="AMJ3400" s="0"/>
    </row>
    <row r="3401" s="42" customFormat="true" ht="52.8" hidden="false" customHeight="true" outlineLevel="0" collapsed="false">
      <c r="A3401" s="347" t="s">
        <v>5791</v>
      </c>
      <c r="B3401" s="401" t="s">
        <v>5823</v>
      </c>
      <c r="C3401" s="130" t="n">
        <v>43049</v>
      </c>
      <c r="D3401" s="129" t="s">
        <v>5824</v>
      </c>
      <c r="E3401" s="252" t="s">
        <v>5794</v>
      </c>
      <c r="F3401" s="402" t="s">
        <v>5825</v>
      </c>
      <c r="G3401" s="131" t="s">
        <v>5826</v>
      </c>
      <c r="H3401" s="131" t="s">
        <v>5827</v>
      </c>
      <c r="I3401" s="132" t="n">
        <v>29240</v>
      </c>
      <c r="J3401" s="132" t="s">
        <v>5843</v>
      </c>
      <c r="K3401" s="132" t="s">
        <v>5829</v>
      </c>
      <c r="L3401" s="132" t="s">
        <v>5830</v>
      </c>
      <c r="M3401" s="403" t="s">
        <v>5831</v>
      </c>
      <c r="N3401" s="401" t="s">
        <v>5823</v>
      </c>
      <c r="O3401" s="252" t="s">
        <v>5832</v>
      </c>
      <c r="P3401" s="404" t="n">
        <v>15000111300011</v>
      </c>
      <c r="Q3401" s="252" t="s">
        <v>5832</v>
      </c>
      <c r="R3401" s="131" t="s">
        <v>5833</v>
      </c>
      <c r="S3401" s="137" t="s">
        <v>5834</v>
      </c>
      <c r="T3401" s="131" t="s">
        <v>5835</v>
      </c>
      <c r="U3401" s="132" t="n">
        <v>29240</v>
      </c>
      <c r="V3401" s="132" t="s">
        <v>5828</v>
      </c>
      <c r="W3401" s="405" t="s">
        <v>5836</v>
      </c>
      <c r="X3401" s="405" t="s">
        <v>5830</v>
      </c>
      <c r="Y3401" s="406" t="s">
        <v>5837</v>
      </c>
      <c r="Z3401" s="131" t="n">
        <v>9</v>
      </c>
      <c r="AA3401" s="397" t="s">
        <v>5870</v>
      </c>
      <c r="AB3401" s="131" t="s">
        <v>5839</v>
      </c>
      <c r="AC3401" s="401" t="s">
        <v>5871</v>
      </c>
      <c r="AD3401" s="131" t="n">
        <v>4</v>
      </c>
      <c r="AE3401" s="131"/>
      <c r="AF3401" s="131"/>
      <c r="AG3401" s="131"/>
      <c r="AH3401" s="41"/>
      <c r="AI3401" s="41"/>
      <c r="AMI3401" s="0"/>
      <c r="AMJ3401" s="0"/>
    </row>
    <row r="3402" s="42" customFormat="true" ht="52.8" hidden="false" customHeight="true" outlineLevel="0" collapsed="false">
      <c r="A3402" s="347" t="s">
        <v>5791</v>
      </c>
      <c r="B3402" s="401" t="s">
        <v>5823</v>
      </c>
      <c r="C3402" s="130" t="n">
        <v>43049</v>
      </c>
      <c r="D3402" s="129" t="s">
        <v>5824</v>
      </c>
      <c r="E3402" s="252" t="s">
        <v>5794</v>
      </c>
      <c r="F3402" s="402" t="s">
        <v>5825</v>
      </c>
      <c r="G3402" s="131" t="s">
        <v>5826</v>
      </c>
      <c r="H3402" s="131" t="s">
        <v>5827</v>
      </c>
      <c r="I3402" s="132" t="n">
        <v>29240</v>
      </c>
      <c r="J3402" s="132" t="s">
        <v>5843</v>
      </c>
      <c r="K3402" s="132" t="s">
        <v>5829</v>
      </c>
      <c r="L3402" s="132" t="s">
        <v>5830</v>
      </c>
      <c r="M3402" s="403" t="s">
        <v>5831</v>
      </c>
      <c r="N3402" s="401" t="s">
        <v>5823</v>
      </c>
      <c r="O3402" s="252" t="s">
        <v>5832</v>
      </c>
      <c r="P3402" s="404" t="n">
        <v>15000111300011</v>
      </c>
      <c r="Q3402" s="252" t="s">
        <v>5832</v>
      </c>
      <c r="R3402" s="131" t="s">
        <v>5833</v>
      </c>
      <c r="S3402" s="137" t="s">
        <v>5834</v>
      </c>
      <c r="T3402" s="131" t="s">
        <v>5835</v>
      </c>
      <c r="U3402" s="132" t="n">
        <v>29240</v>
      </c>
      <c r="V3402" s="132" t="s">
        <v>5828</v>
      </c>
      <c r="W3402" s="405" t="s">
        <v>5836</v>
      </c>
      <c r="X3402" s="405" t="s">
        <v>5830</v>
      </c>
      <c r="Y3402" s="406" t="s">
        <v>5837</v>
      </c>
      <c r="Z3402" s="131" t="n">
        <v>9</v>
      </c>
      <c r="AA3402" s="397" t="s">
        <v>5870</v>
      </c>
      <c r="AB3402" s="131" t="s">
        <v>5839</v>
      </c>
      <c r="AC3402" s="401" t="s">
        <v>5872</v>
      </c>
      <c r="AD3402" s="131" t="n">
        <v>4</v>
      </c>
      <c r="AE3402" s="131"/>
      <c r="AF3402" s="131"/>
      <c r="AG3402" s="131"/>
      <c r="AH3402" s="41"/>
      <c r="AI3402" s="41"/>
      <c r="AMI3402" s="0"/>
      <c r="AMJ3402" s="0"/>
    </row>
    <row r="3403" s="42" customFormat="true" ht="52.8" hidden="false" customHeight="true" outlineLevel="0" collapsed="false">
      <c r="A3403" s="347" t="s">
        <v>5791</v>
      </c>
      <c r="B3403" s="401" t="s">
        <v>5823</v>
      </c>
      <c r="C3403" s="130" t="n">
        <v>43049</v>
      </c>
      <c r="D3403" s="129" t="s">
        <v>5873</v>
      </c>
      <c r="E3403" s="252" t="s">
        <v>5794</v>
      </c>
      <c r="F3403" s="402" t="s">
        <v>5874</v>
      </c>
      <c r="G3403" s="131" t="s">
        <v>5826</v>
      </c>
      <c r="H3403" s="131" t="s">
        <v>5827</v>
      </c>
      <c r="I3403" s="132" t="n">
        <v>29240</v>
      </c>
      <c r="J3403" s="132" t="s">
        <v>5843</v>
      </c>
      <c r="K3403" s="132" t="s">
        <v>5829</v>
      </c>
      <c r="L3403" s="132" t="s">
        <v>5830</v>
      </c>
      <c r="M3403" s="403" t="s">
        <v>5831</v>
      </c>
      <c r="N3403" s="401" t="s">
        <v>5823</v>
      </c>
      <c r="O3403" s="252" t="s">
        <v>5832</v>
      </c>
      <c r="P3403" s="404" t="n">
        <v>15000111300011</v>
      </c>
      <c r="Q3403" s="252" t="s">
        <v>5832</v>
      </c>
      <c r="R3403" s="131" t="s">
        <v>5833</v>
      </c>
      <c r="S3403" s="137" t="s">
        <v>5834</v>
      </c>
      <c r="T3403" s="131" t="s">
        <v>5835</v>
      </c>
      <c r="U3403" s="132" t="n">
        <v>29240</v>
      </c>
      <c r="V3403" s="132" t="s">
        <v>5828</v>
      </c>
      <c r="W3403" s="405" t="s">
        <v>5836</v>
      </c>
      <c r="X3403" s="405" t="s">
        <v>5830</v>
      </c>
      <c r="Y3403" s="406" t="s">
        <v>5837</v>
      </c>
      <c r="Z3403" s="131" t="n">
        <v>9</v>
      </c>
      <c r="AA3403" s="397"/>
      <c r="AB3403" s="131" t="s">
        <v>5875</v>
      </c>
      <c r="AC3403" s="401" t="s">
        <v>5876</v>
      </c>
      <c r="AD3403" s="131" t="n">
        <v>4</v>
      </c>
      <c r="AE3403" s="131"/>
      <c r="AF3403" s="131"/>
      <c r="AG3403" s="131"/>
      <c r="AH3403" s="41"/>
      <c r="AI3403" s="41"/>
      <c r="AMI3403" s="0"/>
      <c r="AMJ3403" s="0"/>
    </row>
    <row r="3404" s="42" customFormat="true" ht="52.8" hidden="false" customHeight="true" outlineLevel="0" collapsed="false">
      <c r="A3404" s="347" t="s">
        <v>5791</v>
      </c>
      <c r="B3404" s="401" t="s">
        <v>5823</v>
      </c>
      <c r="C3404" s="130" t="n">
        <v>43049</v>
      </c>
      <c r="D3404" s="129" t="s">
        <v>5873</v>
      </c>
      <c r="E3404" s="252" t="s">
        <v>5794</v>
      </c>
      <c r="F3404" s="402" t="s">
        <v>5874</v>
      </c>
      <c r="G3404" s="131" t="s">
        <v>5826</v>
      </c>
      <c r="H3404" s="131" t="s">
        <v>5827</v>
      </c>
      <c r="I3404" s="132" t="n">
        <v>29240</v>
      </c>
      <c r="J3404" s="132" t="s">
        <v>5843</v>
      </c>
      <c r="K3404" s="132" t="s">
        <v>5829</v>
      </c>
      <c r="L3404" s="132" t="s">
        <v>5830</v>
      </c>
      <c r="M3404" s="403" t="s">
        <v>5831</v>
      </c>
      <c r="N3404" s="401" t="s">
        <v>5823</v>
      </c>
      <c r="O3404" s="252" t="s">
        <v>5832</v>
      </c>
      <c r="P3404" s="404" t="n">
        <v>15000111300011</v>
      </c>
      <c r="Q3404" s="252" t="s">
        <v>5832</v>
      </c>
      <c r="R3404" s="131" t="s">
        <v>5833</v>
      </c>
      <c r="S3404" s="137" t="s">
        <v>5834</v>
      </c>
      <c r="T3404" s="131" t="s">
        <v>5835</v>
      </c>
      <c r="U3404" s="132" t="n">
        <v>29240</v>
      </c>
      <c r="V3404" s="132" t="s">
        <v>5828</v>
      </c>
      <c r="W3404" s="405" t="s">
        <v>5836</v>
      </c>
      <c r="X3404" s="405" t="s">
        <v>5830</v>
      </c>
      <c r="Y3404" s="406" t="s">
        <v>5837</v>
      </c>
      <c r="Z3404" s="131" t="n">
        <v>9</v>
      </c>
      <c r="AA3404" s="397"/>
      <c r="AB3404" s="131" t="s">
        <v>5875</v>
      </c>
      <c r="AC3404" s="401" t="s">
        <v>5877</v>
      </c>
      <c r="AD3404" s="131" t="n">
        <v>4</v>
      </c>
      <c r="AE3404" s="131"/>
      <c r="AF3404" s="131"/>
      <c r="AG3404" s="131"/>
      <c r="AH3404" s="41"/>
      <c r="AI3404" s="41"/>
      <c r="AMI3404" s="0"/>
      <c r="AMJ3404" s="0"/>
    </row>
    <row r="3405" s="42" customFormat="true" ht="52.8" hidden="false" customHeight="true" outlineLevel="0" collapsed="false">
      <c r="A3405" s="347" t="s">
        <v>5791</v>
      </c>
      <c r="B3405" s="401" t="s">
        <v>5823</v>
      </c>
      <c r="C3405" s="130" t="n">
        <v>43049</v>
      </c>
      <c r="D3405" s="129" t="s">
        <v>5873</v>
      </c>
      <c r="E3405" s="252" t="s">
        <v>5794</v>
      </c>
      <c r="F3405" s="402" t="s">
        <v>5874</v>
      </c>
      <c r="G3405" s="131" t="s">
        <v>5826</v>
      </c>
      <c r="H3405" s="131" t="s">
        <v>5827</v>
      </c>
      <c r="I3405" s="132" t="n">
        <v>29240</v>
      </c>
      <c r="J3405" s="132" t="s">
        <v>5843</v>
      </c>
      <c r="K3405" s="132" t="s">
        <v>5829</v>
      </c>
      <c r="L3405" s="132" t="s">
        <v>5830</v>
      </c>
      <c r="M3405" s="403" t="s">
        <v>5831</v>
      </c>
      <c r="N3405" s="401" t="s">
        <v>5823</v>
      </c>
      <c r="O3405" s="252" t="s">
        <v>5832</v>
      </c>
      <c r="P3405" s="404" t="n">
        <v>15000111300011</v>
      </c>
      <c r="Q3405" s="252" t="s">
        <v>5832</v>
      </c>
      <c r="R3405" s="131" t="s">
        <v>5833</v>
      </c>
      <c r="S3405" s="137" t="s">
        <v>5834</v>
      </c>
      <c r="T3405" s="131" t="s">
        <v>5835</v>
      </c>
      <c r="U3405" s="132" t="n">
        <v>29240</v>
      </c>
      <c r="V3405" s="132" t="s">
        <v>5828</v>
      </c>
      <c r="W3405" s="405" t="s">
        <v>5836</v>
      </c>
      <c r="X3405" s="405" t="s">
        <v>5830</v>
      </c>
      <c r="Y3405" s="406" t="s">
        <v>5837</v>
      </c>
      <c r="Z3405" s="131" t="n">
        <v>9</v>
      </c>
      <c r="AA3405" s="397"/>
      <c r="AB3405" s="131" t="s">
        <v>5875</v>
      </c>
      <c r="AC3405" s="401" t="s">
        <v>5878</v>
      </c>
      <c r="AD3405" s="131" t="n">
        <v>4</v>
      </c>
      <c r="AE3405" s="131"/>
      <c r="AF3405" s="131"/>
      <c r="AG3405" s="131"/>
      <c r="AH3405" s="41"/>
      <c r="AI3405" s="41"/>
      <c r="AMI3405" s="0"/>
      <c r="AMJ3405" s="0"/>
    </row>
    <row r="3406" s="42" customFormat="true" ht="52.8" hidden="false" customHeight="true" outlineLevel="0" collapsed="false">
      <c r="A3406" s="347" t="s">
        <v>5791</v>
      </c>
      <c r="B3406" s="401" t="s">
        <v>5823</v>
      </c>
      <c r="C3406" s="130" t="n">
        <v>43049</v>
      </c>
      <c r="D3406" s="129" t="s">
        <v>5873</v>
      </c>
      <c r="E3406" s="252" t="s">
        <v>5794</v>
      </c>
      <c r="F3406" s="402" t="s">
        <v>5874</v>
      </c>
      <c r="G3406" s="131" t="s">
        <v>5826</v>
      </c>
      <c r="H3406" s="131" t="s">
        <v>5827</v>
      </c>
      <c r="I3406" s="132" t="n">
        <v>29240</v>
      </c>
      <c r="J3406" s="132" t="s">
        <v>5843</v>
      </c>
      <c r="K3406" s="132" t="s">
        <v>5829</v>
      </c>
      <c r="L3406" s="132" t="s">
        <v>5830</v>
      </c>
      <c r="M3406" s="403" t="s">
        <v>5831</v>
      </c>
      <c r="N3406" s="401" t="s">
        <v>5823</v>
      </c>
      <c r="O3406" s="252" t="s">
        <v>5832</v>
      </c>
      <c r="P3406" s="404" t="n">
        <v>15000111300011</v>
      </c>
      <c r="Q3406" s="252" t="s">
        <v>5832</v>
      </c>
      <c r="R3406" s="131" t="s">
        <v>5833</v>
      </c>
      <c r="S3406" s="137" t="s">
        <v>5834</v>
      </c>
      <c r="T3406" s="131" t="s">
        <v>5835</v>
      </c>
      <c r="U3406" s="132" t="n">
        <v>29240</v>
      </c>
      <c r="V3406" s="132" t="s">
        <v>5828</v>
      </c>
      <c r="W3406" s="405" t="s">
        <v>5836</v>
      </c>
      <c r="X3406" s="405" t="s">
        <v>5830</v>
      </c>
      <c r="Y3406" s="406" t="s">
        <v>5837</v>
      </c>
      <c r="Z3406" s="131" t="n">
        <v>9</v>
      </c>
      <c r="AA3406" s="397"/>
      <c r="AB3406" s="131" t="s">
        <v>5875</v>
      </c>
      <c r="AC3406" s="401" t="s">
        <v>5879</v>
      </c>
      <c r="AD3406" s="131" t="n">
        <v>4</v>
      </c>
      <c r="AE3406" s="131"/>
      <c r="AF3406" s="131"/>
      <c r="AG3406" s="131"/>
      <c r="AH3406" s="41"/>
      <c r="AI3406" s="41"/>
      <c r="AMI3406" s="0"/>
      <c r="AMJ3406" s="0"/>
    </row>
    <row r="3407" s="42" customFormat="true" ht="52.8" hidden="false" customHeight="true" outlineLevel="0" collapsed="false">
      <c r="A3407" s="347" t="s">
        <v>5791</v>
      </c>
      <c r="B3407" s="401" t="s">
        <v>5823</v>
      </c>
      <c r="C3407" s="130" t="n">
        <v>43049</v>
      </c>
      <c r="D3407" s="129" t="s">
        <v>5873</v>
      </c>
      <c r="E3407" s="252" t="s">
        <v>5794</v>
      </c>
      <c r="F3407" s="402" t="s">
        <v>5874</v>
      </c>
      <c r="G3407" s="131" t="s">
        <v>5826</v>
      </c>
      <c r="H3407" s="131" t="s">
        <v>5827</v>
      </c>
      <c r="I3407" s="132" t="n">
        <v>29240</v>
      </c>
      <c r="J3407" s="132" t="s">
        <v>5843</v>
      </c>
      <c r="K3407" s="132" t="s">
        <v>5829</v>
      </c>
      <c r="L3407" s="132" t="s">
        <v>5830</v>
      </c>
      <c r="M3407" s="403" t="s">
        <v>5831</v>
      </c>
      <c r="N3407" s="401" t="s">
        <v>5823</v>
      </c>
      <c r="O3407" s="252" t="s">
        <v>5832</v>
      </c>
      <c r="P3407" s="404" t="n">
        <v>15000111300011</v>
      </c>
      <c r="Q3407" s="252" t="s">
        <v>5832</v>
      </c>
      <c r="R3407" s="131" t="s">
        <v>5833</v>
      </c>
      <c r="S3407" s="137" t="s">
        <v>5834</v>
      </c>
      <c r="T3407" s="131" t="s">
        <v>5835</v>
      </c>
      <c r="U3407" s="132" t="n">
        <v>29240</v>
      </c>
      <c r="V3407" s="132" t="s">
        <v>5828</v>
      </c>
      <c r="W3407" s="405" t="s">
        <v>5836</v>
      </c>
      <c r="X3407" s="405" t="s">
        <v>5830</v>
      </c>
      <c r="Y3407" s="406" t="s">
        <v>5837</v>
      </c>
      <c r="Z3407" s="131" t="n">
        <v>9</v>
      </c>
      <c r="AA3407" s="397"/>
      <c r="AB3407" s="131" t="s">
        <v>5875</v>
      </c>
      <c r="AC3407" s="401" t="s">
        <v>5880</v>
      </c>
      <c r="AD3407" s="131" t="n">
        <v>4</v>
      </c>
      <c r="AE3407" s="131"/>
      <c r="AF3407" s="131"/>
      <c r="AG3407" s="131"/>
      <c r="AH3407" s="41"/>
      <c r="AI3407" s="41"/>
      <c r="AMI3407" s="0"/>
      <c r="AMJ3407" s="0"/>
    </row>
    <row r="3408" s="42" customFormat="true" ht="52.8" hidden="false" customHeight="true" outlineLevel="0" collapsed="false">
      <c r="A3408" s="347" t="s">
        <v>5791</v>
      </c>
      <c r="B3408" s="401" t="s">
        <v>5823</v>
      </c>
      <c r="C3408" s="130" t="n">
        <v>43049</v>
      </c>
      <c r="D3408" s="129" t="s">
        <v>5873</v>
      </c>
      <c r="E3408" s="252" t="s">
        <v>5794</v>
      </c>
      <c r="F3408" s="402" t="s">
        <v>5874</v>
      </c>
      <c r="G3408" s="131" t="s">
        <v>5826</v>
      </c>
      <c r="H3408" s="131" t="s">
        <v>5827</v>
      </c>
      <c r="I3408" s="132" t="n">
        <v>29240</v>
      </c>
      <c r="J3408" s="132" t="s">
        <v>5843</v>
      </c>
      <c r="K3408" s="132" t="s">
        <v>5829</v>
      </c>
      <c r="L3408" s="132" t="s">
        <v>5830</v>
      </c>
      <c r="M3408" s="403" t="s">
        <v>5831</v>
      </c>
      <c r="N3408" s="401" t="s">
        <v>5823</v>
      </c>
      <c r="O3408" s="252" t="s">
        <v>5832</v>
      </c>
      <c r="P3408" s="404" t="n">
        <v>15000111300011</v>
      </c>
      <c r="Q3408" s="252" t="s">
        <v>5832</v>
      </c>
      <c r="R3408" s="131" t="s">
        <v>5833</v>
      </c>
      <c r="S3408" s="137" t="s">
        <v>5834</v>
      </c>
      <c r="T3408" s="131" t="s">
        <v>5835</v>
      </c>
      <c r="U3408" s="132" t="n">
        <v>29240</v>
      </c>
      <c r="V3408" s="132" t="s">
        <v>5828</v>
      </c>
      <c r="W3408" s="405" t="s">
        <v>5836</v>
      </c>
      <c r="X3408" s="405" t="s">
        <v>5830</v>
      </c>
      <c r="Y3408" s="406" t="s">
        <v>5837</v>
      </c>
      <c r="Z3408" s="131" t="n">
        <v>9</v>
      </c>
      <c r="AA3408" s="397"/>
      <c r="AB3408" s="131" t="s">
        <v>5875</v>
      </c>
      <c r="AC3408" s="401" t="s">
        <v>5881</v>
      </c>
      <c r="AD3408" s="131" t="n">
        <v>4</v>
      </c>
      <c r="AE3408" s="131"/>
      <c r="AF3408" s="131"/>
      <c r="AG3408" s="131"/>
      <c r="AH3408" s="41"/>
      <c r="AI3408" s="41"/>
      <c r="AMI3408" s="0"/>
      <c r="AMJ3408" s="0"/>
    </row>
    <row r="3409" s="42" customFormat="true" ht="52.8" hidden="false" customHeight="true" outlineLevel="0" collapsed="false">
      <c r="A3409" s="347" t="s">
        <v>5791</v>
      </c>
      <c r="B3409" s="401" t="s">
        <v>5823</v>
      </c>
      <c r="C3409" s="130" t="n">
        <v>43049</v>
      </c>
      <c r="D3409" s="129" t="s">
        <v>5873</v>
      </c>
      <c r="E3409" s="252" t="s">
        <v>5794</v>
      </c>
      <c r="F3409" s="402" t="s">
        <v>5874</v>
      </c>
      <c r="G3409" s="131" t="s">
        <v>5826</v>
      </c>
      <c r="H3409" s="131" t="s">
        <v>5827</v>
      </c>
      <c r="I3409" s="132" t="n">
        <v>29240</v>
      </c>
      <c r="J3409" s="132" t="s">
        <v>5843</v>
      </c>
      <c r="K3409" s="132" t="s">
        <v>5829</v>
      </c>
      <c r="L3409" s="132" t="s">
        <v>5830</v>
      </c>
      <c r="M3409" s="403" t="s">
        <v>5831</v>
      </c>
      <c r="N3409" s="401" t="s">
        <v>5823</v>
      </c>
      <c r="O3409" s="252" t="s">
        <v>5832</v>
      </c>
      <c r="P3409" s="404" t="n">
        <v>15000111300011</v>
      </c>
      <c r="Q3409" s="252" t="s">
        <v>5832</v>
      </c>
      <c r="R3409" s="131" t="s">
        <v>5833</v>
      </c>
      <c r="S3409" s="137" t="s">
        <v>5834</v>
      </c>
      <c r="T3409" s="131" t="s">
        <v>5835</v>
      </c>
      <c r="U3409" s="132" t="n">
        <v>29240</v>
      </c>
      <c r="V3409" s="132" t="s">
        <v>5828</v>
      </c>
      <c r="W3409" s="405" t="s">
        <v>5836</v>
      </c>
      <c r="X3409" s="405" t="s">
        <v>5830</v>
      </c>
      <c r="Y3409" s="406" t="s">
        <v>5837</v>
      </c>
      <c r="Z3409" s="131" t="n">
        <v>9</v>
      </c>
      <c r="AA3409" s="397" t="s">
        <v>5882</v>
      </c>
      <c r="AB3409" s="131" t="s">
        <v>5875</v>
      </c>
      <c r="AC3409" s="401" t="s">
        <v>5883</v>
      </c>
      <c r="AD3409" s="131" t="n">
        <v>4</v>
      </c>
      <c r="AE3409" s="131"/>
      <c r="AF3409" s="131"/>
      <c r="AG3409" s="131"/>
      <c r="AH3409" s="41"/>
      <c r="AI3409" s="41"/>
      <c r="AMI3409" s="0"/>
      <c r="AMJ3409" s="0"/>
    </row>
    <row r="3410" s="42" customFormat="true" ht="52.8" hidden="false" customHeight="true" outlineLevel="0" collapsed="false">
      <c r="A3410" s="347" t="s">
        <v>5791</v>
      </c>
      <c r="B3410" s="401" t="s">
        <v>5823</v>
      </c>
      <c r="C3410" s="130" t="n">
        <v>43049</v>
      </c>
      <c r="D3410" s="129" t="s">
        <v>5873</v>
      </c>
      <c r="E3410" s="252" t="s">
        <v>5794</v>
      </c>
      <c r="F3410" s="402" t="s">
        <v>5874</v>
      </c>
      <c r="G3410" s="131" t="s">
        <v>5826</v>
      </c>
      <c r="H3410" s="131" t="s">
        <v>5827</v>
      </c>
      <c r="I3410" s="132" t="n">
        <v>29240</v>
      </c>
      <c r="J3410" s="132" t="s">
        <v>5843</v>
      </c>
      <c r="K3410" s="132" t="s">
        <v>5829</v>
      </c>
      <c r="L3410" s="132" t="s">
        <v>5830</v>
      </c>
      <c r="M3410" s="403" t="s">
        <v>5831</v>
      </c>
      <c r="N3410" s="401" t="s">
        <v>5823</v>
      </c>
      <c r="O3410" s="252" t="s">
        <v>5832</v>
      </c>
      <c r="P3410" s="404" t="n">
        <v>15000111300011</v>
      </c>
      <c r="Q3410" s="252" t="s">
        <v>5832</v>
      </c>
      <c r="R3410" s="131" t="s">
        <v>5833</v>
      </c>
      <c r="S3410" s="137" t="s">
        <v>5834</v>
      </c>
      <c r="T3410" s="131" t="s">
        <v>5835</v>
      </c>
      <c r="U3410" s="132" t="n">
        <v>29240</v>
      </c>
      <c r="V3410" s="132" t="s">
        <v>5828</v>
      </c>
      <c r="W3410" s="405" t="s">
        <v>5836</v>
      </c>
      <c r="X3410" s="405" t="s">
        <v>5830</v>
      </c>
      <c r="Y3410" s="406" t="s">
        <v>5837</v>
      </c>
      <c r="Z3410" s="131" t="n">
        <v>9</v>
      </c>
      <c r="AA3410" s="397" t="s">
        <v>5884</v>
      </c>
      <c r="AB3410" s="131" t="s">
        <v>5875</v>
      </c>
      <c r="AC3410" s="401" t="s">
        <v>5885</v>
      </c>
      <c r="AD3410" s="131" t="n">
        <v>4</v>
      </c>
      <c r="AE3410" s="131"/>
      <c r="AF3410" s="131"/>
      <c r="AG3410" s="131"/>
      <c r="AH3410" s="41"/>
      <c r="AI3410" s="41"/>
      <c r="AMI3410" s="0"/>
      <c r="AMJ3410" s="0"/>
    </row>
    <row r="3411" s="42" customFormat="true" ht="52.8" hidden="false" customHeight="true" outlineLevel="0" collapsed="false">
      <c r="A3411" s="347" t="s">
        <v>5791</v>
      </c>
      <c r="B3411" s="401" t="s">
        <v>5823</v>
      </c>
      <c r="C3411" s="130" t="n">
        <v>43049</v>
      </c>
      <c r="D3411" s="129" t="s">
        <v>5886</v>
      </c>
      <c r="E3411" s="252" t="s">
        <v>5794</v>
      </c>
      <c r="F3411" s="402" t="s">
        <v>5874</v>
      </c>
      <c r="G3411" s="131" t="s">
        <v>5826</v>
      </c>
      <c r="H3411" s="131" t="s">
        <v>5827</v>
      </c>
      <c r="I3411" s="132" t="n">
        <v>29240</v>
      </c>
      <c r="J3411" s="132" t="s">
        <v>5843</v>
      </c>
      <c r="K3411" s="132" t="s">
        <v>5829</v>
      </c>
      <c r="L3411" s="132" t="s">
        <v>5830</v>
      </c>
      <c r="M3411" s="403" t="s">
        <v>5831</v>
      </c>
      <c r="N3411" s="401" t="s">
        <v>5823</v>
      </c>
      <c r="O3411" s="252" t="s">
        <v>5832</v>
      </c>
      <c r="P3411" s="404" t="n">
        <v>15000111300011</v>
      </c>
      <c r="Q3411" s="252" t="s">
        <v>5832</v>
      </c>
      <c r="R3411" s="131" t="s">
        <v>5833</v>
      </c>
      <c r="S3411" s="137" t="s">
        <v>5834</v>
      </c>
      <c r="T3411" s="131" t="s">
        <v>5835</v>
      </c>
      <c r="U3411" s="132" t="n">
        <v>29240</v>
      </c>
      <c r="V3411" s="132" t="s">
        <v>5828</v>
      </c>
      <c r="W3411" s="405" t="s">
        <v>5836</v>
      </c>
      <c r="X3411" s="405" t="s">
        <v>5830</v>
      </c>
      <c r="Y3411" s="406" t="s">
        <v>5837</v>
      </c>
      <c r="Z3411" s="131" t="n">
        <v>9</v>
      </c>
      <c r="AA3411" s="397"/>
      <c r="AB3411" s="131" t="s">
        <v>5875</v>
      </c>
      <c r="AC3411" s="401" t="s">
        <v>5876</v>
      </c>
      <c r="AD3411" s="131" t="n">
        <v>4</v>
      </c>
      <c r="AE3411" s="131"/>
      <c r="AF3411" s="131"/>
      <c r="AG3411" s="131"/>
      <c r="AH3411" s="41"/>
      <c r="AI3411" s="41"/>
      <c r="AMI3411" s="0"/>
      <c r="AMJ3411" s="0"/>
    </row>
    <row r="3412" s="42" customFormat="true" ht="52.8" hidden="false" customHeight="true" outlineLevel="0" collapsed="false">
      <c r="A3412" s="347" t="s">
        <v>5791</v>
      </c>
      <c r="B3412" s="401" t="s">
        <v>5823</v>
      </c>
      <c r="C3412" s="130" t="n">
        <v>43049</v>
      </c>
      <c r="D3412" s="129" t="s">
        <v>5886</v>
      </c>
      <c r="E3412" s="252" t="s">
        <v>5794</v>
      </c>
      <c r="F3412" s="402" t="s">
        <v>5874</v>
      </c>
      <c r="G3412" s="131" t="s">
        <v>5826</v>
      </c>
      <c r="H3412" s="131" t="s">
        <v>5827</v>
      </c>
      <c r="I3412" s="132" t="n">
        <v>29240</v>
      </c>
      <c r="J3412" s="132" t="s">
        <v>5843</v>
      </c>
      <c r="K3412" s="132" t="s">
        <v>5829</v>
      </c>
      <c r="L3412" s="132" t="s">
        <v>5830</v>
      </c>
      <c r="M3412" s="403" t="s">
        <v>5831</v>
      </c>
      <c r="N3412" s="401" t="s">
        <v>5823</v>
      </c>
      <c r="O3412" s="252" t="s">
        <v>5832</v>
      </c>
      <c r="P3412" s="404" t="n">
        <v>15000111300011</v>
      </c>
      <c r="Q3412" s="252" t="s">
        <v>5832</v>
      </c>
      <c r="R3412" s="131" t="s">
        <v>5833</v>
      </c>
      <c r="S3412" s="137" t="s">
        <v>5834</v>
      </c>
      <c r="T3412" s="131" t="s">
        <v>5835</v>
      </c>
      <c r="U3412" s="132" t="n">
        <v>29240</v>
      </c>
      <c r="V3412" s="132" t="s">
        <v>5828</v>
      </c>
      <c r="W3412" s="405" t="s">
        <v>5836</v>
      </c>
      <c r="X3412" s="405" t="s">
        <v>5830</v>
      </c>
      <c r="Y3412" s="406" t="s">
        <v>5837</v>
      </c>
      <c r="Z3412" s="131" t="n">
        <v>9</v>
      </c>
      <c r="AA3412" s="397"/>
      <c r="AB3412" s="131" t="s">
        <v>5875</v>
      </c>
      <c r="AC3412" s="401" t="s">
        <v>5877</v>
      </c>
      <c r="AD3412" s="131" t="n">
        <v>4</v>
      </c>
      <c r="AE3412" s="131"/>
      <c r="AF3412" s="131"/>
      <c r="AG3412" s="131"/>
      <c r="AH3412" s="41"/>
      <c r="AI3412" s="41"/>
      <c r="AMI3412" s="0"/>
      <c r="AMJ3412" s="0"/>
    </row>
    <row r="3413" s="42" customFormat="true" ht="52.8" hidden="false" customHeight="true" outlineLevel="0" collapsed="false">
      <c r="A3413" s="347" t="s">
        <v>5791</v>
      </c>
      <c r="B3413" s="401" t="s">
        <v>5823</v>
      </c>
      <c r="C3413" s="130" t="n">
        <v>43049</v>
      </c>
      <c r="D3413" s="129" t="s">
        <v>5886</v>
      </c>
      <c r="E3413" s="252" t="s">
        <v>5794</v>
      </c>
      <c r="F3413" s="402" t="s">
        <v>5874</v>
      </c>
      <c r="G3413" s="131" t="s">
        <v>5826</v>
      </c>
      <c r="H3413" s="131" t="s">
        <v>5827</v>
      </c>
      <c r="I3413" s="132" t="n">
        <v>29240</v>
      </c>
      <c r="J3413" s="132" t="s">
        <v>5843</v>
      </c>
      <c r="K3413" s="132" t="s">
        <v>5829</v>
      </c>
      <c r="L3413" s="132" t="s">
        <v>5830</v>
      </c>
      <c r="M3413" s="403" t="s">
        <v>5831</v>
      </c>
      <c r="N3413" s="401" t="s">
        <v>5823</v>
      </c>
      <c r="O3413" s="252" t="s">
        <v>5832</v>
      </c>
      <c r="P3413" s="404" t="n">
        <v>15000111300011</v>
      </c>
      <c r="Q3413" s="252" t="s">
        <v>5832</v>
      </c>
      <c r="R3413" s="131" t="s">
        <v>5833</v>
      </c>
      <c r="S3413" s="137" t="s">
        <v>5834</v>
      </c>
      <c r="T3413" s="131" t="s">
        <v>5835</v>
      </c>
      <c r="U3413" s="132" t="n">
        <v>29240</v>
      </c>
      <c r="V3413" s="132" t="s">
        <v>5828</v>
      </c>
      <c r="W3413" s="405" t="s">
        <v>5836</v>
      </c>
      <c r="X3413" s="405" t="s">
        <v>5830</v>
      </c>
      <c r="Y3413" s="406" t="s">
        <v>5837</v>
      </c>
      <c r="Z3413" s="131" t="n">
        <v>9</v>
      </c>
      <c r="AA3413" s="397"/>
      <c r="AB3413" s="131" t="s">
        <v>5875</v>
      </c>
      <c r="AC3413" s="401" t="s">
        <v>5878</v>
      </c>
      <c r="AD3413" s="131" t="n">
        <v>4</v>
      </c>
      <c r="AE3413" s="131"/>
      <c r="AF3413" s="131"/>
      <c r="AG3413" s="131"/>
      <c r="AH3413" s="41"/>
      <c r="AI3413" s="41"/>
      <c r="AMI3413" s="0"/>
      <c r="AMJ3413" s="0"/>
    </row>
    <row r="3414" s="42" customFormat="true" ht="52.8" hidden="false" customHeight="true" outlineLevel="0" collapsed="false">
      <c r="A3414" s="347" t="s">
        <v>5791</v>
      </c>
      <c r="B3414" s="401" t="s">
        <v>5823</v>
      </c>
      <c r="C3414" s="130" t="n">
        <v>43049</v>
      </c>
      <c r="D3414" s="129" t="s">
        <v>5886</v>
      </c>
      <c r="E3414" s="252" t="s">
        <v>5794</v>
      </c>
      <c r="F3414" s="402" t="s">
        <v>5874</v>
      </c>
      <c r="G3414" s="131" t="s">
        <v>5826</v>
      </c>
      <c r="H3414" s="131" t="s">
        <v>5827</v>
      </c>
      <c r="I3414" s="132" t="n">
        <v>29240</v>
      </c>
      <c r="J3414" s="132" t="s">
        <v>5843</v>
      </c>
      <c r="K3414" s="132" t="s">
        <v>5829</v>
      </c>
      <c r="L3414" s="132" t="s">
        <v>5830</v>
      </c>
      <c r="M3414" s="403" t="s">
        <v>5831</v>
      </c>
      <c r="N3414" s="401" t="s">
        <v>5823</v>
      </c>
      <c r="O3414" s="252" t="s">
        <v>5832</v>
      </c>
      <c r="P3414" s="404" t="n">
        <v>15000111300011</v>
      </c>
      <c r="Q3414" s="252" t="s">
        <v>5832</v>
      </c>
      <c r="R3414" s="131" t="s">
        <v>5833</v>
      </c>
      <c r="S3414" s="137" t="s">
        <v>5834</v>
      </c>
      <c r="T3414" s="131" t="s">
        <v>5835</v>
      </c>
      <c r="U3414" s="132" t="n">
        <v>29240</v>
      </c>
      <c r="V3414" s="132" t="s">
        <v>5828</v>
      </c>
      <c r="W3414" s="405" t="s">
        <v>5836</v>
      </c>
      <c r="X3414" s="405" t="s">
        <v>5830</v>
      </c>
      <c r="Y3414" s="406" t="s">
        <v>5837</v>
      </c>
      <c r="Z3414" s="131" t="n">
        <v>9</v>
      </c>
      <c r="AA3414" s="397"/>
      <c r="AB3414" s="131" t="s">
        <v>5875</v>
      </c>
      <c r="AC3414" s="401" t="s">
        <v>5879</v>
      </c>
      <c r="AD3414" s="131" t="n">
        <v>4</v>
      </c>
      <c r="AE3414" s="131"/>
      <c r="AF3414" s="131"/>
      <c r="AG3414" s="131"/>
      <c r="AH3414" s="41"/>
      <c r="AI3414" s="41"/>
      <c r="AMI3414" s="0"/>
      <c r="AMJ3414" s="0"/>
    </row>
    <row r="3415" s="42" customFormat="true" ht="52.8" hidden="false" customHeight="true" outlineLevel="0" collapsed="false">
      <c r="A3415" s="347" t="s">
        <v>5791</v>
      </c>
      <c r="B3415" s="401" t="s">
        <v>5823</v>
      </c>
      <c r="C3415" s="130" t="n">
        <v>43049</v>
      </c>
      <c r="D3415" s="129" t="s">
        <v>5886</v>
      </c>
      <c r="E3415" s="252" t="s">
        <v>5794</v>
      </c>
      <c r="F3415" s="402" t="s">
        <v>5874</v>
      </c>
      <c r="G3415" s="131" t="s">
        <v>5826</v>
      </c>
      <c r="H3415" s="131" t="s">
        <v>5827</v>
      </c>
      <c r="I3415" s="132" t="n">
        <v>29240</v>
      </c>
      <c r="J3415" s="132" t="s">
        <v>5843</v>
      </c>
      <c r="K3415" s="132" t="s">
        <v>5829</v>
      </c>
      <c r="L3415" s="132" t="s">
        <v>5830</v>
      </c>
      <c r="M3415" s="403" t="s">
        <v>5831</v>
      </c>
      <c r="N3415" s="401" t="s">
        <v>5823</v>
      </c>
      <c r="O3415" s="252" t="s">
        <v>5832</v>
      </c>
      <c r="P3415" s="404" t="n">
        <v>15000111300011</v>
      </c>
      <c r="Q3415" s="252" t="s">
        <v>5832</v>
      </c>
      <c r="R3415" s="131" t="s">
        <v>5833</v>
      </c>
      <c r="S3415" s="137" t="s">
        <v>5834</v>
      </c>
      <c r="T3415" s="131" t="s">
        <v>5835</v>
      </c>
      <c r="U3415" s="132" t="n">
        <v>29240</v>
      </c>
      <c r="V3415" s="132" t="s">
        <v>5828</v>
      </c>
      <c r="W3415" s="405" t="s">
        <v>5836</v>
      </c>
      <c r="X3415" s="405" t="s">
        <v>5830</v>
      </c>
      <c r="Y3415" s="406" t="s">
        <v>5837</v>
      </c>
      <c r="Z3415" s="131" t="n">
        <v>9</v>
      </c>
      <c r="AA3415" s="397"/>
      <c r="AB3415" s="131" t="s">
        <v>5875</v>
      </c>
      <c r="AC3415" s="401" t="s">
        <v>5880</v>
      </c>
      <c r="AD3415" s="131" t="n">
        <v>4</v>
      </c>
      <c r="AE3415" s="131"/>
      <c r="AF3415" s="131"/>
      <c r="AG3415" s="131"/>
      <c r="AH3415" s="41"/>
      <c r="AI3415" s="41"/>
      <c r="AMI3415" s="0"/>
      <c r="AMJ3415" s="0"/>
    </row>
    <row r="3416" s="42" customFormat="true" ht="52.8" hidden="false" customHeight="true" outlineLevel="0" collapsed="false">
      <c r="A3416" s="347" t="s">
        <v>5791</v>
      </c>
      <c r="B3416" s="401" t="s">
        <v>5823</v>
      </c>
      <c r="C3416" s="130" t="n">
        <v>43049</v>
      </c>
      <c r="D3416" s="129" t="s">
        <v>5886</v>
      </c>
      <c r="E3416" s="252" t="s">
        <v>5794</v>
      </c>
      <c r="F3416" s="402" t="s">
        <v>5874</v>
      </c>
      <c r="G3416" s="131" t="s">
        <v>5826</v>
      </c>
      <c r="H3416" s="131" t="s">
        <v>5827</v>
      </c>
      <c r="I3416" s="132" t="n">
        <v>29240</v>
      </c>
      <c r="J3416" s="132" t="s">
        <v>5843</v>
      </c>
      <c r="K3416" s="132" t="s">
        <v>5829</v>
      </c>
      <c r="L3416" s="132" t="s">
        <v>5830</v>
      </c>
      <c r="M3416" s="403" t="s">
        <v>5831</v>
      </c>
      <c r="N3416" s="401" t="s">
        <v>5823</v>
      </c>
      <c r="O3416" s="252" t="s">
        <v>5832</v>
      </c>
      <c r="P3416" s="404" t="n">
        <v>15000111300011</v>
      </c>
      <c r="Q3416" s="252" t="s">
        <v>5832</v>
      </c>
      <c r="R3416" s="131" t="s">
        <v>5833</v>
      </c>
      <c r="S3416" s="137" t="s">
        <v>5834</v>
      </c>
      <c r="T3416" s="131" t="s">
        <v>5835</v>
      </c>
      <c r="U3416" s="132" t="n">
        <v>29240</v>
      </c>
      <c r="V3416" s="132" t="s">
        <v>5828</v>
      </c>
      <c r="W3416" s="405" t="s">
        <v>5836</v>
      </c>
      <c r="X3416" s="405" t="s">
        <v>5830</v>
      </c>
      <c r="Y3416" s="406" t="s">
        <v>5837</v>
      </c>
      <c r="Z3416" s="131" t="n">
        <v>9</v>
      </c>
      <c r="AA3416" s="397"/>
      <c r="AB3416" s="131" t="s">
        <v>5875</v>
      </c>
      <c r="AC3416" s="401" t="s">
        <v>5881</v>
      </c>
      <c r="AD3416" s="131" t="n">
        <v>4</v>
      </c>
      <c r="AE3416" s="131"/>
      <c r="AF3416" s="131"/>
      <c r="AG3416" s="131"/>
      <c r="AH3416" s="41"/>
      <c r="AI3416" s="41"/>
      <c r="AMI3416" s="0"/>
      <c r="AMJ3416" s="0"/>
    </row>
    <row r="3417" s="42" customFormat="true" ht="52.8" hidden="false" customHeight="true" outlineLevel="0" collapsed="false">
      <c r="A3417" s="347" t="s">
        <v>5791</v>
      </c>
      <c r="B3417" s="401" t="s">
        <v>5823</v>
      </c>
      <c r="C3417" s="130" t="n">
        <v>43049</v>
      </c>
      <c r="D3417" s="129" t="s">
        <v>5886</v>
      </c>
      <c r="E3417" s="252" t="s">
        <v>5794</v>
      </c>
      <c r="F3417" s="402" t="s">
        <v>5874</v>
      </c>
      <c r="G3417" s="131" t="s">
        <v>5826</v>
      </c>
      <c r="H3417" s="131" t="s">
        <v>5827</v>
      </c>
      <c r="I3417" s="132" t="n">
        <v>29240</v>
      </c>
      <c r="J3417" s="132" t="s">
        <v>5843</v>
      </c>
      <c r="K3417" s="132" t="s">
        <v>5829</v>
      </c>
      <c r="L3417" s="132" t="s">
        <v>5830</v>
      </c>
      <c r="M3417" s="403" t="s">
        <v>5831</v>
      </c>
      <c r="N3417" s="401" t="s">
        <v>5823</v>
      </c>
      <c r="O3417" s="252" t="s">
        <v>5832</v>
      </c>
      <c r="P3417" s="404" t="n">
        <v>15000111300011</v>
      </c>
      <c r="Q3417" s="252" t="s">
        <v>5832</v>
      </c>
      <c r="R3417" s="131" t="s">
        <v>5833</v>
      </c>
      <c r="S3417" s="137" t="s">
        <v>5834</v>
      </c>
      <c r="T3417" s="131" t="s">
        <v>5835</v>
      </c>
      <c r="U3417" s="132" t="n">
        <v>29240</v>
      </c>
      <c r="V3417" s="132" t="s">
        <v>5828</v>
      </c>
      <c r="W3417" s="405" t="s">
        <v>5836</v>
      </c>
      <c r="X3417" s="405" t="s">
        <v>5830</v>
      </c>
      <c r="Y3417" s="406" t="s">
        <v>5837</v>
      </c>
      <c r="Z3417" s="131" t="n">
        <v>9</v>
      </c>
      <c r="AA3417" s="397" t="s">
        <v>5882</v>
      </c>
      <c r="AB3417" s="131" t="s">
        <v>5875</v>
      </c>
      <c r="AC3417" s="401" t="s">
        <v>5883</v>
      </c>
      <c r="AD3417" s="131" t="n">
        <v>4</v>
      </c>
      <c r="AE3417" s="131"/>
      <c r="AF3417" s="131"/>
      <c r="AG3417" s="131"/>
      <c r="AH3417" s="41"/>
      <c r="AI3417" s="41"/>
      <c r="AMI3417" s="0"/>
      <c r="AMJ3417" s="0"/>
    </row>
    <row r="3418" s="42" customFormat="true" ht="52.8" hidden="false" customHeight="true" outlineLevel="0" collapsed="false">
      <c r="A3418" s="347" t="s">
        <v>5791</v>
      </c>
      <c r="B3418" s="401" t="s">
        <v>5823</v>
      </c>
      <c r="C3418" s="130" t="n">
        <v>43049</v>
      </c>
      <c r="D3418" s="129" t="s">
        <v>5886</v>
      </c>
      <c r="E3418" s="252" t="s">
        <v>5794</v>
      </c>
      <c r="F3418" s="402" t="s">
        <v>5874</v>
      </c>
      <c r="G3418" s="131" t="s">
        <v>5826</v>
      </c>
      <c r="H3418" s="131" t="s">
        <v>5827</v>
      </c>
      <c r="I3418" s="132" t="n">
        <v>29240</v>
      </c>
      <c r="J3418" s="132" t="s">
        <v>5843</v>
      </c>
      <c r="K3418" s="132" t="s">
        <v>5829</v>
      </c>
      <c r="L3418" s="132" t="s">
        <v>5830</v>
      </c>
      <c r="M3418" s="403" t="s">
        <v>5831</v>
      </c>
      <c r="N3418" s="401" t="s">
        <v>5823</v>
      </c>
      <c r="O3418" s="252" t="s">
        <v>5832</v>
      </c>
      <c r="P3418" s="404" t="n">
        <v>15000111300011</v>
      </c>
      <c r="Q3418" s="252" t="s">
        <v>5832</v>
      </c>
      <c r="R3418" s="131" t="s">
        <v>5833</v>
      </c>
      <c r="S3418" s="137" t="s">
        <v>5834</v>
      </c>
      <c r="T3418" s="131" t="s">
        <v>5835</v>
      </c>
      <c r="U3418" s="132" t="n">
        <v>29240</v>
      </c>
      <c r="V3418" s="132" t="s">
        <v>5828</v>
      </c>
      <c r="W3418" s="405" t="s">
        <v>5836</v>
      </c>
      <c r="X3418" s="405" t="s">
        <v>5830</v>
      </c>
      <c r="Y3418" s="406" t="s">
        <v>5837</v>
      </c>
      <c r="Z3418" s="131" t="n">
        <v>9</v>
      </c>
      <c r="AA3418" s="397" t="s">
        <v>5884</v>
      </c>
      <c r="AB3418" s="131" t="s">
        <v>5875</v>
      </c>
      <c r="AC3418" s="401" t="s">
        <v>5885</v>
      </c>
      <c r="AD3418" s="131" t="n">
        <v>4</v>
      </c>
      <c r="AE3418" s="131"/>
      <c r="AF3418" s="131"/>
      <c r="AG3418" s="131"/>
      <c r="AH3418" s="41"/>
      <c r="AI3418" s="41"/>
      <c r="AMI3418" s="0"/>
      <c r="AMJ3418" s="0"/>
    </row>
    <row r="3419" s="42" customFormat="true" ht="52.8" hidden="false" customHeight="true" outlineLevel="0" collapsed="false">
      <c r="A3419" s="347" t="s">
        <v>5791</v>
      </c>
      <c r="B3419" s="252" t="s">
        <v>5792</v>
      </c>
      <c r="C3419" s="130" t="n">
        <v>43049</v>
      </c>
      <c r="D3419" s="252" t="s">
        <v>5793</v>
      </c>
      <c r="E3419" s="252" t="s">
        <v>5794</v>
      </c>
      <c r="F3419" s="252" t="s">
        <v>5795</v>
      </c>
      <c r="G3419" s="252" t="s">
        <v>5793</v>
      </c>
      <c r="H3419" s="252" t="s">
        <v>5796</v>
      </c>
      <c r="I3419" s="252" t="n">
        <v>56998</v>
      </c>
      <c r="J3419" s="252" t="s">
        <v>1586</v>
      </c>
      <c r="K3419" s="394" t="n">
        <v>297126329</v>
      </c>
      <c r="L3419" s="394" t="n">
        <v>297126300</v>
      </c>
      <c r="M3419" s="252" t="s">
        <v>5887</v>
      </c>
      <c r="N3419" s="252" t="s">
        <v>5792</v>
      </c>
      <c r="O3419" s="252" t="s">
        <v>5793</v>
      </c>
      <c r="P3419" s="396" t="n">
        <v>15500001100181</v>
      </c>
      <c r="Q3419" s="252" t="s">
        <v>5793</v>
      </c>
      <c r="R3419" s="252" t="s">
        <v>5795</v>
      </c>
      <c r="S3419" s="252" t="s">
        <v>5796</v>
      </c>
      <c r="T3419" s="252"/>
      <c r="U3419" s="252" t="n">
        <v>56998</v>
      </c>
      <c r="V3419" s="252" t="s">
        <v>1586</v>
      </c>
      <c r="W3419" s="394" t="n">
        <v>297126329</v>
      </c>
      <c r="X3419" s="394" t="n">
        <v>297126300</v>
      </c>
      <c r="Y3419" s="252" t="s">
        <v>5887</v>
      </c>
      <c r="Z3419" s="252" t="n">
        <v>9</v>
      </c>
      <c r="AA3419" s="397" t="s">
        <v>5798</v>
      </c>
      <c r="AB3419" s="252" t="s">
        <v>5799</v>
      </c>
      <c r="AC3419" s="252" t="s">
        <v>5800</v>
      </c>
      <c r="AD3419" s="252" t="s">
        <v>5801</v>
      </c>
      <c r="AE3419" s="131"/>
      <c r="AF3419" s="131"/>
      <c r="AG3419" s="276" t="s">
        <v>5802</v>
      </c>
      <c r="AH3419" s="41"/>
      <c r="AI3419" s="41"/>
      <c r="AMI3419" s="0"/>
      <c r="AMJ3419" s="0"/>
    </row>
    <row r="3420" s="42" customFormat="true" ht="52.8" hidden="false" customHeight="true" outlineLevel="0" collapsed="false">
      <c r="A3420" s="347" t="s">
        <v>5791</v>
      </c>
      <c r="B3420" s="252" t="s">
        <v>5792</v>
      </c>
      <c r="C3420" s="130" t="n">
        <v>43049</v>
      </c>
      <c r="D3420" s="252" t="s">
        <v>5793</v>
      </c>
      <c r="E3420" s="252" t="s">
        <v>5794</v>
      </c>
      <c r="F3420" s="252" t="s">
        <v>5795</v>
      </c>
      <c r="G3420" s="252" t="s">
        <v>5793</v>
      </c>
      <c r="H3420" s="252" t="s">
        <v>5796</v>
      </c>
      <c r="I3420" s="252" t="n">
        <v>56998</v>
      </c>
      <c r="J3420" s="252" t="s">
        <v>1586</v>
      </c>
      <c r="K3420" s="394" t="n">
        <v>297126329</v>
      </c>
      <c r="L3420" s="394" t="n">
        <v>297126300</v>
      </c>
      <c r="M3420" s="252" t="s">
        <v>5887</v>
      </c>
      <c r="N3420" s="252" t="s">
        <v>5792</v>
      </c>
      <c r="O3420" s="252" t="s">
        <v>5793</v>
      </c>
      <c r="P3420" s="396" t="n">
        <v>15500001100181</v>
      </c>
      <c r="Q3420" s="252" t="s">
        <v>5793</v>
      </c>
      <c r="R3420" s="252" t="s">
        <v>5795</v>
      </c>
      <c r="S3420" s="252" t="s">
        <v>5796</v>
      </c>
      <c r="T3420" s="252"/>
      <c r="U3420" s="252" t="n">
        <v>56998</v>
      </c>
      <c r="V3420" s="252" t="s">
        <v>1586</v>
      </c>
      <c r="W3420" s="394" t="n">
        <v>297126329</v>
      </c>
      <c r="X3420" s="394" t="n">
        <v>297126300</v>
      </c>
      <c r="Y3420" s="252" t="s">
        <v>5887</v>
      </c>
      <c r="Z3420" s="252" t="n">
        <v>9</v>
      </c>
      <c r="AA3420" s="397" t="s">
        <v>5803</v>
      </c>
      <c r="AB3420" s="252" t="s">
        <v>5804</v>
      </c>
      <c r="AC3420" s="252" t="s">
        <v>5805</v>
      </c>
      <c r="AD3420" s="252" t="s">
        <v>5806</v>
      </c>
      <c r="AE3420" s="131"/>
      <c r="AF3420" s="131"/>
      <c r="AG3420" s="399" t="s">
        <v>5807</v>
      </c>
      <c r="AH3420" s="41"/>
      <c r="AI3420" s="41"/>
      <c r="AMI3420" s="0"/>
      <c r="AMJ3420" s="0"/>
    </row>
    <row r="3421" s="42" customFormat="true" ht="52.8" hidden="false" customHeight="true" outlineLevel="0" collapsed="false">
      <c r="A3421" s="347" t="s">
        <v>5791</v>
      </c>
      <c r="B3421" s="252" t="s">
        <v>5792</v>
      </c>
      <c r="C3421" s="130" t="n">
        <v>43049</v>
      </c>
      <c r="D3421" s="252" t="s">
        <v>5793</v>
      </c>
      <c r="E3421" s="252" t="s">
        <v>5794</v>
      </c>
      <c r="F3421" s="252" t="s">
        <v>5795</v>
      </c>
      <c r="G3421" s="252" t="s">
        <v>5793</v>
      </c>
      <c r="H3421" s="252" t="s">
        <v>5796</v>
      </c>
      <c r="I3421" s="252" t="n">
        <v>56998</v>
      </c>
      <c r="J3421" s="252" t="s">
        <v>1586</v>
      </c>
      <c r="K3421" s="394" t="n">
        <v>297126329</v>
      </c>
      <c r="L3421" s="394" t="n">
        <v>297126300</v>
      </c>
      <c r="M3421" s="252" t="s">
        <v>5887</v>
      </c>
      <c r="N3421" s="252" t="s">
        <v>5792</v>
      </c>
      <c r="O3421" s="252" t="s">
        <v>5793</v>
      </c>
      <c r="P3421" s="396" t="n">
        <v>15500001100181</v>
      </c>
      <c r="Q3421" s="252" t="s">
        <v>5793</v>
      </c>
      <c r="R3421" s="252" t="s">
        <v>5795</v>
      </c>
      <c r="S3421" s="252" t="s">
        <v>5796</v>
      </c>
      <c r="T3421" s="252"/>
      <c r="U3421" s="252" t="n">
        <v>56998</v>
      </c>
      <c r="V3421" s="252" t="s">
        <v>1586</v>
      </c>
      <c r="W3421" s="394" t="n">
        <v>297126329</v>
      </c>
      <c r="X3421" s="394" t="n">
        <v>297126300</v>
      </c>
      <c r="Y3421" s="252" t="s">
        <v>5887</v>
      </c>
      <c r="Z3421" s="252" t="n">
        <v>9</v>
      </c>
      <c r="AA3421" s="397" t="s">
        <v>5808</v>
      </c>
      <c r="AB3421" s="252" t="s">
        <v>5809</v>
      </c>
      <c r="AC3421" s="252" t="s">
        <v>5810</v>
      </c>
      <c r="AD3421" s="252" t="s">
        <v>5811</v>
      </c>
      <c r="AE3421" s="131"/>
      <c r="AF3421" s="131"/>
      <c r="AG3421" s="399" t="s">
        <v>5807</v>
      </c>
      <c r="AH3421" s="41"/>
      <c r="AI3421" s="41"/>
      <c r="AMI3421" s="0"/>
      <c r="AMJ3421" s="0"/>
    </row>
    <row r="3422" s="42" customFormat="true" ht="52.8" hidden="false" customHeight="true" outlineLevel="0" collapsed="false">
      <c r="A3422" s="347" t="s">
        <v>5791</v>
      </c>
      <c r="B3422" s="252" t="s">
        <v>5792</v>
      </c>
      <c r="C3422" s="130" t="n">
        <v>43049</v>
      </c>
      <c r="D3422" s="252" t="s">
        <v>5793</v>
      </c>
      <c r="E3422" s="252" t="s">
        <v>5794</v>
      </c>
      <c r="F3422" s="252" t="s">
        <v>5795</v>
      </c>
      <c r="G3422" s="252" t="s">
        <v>5793</v>
      </c>
      <c r="H3422" s="252" t="s">
        <v>5796</v>
      </c>
      <c r="I3422" s="252" t="n">
        <v>56998</v>
      </c>
      <c r="J3422" s="252" t="s">
        <v>1586</v>
      </c>
      <c r="K3422" s="394" t="n">
        <v>297126329</v>
      </c>
      <c r="L3422" s="394" t="n">
        <v>297126300</v>
      </c>
      <c r="M3422" s="252" t="s">
        <v>5887</v>
      </c>
      <c r="N3422" s="252" t="s">
        <v>5792</v>
      </c>
      <c r="O3422" s="252" t="s">
        <v>5793</v>
      </c>
      <c r="P3422" s="396" t="n">
        <v>15500001100181</v>
      </c>
      <c r="Q3422" s="252" t="s">
        <v>5793</v>
      </c>
      <c r="R3422" s="252" t="s">
        <v>5795</v>
      </c>
      <c r="S3422" s="252" t="s">
        <v>5796</v>
      </c>
      <c r="T3422" s="252"/>
      <c r="U3422" s="252" t="n">
        <v>56998</v>
      </c>
      <c r="V3422" s="252" t="s">
        <v>1586</v>
      </c>
      <c r="W3422" s="394" t="n">
        <v>297126329</v>
      </c>
      <c r="X3422" s="394" t="n">
        <v>297126300</v>
      </c>
      <c r="Y3422" s="252" t="s">
        <v>5887</v>
      </c>
      <c r="Z3422" s="252" t="n">
        <v>9</v>
      </c>
      <c r="AA3422" s="397" t="s">
        <v>5808</v>
      </c>
      <c r="AB3422" s="252" t="s">
        <v>5812</v>
      </c>
      <c r="AC3422" s="252" t="s">
        <v>5813</v>
      </c>
      <c r="AD3422" s="252" t="s">
        <v>5811</v>
      </c>
      <c r="AE3422" s="131"/>
      <c r="AF3422" s="131"/>
      <c r="AG3422" s="276" t="s">
        <v>5814</v>
      </c>
      <c r="AH3422" s="41"/>
      <c r="AI3422" s="41"/>
      <c r="AMI3422" s="0"/>
      <c r="AMJ3422" s="0"/>
    </row>
    <row r="3423" s="42" customFormat="true" ht="52.8" hidden="false" customHeight="true" outlineLevel="0" collapsed="false">
      <c r="A3423" s="347" t="s">
        <v>5791</v>
      </c>
      <c r="B3423" s="252" t="s">
        <v>5792</v>
      </c>
      <c r="C3423" s="130" t="n">
        <v>43049</v>
      </c>
      <c r="D3423" s="252" t="s">
        <v>5793</v>
      </c>
      <c r="E3423" s="252" t="s">
        <v>5794</v>
      </c>
      <c r="F3423" s="252" t="s">
        <v>5795</v>
      </c>
      <c r="G3423" s="252" t="s">
        <v>5793</v>
      </c>
      <c r="H3423" s="252" t="s">
        <v>5796</v>
      </c>
      <c r="I3423" s="252" t="n">
        <v>56998</v>
      </c>
      <c r="J3423" s="252" t="s">
        <v>1586</v>
      </c>
      <c r="K3423" s="394" t="n">
        <v>297126329</v>
      </c>
      <c r="L3423" s="394" t="n">
        <v>297126300</v>
      </c>
      <c r="M3423" s="407" t="s">
        <v>5887</v>
      </c>
      <c r="N3423" s="252" t="s">
        <v>5792</v>
      </c>
      <c r="O3423" s="252" t="s">
        <v>5793</v>
      </c>
      <c r="P3423" s="396" t="n">
        <v>15500001100181</v>
      </c>
      <c r="Q3423" s="252" t="s">
        <v>5793</v>
      </c>
      <c r="R3423" s="252" t="s">
        <v>5795</v>
      </c>
      <c r="S3423" s="252" t="s">
        <v>5796</v>
      </c>
      <c r="T3423" s="252"/>
      <c r="U3423" s="252" t="n">
        <v>56998</v>
      </c>
      <c r="V3423" s="252" t="s">
        <v>1586</v>
      </c>
      <c r="W3423" s="394" t="n">
        <v>297126329</v>
      </c>
      <c r="X3423" s="394" t="n">
        <v>297126300</v>
      </c>
      <c r="Y3423" s="407" t="s">
        <v>5887</v>
      </c>
      <c r="Z3423" s="252" t="n">
        <v>9</v>
      </c>
      <c r="AA3423" s="397" t="s">
        <v>5808</v>
      </c>
      <c r="AB3423" s="252" t="s">
        <v>5815</v>
      </c>
      <c r="AC3423" s="252" t="s">
        <v>5816</v>
      </c>
      <c r="AD3423" s="252" t="s">
        <v>5817</v>
      </c>
      <c r="AE3423" s="131"/>
      <c r="AF3423" s="131"/>
      <c r="AG3423" s="266" t="s">
        <v>5818</v>
      </c>
      <c r="AH3423" s="41"/>
      <c r="AI3423" s="41"/>
      <c r="AMI3423" s="0"/>
      <c r="AMJ3423" s="0"/>
    </row>
    <row r="3424" s="42" customFormat="true" ht="52.8" hidden="false" customHeight="true" outlineLevel="0" collapsed="false">
      <c r="A3424" s="347" t="s">
        <v>5791</v>
      </c>
      <c r="B3424" s="252" t="s">
        <v>5792</v>
      </c>
      <c r="C3424" s="130" t="n">
        <v>43049</v>
      </c>
      <c r="D3424" s="252" t="s">
        <v>5793</v>
      </c>
      <c r="E3424" s="252" t="s">
        <v>5794</v>
      </c>
      <c r="F3424" s="252" t="s">
        <v>5795</v>
      </c>
      <c r="G3424" s="252" t="s">
        <v>5793</v>
      </c>
      <c r="H3424" s="252" t="s">
        <v>5796</v>
      </c>
      <c r="I3424" s="252" t="n">
        <v>56998</v>
      </c>
      <c r="J3424" s="252" t="s">
        <v>1586</v>
      </c>
      <c r="K3424" s="394" t="n">
        <v>297126329</v>
      </c>
      <c r="L3424" s="394" t="n">
        <v>297126300</v>
      </c>
      <c r="M3424" s="252" t="s">
        <v>5887</v>
      </c>
      <c r="N3424" s="252" t="s">
        <v>5792</v>
      </c>
      <c r="O3424" s="252" t="s">
        <v>5793</v>
      </c>
      <c r="P3424" s="396" t="n">
        <v>15500001100181</v>
      </c>
      <c r="Q3424" s="252" t="s">
        <v>5793</v>
      </c>
      <c r="R3424" s="252" t="s">
        <v>5795</v>
      </c>
      <c r="S3424" s="252" t="s">
        <v>5796</v>
      </c>
      <c r="T3424" s="252"/>
      <c r="U3424" s="252" t="n">
        <v>56998</v>
      </c>
      <c r="V3424" s="252" t="s">
        <v>1586</v>
      </c>
      <c r="W3424" s="394" t="n">
        <v>297126329</v>
      </c>
      <c r="X3424" s="394" t="n">
        <v>297126300</v>
      </c>
      <c r="Y3424" s="252" t="s">
        <v>5887</v>
      </c>
      <c r="Z3424" s="252" t="n">
        <v>9</v>
      </c>
      <c r="AA3424" s="397" t="s">
        <v>5808</v>
      </c>
      <c r="AB3424" s="252" t="s">
        <v>5819</v>
      </c>
      <c r="AC3424" s="252" t="s">
        <v>5820</v>
      </c>
      <c r="AD3424" s="252" t="s">
        <v>5821</v>
      </c>
      <c r="AE3424" s="131"/>
      <c r="AF3424" s="131"/>
      <c r="AG3424" s="276" t="s">
        <v>5822</v>
      </c>
      <c r="AH3424" s="41"/>
      <c r="AI3424" s="41"/>
      <c r="AMI3424" s="0"/>
      <c r="AMJ3424" s="0"/>
    </row>
    <row r="3425" s="42" customFormat="true" ht="52.8" hidden="false" customHeight="true" outlineLevel="0" collapsed="false">
      <c r="A3425" s="347" t="s">
        <v>5888</v>
      </c>
      <c r="B3425" s="276" t="s">
        <v>5889</v>
      </c>
      <c r="C3425" s="313" t="n">
        <v>43755</v>
      </c>
      <c r="D3425" s="276" t="s">
        <v>5890</v>
      </c>
      <c r="E3425" s="399" t="s">
        <v>5794</v>
      </c>
      <c r="F3425" s="276" t="s">
        <v>5891</v>
      </c>
      <c r="G3425" s="276" t="s">
        <v>5892</v>
      </c>
      <c r="H3425" s="276" t="s">
        <v>5893</v>
      </c>
      <c r="I3425" s="276" t="n">
        <v>29240</v>
      </c>
      <c r="J3425" s="276" t="s">
        <v>928</v>
      </c>
      <c r="K3425" s="408" t="n">
        <v>298234696</v>
      </c>
      <c r="L3425" s="316" t="s">
        <v>5794</v>
      </c>
      <c r="M3425" s="276" t="s">
        <v>5894</v>
      </c>
      <c r="N3425" s="276" t="s">
        <v>5889</v>
      </c>
      <c r="O3425" s="276" t="s">
        <v>5890</v>
      </c>
      <c r="P3425" s="409" t="n">
        <v>15000096600013</v>
      </c>
      <c r="Q3425" s="276" t="s">
        <v>5895</v>
      </c>
      <c r="R3425" s="276" t="s">
        <v>5896</v>
      </c>
      <c r="S3425" s="276" t="s">
        <v>5892</v>
      </c>
      <c r="T3425" s="276" t="s">
        <v>5893</v>
      </c>
      <c r="U3425" s="276" t="n">
        <v>29240</v>
      </c>
      <c r="V3425" s="276" t="s">
        <v>928</v>
      </c>
      <c r="W3425" s="408" t="n">
        <v>298234381</v>
      </c>
      <c r="X3425" s="316" t="s">
        <v>5794</v>
      </c>
      <c r="Y3425" s="410" t="s">
        <v>5897</v>
      </c>
      <c r="Z3425" s="312" t="n">
        <v>9</v>
      </c>
      <c r="AA3425" s="411" t="s">
        <v>5898</v>
      </c>
      <c r="AB3425" s="276" t="s">
        <v>1972</v>
      </c>
      <c r="AC3425" s="399" t="s">
        <v>5899</v>
      </c>
      <c r="AD3425" s="399" t="n">
        <v>1</v>
      </c>
      <c r="AE3425" s="312"/>
      <c r="AF3425" s="312"/>
      <c r="AG3425" s="58" t="s">
        <v>5900</v>
      </c>
      <c r="AH3425" s="41"/>
      <c r="AI3425" s="41"/>
      <c r="AMI3425" s="0"/>
      <c r="AMJ3425" s="0"/>
    </row>
    <row r="3426" s="42" customFormat="true" ht="52.8" hidden="false" customHeight="true" outlineLevel="0" collapsed="false">
      <c r="A3426" s="347" t="s">
        <v>5888</v>
      </c>
      <c r="B3426" s="276" t="s">
        <v>5889</v>
      </c>
      <c r="C3426" s="313" t="n">
        <v>43755</v>
      </c>
      <c r="D3426" s="276" t="s">
        <v>5890</v>
      </c>
      <c r="E3426" s="399" t="s">
        <v>5794</v>
      </c>
      <c r="F3426" s="276" t="s">
        <v>5891</v>
      </c>
      <c r="G3426" s="276" t="s">
        <v>5892</v>
      </c>
      <c r="H3426" s="276" t="s">
        <v>5893</v>
      </c>
      <c r="I3426" s="276" t="n">
        <v>29240</v>
      </c>
      <c r="J3426" s="276" t="s">
        <v>928</v>
      </c>
      <c r="K3426" s="408" t="n">
        <v>298234696</v>
      </c>
      <c r="L3426" s="316" t="s">
        <v>5794</v>
      </c>
      <c r="M3426" s="276" t="s">
        <v>5894</v>
      </c>
      <c r="N3426" s="276" t="s">
        <v>5889</v>
      </c>
      <c r="O3426" s="276" t="s">
        <v>5890</v>
      </c>
      <c r="P3426" s="409" t="n">
        <v>15000096600013</v>
      </c>
      <c r="Q3426" s="276" t="s">
        <v>5895</v>
      </c>
      <c r="R3426" s="276" t="s">
        <v>5896</v>
      </c>
      <c r="S3426" s="276" t="s">
        <v>5892</v>
      </c>
      <c r="T3426" s="276" t="s">
        <v>5893</v>
      </c>
      <c r="U3426" s="276" t="n">
        <v>29240</v>
      </c>
      <c r="V3426" s="276" t="s">
        <v>928</v>
      </c>
      <c r="W3426" s="408" t="n">
        <v>298234381</v>
      </c>
      <c r="X3426" s="316" t="s">
        <v>5794</v>
      </c>
      <c r="Y3426" s="410" t="s">
        <v>5897</v>
      </c>
      <c r="Z3426" s="312" t="n">
        <v>9</v>
      </c>
      <c r="AA3426" s="411" t="s">
        <v>5901</v>
      </c>
      <c r="AB3426" s="276" t="s">
        <v>5902</v>
      </c>
      <c r="AC3426" s="399" t="s">
        <v>5903</v>
      </c>
      <c r="AD3426" s="399" t="n">
        <v>1</v>
      </c>
      <c r="AE3426" s="312"/>
      <c r="AF3426" s="312"/>
      <c r="AG3426" s="58" t="s">
        <v>5900</v>
      </c>
      <c r="AH3426" s="41"/>
      <c r="AI3426" s="41"/>
      <c r="AMI3426" s="0"/>
      <c r="AMJ3426" s="0"/>
    </row>
    <row r="3427" s="42" customFormat="true" ht="52.8" hidden="false" customHeight="true" outlineLevel="0" collapsed="false">
      <c r="A3427" s="347" t="s">
        <v>5888</v>
      </c>
      <c r="B3427" s="276" t="s">
        <v>5889</v>
      </c>
      <c r="C3427" s="313" t="n">
        <v>43755</v>
      </c>
      <c r="D3427" s="276" t="s">
        <v>5890</v>
      </c>
      <c r="E3427" s="399" t="s">
        <v>5794</v>
      </c>
      <c r="F3427" s="276" t="s">
        <v>5891</v>
      </c>
      <c r="G3427" s="276" t="s">
        <v>5892</v>
      </c>
      <c r="H3427" s="276" t="s">
        <v>5893</v>
      </c>
      <c r="I3427" s="276" t="n">
        <v>29240</v>
      </c>
      <c r="J3427" s="276" t="s">
        <v>928</v>
      </c>
      <c r="K3427" s="408" t="n">
        <v>298234696</v>
      </c>
      <c r="L3427" s="316" t="s">
        <v>5794</v>
      </c>
      <c r="M3427" s="276" t="s">
        <v>5894</v>
      </c>
      <c r="N3427" s="276" t="s">
        <v>5889</v>
      </c>
      <c r="O3427" s="276" t="s">
        <v>5890</v>
      </c>
      <c r="P3427" s="409" t="n">
        <v>15000096600013</v>
      </c>
      <c r="Q3427" s="276" t="s">
        <v>5895</v>
      </c>
      <c r="R3427" s="276" t="s">
        <v>5896</v>
      </c>
      <c r="S3427" s="276" t="s">
        <v>5892</v>
      </c>
      <c r="T3427" s="276" t="s">
        <v>5893</v>
      </c>
      <c r="U3427" s="276" t="n">
        <v>29240</v>
      </c>
      <c r="V3427" s="276" t="s">
        <v>928</v>
      </c>
      <c r="W3427" s="408" t="n">
        <v>298234381</v>
      </c>
      <c r="X3427" s="316" t="s">
        <v>5794</v>
      </c>
      <c r="Y3427" s="410" t="s">
        <v>5897</v>
      </c>
      <c r="Z3427" s="312" t="n">
        <v>9</v>
      </c>
      <c r="AA3427" s="411" t="s">
        <v>5884</v>
      </c>
      <c r="AB3427" s="276" t="s">
        <v>5904</v>
      </c>
      <c r="AC3427" s="276" t="s">
        <v>5905</v>
      </c>
      <c r="AD3427" s="399" t="n">
        <v>5</v>
      </c>
      <c r="AE3427" s="312"/>
      <c r="AF3427" s="312"/>
      <c r="AG3427" s="58" t="s">
        <v>5900</v>
      </c>
      <c r="AH3427" s="41"/>
      <c r="AI3427" s="41"/>
      <c r="AMI3427" s="0"/>
      <c r="AMJ3427" s="0"/>
    </row>
    <row r="3428" s="42" customFormat="true" ht="52.8" hidden="false" customHeight="true" outlineLevel="0" collapsed="false">
      <c r="A3428" s="347" t="s">
        <v>5888</v>
      </c>
      <c r="B3428" s="276" t="s">
        <v>5889</v>
      </c>
      <c r="C3428" s="313" t="n">
        <v>43755</v>
      </c>
      <c r="D3428" s="276" t="s">
        <v>5890</v>
      </c>
      <c r="E3428" s="399" t="s">
        <v>5794</v>
      </c>
      <c r="F3428" s="276" t="s">
        <v>5891</v>
      </c>
      <c r="G3428" s="276" t="s">
        <v>5892</v>
      </c>
      <c r="H3428" s="276" t="s">
        <v>5893</v>
      </c>
      <c r="I3428" s="276" t="n">
        <v>29240</v>
      </c>
      <c r="J3428" s="276" t="s">
        <v>928</v>
      </c>
      <c r="K3428" s="408" t="n">
        <v>298234696</v>
      </c>
      <c r="L3428" s="316" t="s">
        <v>5794</v>
      </c>
      <c r="M3428" s="276" t="s">
        <v>5894</v>
      </c>
      <c r="N3428" s="276" t="s">
        <v>5889</v>
      </c>
      <c r="O3428" s="276" t="s">
        <v>5890</v>
      </c>
      <c r="P3428" s="409" t="n">
        <v>15000096600013</v>
      </c>
      <c r="Q3428" s="276" t="s">
        <v>5895</v>
      </c>
      <c r="R3428" s="276" t="s">
        <v>5896</v>
      </c>
      <c r="S3428" s="276" t="s">
        <v>5892</v>
      </c>
      <c r="T3428" s="276" t="s">
        <v>5893</v>
      </c>
      <c r="U3428" s="276" t="n">
        <v>29240</v>
      </c>
      <c r="V3428" s="276" t="s">
        <v>928</v>
      </c>
      <c r="W3428" s="408" t="n">
        <v>298234381</v>
      </c>
      <c r="X3428" s="316" t="s">
        <v>5794</v>
      </c>
      <c r="Y3428" s="410" t="s">
        <v>5897</v>
      </c>
      <c r="Z3428" s="312" t="n">
        <v>9</v>
      </c>
      <c r="AA3428" s="411" t="s">
        <v>5857</v>
      </c>
      <c r="AB3428" s="276" t="s">
        <v>5906</v>
      </c>
      <c r="AC3428" s="276" t="s">
        <v>5907</v>
      </c>
      <c r="AD3428" s="399" t="n">
        <v>4</v>
      </c>
      <c r="AE3428" s="312"/>
      <c r="AF3428" s="312"/>
      <c r="AG3428" s="58" t="s">
        <v>5900</v>
      </c>
      <c r="AH3428" s="41"/>
      <c r="AI3428" s="41"/>
      <c r="AMI3428" s="0"/>
      <c r="AMJ3428" s="0"/>
    </row>
    <row r="3429" s="42" customFormat="true" ht="52.8" hidden="false" customHeight="true" outlineLevel="0" collapsed="false">
      <c r="A3429" s="347" t="s">
        <v>5888</v>
      </c>
      <c r="B3429" s="276" t="s">
        <v>5889</v>
      </c>
      <c r="C3429" s="313" t="n">
        <v>43755</v>
      </c>
      <c r="D3429" s="276" t="s">
        <v>5890</v>
      </c>
      <c r="E3429" s="399" t="s">
        <v>5794</v>
      </c>
      <c r="F3429" s="276" t="s">
        <v>5891</v>
      </c>
      <c r="G3429" s="276" t="s">
        <v>5892</v>
      </c>
      <c r="H3429" s="276" t="s">
        <v>5893</v>
      </c>
      <c r="I3429" s="276" t="n">
        <v>29240</v>
      </c>
      <c r="J3429" s="276" t="s">
        <v>928</v>
      </c>
      <c r="K3429" s="408" t="n">
        <v>298234696</v>
      </c>
      <c r="L3429" s="316" t="s">
        <v>5794</v>
      </c>
      <c r="M3429" s="276" t="s">
        <v>5894</v>
      </c>
      <c r="N3429" s="276" t="s">
        <v>5889</v>
      </c>
      <c r="O3429" s="276" t="s">
        <v>5890</v>
      </c>
      <c r="P3429" s="409" t="n">
        <v>15000096600013</v>
      </c>
      <c r="Q3429" s="276" t="s">
        <v>5895</v>
      </c>
      <c r="R3429" s="276" t="s">
        <v>5896</v>
      </c>
      <c r="S3429" s="276" t="s">
        <v>5892</v>
      </c>
      <c r="T3429" s="276" t="s">
        <v>5893</v>
      </c>
      <c r="U3429" s="276" t="n">
        <v>29240</v>
      </c>
      <c r="V3429" s="276" t="s">
        <v>928</v>
      </c>
      <c r="W3429" s="408" t="n">
        <v>298234381</v>
      </c>
      <c r="X3429" s="316" t="s">
        <v>5794</v>
      </c>
      <c r="Y3429" s="410" t="s">
        <v>5897</v>
      </c>
      <c r="Z3429" s="312" t="n">
        <v>9</v>
      </c>
      <c r="AA3429" s="411" t="s">
        <v>5838</v>
      </c>
      <c r="AB3429" s="276" t="s">
        <v>5908</v>
      </c>
      <c r="AC3429" s="276" t="s">
        <v>5909</v>
      </c>
      <c r="AD3429" s="399" t="n">
        <v>4</v>
      </c>
      <c r="AE3429" s="312"/>
      <c r="AF3429" s="312"/>
      <c r="AG3429" s="58" t="s">
        <v>5900</v>
      </c>
      <c r="AH3429" s="41"/>
      <c r="AI3429" s="41"/>
      <c r="AMI3429" s="0"/>
      <c r="AMJ3429" s="0"/>
    </row>
  </sheetData>
  <mergeCells count="1">
    <mergeCell ref="D1:S1"/>
  </mergeCells>
  <dataValidations count="64">
    <dataValidation allowBlank="true" error="Attention, le numéro UAI doit comporter impérativement 8 caractères : 7 chiffres et une lettre." operator="between" showDropDown="false" showErrorMessage="true" showInputMessage="false" sqref="B4:B396 N280 N298:N300 N335:N348 N365 N385:N395 B397:B449 B451:B499 N497:N498 B500:B656 B663:B741 B743:B945 N783 N906 N910:N920 N924:N941 N943:N944 B946:B952 B959:B992 B995 B1001:B1019 N1015:N1018 B1020:B1026 B1031:B1167 N1031 N1034:N1040 N1044 N1054:N1071 N1073 N1075:N1078 N1097:N1106 N1129:N1150 N1159:N1164 N1166 B1168:B1172 B1177:B1230 N1179 N1181:N1182 N1226:N1229 B1231:B1241 B1244:B1308 B1311:B1317 B1323:B1341 B1346:B1424 B1429 B1454:B1455 B1459:B1462 N1461 B1463:B1465 B1468:B1498 N1487:N1490 N1497 B1499:B1526 B1529:B1569 N1529:N1532 N1534 N1545:N1549 N1556:N1558 N1564 N1566:N1568 B1570:B1586 B1588:B1595 N1591:N1594 B1596:B1598 B1601:B1606 N1601 N1605 B1607:B1612 B1614:B1617 B1623:B1625 B2709 B2765 N2765 B2959:B2964 N2959:N2963 B2965:B2982 B3305:B3311 B3425:B3429" type="textLength">
      <formula1>8</formula1>
      <formula2>8</formula2>
    </dataValidation>
    <dataValidation allowBlank="true" error="Attention, la date doit être au format suivant : JJ/MM/AA." operator="between" showDropDown="false" showErrorMessage="true" showInputMessage="false" sqref="C4:C1625 C2709" type="date">
      <formula1>42370</formula1>
      <formula2>44926</formula2>
    </dataValidation>
    <dataValidation allowBlank="true" error="Attention, la saisie ne doit pas comporter plus de 38 caractères." operator="between" showDropDown="false" showErrorMessage="true" showInputMessage="false" sqref="D4:D454 G4:H425 Q4:T42 Q52 S52:T52 Q54:Q183 S54:T77 R78:T81 S82:T85 R86:T183 Q184:T259 R260:T303 Q276:Q303 O280 O298:O300 Q304:T328 S329:S357 U329:U330 Q331:R356 T331:T356 O335:O348 Q357:Q358 Q360:Q361 Q363 O365 S378 S380 O385:O395 Q385:T395 Q400:R402 T400:T420 S402:S403 R403:R420 Q404:Q560 S408 S416 R421:T560 G426:G907 H433:H708 D456:D492 D497:D756 O497:O498 Q561:T687 Q688:R698 T688:T698 S698 Q699:T870 H713:H817 D760:D761 D783 O783 D792:D805 D807:D969 H826:H906 Q872:R892 T872:T892 S880:S892 Q893:T905 Q906:Q907 S906:S907 U906:V906 R907 T907 H908:H1022 G910:G1022 O910:O920 Q910:T1022 AA913 O924:O940 O943:O944 D973:D995 O973 D1012:D1332 O1015:O1024 G1024:H1073 Q1024:T1024 R1025:T1026 Q1027:T1073 O1031 O1034:O1040 O1054:O1071 O1073 H1074:H1288 Q1074:R1108 T1074:T1108 G1075:G1080 O1075:O1078 S1075:S1080 G1082:G1179 S1082:S1108 O1097:O1106 Q1109:T1179 O1129:O1150 O1159:O1164 O1166 Q1180:R1180 T1180 G1181:G1241 O1181:O1182 Q1181:T1287 O1185 O1226:O1229 G1244:G1288 Q1288:Q1418 S1288:T1290 G1289:H1342 R1291:T1342 R1343:R1362 G1346:H1424 S1346:T1362 D1351:D1410 R1363:T1417 D1412:D1424 S1418:T1418 S1419:S1424 U1419:V1419 Q1420:R1424 T1420:T1424 D1428:D1429 H1428:H1429 Q1428:T1429 G1429 G1431 S1431 G1434:H1434 S1434:T1434 D1454:D1455 G1454:H1455 Q1454:T1454 Q1455:R1455 T1455 G1457:H1457 S1457:T1457 D1459:D1465 G1459:G1465 Q1459:T1461 O1461 Q1462:R1463 T1462:T1465 Q1464:Q1465 S1464:S1465 H1465 R1465 D1468:D1586 G1468:H1586 Q1468:T1475 Q1477:T1490 O1487:O1490 O1497 Q1499:T1502 Q1503:S1564 T1505:T1564 O1529:O1532 O1534 O1545:O1549 O1556:O1558 O1564 Q1565:T1585 O1566:O1568 D1588:D1598 G1588:H1598 O1591:O1594 Q1591:T1598 D1601:D1617 G1601:H1617 O1601 Q1601:T1603 Q1604:Q1606 S1604:T1604 R1605:T1605 S1606:T1606 R1607:T1607 Q1608:T1608 Q1610:T1617 D1623:D1625 G1623:H1625 Q1623:T1625 D2709 G2709:H2709 Q2709:T2709 D2762:D2763 G2762:H2763 D2765 G2765:H2765 Q2765:T2765 D2959:E2963 G2959:H2982 O2959:O2963 Q2959:T2982 D2964:D2982 AE2964:AE2982 D3305:D3311 G3305:H3311 Q3305:T3311 D3425:D3429 Q3425:R3429" type="textLength">
      <formula1>0</formula1>
      <formula2>38</formula2>
    </dataValidation>
    <dataValidation allowBlank="true" error="Attention, la saisie ne doit pas comporter plus de 38 caractères.&#10; " operator="between" showDropDown="false" showErrorMessage="true" showInputMessage="false" sqref="E4:E497 R52 R54:R77 R82:R85 H426:H432 D455 D493:D496 E498:E566 E568:E807 H709:H712 D757:D759 D762:D782 D784:D791 D806 E808:E952 E957:E973 D970:D972 E974:E1022 E1024:E1197 E1200:E1219 E1221:E1244 G1242:G1243 E1245:E1343 E1346:E1424 E1428:E1429 G1428 E1454:E1455 E1459:E1465 E1468:E1586 E1588:E1598 E1601:E1607 R1606 E1608:E1617 E1623:E1625 E2709 E2762:E2763 E2765 O2765 E2964:E2982 E3305:E3311" type="textLength">
      <formula1>0</formula1>
      <formula2>38</formula2>
    </dataValidation>
    <dataValidation allowBlank="true" error="Attention, la saisie ne doit pas comporter plus de 20 caractères." operator="between" showDropDown="false" showErrorMessage="true" showInputMessage="false" sqref="F4:F51 F53 F56:F59 F62:F64 F68:F70 F72:F73 F76:F77 F85 F95:F108 F110:F111 F115:F127 F133:F145 F152:F1221 B953:B956 E953:E956 E1198:E1199 E1220 F1222:F1424 F1427:F1429 F1434 F1454:F1455 F1457 F1459:F1465 F1468:F1586 F1588:F1598 F1601:F1617 F1623:F1625 F2709 F2762:F2763 F2765 F2959:F2982 F3305:F3311 E3375:E3429 F3425:F3429" type="textLength">
      <formula1>0</formula1>
      <formula2>20</formula2>
    </dataValidation>
    <dataValidation allowBlank="true" error="Attention, le code postal doit être impérativement composé de 5 chiffres." operator="between" showDropDown="false" showErrorMessage="true" showInputMessage="false" sqref="I4:I1022 U4:U42 U52 U54:U328 W328:W330 U331:U356 U385:U395 U400:U402 U404:U411 U416 U422:U687 U698:U870 U880:U905 U907 U910:U1022 I1024:I1342 U1024:U1342 I1346:I1424 U1346:U1418 W1418:W1419 U1420:U1424 I1428:I1429 U1428:U1429 U1434 I1454:I1455 U1454 U1457 I1459:I1465 U1459:U1465 I1468:I1586 U1468:U1475 U1477:U1490 U1499:U1502 U1505:U1585 I1588:I1598 U1591:U1598 I1601:I1617 U1601:U1608 U1610:U1617 I1623:I1625 U1623:U1625 I2709 U2709 I2762:I2763 I2765 U2765 I2959:I2982 U2959:U2982 I3305:I3311 U3305:U3311 I3425:I3429 U3425:U3429" type="textLength">
      <formula1>5</formula1>
      <formula2>5</formula2>
    </dataValidation>
    <dataValidation allowBlank="true" error="Attention, la saisie ne doit pas comporter plus de 32 caractères." operator="between" showDropDown="false" showErrorMessage="true" showInputMessage="false" sqref="J4:J1022 V4:V42 V52 V54:V356 V385:V395 V400:V870 E567 V872:V905 V907 V910:V1022 J1024:J1342 V1024:V1247 V1250:V1342 J1346:J1429 V1346:V1418 V1420:V1424 V1428:V1429 V1434 J1454:J1455 V1454:V1455 V1457 J1459:J1465 V1459:V1465 J1468:J1559 V1468:V1475 V1477:V1490 V1499:V1559 J1561:J1586 V1561:V1585 J1588:J1598 V1591:V1598 J1601:J1617 V1601:V1608 V1610:V1617 J1623:J1625 V1623:V1625 J2709 V2709 J2762:J2763 J2765 V2765 J2959:J2982 V2959:V2982 J3305:J3311 V3305:V3311 J3425:J3429 V3425:V3429" type="textLength">
      <formula1>0</formula1>
      <formula2>32</formula2>
    </dataValidation>
    <dataValidation allowBlank="true" error="Attention, le numéro de téléphone doit être impérativement composé de 10 chiffres." operator="between" showDropDown="false" showErrorMessage="true" showInputMessage="false" sqref="K4:K907 W4:W42 W52 W54:W327 W331:W356 W385:W395 W400:W870 W872:W907 K910:K1022 W910:W1022 K1024:K1342 W1024:W1073 W1075:W1080 W1082:W1179 W1181:W1342 K1346:K1424 W1346:W1417 W1420:W1424 K1428:K1429 W1428 K1454:K1455 W1454 K1459:K1465 W1459:W1465 K1468:K1561 W1468:W1475 W1477:W1490 W1499:W1502 W1505:W1585 L1560 K1562:K1586 K1588:K1598 W1591:W1598 K1601:K1617 W1601:W1608 W1610:W1617 K1623:K1625 W1623:W1625 K2709 W2709 K2762:K2763 K2765 W2765 K2959:K2982 W2959:W2982 K3305:L3311 W3305:W3311 K3425:K3429" type="whole">
      <formula1>0</formula1>
      <formula2>9999999999</formula2>
    </dataValidation>
    <dataValidation allowBlank="true" error="Attention, le numéro de fax doit être impérativement composé de 10 chiffres." operator="between" showDropDown="false" showErrorMessage="true" showInputMessage="false" sqref="L4:L907 X4:X42 X52 X54:X356 X385:X395 X400:X870 X872:X907 L910:L1022 X910:X1022 L1024:L1342 X1024:X1071 X1073 X1075:X1080 X1082:X1176 X1179 X1181:X1342 L1346:L1424 X1346:X1424 L1428:L1429 X1428:Y1428 L1454:L1455 X1454 L1459:L1465 X1459:X1465 L1468:L1559 X1468:X1475 X1477:X1490 X1499:X1585 L1561:L1586 L1588:L1598 X1591:X1598 L1601:L1617 X1601:X1608 X1610:X1617 L1623:L1625 X1623:X1625 L2709 X2709 L2762:L2763 L2765 L2959:L2982 X2964:X2982 X3305:X3311" type="decimal">
      <formula1>0</formula1>
      <formula2>9999999999</formula2>
    </dataValidation>
    <dataValidation allowBlank="true" error="Attention, le numero UAI doit comporter impérativement 8 caractères : 7 chiffres et 1 lettre." operator="between" showDropDown="false" showErrorMessage="true" showInputMessage="false" sqref="N4:N51 N53 N78:N279 N281:N297 N301:N334 N349:N364 N366:N384 N396:N496 N499:N782 N784:N905 N907:N909 N921:N923 N942 N945:N1014 N1019:N1030 N1032:N1033 N1041:N1043 N1045:N1053 N1072 N1074 N1079:N1096 N1107:N1128 N1151:N1158 N1165 N1167:N1178 N1180 N1183:N1219 N1221:N1225 N1230:N1244 B1242:B1243 N1245:N1341 N1346:N1424 B1428 N1428:N1429 N1454:N1455 N1459:N1460 N1462:N1465 N1468:N1486 N1491:N1496 N1498:N1528 N1533 N1535:N1544 N1550:N1555 N1559:N1563 N1565 N1569:N1586 N1588:N1590 N1595:N1598 N1602:N1604 N1607:N1617 N1623:N1625 N2709 N2762:N2763 N3305:N3311 N3425:N3429" type="textLength">
      <formula1>8</formula1>
      <formula2>8</formula2>
    </dataValidation>
    <dataValidation allowBlank="true" error="Attention, la saisie ne doit pas comporter plus de 100 caractères. " operator="between" showDropDown="false" showErrorMessage="true" showInputMessage="false" sqref="O4:O279 O281:O297 O301:O334 O349:O364 O366:O384 O396:O496 O499:O782 O784:O909 O921:O923 O941:O942 O945:O972 O974:O1014 O1025:O1027 Q1025:Q1026 O1028:O1030 O1032:O1033 O1041:O1053 O1072 O1074 O1079:O1096 O1107:O1128 O1151:O1158 O1165 O1167:O1180 O1183:O1184 O1186:O1219 N1220 O1221:O1225 O1230:O1412 D1333:D1350 D1411 O1413:O1424 O1428:O1429 O1454:O1455 O1459:O1460 O1462:O1465 O1468:O1486 O1491:O1496 O1498:O1528 O1533 O1535:O1544 O1550:O1555 O1559:O1563 O1565 O1569:O1586 O1588:O1590 O1595:O1598 O1602:O1617 O1623:O1625 O2709 O2762:O2763 O3305:O3311 O3425:O3429" type="textLength">
      <formula1>0</formula1>
      <formula2>100</formula2>
    </dataValidation>
    <dataValidation allowBlank="true" error="Attention, le numéro SIRET doit comporter 14 chiffres." operator="between" showDropDown="false" showErrorMessage="true" showInputMessage="false" sqref="P4:P42 P52 P54:P349 P385:P395 P402:P403 P412:P497 P503:P687 P698:P870 P872:P1022 P1024:P1221 AG1220 P1222:P1342 P1346:P1424 P1428:P1429 P1454:P1455 P1459:P1461 P1465 P1468:P1475 P1477:P1490 P1499:P1585 P1587 P1591:P1598 P1601:P1608 P1610:P1617 P1623:P1625 P2709 P2765 P2959:P2982 P3305:P3311 P3425:P3429" type="textLength">
      <formula1>13</formula1>
      <formula2>14</formula2>
    </dataValidation>
    <dataValidation allowBlank="true" error="Attention, il convient de choisir le type d'organisme gestionnaire au sein de la liste fournie." operator="equal" prompt="Merci de choisir la nature de l'organisme gestionnaire au sein de la liste fournie en cliquant sur la flèche." showDropDown="false" showErrorMessage="true" showInputMessage="true" sqref="Z4:Z42 Z52 Z54:Z133 Z135:Z302 Z305:Z356 Z385:Z395 Z400:Z586 Z589:Z758 Z760:Z775 Z780:Z781 Z783:Z786 Z788:Z805 Z807:Z870 Z872:Z907 Z910:Z939 Z941:Z1022 Z1024:Z1287 Z1291:Z1298 Z1300:Z1331 Z1333:Z1424 Z1427 Z1429 Z1454 Z1459:Z1465 Z1468:Z1475 Z1477:Z1490 Z1499:Z1585 Z1591:Z1598 Z1601:Z1603 Z1605:Z1608 Z1610:Z1617 Z1623:Z1625" type="list">
      <formula1>"1,2,3,4,5,6,7,8,9"</formula1>
      <formula2>0</formula2>
    </dataValidation>
    <dataValidation allowBlank="true" error="Attention, le code de la formation doit être impérativement composé de 8 chiffres." operator="between" showDropDown="false" showErrorMessage="true" showInputMessage="false" sqref="AA4:AA7 AA9:AA16 AA18:AA70 AA72:AA135 Z134 AA136:AA225 AA227:AA257 AA259:AA268 AA270:AA282 AA285:AA297 AA299:AA302 AA305:AA348 AA350:AA378 AA380:AA399 AA402 AA407:AA411 AA417 AA421:AA422 AA425:AA465 AA467 AA469:AA470 AA473:AA475 AA477 AA483:AA500 AA502:AA557 AA560:AA566 AA568:AA580 AA582:AA604 AA607:AA650 AA652:AA656 AA658:AA678 AA680:AA684 AA686:AA687 AA693:AA724 AA728:AA729 AA731:AA755 AA757 AA759:AA779 AA781 AA784:AA791 AA793:AA796 AA804:AA806 AA808:AA816 AA818:AA822 AA825:AA837 AA840:AA850 AA862 AA865:AA871 AA873:AA886 AA888:AA889 AA891:AA893 AA895:AA912 AA914:AA918 AA920:AA930 AA932:AA949 AA951:AA953 AA957:AA1018 AA1020:AA1079 AA1081:AA1150 AA1152:AA1162 AA1164:AA1219 O1220 AA1221:AA1253 AA1255:AA1266 AA1268:AA1326 AA1328:AA1361 AA1365:AA1371 AA1373:AA1381 AA1385:AA1424 AA1426:AA1429 AA1442 AA1449 AA1452:AA1454 AA1459 AA1461 AA1463:AA1465 AA1468:AA1476 AA1478:AA1500 AA1503:AA1514 AA1516:AA1525 AA1527:AA1586 AA1588:AA1598 AA1601:AA1617 AA1623:AA1625 AA2709 AA2762:AA2763 AA2765 AA2959:AA2982 AA3305:AA3311 AA3425:AA3429" type="textLength">
      <formula1>8</formula1>
      <formula2>8</formula2>
    </dataValidation>
    <dataValidation allowBlank="true" error="Attention, la saisie ne doit pas comporter plus de 200 caractères." operator="between" showDropDown="false" showErrorMessage="true" showInputMessage="false" sqref="AC4:AC12 AC14:AC30 AC32:AC273 AC276:AC282 AC284:AC302 AC304:AC311 AC313:AC327 AC329:AC409 AC411 AC413 AC417 AC421 AC423 AC425:AC540 AC542 AC544:AC566 AC568:AC577 AC579:AC637 AC639:AC655 AC657:AC699 AC701:AC724 AC726:AC750 AC755:AC808 AC810:AC822 AC825:AC848 AC850:AC851 AC854:AC856 AC858:AC863 AC865:AC875 AC877:AC919 AC921:AC940 AC942:AC1009 AC1011:AC1017 AC1019:AC1020 AC1022:AC1107 AC1109 AC1111:AC1138 AC1140:AC1173 AG1172 AC1174:AC1207 AC1211:AC1221 AB1220 AC1222:AC1227 AC1230:AC1231 AC1233 AC1235:AC1289 AC1291:AC1344 AG1344 AC1346:AC1351 AC1353:AC1376 AC1379:AC1418 AC1420:AC1424 AC1426:AC1429 AC1435 AC1438:AC1447 AC1449:AC1454 AC1457 AC1459:AC1465 AC1468:AC1476 AC1478 AC1480 AC1482 AC1484 AC1486 AC1488 AC1490 AC1492 AC1494:AC1497 AC1499 AC1501 AC1503 AC1505 AC1507 AC1509:AC1510 AC1512:AC1514 AC1516 AC1518 AC1520:AC1522 AC1524:AC1525 AC1527 AC1529 AC1533 AC1535:AC1536 AC1538 AC1540 AC1542 AC1544:AC1546 AC1548:AC1549 AC1551:AC1552 AC1554 AC1556 AC1558 AC1560 AC1562 AC1565 AC1567 AC1569 AC1571:AC1572 AC1574:AC1575 AC1577 AC1579:AC1580 AC1583:AC1586 AC1589 AC1591 AC1595:AC1596 AC1601:AC1611 AC1613:AC1617 AC1623:AC1624 AC2709 AC2762:AC2763 AC2765 AC2959:AC2961 AC2963:AC2982 AC3305:AC3311 AC3425:AC3429" type="textLength">
      <formula1>0</formula1>
      <formula2>200</formula2>
    </dataValidation>
    <dataValidation allowBlank="true" error="Attention, il convient de sélectionner le niveau de la formation au sein de la liste fournie." operator="equal" prompt="Merci de saisir le niveau de la formation au sein de la liste fournie en cliquant sur la flèche" showDropDown="false" showErrorMessage="true" showInputMessage="true" sqref="AD4:AD42 AD52 AD54:AD78 AD81:AD274 AD276:AD291 AD298:AD302 AD304:AD356 AD400:AD455 AD457:AD528 AD532:AD576 AD578:AD586 AD589:AD782 AD784:AD817 AD819:AD870 AD872:AD891 AD893 AD1005 AD1010:AD1011 AD1151:AD1400 AD1407:AD1409 AD1412:AD1424 AD1428:AD1429 AD1442:AD1451 AD1453:AD1598 AD1602:AD1608 AD1610:AD1612 AD1614:AD1617 AD1623:AD1625" type="list">
      <formula1>"1,2,3,4,5"</formula1>
      <formula2>0</formula2>
    </dataValidation>
    <dataValidation allowBlank="true" error="Attention, ll convient de choisir un numéro dans la liste fournie." operator="equal" prompt="Merci de bien vouloir choisir le type de l'établissement de formation au sein de la liste fournie en cliquant sur la cellule rouge Typ EF" showDropDown="false" showErrorMessage="true" showInputMessage="true" sqref="AE4" type="list">
      <formula1>"1,2,3,4,5,6,7,8,9"</formula1>
      <formula2>0</formula2>
    </dataValidation>
    <dataValidation allowBlank="true" error="Attention, la saisie ne doit pas comporter plus de 255 caractères." operator="between" showDropDown="false" showErrorMessage="true" showInputMessage="false" sqref="AG4:AG303 AG305:AG306 AF307 AG308:AG356 AG359:AG362 AG367:AG368 AG381 AG385:AG396 AG400:AG586 AG589:AG660 AG662:AG1071 AG1073:AG1171 AG1173:AG1219 AG1221:AG1331 AG1333:AG1343 AG1345:AG1424 AG1428:AG1429 AG1454 AG1459 AG1461:AG1465 AG1477:AG1490 AG1499:AG1551 AG1553:AG1578 AG1580:AG1585 AG1591:AG1598 AG1601:AG1613 AG1615:AG1617 AG1623:AG1625 AG2709 AG3305:AG3311 AG3349:AG3354 AG3366" type="textLength">
      <formula1>0</formula1>
      <formula2>255</formula2>
    </dataValidation>
    <dataValidation allowBlank="true" error="Attention, ll convient de choisir un numéro dans la liste fournie." operator="equal" prompt="Merci de bien vouloir choisir le type de l'établissement de formation au sein de la liste fournie en cliquant sur la flèche." showDropDown="false" showErrorMessage="true" showInputMessage="true" sqref="AE5:AE7 AE9:AE42 AE52 AE54:AE274 AE276:AE302 AE305:AE314 AE316:AE356 AE385:AE395 AE400:AE586 AE589:AE594 AE596:AE661 AE663:AE707 AE709:AE738 AE740:AE870 AE872:AE886 AE888:AE907 AE910:AE920 AE922:AE1019 AE1021:AE1022 AE1024:AE1172 AE1177:AE1291 Z1288:Z1290 AE1292:AE1298 AE1300:AE1331 AE1333:AE1351 AE1353:AE1375 AE1377:AE1424 AE1428:AE1429 AE1460:AE1465 AE1468:AE1475 AE1477:AE1490 AE1494 AE1499:AE1585 AE1591:AE1598 AE1601:AE1605 Z1604 AE1606:AE1608 AE1610:AE1617 AE1623:AE1625" type="list">
      <formula1>"1,2,3,4,5,6,7,8,9"</formula1>
      <formula2>0</formula2>
    </dataValidation>
    <dataValidation allowBlank="true" error="Attention, le code de la formation doit être impérativement composé de 8 chiffres." operator="between" showDropDown="false" showErrorMessage="true" showInputMessage="false" sqref="AA8 AA258 AA379" type="textLength">
      <formula1>7</formula1>
      <formula2>8</formula2>
    </dataValidation>
    <dataValidation allowBlank="true" error="Attention, ll convient de choisir un numéro dans la liste fournie." operator="equal" prompt="Merci de bien vouloir choisir le type de l'établissement de formation au sein de la liste fournie en cliquant sur la flèche." showDropDown="false" showErrorMessage="true" showInputMessage="true" sqref="AE8 AE315 AE1459" type="list">
      <formula1>"1,2,3,4,5,6"</formula1>
      <formula2>0</formula2>
    </dataValidation>
    <dataValidation allowBlank="true" error="Attention, il convient de sélectionner le niveau de la formation au sein de la liste fournie." operator="equal" prompt="Merci de saisir le niveau de la formation au sein de la liste fournie en cliquant sur la flêche" showDropDown="false" showErrorMessage="true" showInputMessage="true" sqref="AD43:AD51 AD53 AD357:AD399 AD587:AD588 AD871 AD1609" type="list">
      <formula1>"1,2,3,4,5"</formula1>
      <formula2>0</formula2>
    </dataValidation>
    <dataValidation allowBlank="true" error="Attention, ll convient de choisir un numéro dans la liste fournie." operator="equal" prompt="Merci de bien vouloir choisir le type de l'établissement de formation au sein de la liste fournie en cliquant sur la flêche." showDropDown="false" showErrorMessage="true" showInputMessage="true" sqref="AE43:AE51 AE53 AE357:AE384 AE396:AE399 AE587:AE588 AE595 AE662 AE708 AE739 AE871 AE908:AE909 AE1020 AE1299 AE1332 AE1376 AE1454 AE1476 AE1491:AE1493 AE1495:AE1498 AE1586 AE1588:AE1590 AE1609" type="list">
      <formula1>"1,2,3,4,5,6,7,8,9"</formula1>
      <formula2>0</formula2>
    </dataValidation>
    <dataValidation allowBlank="true" error="Attention, il convient de choisir le type d'organisme gestionnaire au sein de la liste fournie." operator="equal" showDropDown="false" showErrorMessage="true" showInputMessage="false" sqref="Z357:Z384 Z396:Z399 Z587:Z588 Z759 Z776:Z779 Z782 Z787 Z806 Z940 Z1299 Z1332 Z1428 Z1496:Z1498 Z1586 Z1588:Z1590 Z1609" type="list">
      <formula1>"1,2,3,4,5,6,7,8,9"</formula1>
      <formula2>0</formula2>
    </dataValidation>
    <dataValidation allowBlank="true" error="Attention, il convient de choisir le type d'organisme gestionnaire au sein de la liste fournie." operator="equal" prompt="Merci de choisir la nature de l'organisme gestionnaire au sein de la liste fournie en cliquant sur la flêche." showDropDown="false" showErrorMessage="true" showInputMessage="true" sqref="Z908:Z909" type="list">
      <formula1>"1,2,3,4,5,6,7,8,9"</formula1>
      <formula2>0</formula2>
    </dataValidation>
    <dataValidation allowBlank="true" error="Attention, ll convient de choisir un numéro dans la liste fournie." operator="equal" prompt="Merci de bien vouloir choisir le type de l'établissement de formation au sein de la liste fournie en cliquant sur la flèche." showDropDown="false" showErrorMessage="true" showInputMessage="true" sqref="AE1630:AE1639" type="list">
      <formula1>"1,2,3,4,5,6"</formula1>
      <formula2>0</formula2>
    </dataValidation>
    <dataValidation allowBlank="true" error="Attention, il convient de choisir le type d'organisme gestionnaire au sein de la liste fournie." operator="equal" prompt="Merci de choisir la nature de l'organisme gestionnaire au sein de la liste fournie en cliquant sur la flèche." showDropDown="false" showErrorMessage="true" showInputMessage="true" sqref="Z2709" type="list">
      <formula1>"1,2,3,4,5,6,7,8,9"</formula1>
      <formula2>0</formula2>
    </dataValidation>
    <dataValidation allowBlank="true" error="Attention, il convient de sélectionner le niveau de la formation au sein de la liste fournie." operator="equal" prompt="Merci de saisir le niveau de la formation au sein de la liste fournie en cliquant sur la flèche" showDropDown="false" showErrorMessage="true" showInputMessage="true" sqref="AD2709" type="list">
      <formula1>"1,2,3,4,5"</formula1>
      <formula2>0</formula2>
    </dataValidation>
    <dataValidation allowBlank="true" error="Attention, ll convient de choisir un numéro dans la liste fournie." operator="equal" prompt="Merci de bien vouloir choisir le type de l'établissement de formation au sein de la liste fournie en cliquant sur la flèche." showDropDown="false" showErrorMessage="true" showInputMessage="true" sqref="AE2709" type="list">
      <formula1>"1,2,3,4,5,6,7,8,9"</formula1>
      <formula2>0</formula2>
    </dataValidation>
    <dataValidation allowBlank="true" operator="between" showDropDown="false" showErrorMessage="true" showInputMessage="false" sqref="C2762" type="date">
      <formula1>42736</formula1>
      <formula2>45658</formula2>
    </dataValidation>
    <dataValidation allowBlank="true" error="Attention, il convient de choisir le type d'organisme gestionnaire au sein de la liste fournie." operator="equal" showDropDown="false" showErrorMessage="true" showInputMessage="false" sqref="Z2762:Z2763" type="list">
      <formula1>"1,2,3,4,5,6,7,8,9"</formula1>
      <formula2>0</formula2>
    </dataValidation>
    <dataValidation allowBlank="true" error="Attention, ll convient de choisir un numéro dans la liste fournie." operator="equal" prompt="Merci de bien vouloir choisir le type de l'établissement de formation au sein de la liste fournie en cliquant sur la flèche." showDropDown="false" showErrorMessage="true" showInputMessage="true" sqref="AE2762:AE2763" type="list">
      <formula1>"1,2,3,4,5,6"</formula1>
      <formula2>0</formula2>
    </dataValidation>
    <dataValidation allowBlank="true" error="Attention, il convient de sélectionner le niveau de la formation au sein de la liste fournie." operator="equal" prompt="Merci de saisir le niveau de la formation au sein de la liste fournie en cliquant sur la flêche" showDropDown="false" showErrorMessage="true" showInputMessage="true" sqref="AD2763" type="list">
      <formula1>"1,2,3,4,5"</formula1>
      <formula2>0</formula2>
    </dataValidation>
    <dataValidation allowBlank="true" error="Attention, la date doit être au format suivant : JJ/MM/AA." operator="between" showDropDown="false" showErrorMessage="true" showInputMessage="false" sqref="C2765" type="date">
      <formula1>39448</formula1>
      <formula2>42369</formula2>
    </dataValidation>
    <dataValidation allowBlank="true" error="Attention, il convient de choisir le type d'organisme gestionnaire au sein de la liste fournie." operator="equal" prompt="Merci de choisir la nature de l'organisme gestionnaire au sein de la liste fournie en cliquant sur la flèche." showDropDown="false" showErrorMessage="true" showInputMessage="true" sqref="Z2765" type="list">
      <formula1>"1,2,3,4,5,6,7,8,9"</formula1>
      <formula2>0</formula2>
    </dataValidation>
    <dataValidation allowBlank="true" error="Attention, il convient de sélectionner le niveau de la formation au sein de la liste fournie." operator="equal" prompt="Merci de saisir le niveau de la formation au sein de la liste fournie en cliquant sur la flèche" showDropDown="false" showErrorMessage="true" showInputMessage="true" sqref="AD2765" type="list">
      <formula1>"1,2,3,4,5"</formula1>
      <formula2>0</formula2>
    </dataValidation>
    <dataValidation allowBlank="true" error="Attention, la saisie ne doit pas comporter plus de 100 caractères." operator="between" showDropDown="false" showErrorMessage="true" showInputMessage="false" sqref="M2959:M2982 Y2959:Y2982 M3305:M3311 Y3305:Y3311" type="textLength">
      <formula1>0</formula1>
      <formula2>100</formula2>
    </dataValidation>
    <dataValidation allowBlank="true" error="Attention, il convient de choisir le type d'organisme gestionnaire au sein de la liste fournie." operator="equal" prompt="Merci de choisir la nature de l'organisme gestionnaire au sein de la liste fournie en cliquant sur la flèche." showDropDown="false" showErrorMessage="true" showInputMessage="true" sqref="Z2959:Z2982" type="list">
      <formula1>"1,2,3,4,5,6,7,8,9"</formula1>
      <formula2>0</formula2>
    </dataValidation>
    <dataValidation allowBlank="true" error="Attention, il convient de sélectionner le niveau de la formation au sein de la liste fournie." operator="equal" prompt="Merci de saisir le niveau de la formation au sein de la liste fournie en cliquant sur la flèche" showDropDown="false" showErrorMessage="true" showInputMessage="true" sqref="AD2959" type="list">
      <formula1>"1,2,3,4,5,6,7"</formula1>
      <formula2>0</formula2>
    </dataValidation>
    <dataValidation allowBlank="true" error="Attention, il convient de sélectionner le niveau de la formation au sein de la liste fournie." operator="equal" prompt="Merci de saisir le niveau de la formation au sein de la liste fournie en cliquant sur la flèche" showDropDown="false" showErrorMessage="true" showInputMessage="true" sqref="AD2960:AD2963" type="list">
      <formula1>"1,2,3,4,5,6"</formula1>
      <formula2>0</formula2>
    </dataValidation>
    <dataValidation allowBlank="true" error="Attention, il convient de sélectionner le niveau de la formation au sein de la liste fournie." operator="equal" prompt="Merci de saisir le niveau de la formation au sein de la liste fournie en cliquant sur la flèche" showDropDown="false" showErrorMessage="true" showInputMessage="true" sqref="AD2964:AD2982" type="list">
      <formula1>"1,2,3,4,5"</formula1>
      <formula2>0</formula2>
    </dataValidation>
    <dataValidation allowBlank="true" error="Attention, le numéro UAI doit comporter impérativement 8 caractères : 7 chiffres et une lettre." operator="between" showDropDown="false" showErrorMessage="true" showInputMessage="true" sqref="B2983:B3233 N3232:N3233" type="textLength">
      <formula1>8</formula1>
      <formula2>8</formula2>
    </dataValidation>
    <dataValidation allowBlank="true" error="Attention, la saisie ne doit pas comporter plus de 38 caractères." operator="between" showDropDown="false" showErrorMessage="true" showInputMessage="true" sqref="D2983:D3233 G2983:H3233 Q2983:T3117 R3118:T3124 Q3125:T3233 O3232:O3233" type="textLength">
      <formula1>0</formula1>
      <formula2>38</formula2>
    </dataValidation>
    <dataValidation allowBlank="true" error="Attention, la saisie ne doit pas comporter plus de 38 caractères.&#10; " operator="between" showDropDown="false" showErrorMessage="true" showInputMessage="true" sqref="E2983:E3233" type="textLength">
      <formula1>0</formula1>
      <formula2>38</formula2>
    </dataValidation>
    <dataValidation allowBlank="true" error="Attention, la saisie ne doit pas comporter plus de 20 caractères." operator="between" showDropDown="false" showErrorMessage="true" showInputMessage="true" sqref="F2983:F3233" type="textLength">
      <formula1>0</formula1>
      <formula2>20</formula2>
    </dataValidation>
    <dataValidation allowBlank="true" error="Attention, le code postal doit être impérativement composé de 5 chiffres." operator="between" showDropDown="false" showErrorMessage="true" showInputMessage="true" sqref="I2983:I3233 U2983:U3233" type="textLength">
      <formula1>5</formula1>
      <formula2>5</formula2>
    </dataValidation>
    <dataValidation allowBlank="true" error="Attention, la saisie ne doit pas comporter plus de 32 caractères." operator="between" showDropDown="false" showErrorMessage="true" showInputMessage="true" sqref="J2983:J3233 V2983:V3233" type="textLength">
      <formula1>0</formula1>
      <formula2>32</formula2>
    </dataValidation>
    <dataValidation allowBlank="true" error="Attention, le numéro de téléphone doit être impérativement composé de 10 chiffres." operator="between" showDropDown="false" showErrorMessage="true" showInputMessage="true" sqref="K2983:K3233 W2983:W3233" type="whole">
      <formula1>0</formula1>
      <formula2>9999999999</formula2>
    </dataValidation>
    <dataValidation allowBlank="true" error="Attention, le numéro de fax doit être impérativement composé de 10 chiffres." operator="between" showDropDown="false" showErrorMessage="true" showInputMessage="true" sqref="L2983:L3233 X2983:X3233" type="decimal">
      <formula1>0</formula1>
      <formula2>9999999999</formula2>
    </dataValidation>
    <dataValidation allowBlank="true" error="Attention, la saisie ne doit pas comporter plus de 100 caractères." operator="between" showDropDown="false" showErrorMessage="true" showInputMessage="true" sqref="M2983:M3233 Y2983:Y3233" type="textLength">
      <formula1>0</formula1>
      <formula2>100</formula2>
    </dataValidation>
    <dataValidation allowBlank="true" error="Attention, le numero UAI doit comporter impérativement 8 caractères : 7 chiffres et 1 lettre." operator="between" showDropDown="false" showErrorMessage="true" showInputMessage="true" sqref="N2983:N3231" type="textLength">
      <formula1>8</formula1>
      <formula2>8</formula2>
    </dataValidation>
    <dataValidation allowBlank="true" error="Attention, la saisie ne doit pas comporter plus de 100 caractères. " operator="between" showDropDown="false" showErrorMessage="true" showInputMessage="true" sqref="O2983:O3231" type="textLength">
      <formula1>0</formula1>
      <formula2>100</formula2>
    </dataValidation>
    <dataValidation allowBlank="true" error="Attention, le numéro SIRET doit comporter 14 chiffres." operator="between" showDropDown="false" showErrorMessage="true" showInputMessage="true" sqref="P2983:P3233" type="textLength">
      <formula1>13</formula1>
      <formula2>14</formula2>
    </dataValidation>
    <dataValidation allowBlank="true" error="Attention, il convient de choisir le type d'organisme gestionnaire au sein de la liste fournie." operator="equal" prompt="Merci de choisir la nature de l'organisme gestionnaire au sein de la liste fournie en cliquant sur la flèche." showDropDown="false" showErrorMessage="true" showInputMessage="true" sqref="Z2983:Z3233" type="list">
      <formula1>"1,2,3,4,5,6,7,8,9"</formula1>
      <formula2>0</formula2>
    </dataValidation>
    <dataValidation allowBlank="true" error="Attention, le code de la formation doit être impérativement composé de 8 chiffres." operator="between" showDropDown="false" showErrorMessage="true" showInputMessage="true" sqref="AA2983:AA3233" type="textLength">
      <formula1>8</formula1>
      <formula2>8</formula2>
    </dataValidation>
    <dataValidation allowBlank="true" error="Attention, la saisie ne doit pas comporter plus de 200 caractères." operator="between" showDropDown="false" showErrorMessage="true" showInputMessage="true" sqref="AC2983:AC3233" type="textLength">
      <formula1>0</formula1>
      <formula2>200</formula2>
    </dataValidation>
    <dataValidation allowBlank="true" error="Attention, il convient de sélectionner le niveau de la formation au sein de la liste fournie." operator="equal" prompt="Merci de saisir le niveau de la formation au sein de la liste fournie en cliquant sur la flèche" showDropDown="false" showErrorMessage="true" showInputMessage="true" sqref="AD2983:AD3233" type="list">
      <formula1>"1,2,3,4,5"</formula1>
      <formula2>0</formula2>
    </dataValidation>
    <dataValidation allowBlank="true" error="Attention, ll convient de choisir un numéro dans la liste fournie." operator="equal" prompt="Merci de bien vouloir choisir le type de l'établissement de formation au sein de la liste fournie en cliquant sur la flèche." showDropDown="false" showErrorMessage="true" showInputMessage="true" sqref="AE2983:AE3233" type="list">
      <formula1>"1,2,3,4,5,6,7,8,9"</formula1>
      <formula2>0</formula2>
    </dataValidation>
    <dataValidation allowBlank="true" error="Attention, la date doit être au format suivant : JJ/MM/AA." operator="between" showDropDown="false" showErrorMessage="true" showInputMessage="true" sqref="C2988:C2989 C3003 C3012:C3014 C3043:C3044 C3048 C3060 C3071 C3083 C3097 C3103:C3105 C3153 C3161 C3163 C3230:C3231" type="date">
      <formula1>39448</formula1>
      <formula2>42369</formula2>
    </dataValidation>
    <dataValidation allowBlank="true" error="Attention, il convient de choisir le type d'organisme gestionnaire au sein de la liste fournie." operator="equal" prompt="Merci de choisir la nature de l'organisme gestionnaire au sein de la liste fournie en cliquant sur la flèche." showDropDown="false" showErrorMessage="true" showInputMessage="true" sqref="Z3305:Z3311" type="list">
      <formula1>"1,2,3,4,5,6,7,8,9"</formula1>
      <formula2>0</formula2>
    </dataValidation>
    <dataValidation allowBlank="true" error="Attention, il convient de sélectionner le niveau de la formation au sein de la liste fournie." operator="equal" prompt="Merci de saisir le niveau de la formation au sein de la liste fournie en cliquant sur la flèche" showDropDown="false" showErrorMessage="true" showInputMessage="true" sqref="AD3305:AD3311" type="list">
      <formula1>"1,2,3,4,5"</formula1>
      <formula2>0</formula2>
    </dataValidation>
    <dataValidation allowBlank="true" error="Attention, ll convient de choisir un numéro dans la liste fournie." operator="equal" prompt="Merci de bien vouloir choisir le type de l'établissement de formation au sein de la liste fournie en cliquant sur la flèche." showDropDown="false" showErrorMessage="true" showInputMessage="true" sqref="AE3305:AE3311" type="list">
      <formula1>"1,2,3,4,5,6"</formula1>
      <formula2>0</formula2>
    </dataValidation>
    <dataValidation allowBlank="true" error="Attention, ll convient de choisir un numéro dans la liste fournie." operator="equal" prompt="Merci de bien vouloir choisir le type de l'établissement de formation au sein de la liste fournie en cliquant sur la flèche." showDropDown="false" showErrorMessage="true" showInputMessage="true" sqref="AE3368:AE3369" type="list">
      <formula1>"1,2,3,4,5,6"</formula1>
      <formula2>0</formula2>
    </dataValidation>
    <dataValidation allowBlank="true" error="Attention, il convient de sélectionner le niveau de la formation au sein de la liste fournie." operator="equal" prompt="Merci de saisir le niveau de la formation au sein de la liste fournie en cliquant sur la flèche" showDropDown="false" showErrorMessage="true" showInputMessage="true" sqref="AD3425:AD3429" type="list">
      <formula1>"1,2,3,4,5"</formula1>
      <formula2>0</formula2>
    </dataValidation>
  </dataValidations>
  <hyperlinks>
    <hyperlink ref="M115" r:id="rId2" display="ce.0220064a@ac-rennes.fr"/>
    <hyperlink ref="M116" r:id="rId3" display="ce.0220064a@ac-rennes.fr"/>
    <hyperlink ref="M117" r:id="rId4" display="ce.0220064a@ac-rennes.fr"/>
    <hyperlink ref="M123" r:id="rId5" display="ce.0220065B@ac-rennes.fr"/>
    <hyperlink ref="M136" r:id="rId6" display="ce.0220072j@ac-rennes.fr"/>
    <hyperlink ref="M137" r:id="rId7" display="ce.0220072j@ac-rennes.fr"/>
    <hyperlink ref="M138" r:id="rId8" display="ce.0220072j@ac-rennes.fr"/>
    <hyperlink ref="M182" r:id="rId9" display="balavenne.ogec@wanadoo.fr"/>
    <hyperlink ref="M183" r:id="rId10" display="balavenne.ogec@wanadoo.fr"/>
    <hyperlink ref="M184" r:id="rId11" display="balavenne.ogec@wanadoo.fr"/>
    <hyperlink ref="M185" r:id="rId12" display="balavenne.ogec@wanadoo.fr"/>
    <hyperlink ref="M238" r:id="rId13" display="ce.0220186h@ac-rennes.fr"/>
    <hyperlink ref="M239" r:id="rId14" display="ce.0220186h@ac-rennes.fr"/>
    <hyperlink ref="M269" r:id="rId15" display="ce.0290184t@ac-rennes.fr"/>
    <hyperlink ref="M293" r:id="rId16" display="lyc22.eliskersa.ploubazlanec@ecbretagne.org"/>
    <hyperlink ref="M294" r:id="rId17" display="lyc22.eliskersa.ploubazlanec@ecbretagne.org"/>
    <hyperlink ref="M295" r:id="rId18" display="balavenne.ogec@wanadoo.fr"/>
    <hyperlink ref="M296" r:id="rId19" display="balavenne.ogec@wanadoo.fr"/>
    <hyperlink ref="M297" r:id="rId20" display="balavenne.ogec@wanadoo.fr"/>
    <hyperlink ref="M304" r:id="rId21" display="ce.0290001U@ac-rennes.fr"/>
    <hyperlink ref="M305" r:id="rId22" display="ce.0290001U@ac-rennes.fr"/>
    <hyperlink ref="M306" r:id="rId23" display="ce.0290001U@ac-rennes.fr"/>
    <hyperlink ref="M307" r:id="rId24" display="ce.0290008b@ac-rennes.fr"/>
    <hyperlink ref="M308" r:id="rId25" display="ce.0290008b@ac-rennes.fr"/>
    <hyperlink ref="Y360" r:id="rId26" display="ce.0290013g@ac-rennes.fr"/>
    <hyperlink ref="Y361" r:id="rId27" display="ce.0290013g@ac-rennes.fr"/>
    <hyperlink ref="Y363" r:id="rId28" display="ce.0290013g@ac-rennes.fr"/>
    <hyperlink ref="Y364" r:id="rId29" display="ce.0290013g@ac-rennes.fr"/>
    <hyperlink ref="Y365" r:id="rId30" display="ce.0290013g@ac-rennes.fr"/>
    <hyperlink ref="M375" r:id="rId31" display="ce.0290022S@ac-rennes.fr"/>
    <hyperlink ref="M376" r:id="rId32" display="ce.0290022S@ac-rennes.fr"/>
    <hyperlink ref="M377" r:id="rId33" display="ce.0290022S@ac-rennes.fr"/>
    <hyperlink ref="Y380" r:id="rId34" display="ce.0290023t@ac-rennes.fr"/>
    <hyperlink ref="Y381" r:id="rId35" display="ce.0290023t@ac-rennes.fr"/>
    <hyperlink ref="Y382" r:id="rId36" display="ce.0290023t@ac-rennes.fr"/>
    <hyperlink ref="M387" r:id="rId37" display="Ce.0290030a@ac-rennes.fr"/>
    <hyperlink ref="Y387" r:id="rId38" display="Ce.0290030a@ac-rennes.fr"/>
    <hyperlink ref="M388" r:id="rId39" display="Ce.0290030a@ac-rennes.fr"/>
    <hyperlink ref="Y388" r:id="rId40" display="Ce.0290030a@ac-rennes.fr"/>
    <hyperlink ref="M389" r:id="rId41" display="ce.0290034e@ac-rennes.fr"/>
    <hyperlink ref="Y389" r:id="rId42" display="ce.0290034e@ac-rennes.fr"/>
    <hyperlink ref="M390" r:id="rId43" display="ce.0290034e@ac-rennes.fr"/>
    <hyperlink ref="Y390" r:id="rId44" display="ce.0290034e@ac-rennes.fr"/>
    <hyperlink ref="M391" r:id="rId45" display="ce.0290044r@ac-rennes.fr"/>
    <hyperlink ref="Y391" r:id="rId46" display="ce.0290044r@ac-rennes.fr"/>
    <hyperlink ref="M392" r:id="rId47" display="ce.0290044r@ac-rennes.fr"/>
    <hyperlink ref="Y392" r:id="rId48" display="ce.0290044r@ac-rennes.fr"/>
    <hyperlink ref="M393" r:id="rId49" display="ce.0290044r@ac-rennes.fr"/>
    <hyperlink ref="Y393" r:id="rId50" display="ce.0290044r@ac-rennes.fr"/>
    <hyperlink ref="M394" r:id="rId51" display="ce.0290044r@ac-rennes.fr"/>
    <hyperlink ref="Y394" r:id="rId52" display="ce.0290044r@ac-rennes.fr"/>
    <hyperlink ref="M395" r:id="rId53" display="ce.0290044r@ac-rennes.fr"/>
    <hyperlink ref="Y395" r:id="rId54" display="ce.0290044r@ac-rennes.fr"/>
    <hyperlink ref="Y396" r:id="rId55" display="ce.0290044r@ac-rennes.fr"/>
    <hyperlink ref="Y397" r:id="rId56" display="ce.0290044r@ac-rennes.fr"/>
    <hyperlink ref="Y398" r:id="rId57" display="ce.0290044r@ac-rennes.fr"/>
    <hyperlink ref="Y399" r:id="rId58" display="ce.0290044r@ac-rennes.fr"/>
    <hyperlink ref="Y400" r:id="rId59" display="ce.0290044r@ac-rennes.fr"/>
    <hyperlink ref="M401" r:id="rId60" display="ce.0290044r@ac-rennes.fr"/>
    <hyperlink ref="Y401" r:id="rId61" display="ce.0290044r@ac-rennes.fr"/>
    <hyperlink ref="Y402" r:id="rId62" display="ce.0290044r@ac-rennes.fr"/>
    <hyperlink ref="Y406" r:id="rId63" display="ce.0290044r@ac-rennes.fr"/>
    <hyperlink ref="Y407" r:id="rId64" display="ce.0290044r@ac-rennes.fr"/>
    <hyperlink ref="Y410" r:id="rId65" display="ce.0290051y@ac-rennes.fr"/>
    <hyperlink ref="Y411" r:id="rId66" display="ce.0290051y@ac-rennes.fr"/>
    <hyperlink ref="Y412" r:id="rId67" display="ce.0290051y@ac-rennes.fr"/>
    <hyperlink ref="Y413" r:id="rId68" display="ce.0290051y@ac-rennes.fr"/>
    <hyperlink ref="Y414" r:id="rId69" display="ce.0290051y@ac-rennes.fr"/>
    <hyperlink ref="Y424" r:id="rId70" display="ce.0290062k@ac-rennes.fr"/>
    <hyperlink ref="Y425" r:id="rId71" display="ce.0290062k@ac-rennes.fr"/>
    <hyperlink ref="Y445" r:id="rId72" display="Ce.0290071v@ac-rennes.fr"/>
    <hyperlink ref="Y446" r:id="rId73" display="Ce.0290071v@ac-rennes.fr"/>
    <hyperlink ref="Y447" r:id="rId74" display="Ce.0290071v@ac-rennes.fr"/>
    <hyperlink ref="Y448" r:id="rId75" display="Ce.0290071v@ac-rennes.fr"/>
    <hyperlink ref="Y449" r:id="rId76" display="Ce.0290071v@ac-rennes.fr"/>
    <hyperlink ref="Y450" r:id="rId77" display="Ce.0290071v@ac-rennes.fr"/>
    <hyperlink ref="Y451" r:id="rId78" display="Ce.0290071v@ac-rennes.fr"/>
    <hyperlink ref="Y452" r:id="rId79" display="Ce.0290071v@ac-rennes.fr"/>
    <hyperlink ref="Y453" r:id="rId80" display="Ce.0290071v@ac-rennes.fr"/>
    <hyperlink ref="M454" r:id="rId81" display="ce.0290071v@ac-rennes.fr"/>
    <hyperlink ref="Y454" r:id="rId82" display="Ce.0290071v@ac-rennes.fr"/>
    <hyperlink ref="M455" r:id="rId83" display="ce.0290071v@ac-rennes.fr"/>
    <hyperlink ref="Y455" r:id="rId84" display="Ce.0290071v@ac-rennes.fr"/>
    <hyperlink ref="M456" r:id="rId85" display="ce.0290071v@ac-rennes.fr"/>
    <hyperlink ref="Y456" r:id="rId86" display="Ce.0290071v@ac-rennes.fr"/>
    <hyperlink ref="Y457" r:id="rId87" display="Ce.0290071v@ac-rennes.fr"/>
    <hyperlink ref="Y469" r:id="rId88" display="ce.0290092t@ac-rennes.fr"/>
    <hyperlink ref="Y470" r:id="rId89" display="ce.0290092t@ac-rennes.fr"/>
    <hyperlink ref="Y471" r:id="rId90" display="ce.0290092t@ac-rennes.fr"/>
    <hyperlink ref="Y472" r:id="rId91" display="ce.0290092t@ac-rennes.fr"/>
    <hyperlink ref="Y473" r:id="rId92" display="ce.0290092t@ac-rennes.fr"/>
    <hyperlink ref="Y474" r:id="rId93" display="ce.0290098z@ac-rennes.fr"/>
    <hyperlink ref="Y475" r:id="rId94" display="ce.0290013g@ac-rennes.fr"/>
    <hyperlink ref="Y476" r:id="rId95" display="ce.0290013g@ac-rennes.fr"/>
    <hyperlink ref="Y477" r:id="rId96" display="ce.0290013g@ac-rennes.fr"/>
    <hyperlink ref="Y478" r:id="rId97" display="ce.0290013g@ac-rennes.fr"/>
    <hyperlink ref="Y479" r:id="rId98" display="ce.0290013g@ac-rennes.fr"/>
    <hyperlink ref="Y480" r:id="rId99" display="ce.0290013g@ac-rennes.fr"/>
    <hyperlink ref="Y481" r:id="rId100" display="ce.0290013g@ac-rennes.fr"/>
    <hyperlink ref="Y482" r:id="rId101" display="ce.0290013g@ac-rennes.fr"/>
    <hyperlink ref="Y483" r:id="rId102" display="ce.0290013g@ac-rennes.fr"/>
    <hyperlink ref="Y484" r:id="rId103" display="ce.0290013g@ac-rennes.fr"/>
    <hyperlink ref="Y486" r:id="rId104" display="ce.0290013g@ac-rennes.fr"/>
    <hyperlink ref="Y487" r:id="rId105" display="ce.0290013g@ac-rennes.fr"/>
    <hyperlink ref="Y488" r:id="rId106" display="ce.0290013g@ac-rennes.fr"/>
    <hyperlink ref="Y489" r:id="rId107" display="ce.0290013g@ac-rennes.fr"/>
    <hyperlink ref="Y490" r:id="rId108" display="ce.0290013g@ac-rennes.fr"/>
    <hyperlink ref="Y491" r:id="rId109" display="ce.0290013g@ac-rennes.fr"/>
    <hyperlink ref="Y492" r:id="rId110" display="ce.0290105g@ac-rennes.fr"/>
    <hyperlink ref="Y493" r:id="rId111" display="ce.0290105g@ac-rennes.fr"/>
    <hyperlink ref="Y501" r:id="rId112" display="ce.0290051y@ac-rennes.fr"/>
    <hyperlink ref="Y543" r:id="rId113" display="ce.0290159r@ac-rennes.fr"/>
    <hyperlink ref="Y544" r:id="rId114" display="ce.0290159r@ac-rennes.fr"/>
    <hyperlink ref="Y545" r:id="rId115" display="ce.0290159r@ac-rennes.fr"/>
    <hyperlink ref="Y546" r:id="rId116" display="ce.0290159r@ac-rennes.fr"/>
    <hyperlink ref="Y547" r:id="rId117" display="ce.0290159r@ac-rennes.fr"/>
    <hyperlink ref="Y548" r:id="rId118" display="ce.0290159r@ac-rennes.fr"/>
    <hyperlink ref="M550" r:id="rId119" display="lycEe.ndmur-leporsmeur@ecmorlaix.fr"/>
    <hyperlink ref="M551" r:id="rId120" display="lycEe.ndmur-leporsmeur@ecmorlaix.fr"/>
    <hyperlink ref="M552" r:id="rId121" display="lycEe.ndmur-leporsmeur@ecmorlaix.fr"/>
    <hyperlink ref="M553" r:id="rId122" display="agestion@stgabriel29.fr"/>
    <hyperlink ref="Y553" r:id="rId123" display="agestion@stgabriel29.fr"/>
    <hyperlink ref="M554" r:id="rId124" display="agestion@stgabriel29.fr"/>
    <hyperlink ref="Y554" r:id="rId125" display="agestion@stgabriel29.fr"/>
    <hyperlink ref="M555" r:id="rId126" display="agestion@stgabriel29.fr"/>
    <hyperlink ref="Y555" r:id="rId127" display="agestion@stgabriel29.fr"/>
    <hyperlink ref="M556" r:id="rId128" display="agestion@stgabriel29.fr"/>
    <hyperlink ref="Y556" r:id="rId129" display="agestion@stgabriel29.fr"/>
    <hyperlink ref="Y557" r:id="rId130" display="agestion@stgabriel29.fr"/>
    <hyperlink ref="Y558" r:id="rId131" display="agestion@stgabriel29.fr"/>
    <hyperlink ref="Y559" r:id="rId132" display="agestion@stgabriel29.fr"/>
    <hyperlink ref="Y560" r:id="rId133" display="agestion@stgabriel29.fr"/>
    <hyperlink ref="Y563" r:id="rId134" display="direction@likes.org"/>
    <hyperlink ref="Y564" r:id="rId135" display="direction@likes.org"/>
    <hyperlink ref="Y565" r:id="rId136" display="direction@likes.org"/>
    <hyperlink ref="Y566" r:id="rId137" display="direction@like.org"/>
    <hyperlink ref="Y567" r:id="rId138" display="direction@likes.org"/>
    <hyperlink ref="Y568" r:id="rId139" display="direction@likes.org"/>
    <hyperlink ref="Y569" r:id="rId140" display="direction@likes.org"/>
    <hyperlink ref="Y570" r:id="rId141" display="direction@likes.org"/>
    <hyperlink ref="Y571" r:id="rId142" display="direction@likes.org"/>
    <hyperlink ref="Y572" r:id="rId143" display="direction@likes.org"/>
    <hyperlink ref="Y573" r:id="rId144" display="direction@likes.org"/>
    <hyperlink ref="Y574" r:id="rId145" display="direction@likes.org"/>
    <hyperlink ref="Y575" r:id="rId146" display="direction@likes.org"/>
    <hyperlink ref="Y576" r:id="rId147" display="direction@likes.org"/>
    <hyperlink ref="Y577" r:id="rId148" display="direction@likes.org"/>
    <hyperlink ref="Y578" r:id="rId149" display="direction@likes.org"/>
    <hyperlink ref="Y579" r:id="rId150" display="direction@likes.org"/>
    <hyperlink ref="Y580" r:id="rId151" display="direction@likes.org"/>
    <hyperlink ref="Y581" r:id="rId152" display="direction@likes.org"/>
    <hyperlink ref="Y582" r:id="rId153" display="direction@likes.org"/>
    <hyperlink ref="Y583" r:id="rId154" display="direction@likes.org"/>
    <hyperlink ref="Y584" r:id="rId155" display="direction@likes.org"/>
    <hyperlink ref="M592" r:id="rId156" display="lycee@kreisker.fr"/>
    <hyperlink ref="M593" r:id="rId157" display="lycee@kreisker.fr"/>
    <hyperlink ref="M594" r:id="rId158" display="lycee@kreisker.fr"/>
    <hyperlink ref="M595" r:id="rId159" display="lycee@kreisker.fr"/>
    <hyperlink ref="Y604" r:id="rId160" display="ce.0290184t@ac-rennes.fr"/>
    <hyperlink ref="Y605" r:id="rId161" display="ce.0290184t@ac-rennes.fr"/>
    <hyperlink ref="M606" r:id="rId162" display="ce.0290184t@ac-rennes.fr"/>
    <hyperlink ref="Y606" r:id="rId163" display="ce.0290184t@ac-rennes.fr"/>
    <hyperlink ref="Y607" r:id="rId164" display="ce.0290184t@ac-rennes.fr"/>
    <hyperlink ref="M608" r:id="rId165" display="ce.0290184t@ac-rennes.fr"/>
    <hyperlink ref="Y608" r:id="rId166" display="ce.0290184t@ac-rennes.fr"/>
    <hyperlink ref="Y609" r:id="rId167" display="ce.0290184t@ac-rennes.fr"/>
    <hyperlink ref="Y610" r:id="rId168" display="ce.0290184t@ac-rennes.fr"/>
    <hyperlink ref="Y611" r:id="rId169" display="ce.0290184t@ac-rennes.fr"/>
    <hyperlink ref="Y612" r:id="rId170" display="ce.0290184t@ac-rennes.fr"/>
    <hyperlink ref="M639" r:id="rId171" display="lycee@kreisker.fr"/>
    <hyperlink ref="Y692" r:id="rId172" display="ce.0291087z@ac-rennes.fr"/>
    <hyperlink ref="Y695" r:id="rId173" display="ce.0291102r@ac-rennes.fr"/>
    <hyperlink ref="Y696" r:id="rId174" display="ce.0291102r@ac-rennes.fr"/>
    <hyperlink ref="M732" r:id="rId175" display="accueil.amj@groupeamj.org"/>
    <hyperlink ref="M733" r:id="rId176" display="elisablaise@lamennais.fr"/>
    <hyperlink ref="M735" r:id="rId177" display="elisablaise@lamennais.fr"/>
    <hyperlink ref="Y735" r:id="rId178" display="elisablaise@lamennais.fr"/>
    <hyperlink ref="M736" r:id="rId179" display="elisablaise@lamennais.fr"/>
    <hyperlink ref="Y736" r:id="rId180" display="elisablaise@lamennais.fr"/>
    <hyperlink ref="M737" r:id="rId181" display="elisablaise@lamennais.fr"/>
    <hyperlink ref="Y737" r:id="rId182" display="elisablaise@lamennais.fr"/>
    <hyperlink ref="M738" r:id="rId183" display="elisablaise@lamennais.fr"/>
    <hyperlink ref="Y738" r:id="rId184" display="elisablaise@lamennais.fr"/>
    <hyperlink ref="M739" r:id="rId185" display="elisablaise@lamennais.fr"/>
    <hyperlink ref="Y739" r:id="rId186" display="elisablaise@lamennais.fr"/>
    <hyperlink ref="Y759" r:id="rId187" display="gestion0350009v@ac-rennes.fr"/>
    <hyperlink ref="Y760" r:id="rId188" display="gestion0350009v@ac-rennes.fr"/>
    <hyperlink ref="Y761" r:id="rId189" display="gestion0350009v@ac-rennes.fr"/>
    <hyperlink ref="Y762" r:id="rId190" display="gestion0350009v@ac-rennes.fr"/>
    <hyperlink ref="Y763" r:id="rId191" display="gestion0350009v@ac-rennes.fr"/>
    <hyperlink ref="Y782" r:id="rId192" display="ce.0350022J@ac-rennes.fr"/>
    <hyperlink ref="Y783" r:id="rId193" display="ce.0350026n@ac-rennes.fr"/>
    <hyperlink ref="Y784" r:id="rId194" display="ce.0350026n@ac-rennes.fr"/>
    <hyperlink ref="Y785" r:id="rId195" display="ce.0350026n@ac-rennes.fr"/>
    <hyperlink ref="Y815" r:id="rId196" display="catherine.lebreton@ac-rennes.fr "/>
    <hyperlink ref="Y878" r:id="rId197" display="ce.0350048m@ac-rennes.fr"/>
    <hyperlink ref="Y879" r:id="rId198" display="ce.0350048m@ac-rennes.fr"/>
    <hyperlink ref="Y880" r:id="rId199" display="ce.0350048m@ac-rennes.fr"/>
    <hyperlink ref="Y881" r:id="rId200" display="ce.0350048m@ac-rennes.fr"/>
    <hyperlink ref="Y882" r:id="rId201" display="ce.0350048m@ac-rennes.fr"/>
    <hyperlink ref="Y883" r:id="rId202" display="ce.0350048m@ac-rennes.fr"/>
    <hyperlink ref="Y884" r:id="rId203" display="ce.0350048m@ac-rennes.fr"/>
    <hyperlink ref="Y885" r:id="rId204" display="ce.0350048m@ac-rennes.fr"/>
    <hyperlink ref="Y886" r:id="rId205" display="ce.0350048m@ac-rennes.fr"/>
    <hyperlink ref="Y887" r:id="rId206" display="ce.0350048m@ac-rennes.fr"/>
    <hyperlink ref="Y888" r:id="rId207" display="ce.0350048m@ac-rennes.fr"/>
    <hyperlink ref="Y892" r:id="rId208" display="ce.0350048m@ac-rennes.fr"/>
    <hyperlink ref="Y901" r:id="rId209" display="gestion.0350053t@ac-rennes.fr"/>
    <hyperlink ref="Y902" r:id="rId210" display="gestion.0350053t@ac-rennes.fr"/>
    <hyperlink ref="M971" r:id="rId211" display="stjoseph@lycee-jblt.fr"/>
    <hyperlink ref="M972" r:id="rId212" display="ndmarais@lycee-jblt.fr"/>
    <hyperlink ref="M974" r:id="rId213" display="stjoseph@lycee-jblt.fr"/>
    <hyperlink ref="M975" r:id="rId214" display="stjoseph@lycee-jblt.fr"/>
    <hyperlink ref="M976" r:id="rId215" display="stjoseph@lycee-jblt.fr"/>
    <hyperlink ref="M977" r:id="rId216" display="stjoseph@lycee-jblt.fr"/>
    <hyperlink ref="M978" r:id="rId217" display="stjoseph@lycee-jblt.fr"/>
    <hyperlink ref="M983" r:id="rId218" display="stjoseph@lycee-jblt.fr"/>
    <hyperlink ref="M986" r:id="rId219" display="stjoseph@lycee-jblt.fr"/>
    <hyperlink ref="M993" r:id="rId220" display="stjoseph@lycee-jblt.fr"/>
    <hyperlink ref="M994" r:id="rId221" display="stjoseph@lycee-jblt.fr"/>
    <hyperlink ref="M996" r:id="rId222" display="direction@lycee-stmartin-rennes.org"/>
    <hyperlink ref="Y996" r:id="rId223" display="direction@lycee-stmartin-rennes.org"/>
    <hyperlink ref="M997" r:id="rId224" display="direction@lycee-stmartin-rennes.org"/>
    <hyperlink ref="Y997" r:id="rId225" display="direction@lycee-stmartin-rennes.org"/>
    <hyperlink ref="M998" r:id="rId226" display="direction@ste-genevieve.org"/>
    <hyperlink ref="Y998" r:id="rId227" display="direction@ste-genevieve.org"/>
    <hyperlink ref="M999" r:id="rId228" display="direction@ste-genevieve.org"/>
    <hyperlink ref="Y999" r:id="rId229" display="direction@ste-genevieve.org"/>
    <hyperlink ref="M1000" r:id="rId230" display="lycee@lesrimains.org"/>
    <hyperlink ref="Y1000" r:id="rId231" display="lycee@lesrimains.org"/>
    <hyperlink ref="Y1052" r:id="rId232" display="adm@lycee-delasalle.com"/>
    <hyperlink ref="Y1083" r:id="rId233" display="info@lja35.fr"/>
    <hyperlink ref="Y1084" r:id="rId234" display="info@lja35.fr"/>
    <hyperlink ref="Y1085" r:id="rId235" display="administration@lyceehotelier-n.org"/>
    <hyperlink ref="Y1086" r:id="rId236" display="administration@lyceehotelier-nd.org"/>
    <hyperlink ref="Y1087" r:id="rId237" display="administration@lyceehotelier-nd.org"/>
    <hyperlink ref="Y1088" r:id="rId238" display="administration@lyceehotelier-nd.org"/>
    <hyperlink ref="M1171" r:id="rId239" display="ce.0351907h@ac-rennes.fr"/>
    <hyperlink ref="M1172" r:id="rId240" display="ce.0351909k@ac-rennes.fr"/>
    <hyperlink ref="M1173" r:id="rId241" display="ce.0351909k@ac-rennes.fr"/>
    <hyperlink ref="M1174" r:id="rId242" display="ce.0351926d@ac-rennes.fr"/>
    <hyperlink ref="M1175" r:id="rId243" display="ce.0351926d@ac-rennes.fr"/>
    <hyperlink ref="M1213" r:id="rId244" display="segpa-le-cleu@csj-redon.fr "/>
    <hyperlink ref="M1214" r:id="rId245" display="segpa-le-cleu@csj-redon.fr "/>
    <hyperlink ref="M1233" r:id="rId246" display="VBOBOT@fac-metiers.fr"/>
    <hyperlink ref="M1247" r:id="rId247" display="contact@imnrennes.fr"/>
    <hyperlink ref="M1248" r:id="rId248" display="christine.sevec@aforem.fr"/>
    <hyperlink ref="M1249" r:id="rId249" display="christine.sevec@aforem.fr"/>
    <hyperlink ref="M1250" r:id="rId250" display="christine.sevec@aforem.fr"/>
    <hyperlink ref="M1251" r:id="rId251" display="christine.sevec@aforem.fr"/>
    <hyperlink ref="M1253" r:id="rId252" display="contact@crp-rennes.epnak.org"/>
    <hyperlink ref="M1270" r:id="rId253" display="ce.0560001x@ac-rennes.fr"/>
    <hyperlink ref="M1271" r:id="rId254" display="ce.0560001x@ac-rennes.fr"/>
    <hyperlink ref="Y1298" r:id="rId255" display="ce.0560025y@ac-rennes.fr"/>
    <hyperlink ref="M1315" r:id="rId256" display="ce.0560026z@ac-rennes.fr"/>
    <hyperlink ref="M1316" r:id="rId257" display="ce.0560026z@ac-rennes.fr"/>
    <hyperlink ref="M1317" r:id="rId258" display="ce.0560026z@ac-rennes.fr"/>
    <hyperlink ref="M1318" r:id="rId259" display="ce.0560026z@ac-rennes.fr"/>
    <hyperlink ref="M1319" r:id="rId260" display="ce.0560026z@ac-rennes.fr"/>
    <hyperlink ref="M1320" r:id="rId261" display="ce.0560027a@ac-rennes.fr"/>
    <hyperlink ref="M1321" r:id="rId262" display="ce.0560027a@ac-rennes.fr"/>
    <hyperlink ref="M1322" r:id="rId263" display="ce.0560027a@ac-rennes.fr"/>
    <hyperlink ref="M1323" r:id="rId264" display="ce.0560027a@ac-rennes.fr"/>
    <hyperlink ref="M1324" r:id="rId265" display="ce.0560027a@ac-rennes.fr"/>
    <hyperlink ref="M1325" r:id="rId266" display="ce.0560027a@ac-rennes.fr"/>
    <hyperlink ref="M1326" r:id="rId267" display="ce.0560027a@ac-rennes.fr"/>
    <hyperlink ref="M1327" r:id="rId268" display="ce.0560027a@ac-rennes.fr"/>
    <hyperlink ref="M1328" r:id="rId269" display="ce.0560027a@ac-rennes.fr"/>
    <hyperlink ref="M1331" r:id="rId270" display="ce.0560027a@ac-rennes.fr"/>
    <hyperlink ref="M1332" r:id="rId271" display="ce.0560027a@ac-rennes.fr"/>
    <hyperlink ref="M1333" r:id="rId272" display="ce.0560027a@ac-rennes.fr"/>
    <hyperlink ref="M1334" r:id="rId273" display="ce.0560027a@ac-rennes.fr"/>
    <hyperlink ref="M1336" r:id="rId274" display="ce.0560027a@ac-rennes.fr"/>
    <hyperlink ref="M1405" r:id="rId275" display="lyc56.ja.gourin@enseignement-catholique.bzh"/>
    <hyperlink ref="M1406" r:id="rId276" display="lyc56.ja.gourin@enseignement-catholique.bzh"/>
    <hyperlink ref="M1407" r:id="rId277" display="lycee-le-vœu-56.sec@wanadoo.fr"/>
    <hyperlink ref="Y1407" r:id="rId278" display="lycee-le-vœu-56.sec@wanadoo.fr"/>
    <hyperlink ref="M1408" r:id="rId279" display="bbrient@saintlouis-lapaix.com"/>
    <hyperlink ref="Y1408" r:id="rId280" display="bbrient@saintlouis-lapaix.com"/>
    <hyperlink ref="M1409" r:id="rId281" display="bbrient@saintlouis-lapaix.com"/>
    <hyperlink ref="Y1409" r:id="rId282" display="bbrient@saintlouis-lapaix.com"/>
    <hyperlink ref="M1410" r:id="rId283" display="bbrient@saintlouis-lapaix.com"/>
    <hyperlink ref="Y1410" r:id="rId284" display="bbrient@saintlouis-lapaix.com"/>
    <hyperlink ref="Y1411" r:id="rId285" display="bbrient@saintlouis-lapaix.com"/>
    <hyperlink ref="Y1412" r:id="rId286" display="bbrient@saintlouis-lapaix.com"/>
    <hyperlink ref="Y1413" r:id="rId287" display="bbrient@saintlouis-lapaix.com"/>
    <hyperlink ref="M1414" r:id="rId288" display="bbrient@saintlouis-lapaix.com"/>
    <hyperlink ref="Y1414" r:id="rId289" display="bbrient@saintlouis-lapaix.com"/>
    <hyperlink ref="Y1453" r:id="rId290" display="bbrient@saintlouis-lapaix.com"/>
    <hyperlink ref="Y1454" r:id="rId291" display="bbrient@saintlouis-lapaix.com"/>
    <hyperlink ref="Y1455" r:id="rId292" display="bbrient@saintlouis-lapaix.com"/>
    <hyperlink ref="Y1456" r:id="rId293" display="bbrient@saintlouis-lapaix.com"/>
    <hyperlink ref="Y1457" r:id="rId294" display="bbrient@saintlouis-lapaix.com"/>
    <hyperlink ref="Y1458" r:id="rId295" display="bbrient@saintlouis-lapaix.com"/>
    <hyperlink ref="Y1459" r:id="rId296" display="bbrient@saintlouis-lapaix.com"/>
    <hyperlink ref="Y1460" r:id="rId297" display="bbrient@saintlouis-lapaix.com"/>
    <hyperlink ref="Y1461" r:id="rId298" display="bbrient@saintlouis-lapaix.com"/>
    <hyperlink ref="Y1462" r:id="rId299" display="bbrient@saintlouis-lapaix.com"/>
    <hyperlink ref="Y1463" r:id="rId300" display="bbrient@saintlouis-lapaix.com"/>
    <hyperlink ref="Y1464" r:id="rId301" display="bbrient@saintlouis-lapaix.com"/>
    <hyperlink ref="Y1465" r:id="rId302" display="bbrient@saintlouis-lapaix.com"/>
    <hyperlink ref="Y1466" r:id="rId303" display="bbrient@saintlouis-lapaix.com"/>
    <hyperlink ref="Y1467" r:id="rId304" display="bbrient@saintlouis-lapaix.com"/>
    <hyperlink ref="Y1468" r:id="rId305" display="bbrient@saintlouis-lapaix.com"/>
    <hyperlink ref="Y1469" r:id="rId306" display="bbrient@saintlouis-lapaix.com"/>
    <hyperlink ref="M1515" r:id="rId307" display="ce.0560182u@ac-rennes.fr"/>
    <hyperlink ref="M1516" r:id="rId308" display="ce.0560182u@ac-rennes.fr"/>
    <hyperlink ref="M1518" r:id="rId309" display="lyc56.stmi.priziac@enseignement-catholique.bzh"/>
    <hyperlink ref="M1521" r:id="rId310" display="lyc56.stmi.priziac@enseignement-catholique.bzh"/>
    <hyperlink ref="M1522" r:id="rId311" display="lyc56.stmi.priziac@enseignement-catholique.bzh"/>
    <hyperlink ref="M1523" r:id="rId312" display="lyc56.stmi.priziac@enseignement-catholique.bzh"/>
    <hyperlink ref="Y1523" r:id="rId313" display="lyc56.stmi.priziac@ecbretagne.org"/>
    <hyperlink ref="M1524" r:id="rId314" display="lyc56.stmi.priziac@enseignement-catholique.bzh"/>
    <hyperlink ref="Y1524" r:id="rId315" display="lyc56.stmi.priziac@ecbretagne.org"/>
    <hyperlink ref="M1525" r:id="rId316" display="lyc56.stmi.priziac@enseignement-catholique.bzh"/>
    <hyperlink ref="Y1525" r:id="rId317" display="lyc56.stmi.priziac@ecbretagne.org"/>
    <hyperlink ref="M1526" r:id="rId318" display="lyc56.stmi.priziac@enseignement-catholique.bzh"/>
    <hyperlink ref="Y1526" r:id="rId319" display="lyc56.stmi.priziac@ecbretagne.org"/>
    <hyperlink ref="M1527" r:id="rId320" display="lyc56.stmi.priziac@enseignement-catholique.bzh"/>
    <hyperlink ref="Y1527" r:id="rId321" display="lyc56.stmi.priziac@ecbretagne.org"/>
    <hyperlink ref="M1528" r:id="rId322" display="administration@stjo-vannes.com"/>
    <hyperlink ref="Y1528" r:id="rId323" display="administration@stjo-vannes.com"/>
    <hyperlink ref="M1529" r:id="rId324" display="administration@stjo-vannes.com"/>
    <hyperlink ref="Y1529" r:id="rId325" display="administration@stjo-vannes.com"/>
    <hyperlink ref="M1530" r:id="rId326" display="administration@stjo-vannes.com"/>
    <hyperlink ref="Y1530" r:id="rId327" display="administration@stjo-vannes.com"/>
    <hyperlink ref="M1531" r:id="rId328" display="administration@stjo-vannes.com"/>
    <hyperlink ref="Y1531" r:id="rId329" display="administration@stjo-vannes.com"/>
    <hyperlink ref="M1532" r:id="rId330" display="administration@stjo-vannes.com"/>
    <hyperlink ref="Y1532" r:id="rId331" display="administration@stjo-vannes.com"/>
    <hyperlink ref="Y1533" r:id="rId332" display="administration@stjo-vannes.com"/>
    <hyperlink ref="M1534" r:id="rId333" display="administration@stjo-vannes.com"/>
    <hyperlink ref="Y1534" r:id="rId334" display="administration@stjo-vannes.com"/>
    <hyperlink ref="M1535" r:id="rId335" display="administration@stjo-vannes.com"/>
    <hyperlink ref="Y1535" r:id="rId336" display="administration@stjo-vannes.com"/>
    <hyperlink ref="M1536" r:id="rId337" display="administration@stjo-vannes.com"/>
    <hyperlink ref="Y1536" r:id="rId338" display="administration@stjo-vannes.com"/>
    <hyperlink ref="M1537" r:id="rId339" display="administration@stjo-vannes.com"/>
    <hyperlink ref="Y1537" r:id="rId340" display="administration@stjo-vannes.com"/>
    <hyperlink ref="M1538" r:id="rId341" display="administration@stjo-vannes.com"/>
    <hyperlink ref="Y1538" r:id="rId342" display="administration@stjo-vannes.com"/>
    <hyperlink ref="M1539" r:id="rId343" display="administration@stjo-vannes.com"/>
    <hyperlink ref="M1541" r:id="rId344" display="administration@stjo-vannes.com"/>
    <hyperlink ref="M1542" r:id="rId345" display="administration@stjo-vannes.com"/>
    <hyperlink ref="Y1542" r:id="rId346" display="administration@stjo-vannes.com"/>
    <hyperlink ref="M1543" r:id="rId347" display="administration@stjo-vannes.com"/>
    <hyperlink ref="M1544" r:id="rId348" display="secretariat@lp-stgeorges56.fr"/>
    <hyperlink ref="M1545" r:id="rId349" display="secretariat@lp-stgeorges56.fr"/>
    <hyperlink ref="M1626" r:id="rId350" display="contact.rennes@unilasalle.fr"/>
    <hyperlink ref="Y1626" r:id="rId351" display="taxe.apprentissage@unilasalle.fr"/>
    <hyperlink ref="M1628" r:id="rId352" display="isabelle.guee@lecnam.net"/>
    <hyperlink ref="Y1628" r:id="rId353" display="isabelle.guee@lecnam.net"/>
    <hyperlink ref="M1629" r:id="rId354" display="isabelle.guee@lecnam.net"/>
    <hyperlink ref="Y1629" r:id="rId355" display="isabelle.guee@lecnam.net"/>
    <hyperlink ref="M1630" r:id="rId356" display="relations-industrielles@ensc-rennes.fr"/>
    <hyperlink ref="Y1683" r:id="rId357" display="secretariat.ESF@univ-brest.fr"/>
    <hyperlink ref="Y1684" r:id="rId358" display="esiab@univ-brest.fr"/>
    <hyperlink ref="Y1685" r:id="rId359" display="esiab@univ-brest.fr"/>
    <hyperlink ref="Y1686" r:id="rId360" display="celine.levourch@univ-brest.fr"/>
    <hyperlink ref="Y1687" r:id="rId361" display="celine.levourch@univ-brest.fr"/>
    <hyperlink ref="Y1688" r:id="rId362" display="celine.levourch@univ-brest.fr"/>
    <hyperlink ref="Y1689" r:id="rId363" display="celine.levourch@univ-brest.fr"/>
    <hyperlink ref="Y1690" r:id="rId364" display="celine.levourch@univ-brest.fr"/>
    <hyperlink ref="Y1691" r:id="rId365" display="celine.levourch@univ-brest.fr"/>
    <hyperlink ref="Y1692" r:id="rId366" display="celine.levourch@univ-brest.fr"/>
    <hyperlink ref="Y1693" r:id="rId367" display="celine.levourch@univ-brest.fr"/>
    <hyperlink ref="Y1694" r:id="rId368" display="celine.levourch@univ-brest.fr"/>
    <hyperlink ref="Y1695" r:id="rId369" display="celine.levourch@univ-brest.fr"/>
    <hyperlink ref="Y1696" r:id="rId370" display="celine.levourch@univ-brest.fr"/>
    <hyperlink ref="Y1697" r:id="rId371" display="celine.levourch@univ-brest.fr"/>
    <hyperlink ref="Y1700" r:id="rId372" display="ipag@univ-brest.fr "/>
    <hyperlink ref="Y1701" r:id="rId373" display="ipag@univ-brest.fr "/>
    <hyperlink ref="Y1702" r:id="rId374" display="ipag@univ-brest.fr "/>
    <hyperlink ref="Y1703" r:id="rId375" display="ipag@univ-brest.fr "/>
    <hyperlink ref="Y1738" r:id="rId376" display="ta.iutbrestmorlaix@univ-brest.fr"/>
    <hyperlink ref="Y1739" r:id="rId377" display="ta.iutbrestmorlaix@univ-brest.fr"/>
    <hyperlink ref="Y1740" r:id="rId378" display="ta.iutbrestmorlaix@univ-brest.fr"/>
    <hyperlink ref="Y1741" r:id="rId379" display="ta.iutbrestmorlaix@univ-brest.fr"/>
    <hyperlink ref="Y1742" r:id="rId380" display="ta.iutbrestmorlaix@univ-brest.fr"/>
    <hyperlink ref="Y1743" r:id="rId381" display="ta.iutbrestmorlaix@univ-brest.fr"/>
    <hyperlink ref="Y1744" r:id="rId382" display="ta.iutbrestmorlaix@univ-brest.fr"/>
    <hyperlink ref="Y1745" r:id="rId383" display="ta.iutbrestmorlaix@univ-brest.fr"/>
    <hyperlink ref="Y1746" r:id="rId384" display="ta.iutbrestmorlaix@univ-brest.fr"/>
    <hyperlink ref="Y1747" r:id="rId385" display="ta.iutbrestmorlaix@univ-brest.fr"/>
    <hyperlink ref="Y1748" r:id="rId386" display="ta.iutbrestmorlaix@univ-brest.fr"/>
    <hyperlink ref="Y1749" r:id="rId387" display="ta.iutbrestmorlaix@univ-brest.fr"/>
    <hyperlink ref="Y1750" r:id="rId388" display="ta.iutbrestmorlaix@univ-brest.fr"/>
    <hyperlink ref="Y1751" r:id="rId389" display="ta.iutbrestmorlaix@univ-brest.fr"/>
    <hyperlink ref="Y1752" r:id="rId390" display="ta.iutbrestmorlaix@univ-brest.fr"/>
    <hyperlink ref="Y1753" r:id="rId391" display="ta.iutbrestmorlaix@univ-brest.fr"/>
    <hyperlink ref="Y1754" r:id="rId392" display="ta.iutbrestmorlaix@univ-brest.fr"/>
    <hyperlink ref="Y1755" r:id="rId393" display="ta.iutbrestmorlaix@univ-brest.fr"/>
    <hyperlink ref="Y1756" r:id="rId394" display="ta.iutbrestmorlaix@univ-brest.fr"/>
    <hyperlink ref="Y1757" r:id="rId395" display="ta.iutbrestmorlaix@univ-brest.fr"/>
    <hyperlink ref="Y1758" r:id="rId396" display="ta.iutbrestmorlaix@univ-brest.fr"/>
    <hyperlink ref="Y1769" r:id="rId397" display="ta.iutbrestmorlaix@univ-brest.fr"/>
    <hyperlink ref="Y1770" r:id="rId398" display="ta.iutbrestmorlaix@univ-brest.fr"/>
    <hyperlink ref="Y1771" r:id="rId399" display="ta.iutbrestmorlaix@univ-brest.fr"/>
    <hyperlink ref="Y1788" r:id="rId400" display="csaulnier@enc-nantes.fr a.duburquois@enc-nantes.fr"/>
    <hyperlink ref="Y1789" r:id="rId401" display="david.lesvenan@univ-brest.fr"/>
    <hyperlink ref="Y1790" r:id="rId402" display="david.lesvenan@univ-brest.fr"/>
    <hyperlink ref="Y1791" r:id="rId403" display="david.lesvenan@univ-brest.fr"/>
    <hyperlink ref="Y1792" r:id="rId404" display="david.lesvenan@univ-brest.fr"/>
    <hyperlink ref="Y1793" r:id="rId405" display="david.lesvenan@univ-brest.fr"/>
    <hyperlink ref="Y1794" r:id="rId406" display="david.lesvenan@univ-brest.fr"/>
    <hyperlink ref="Y1795" r:id="rId407" display="david.lesvenan@univ-brest.fr"/>
    <hyperlink ref="Y1796" r:id="rId408" display="david.lesvenan@univ-brest.fr"/>
    <hyperlink ref="Y1798" r:id="rId409" display="david.lesvenan@univ-brest.fr"/>
    <hyperlink ref="Y1799" r:id="rId410" display="david.lesvenan@univ-brest.fr"/>
    <hyperlink ref="Y1800" r:id="rId411" display="david.lesvenan@univ-brest.fr"/>
    <hyperlink ref="Y1801" r:id="rId412" display="david.lesvenan@univ-brest.fr"/>
    <hyperlink ref="Y1802" r:id="rId413" display="david.lesvenan@univ-brest.fr"/>
    <hyperlink ref="Y1803" r:id="rId414" display="david.lesvenan@univ-brest.fr"/>
    <hyperlink ref="Y1826" r:id="rId415" display="communication.lettres@univ-brest.fr"/>
    <hyperlink ref="Y1827" r:id="rId416" display="communication.lettres@univ-brest.fr"/>
    <hyperlink ref="Y1828" r:id="rId417" display="communication.lettres@univ-brest.fr"/>
    <hyperlink ref="Y1829" r:id="rId418" display="communication.lettres@univ-brest.fr"/>
    <hyperlink ref="Y1830" r:id="rId419" display="communication.lettres@univ-brest.fr"/>
    <hyperlink ref="Y1831" r:id="rId420" display="communication.lettres@univ-brest.fr"/>
    <hyperlink ref="Y1832" r:id="rId421" display="communication.lettres@univ-brest.fr"/>
    <hyperlink ref="Y1833" r:id="rId422" display="communication.lettres@univ-brest.fr"/>
    <hyperlink ref="Y1834" r:id="rId423" display="communication.lettres@univ-brest.fr"/>
    <hyperlink ref="Y1835" r:id="rId424" display="communication.lettres@univ-brest.fr"/>
    <hyperlink ref="Y1836" r:id="rId425" display="communication.lettres@univ-brest.fr"/>
    <hyperlink ref="Y1837" r:id="rId426" display="communication.lettres@univ-brest.fr"/>
    <hyperlink ref="Y1838" r:id="rId427" display="communication.lettres@univ-brest.fr"/>
    <hyperlink ref="Y1839" r:id="rId428" display="communication.lettres@univ-brest.fr"/>
    <hyperlink ref="Y1840" r:id="rId429" display="communication.lettres@univ-brest.fr"/>
    <hyperlink ref="Y1841" r:id="rId430" display="communication.lettres@univ-brest.fr"/>
    <hyperlink ref="Y1842" r:id="rId431" display="communication.lettres@univ-brest.fr"/>
    <hyperlink ref="Y1843" r:id="rId432" display="communication.lettres@univ-brest.fr"/>
    <hyperlink ref="Y1844" r:id="rId433" display="communication.lettres@univ-brest.fr"/>
    <hyperlink ref="Y1845" r:id="rId434" display="communication.lettres@univ-brest.fr"/>
    <hyperlink ref="Y1846" r:id="rId435" display="communication.lettres@univ-brest.fr"/>
    <hyperlink ref="Y1847" r:id="rId436" display="communication.lettres@univ-brest.fr"/>
    <hyperlink ref="Y1848" r:id="rId437" display="communication.lettres@univ-brest.fr"/>
    <hyperlink ref="Y1849" r:id="rId438" display="communication.lettres@univ-brest.fr"/>
    <hyperlink ref="Y1850" r:id="rId439" display="communication.lettres@univ-brest.fr"/>
    <hyperlink ref="Y1851" r:id="rId440" display="communication.lettres@univ-brest.fr"/>
    <hyperlink ref="Y1852" r:id="rId441" display="communication.lettres@univ-brest.fr"/>
    <hyperlink ref="Y1853" r:id="rId442" display="communication.lettres@univ-brest.fr"/>
    <hyperlink ref="Y1854" r:id="rId443" display="communication.lettres@univ-brest.fr"/>
    <hyperlink ref="Y1855" r:id="rId444" display="communication.lettres@univ-brest.fr"/>
    <hyperlink ref="Y1856" r:id="rId445" display="communication.lettres@univ-brest.fr"/>
    <hyperlink ref="Y1857" r:id="rId446" display="communication.lettres@univ-brest.fr"/>
    <hyperlink ref="Y1858" r:id="rId447" display="communication.lettres@univ-brest.fr"/>
    <hyperlink ref="Y1859" r:id="rId448" display="communication.lettres@univ-brest.fr"/>
    <hyperlink ref="Y1860" r:id="rId449" display="communication.lettres@univ-brest.fr"/>
    <hyperlink ref="Y1861" r:id="rId450" display="communication.lettres@univ-brest.fr"/>
    <hyperlink ref="Y1862" r:id="rId451" display="communication.lettres@univ-brest.fr"/>
    <hyperlink ref="Y1863" r:id="rId452" display="communication.lettres@univ-brest.fr"/>
    <hyperlink ref="Y1864" r:id="rId453" display="communication.lettres@univ-brest.fr"/>
    <hyperlink ref="Y1865" r:id="rId454" display="communication.lettres@univ-brest.fr"/>
    <hyperlink ref="Y1866" r:id="rId455" display="communication.lettres@univ-brest.fr"/>
    <hyperlink ref="Y1867" r:id="rId456" display="communication.lettres@univ-brest.fr"/>
    <hyperlink ref="Y1868" r:id="rId457" display="servicefinancier.sante@univ-brest.fr"/>
    <hyperlink ref="Y1869" r:id="rId458" display="servicefinancier.sante@univ-brest.fr"/>
    <hyperlink ref="Y1870" r:id="rId459" display="servicefinancier.sante@univ-brest.fr"/>
    <hyperlink ref="Y1871" r:id="rId460" display="servicefinancier.sante@univ-brest.fr"/>
    <hyperlink ref="Y1872" r:id="rId461" display="servicefinancier.sante@univ-brest.fr"/>
    <hyperlink ref="Y1873" r:id="rId462" display="servicefinancier.sante@univ-brest.fr"/>
    <hyperlink ref="Y1874" r:id="rId463" display="servicefinancier.sante@univ-brest.fr"/>
    <hyperlink ref="Y1875" r:id="rId464" display="servicefinancier.sante@univ-brest.fr"/>
    <hyperlink ref="Y1876" r:id="rId465" display="servicefinancier.sante@univ-brest.fr"/>
    <hyperlink ref="Y1877" r:id="rId466" display="servicefinancier.sante@univ-brest.fr"/>
    <hyperlink ref="Y1878" r:id="rId467" display="servicefinancier.sante@univ-brest.fr"/>
    <hyperlink ref="Y1879" r:id="rId468" display="servicefinancier.sante@univ-brest.fr"/>
    <hyperlink ref="Y1883" r:id="rId469" display="scolarite.odonto@univ-brest.fr"/>
    <hyperlink ref="Y1884" r:id="rId470" display="scolarite.odonto@univ-brest.fr"/>
    <hyperlink ref="Y1885" r:id="rId471" display="scolarite.odonto@univ-brest.fr"/>
    <hyperlink ref="M1946" r:id="rId472" display="formation.continue@sciencespo-rennes.fr"/>
    <hyperlink ref="Y1946" r:id="rId473" display="formation.continue@sciencespo-rennes.fr"/>
    <hyperlink ref="M1947" r:id="rId474" display="formation.continue@sciencespo-rennes.fr"/>
    <hyperlink ref="Y1947" r:id="rId475" display="formation.continue@sciencespo-rennes.fr"/>
    <hyperlink ref="M1948" r:id="rId476" display="formation.continue@sciencespo-rennes.fr"/>
    <hyperlink ref="Y1948" r:id="rId477" display="formation.continue@sciencespo-rennes.fr"/>
    <hyperlink ref="M1949" r:id="rId478" display="formation.continue@sciencespo-rennes.fr"/>
    <hyperlink ref="Y1949" r:id="rId479" display="formation.continue@sciencespo-rennes.fr"/>
    <hyperlink ref="M1950" r:id="rId480" display="formation.continue@sciencespo-rennes.fr"/>
    <hyperlink ref="Y1950" r:id="rId481" display="formation.continue@sciencespo-rennes.fr"/>
    <hyperlink ref="M1951" r:id="rId482" display="formation.continue@sciencespo-rennes.fr"/>
    <hyperlink ref="Y1951" r:id="rId483" display="formation.continue@sciencespo-rennes.fr"/>
    <hyperlink ref="M1952" r:id="rId484" display="formation.continue@sciencespo-rennes.fr"/>
    <hyperlink ref="Y1952" r:id="rId485" display="formation.continue@sciencespo-rennes.fr"/>
    <hyperlink ref="M1953" r:id="rId486" display="formation.continue@sciencespo-rennes.fr"/>
    <hyperlink ref="Y1953" r:id="rId487" display="formation.continue@sciencespo-rennes.fr"/>
    <hyperlink ref="M1954" r:id="rId488" display="formation.continue@sciencespo-rennes.fr"/>
    <hyperlink ref="Y1954" r:id="rId489" display="formation.continue@sciencespo-rennes.fr"/>
    <hyperlink ref="M1955" r:id="rId490" display="formation.continue@sciencespo-rennes.fr"/>
    <hyperlink ref="Y1955" r:id="rId491" display="formation.continue@sciencespo-rennes.fr"/>
    <hyperlink ref="M1956" r:id="rId492" display="formation.continue@sciencespo-rennes.fr"/>
    <hyperlink ref="Y1956" r:id="rId493" display="formation.continue@sciencespo-rennes.fr"/>
    <hyperlink ref="M1957" r:id="rId494" display="formation.continue@sciencespo-rennes.fr"/>
    <hyperlink ref="Y1957" r:id="rId495" display="formation.continue@sciencespo-rennes.fr"/>
    <hyperlink ref="M1958" r:id="rId496" display="formation.continue@sciencespo-rennes.fr"/>
    <hyperlink ref="Y1958" r:id="rId497" display="formation.continue@sciencespo-rennes.fr"/>
    <hyperlink ref="M1959" r:id="rId498" display="formation.continue@sciencespo-rennes.fr"/>
    <hyperlink ref="Y1959" r:id="rId499" display="formation.continue@sciencespo-rennes.fr"/>
    <hyperlink ref="M1960" r:id="rId500" display="formation.continue@sciencespo-rennes.fr"/>
    <hyperlink ref="Y1960" r:id="rId501" display="formation.continue@sciencespo-rennes.fr"/>
    <hyperlink ref="M1961" r:id="rId502" display="formation.continue@sciencespo-rennes.fr"/>
    <hyperlink ref="Y1961" r:id="rId503" display="formation.continue@sciencespo-rennes.fr"/>
    <hyperlink ref="M1962" r:id="rId504" display="formation.continue@sciencespo-rennes.fr"/>
    <hyperlink ref="Y1962" r:id="rId505" display="formation.continue@sciencespo-rennes.fr"/>
    <hyperlink ref="M2161" r:id="rId506" display="contact-brest@cesi.fr"/>
    <hyperlink ref="Y2161" r:id="rId507" display="contact-brest@cesi.fr"/>
    <hyperlink ref="Y2162" r:id="rId508" display="barbara.sevestre@univ-rennes1.fr"/>
    <hyperlink ref="Y2163" r:id="rId509" display="barbara.sevestre@univ-rennes1.fr"/>
    <hyperlink ref="Y2164" r:id="rId510" display="barbara.sevestre@univ-rennes1.fr"/>
    <hyperlink ref="Y2165" r:id="rId511" display="barbara.sevestre@univ-rennes1.fr"/>
    <hyperlink ref="Y2166" r:id="rId512" display="barbara.sevestre@univ-rennes1.fr"/>
    <hyperlink ref="Y2167" r:id="rId513" display="barbara.sevestre@univ-rennes1.fr"/>
    <hyperlink ref="Y2168" r:id="rId514" display="barbara.sevestre@univ-rennes1.fr"/>
    <hyperlink ref="Y2169" r:id="rId515" display="barbara.sevestre@univ-rennes1.fr"/>
    <hyperlink ref="Y2170" r:id="rId516" display="barbara.sevestre@univ-rennes1.fr"/>
    <hyperlink ref="Y2171" r:id="rId517" display="barbara.sevestre@univ-rennes1.fr"/>
    <hyperlink ref="Y2172" r:id="rId518" display="barbara.sevestre@univ-rennes1.fr"/>
    <hyperlink ref="Y2173" r:id="rId519" display="barbara.sevestre@univ-rennes1.fr"/>
    <hyperlink ref="Y2174" r:id="rId520" display="barbara.sevestre@univ-rennes1.fr"/>
    <hyperlink ref="Y2175" r:id="rId521" display="barbara.sevestre@univ-rennes1.fr"/>
    <hyperlink ref="Y2176" r:id="rId522" display="barbara.sevestre@univ-rennes1.fr"/>
    <hyperlink ref="Y2177" r:id="rId523" display="barbara.sevestre@univ-rennes1.fr"/>
    <hyperlink ref="Y2178" r:id="rId524" display="barbara.sevestre@univ-rennes1.fr"/>
    <hyperlink ref="Y2179" r:id="rId525" display="barbara.sevestre@univ-rennes1.fr"/>
    <hyperlink ref="Y2180" r:id="rId526" display="barbara.sevestre@univ-rennes1.fr"/>
    <hyperlink ref="Y2181" r:id="rId527" display="barbara.sevestre@univ-rennes1.fr"/>
    <hyperlink ref="Y2182" r:id="rId528" display="barbara.sevestre@univ-rennes1.fr"/>
    <hyperlink ref="Y2183" r:id="rId529" display="barbara.sevestre@univ-rennes1.fr"/>
    <hyperlink ref="Y2184" r:id="rId530" display="barbara.sevestre@univ-rennes1.fr"/>
    <hyperlink ref="Y2185" r:id="rId531" display="barbara.sevestre@univ-rennes1.fr"/>
    <hyperlink ref="Y2186" r:id="rId532" display="barbara.sevestre@univ-rennes1.fr"/>
    <hyperlink ref="Y2187" r:id="rId533" display="barbara.sevestre@univ-rennes1.fr"/>
    <hyperlink ref="Y2188" r:id="rId534" display="barbara.sevestre@univ-rennes1.fr"/>
    <hyperlink ref="Y2189" r:id="rId535" display="barbara.sevestre@univ-rennes1.fr"/>
    <hyperlink ref="Y2190" r:id="rId536" display="barbara.sevestre@univ-rennes1.fr"/>
    <hyperlink ref="Y2191" r:id="rId537" display="barbara.sevestre@univ-rennes1.fr"/>
    <hyperlink ref="Y2192" r:id="rId538" display="barbara.sevestre@univ-rennes1.fr"/>
    <hyperlink ref="Y2193" r:id="rId539" display="barbara.sevestre@univ-rennes1.fr"/>
    <hyperlink ref="Y2194" r:id="rId540" display="barbara.sevestre@univ-rennes1.fr"/>
    <hyperlink ref="Y2195" r:id="rId541" display="barbara.sevestre@univ-rennes1.fr"/>
    <hyperlink ref="Y2196" r:id="rId542" display="barbara.sevestre@univ-rennes1.fr"/>
    <hyperlink ref="Y2197" r:id="rId543" display="barbara.sevestre@univ-rennes1.fr"/>
    <hyperlink ref="Y2198" r:id="rId544" display="barbara.sevestre@univ-rennes1.fr"/>
    <hyperlink ref="Y2199" r:id="rId545" display="barbara.sevestre@univ-rennes1.fr"/>
    <hyperlink ref="Y2200" r:id="rId546" display="barbara.sevestre@univ-rennes1.fr"/>
    <hyperlink ref="Y2201" r:id="rId547" display="barbara.sevestre@univ-rennes1.fr"/>
    <hyperlink ref="Y2202" r:id="rId548" display="barbara.sevestre@univ-rennes1.fr"/>
    <hyperlink ref="Y2203" r:id="rId549" display="barbara.sevestre@univ-rennes1.fr"/>
    <hyperlink ref="Y2204" r:id="rId550" display="barbara.sevestre@univ-rennes1.fr"/>
    <hyperlink ref="Y2205" r:id="rId551" display="barbara.sevestre@univ-rennes1.fr"/>
    <hyperlink ref="Y2206" r:id="rId552" display="barbara.sevestre@univ-rennes1.fr"/>
    <hyperlink ref="Y2207" r:id="rId553" display="barbara.sevestre@univ-rennes1.fr"/>
    <hyperlink ref="Y2208" r:id="rId554" display="barbara.sevestre@univ-rennes1.fr"/>
    <hyperlink ref="Y2209" r:id="rId555" display="barbara.sevestre@univ-rennes1.fr"/>
    <hyperlink ref="Y2210" r:id="rId556" display="barbara.sevestre@univ-rennes1.fr"/>
    <hyperlink ref="Y2211" r:id="rId557" display="barbara.sevestre@univ-rennes1.fr"/>
    <hyperlink ref="Y2212" r:id="rId558" display="catherine.toupe@univ-rennes1.fr"/>
    <hyperlink ref="Y2213" r:id="rId559" display="catherine.toupe@univ-rennes1.fr"/>
    <hyperlink ref="Y2214" r:id="rId560" display="catherine.toupe@univ-rennes1.fr"/>
    <hyperlink ref="Y2215" r:id="rId561" display="catherine.toupe@univ-rennes1.fr"/>
    <hyperlink ref="Y2216" r:id="rId562" display="catherine.toupe@univ-rennes1.fr"/>
    <hyperlink ref="Y2217" r:id="rId563" display="catherine.toupe@univ-rennes1.fr"/>
    <hyperlink ref="Y2218" r:id="rId564" display="catherine.toupe@univ-rennes1.fr"/>
    <hyperlink ref="Y2219" r:id="rId565" display="catherine.toupe@univ-rennes1.fr"/>
    <hyperlink ref="Y2220" r:id="rId566" display="catherine.toupe@univ-rennes1.fr"/>
    <hyperlink ref="Y2221" r:id="rId567" display="catherine.toupe@univ-rennes1.fr"/>
    <hyperlink ref="Y2222" r:id="rId568" display="catherine.toupe@univ-rennes1.fr"/>
    <hyperlink ref="Y2223" r:id="rId569" display="catherine.toupe@univ-rennes1.fr"/>
    <hyperlink ref="Y2224" r:id="rId570" display="catherine.toupe@univ-rennes1.fr"/>
    <hyperlink ref="Y2225" r:id="rId571" display="catherine.toupe@univ-rennes1.fr"/>
    <hyperlink ref="Y2226" r:id="rId572" display="catherine.toupe@univ-rennes1.fr"/>
    <hyperlink ref="Y2227" r:id="rId573" display="catherine.toupe@univ-rennes1.fr"/>
    <hyperlink ref="Y2228" r:id="rId574" display="catherine.toupe@univ-rennes1.fr"/>
    <hyperlink ref="Y2229" r:id="rId575" display="catherine.toupe@univ-rennes1.fr"/>
    <hyperlink ref="Y2230" r:id="rId576" display="catherine.toupe@univ-rennes1.fr"/>
    <hyperlink ref="Y2231" r:id="rId577" display="catherine.toupe@univ-rennes1.fr"/>
    <hyperlink ref="Y2232" r:id="rId578" display="catherine.toupe@univ-rennes1.fr"/>
    <hyperlink ref="Y2233" r:id="rId579" display="catherine.toupe@univ-rennes1.fr"/>
    <hyperlink ref="Y2234" r:id="rId580" display="catherine.toupe@univ-rennes1.fr"/>
    <hyperlink ref="Y2235" r:id="rId581" display="catherine.toupe@univ-rennes1.fr"/>
    <hyperlink ref="Y2236" r:id="rId582" display="catherine.toupe@univ-rennes1.fr"/>
    <hyperlink ref="Y2237" r:id="rId583" display="catherine.toupe@univ-rennes1.fr"/>
    <hyperlink ref="Y2238" r:id="rId584" display="catherine.toupe@univ-rennes1.fr"/>
    <hyperlink ref="Y2239" r:id="rId585" display="catherine.toupe@univ-rennes1.fr"/>
    <hyperlink ref="Y2240" r:id="rId586" display="catherine.toupe@univ-rennes1.fr"/>
    <hyperlink ref="Y2241" r:id="rId587" display="catherine.toupe@univ-rennes1.fr"/>
    <hyperlink ref="Y2242" r:id="rId588" display="catherine.toupe@univ-rennes1.fr"/>
    <hyperlink ref="Y2243" r:id="rId589" display="catherine.toupe@univ-rennes1.fr"/>
    <hyperlink ref="Y2244" r:id="rId590" display="catherine.toupe@univ-rennes1.fr"/>
    <hyperlink ref="Y2245" r:id="rId591" display="catherine.toupe@univ-rennes1.fr"/>
    <hyperlink ref="Y2246" r:id="rId592" display="crystelle.innocenti@univ-rennes1.fr"/>
    <hyperlink ref="Y2247" r:id="rId593" display="crystelle.innocenti@univ-rennes1.fr"/>
    <hyperlink ref="Y2248" r:id="rId594" display="crystelle.innocenti@univ-rennes1.fr"/>
    <hyperlink ref="Y2249" r:id="rId595" display="crystelle.innocenti@univ-rennes1.fr"/>
    <hyperlink ref="Y2250" r:id="rId596" display="crystelle.innocenti@univ-rennes1.fr"/>
    <hyperlink ref="Y2251" r:id="rId597" display="crystelle.innocenti@univ-rennes1.fr"/>
    <hyperlink ref="Y2252" r:id="rId598" display="crystelle.innocenti@univ-rennes1.fr"/>
    <hyperlink ref="Y2253" r:id="rId599" display="crystelle.innocenti@univ-rennes1.fr"/>
    <hyperlink ref="Y2254" r:id="rId600" display="crystelle.innocenti@univ-rennes1.fr"/>
    <hyperlink ref="Y2255" r:id="rId601" display="crystelle.innocenti@univ-rennes1.fr"/>
    <hyperlink ref="Y2256" r:id="rId602" display="crystelle.innocenti@univ-rennes1.fr"/>
    <hyperlink ref="Y2257" r:id="rId603" display="crystelle.innocenti@univ-rennes1.fr"/>
    <hyperlink ref="Y2258" r:id="rId604" display="resp-adm-medecine@univ-rennes1.fr"/>
    <hyperlink ref="Y2259" r:id="rId605" display="resp-adm-medecine@univ-rennes1.fr"/>
    <hyperlink ref="Y2260" r:id="rId606" display="resp-adm-medecine@univ-rennes1.fr"/>
    <hyperlink ref="Y2261" r:id="rId607" display="resp-adm-medecine@univ-rennes1.fr"/>
    <hyperlink ref="Y2262" r:id="rId608" display="resp-adm-medecine@univ-rennes1.fr"/>
    <hyperlink ref="Y2263" r:id="rId609" display="resp-adm-medecine@univ-rennes1.fr"/>
    <hyperlink ref="Y2264" r:id="rId610" display="resp-adm-medecine@univ-rennes1.fr"/>
    <hyperlink ref="Y2265" r:id="rId611" display="resp-adm-medecine@univ-rennes1.fr"/>
    <hyperlink ref="Y2266" r:id="rId612" display="resp-adm-medecine@univ-rennes1.fr"/>
    <hyperlink ref="Y2267" r:id="rId613" display="resp-adm-medecine@univ-rennes1.fr"/>
    <hyperlink ref="Y2268" r:id="rId614" display="resp-adm-medecine@univ-rennes1.fr"/>
    <hyperlink ref="Y2269" r:id="rId615" display="resp-adm-medecine@univ-rennes1.fr"/>
    <hyperlink ref="Y2270" r:id="rId616" display="resp-adm-medecine@univ-rennes1.fr"/>
    <hyperlink ref="Y2271" r:id="rId617" display="resp-adm-medecine@univ-rennes1.fr"/>
    <hyperlink ref="Y2272" r:id="rId618" display="resp-adm-medecine@univ-rennes1.fr"/>
    <hyperlink ref="Y2273" r:id="rId619" display="resp-adm-medecine@univ-rennes1.fr"/>
    <hyperlink ref="Y2274" r:id="rId620" display="resp-adm-medecine@univ-rennes1.fr"/>
    <hyperlink ref="Y2275" r:id="rId621" display="resp-adm-medecine@univ-rennes1.fr"/>
    <hyperlink ref="Y2276" r:id="rId622" display="resp-adm-medecine@univ-rennes1.fr"/>
    <hyperlink ref="Y2277" r:id="rId623" display="resp-adm-medecine@univ-rennes1.fr"/>
    <hyperlink ref="Y2278" r:id="rId624" display="resp-adm-medecine@univ-rennes1.fr"/>
    <hyperlink ref="Y2279" r:id="rId625" display="resp-adm-medecine@univ-rennes1.fr"/>
    <hyperlink ref="Y2280" r:id="rId626" display="resp-adm-medecine@univ-rennes1.fr"/>
    <hyperlink ref="Y2281" r:id="rId627" display="resp-adm-medecine@univ-rennes1.fr"/>
    <hyperlink ref="Y2282" r:id="rId628" display="resp-adm-medecine@univ-rennes1.fr"/>
    <hyperlink ref="Y2283" r:id="rId629" display="resp-adm-medecine@univ-rennes1.fr"/>
    <hyperlink ref="Y2284" r:id="rId630" display="resp-adm-medecine@univ-rennes1.fr"/>
    <hyperlink ref="Y2285" r:id="rId631" display="resp-adm-medecine@univ-rennes1.fr"/>
    <hyperlink ref="Y2286" r:id="rId632" display="resp-adm-medecine@univ-rennes1.fr"/>
    <hyperlink ref="Y2287" r:id="rId633" display="resp-adm-medecine@univ-rennes1.fr"/>
    <hyperlink ref="Y2288" r:id="rId634" display="resp-adm-medecine@univ-rennes1.fr"/>
    <hyperlink ref="Y2289" r:id="rId635" display="resp-adm-medecine@univ-rennes1.fr"/>
    <hyperlink ref="Y2290" r:id="rId636" display="resp-adm-medecine@univ-rennes1.fr"/>
    <hyperlink ref="Y2291" r:id="rId637" display="resp-adm-medecine@univ-rennes1.fr"/>
    <hyperlink ref="Y2292" r:id="rId638" display="resp-adm-medecine@univ-rennes1.fr"/>
    <hyperlink ref="Y2293" r:id="rId639" display="resp-adm-medecine@univ-rennes1.fr"/>
    <hyperlink ref="Y2294" r:id="rId640" display="resp-adm-medecine@univ-rennes1.fr"/>
    <hyperlink ref="Y2295" r:id="rId641" display="resp-adm-medecine@univ-rennes1.fr"/>
    <hyperlink ref="Y2296" r:id="rId642" display="resp-adm-medecine@univ-rennes1.fr"/>
    <hyperlink ref="Y2297" r:id="rId643" display="resp-adm-medecine@univ-rennes1.fr"/>
    <hyperlink ref="Y2298" r:id="rId644" display="resp-adm-medecine@univ-rennes1.fr"/>
    <hyperlink ref="Y2299" r:id="rId645" display="resp-adm-medecine@univ-rennes1.fr"/>
    <hyperlink ref="Y2300" r:id="rId646" display="resp-adm-medecine@univ-rennes1.fr"/>
    <hyperlink ref="Y2301" r:id="rId647" display="resp-adm-medecine@univ-rennes1.fr"/>
    <hyperlink ref="Y2302" r:id="rId648" display="resp-adm-medecine@univ-rennes1.fr"/>
    <hyperlink ref="Y2303" r:id="rId649" display="resp-adm-medecine@univ-rennes1.fr"/>
    <hyperlink ref="Y2304" r:id="rId650" display="resp-adm-medecine@univ-rennes1.fr"/>
    <hyperlink ref="Y2305" r:id="rId651" display="resp-adm-medecine@univ-rennes1.fr"/>
    <hyperlink ref="Y2306" r:id="rId652" display="resp-adm-medecine@univ-rennes1.fr"/>
    <hyperlink ref="Y2307" r:id="rId653" display="resp-adm-medecine@univ-rennes1.fr"/>
    <hyperlink ref="Y2308" r:id="rId654" display="resp-adm-medecine@univ-rennes1.fr"/>
    <hyperlink ref="Y2309" r:id="rId655" display="resp-adm-medecine@univ-rennes1.fr"/>
    <hyperlink ref="Y2310" r:id="rId656" display="resp-adm-medecine@univ-rennes1.fr"/>
    <hyperlink ref="Y2311" r:id="rId657" display="resp-adm-medecine@univ-rennes1.fr"/>
    <hyperlink ref="Y2312" r:id="rId658" display="resp-adm-medecine@univ-rennes1.fr"/>
    <hyperlink ref="Y2313" r:id="rId659" display="resp-adm-medecine@univ-rennes1.fr"/>
    <hyperlink ref="Y2314" r:id="rId660" display="resp-adm-medecine@univ-rennes1.fr"/>
    <hyperlink ref="Y2315" r:id="rId661" display="resp-adm-medecine@univ-rennes1.fr"/>
    <hyperlink ref="Y2316" r:id="rId662" display="resp-adm-medecine@univ-rennes1.fr"/>
    <hyperlink ref="Y2317" r:id="rId663" display="resp-adm-medecine@univ-rennes1.fr"/>
    <hyperlink ref="Y2318" r:id="rId664" display="resp-adm-medecine@univ-rennes1.fr"/>
    <hyperlink ref="Y2319" r:id="rId665" display="resp-adm-medecine@univ-rennes1.fr"/>
    <hyperlink ref="Y2320" r:id="rId666" display="resp-adm-medecine@univ-rennes1.fr"/>
    <hyperlink ref="Y2321" r:id="rId667" display="resp-adm-medecine@univ-rennes1.fr"/>
    <hyperlink ref="Y2322" r:id="rId668" display="resp-adm-medecine@univ-rennes1.fr"/>
    <hyperlink ref="Y2323" r:id="rId669" display="resp-adm-medecine@univ-rennes1.fr"/>
    <hyperlink ref="Y2324" r:id="rId670" display="resp-adm-medecine@univ-rennes1.fr"/>
    <hyperlink ref="Y2325" r:id="rId671" display="resp-adm-medecine@univ-rennes1.fr"/>
    <hyperlink ref="Y2326" r:id="rId672" display="resp-adm-medecine@univ-rennes1.fr"/>
    <hyperlink ref="Y2327" r:id="rId673" display="resp-adm-medecine@univ-rennes1.fr"/>
    <hyperlink ref="Y2328" r:id="rId674" display="resp-adm-medecine@univ-rennes1.fr"/>
    <hyperlink ref="Y2329" r:id="rId675" display="resp-adm-medecine@univ-rennes1.fr"/>
    <hyperlink ref="Y2330" r:id="rId676" display="resp-adm-medecine@univ-rennes1.fr"/>
    <hyperlink ref="Y2331" r:id="rId677" display="resp-adm-medecine@univ-rennes1.fr"/>
    <hyperlink ref="Y2332" r:id="rId678" display="resp-adm-medecine@univ-rennes1.fr"/>
    <hyperlink ref="Y2333" r:id="rId679" display="resp-adm-medecine@univ-rennes1.fr"/>
    <hyperlink ref="Y2334" r:id="rId680" display="resp-adm-medecine@univ-rennes1.fr"/>
    <hyperlink ref="Y2335" r:id="rId681" display="resp-adm-medecine@univ-rennes1.fr"/>
    <hyperlink ref="Y2336" r:id="rId682" display="resp-adm-medecine@univ-rennes1.fr"/>
    <hyperlink ref="Y2337" r:id="rId683" display="resp-adm-medecine@univ-rennes1.fr"/>
    <hyperlink ref="Y2338" r:id="rId684" display="resp-adm-medecine@univ-rennes1.fr"/>
    <hyperlink ref="Y2339" r:id="rId685" display="resp-adm-medecine@univ-rennes1.fr"/>
    <hyperlink ref="Y2340" r:id="rId686" display="resp-adm-medecine@univ-rennes1.fr"/>
    <hyperlink ref="Y2341" r:id="rId687" display="resp-adm-medecine@univ-rennes1.fr"/>
    <hyperlink ref="Y2342" r:id="rId688" display="resp-adm-medecine@univ-rennes1.fr"/>
    <hyperlink ref="Y2343" r:id="rId689" display="resp-adm-medecine@univ-rennes1.fr"/>
    <hyperlink ref="Y2344" r:id="rId690" display="resp-adm-medecine@univ-rennes1.fr"/>
    <hyperlink ref="Y2345" r:id="rId691" display="resp-adm-medecine@univ-rennes1.fr"/>
    <hyperlink ref="Y2346" r:id="rId692" display="resp-adm-medecine@univ-rennes1.fr"/>
    <hyperlink ref="Y2347" r:id="rId693" display="resp-adm-medecine@univ-rennes1.fr"/>
    <hyperlink ref="Y2348" r:id="rId694" display="resp-adm-medecine@univ-rennes1.fr"/>
    <hyperlink ref="Y2349" r:id="rId695" display="resp-adm-medecine@univ-rennes1.fr"/>
    <hyperlink ref="Y2350" r:id="rId696" display="resp-adm-medecine@univ-rennes1.fr"/>
    <hyperlink ref="Y2351" r:id="rId697" display="resp-adm-medecine@univ-rennes1.fr"/>
    <hyperlink ref="Y2352" r:id="rId698" display="resp-adm-medecine@univ-rennes1.fr"/>
    <hyperlink ref="Y2353" r:id="rId699" display="resp-adm-medecine@univ-rennes1.fr"/>
    <hyperlink ref="Y2354" r:id="rId700" display="resp-adm-medecine@univ-rennes1.fr"/>
    <hyperlink ref="Y2355" r:id="rId701" display="resp-adm-medecine@univ-rennes1.fr"/>
    <hyperlink ref="Y2356" r:id="rId702" display="resp-adm-medecine@univ-rennes1.fr"/>
    <hyperlink ref="Y2357" r:id="rId703" display="resp-adm-medecine@univ-rennes1.fr"/>
    <hyperlink ref="Y2358" r:id="rId704" display="resp-adm-medecine@univ-rennes1.fr"/>
    <hyperlink ref="Y2359" r:id="rId705" display="resp-adm-medecine@univ-rennes1.fr"/>
    <hyperlink ref="Y2360" r:id="rId706" display="resp-adm-medecine@univ-rennes1.fr"/>
    <hyperlink ref="Y2361" r:id="rId707" display="resp-adm-medecine@univ-rennes1.fr"/>
    <hyperlink ref="Y2362" r:id="rId708" display="resp-adm-medecine@univ-rennes1.fr"/>
    <hyperlink ref="Y2363" r:id="rId709" display="resp-adm-medecine@univ-rennes1.fr"/>
    <hyperlink ref="Y2364" r:id="rId710" display="resp-adm-medecine@univ-rennes1.fr"/>
    <hyperlink ref="Y2365" r:id="rId711" display="resp-adm-medecine@univ-rennes1.fr"/>
    <hyperlink ref="Y2366" r:id="rId712" display="resp-adm-medecine@univ-rennes1.fr"/>
    <hyperlink ref="Y2367" r:id="rId713" display="resp-adm-medecine@univ-rennes1.fr"/>
    <hyperlink ref="Y2368" r:id="rId714" display="resp-adm-medecine@univ-rennes1.fr"/>
    <hyperlink ref="Y2369" r:id="rId715" display="resp-adm-medecine@univ-rennes1.fr"/>
    <hyperlink ref="Y2370" r:id="rId716" display="resp-adm-medecine@univ-rennes1.fr"/>
    <hyperlink ref="Y2371" r:id="rId717" display="resp-adm-medecine@univ-rennes1.fr"/>
    <hyperlink ref="Y2372" r:id="rId718" display="resp-adm-medecine@univ-rennes1.fr"/>
    <hyperlink ref="Y2373" r:id="rId719" display="resp-adm-medecine@univ-rennes1.fr"/>
    <hyperlink ref="Y2374" r:id="rId720" display="resp-adm-medecine@univ-rennes1.fr"/>
    <hyperlink ref="Y2375" r:id="rId721" display="resp-adm-medecine@univ-rennes1.fr"/>
    <hyperlink ref="Y2376" r:id="rId722" display="resp-adm-medecine@univ-rennes1.fr"/>
    <hyperlink ref="Y2377" r:id="rId723" display="resp-adm-medecine@univ-rennes1.fr"/>
    <hyperlink ref="Y2378" r:id="rId724" display="resp-adm-medecine@univ-rennes1.fr"/>
    <hyperlink ref="Y2379" r:id="rId725" display="resp-adm-medecine@univ-rennes1.fr"/>
    <hyperlink ref="Y2380" r:id="rId726" display="resp-adm-medecine@univ-rennes1.fr"/>
    <hyperlink ref="Y2381" r:id="rId727" display="resp-adm-medecine@univ-rennes1.fr"/>
    <hyperlink ref="Y2382" r:id="rId728" display="resp-adm-medecine@univ-rennes1.fr"/>
    <hyperlink ref="Y2383" r:id="rId729" display="resp-adm-medecine@univ-rennes1.fr"/>
    <hyperlink ref="Y2384" r:id="rId730" display="resp-adm-medecine@univ-rennes1.fr"/>
    <hyperlink ref="Y2385" r:id="rId731" display="resp-adm-medecine@univ-rennes1.fr"/>
    <hyperlink ref="Y2386" r:id="rId732" display="resp-adm-medecine@univ-rennes1.fr"/>
    <hyperlink ref="Y2387" r:id="rId733" display="resp-adm-medecine@univ-rennes1.fr"/>
    <hyperlink ref="Y2388" r:id="rId734" display="resp-adm-medecine@univ-rennes1.fr"/>
    <hyperlink ref="Y2389" r:id="rId735" display="resp-adm-medecine@univ-rennes1.fr"/>
    <hyperlink ref="Y2390" r:id="rId736" display="resp-adm-medecine@univ-rennes1.fr"/>
    <hyperlink ref="Y2391" r:id="rId737" display="resp-adm-medecine@univ-rennes1.fr"/>
    <hyperlink ref="Y2392" r:id="rId738" display="resp-adm-medecine@univ-rennes1.fr"/>
    <hyperlink ref="Y2393" r:id="rId739" display="resp-adm-medecine@univ-rennes1.fr"/>
    <hyperlink ref="Y2394" r:id="rId740" display="adm-finance-odonto@univ-rennes1.fr"/>
    <hyperlink ref="Y2395" r:id="rId741" display="adm-finance-odonto@univ-rennes1.fr"/>
    <hyperlink ref="Y2396" r:id="rId742" display="adm-finance-odonto@univ-rennes1.fr"/>
    <hyperlink ref="Y2397" r:id="rId743" display="adm-finance-odonto@univ-rennes1.fr"/>
    <hyperlink ref="Y2398" r:id="rId744" display="adm-finance-odonto@univ-rennes1.fr"/>
    <hyperlink ref="Y2399" r:id="rId745" display="adm-finance-odonto@univ-rennes1.fr"/>
    <hyperlink ref="Y2400" r:id="rId746" display="adm-finance-odonto@univ-rennes1.fr"/>
    <hyperlink ref="Y2401" r:id="rId747" display="adm-finance-odonto@univ-rennes1.fr"/>
    <hyperlink ref="Y2402" r:id="rId748" display="adm-finance-odonto@univ-rennes1.fr"/>
    <hyperlink ref="Y2403" r:id="rId749" display="adm-finance-odonto@univ-rennes1.fr"/>
    <hyperlink ref="Y2404" r:id="rId750" display="adm-finance-odonto@univ-rennes1.fr"/>
    <hyperlink ref="Y2405" r:id="rId751" display="celine.allaire@univ-rennes1.fr"/>
    <hyperlink ref="Y2406" r:id="rId752" display="adm-finance-odonto@univ-rennes1.fr"/>
    <hyperlink ref="Y2407" r:id="rId753" display="adm-finance-odonto@univ-rennes1.fr"/>
    <hyperlink ref="Y2408" r:id="rId754" display="adm-finance-odonto@univ-rennes1.fr"/>
    <hyperlink ref="Y2409" r:id="rId755" display="adm-finance-odonto@univ-rennes1.fr"/>
    <hyperlink ref="Y2410" r:id="rId756" display="adm-finance-odonto@univ-rennes1.fr"/>
    <hyperlink ref="Y2411" r:id="rId757" display="adm-finance-odonto@univ-rennes1.fr"/>
    <hyperlink ref="Y2432" r:id="rId758" display="direction-UFR SVE@univ-rennes1.fr"/>
    <hyperlink ref="Y2433" r:id="rId759" display="direction-UFR SVE@univ-rennes1.fr"/>
    <hyperlink ref="Y2434" r:id="rId760" display="direction-UFR SVE@univ-rennes1.fr"/>
    <hyperlink ref="Y2435" r:id="rId761" display="direction-UFR SVE@univ-rennes1.fr"/>
    <hyperlink ref="Y2436" r:id="rId762" display="direction-UFR SVE@univ-rennes1.fr"/>
    <hyperlink ref="Y2437" r:id="rId763" display="direction-UFR SVE@univ-rennes1.fr"/>
    <hyperlink ref="Y2438" r:id="rId764" display="direction-UFR SVE@univ-rennes1.fr"/>
    <hyperlink ref="Y2439" r:id="rId765" display="direction-UFR SVE@univ-rennes1.fr"/>
    <hyperlink ref="Y2440" r:id="rId766" display="direction-UFR SVE@univ-rennes1.fr"/>
    <hyperlink ref="Y2441" r:id="rId767" display="direction-UFR SVE@univ-rennes1.fr"/>
    <hyperlink ref="Y2442" r:id="rId768" display="direction-UFR SVE@univ-rennes1.fr"/>
    <hyperlink ref="Y2443" r:id="rId769" display="direction-UFR SVE@univ-rennes1.fr"/>
    <hyperlink ref="Y2444" r:id="rId770" display="direction-UFR SVE@univ-rennes1.fr"/>
    <hyperlink ref="Y2445" r:id="rId771" display="direction-UFR SVE@univ-rennes1.fr"/>
    <hyperlink ref="Y2446" r:id="rId772" display="direction-UFR SVE@univ-rennes1.fr"/>
    <hyperlink ref="Y2447" r:id="rId773" display="direction-UFR SVE@univ-rennes1.fr"/>
    <hyperlink ref="Y2448" r:id="rId774" display="direction-UFR SVE@univ-rennes1.fr"/>
    <hyperlink ref="Y2449" r:id="rId775" display="direction-UFR SVE@univ-rennes1.fr"/>
    <hyperlink ref="Y2450" r:id="rId776" display="direction-UFR SVE@univ-rennes1.fr"/>
    <hyperlink ref="Y2451" r:id="rId777" display="direction-UFR SVE@univ-rennes1.fr"/>
    <hyperlink ref="Y2452" r:id="rId778" display="direction-UFR SVE@univ-rennes1.fr"/>
    <hyperlink ref="Y2453" r:id="rId779" display="direction-UFR SVE@univ-rennes1.fr"/>
    <hyperlink ref="Y2454" r:id="rId780" display="direction-UFR SVE@univ-rennes1.fr"/>
    <hyperlink ref="Y2455" r:id="rId781" display="direction-UFR SVE@univ-rennes1.fr"/>
    <hyperlink ref="Y2456" r:id="rId782" display="direction-UFR SVE@univ-rennes1.fr"/>
    <hyperlink ref="Y2457" r:id="rId783" display="direction-UFR SVE@univ-rennes1.fr"/>
    <hyperlink ref="Y2458" r:id="rId784" display="direction-UFR SVE@univ-rennes1.fr"/>
    <hyperlink ref="Y2459" r:id="rId785" display="direction-UFR SVE@univ-rennes1.fr"/>
    <hyperlink ref="Y2460" r:id="rId786" display="direction-UFR SVE@univ-rennes1.fr"/>
    <hyperlink ref="AG2527" r:id="rId787" display="http://www.enssat.fr/fr_FR/relations-entreprises/la-taxe-d-apprentissage"/>
    <hyperlink ref="AG2528" r:id="rId788" display="http://www.enssat.fr/fr_FR/relations-entreprises/la-taxe-d-apprentissage"/>
    <hyperlink ref="AG2529" r:id="rId789" display="http://www.enssat.fr/fr_FR/relations-entreprises/la-taxe-d-apprentissage"/>
    <hyperlink ref="AG2530" r:id="rId790" display="http://www.enssat.fr/fr_FR/relations-entreprises/la-taxe-d-apprentissage"/>
    <hyperlink ref="AG2531" r:id="rId791" display="https://esir.univ-rennes1.fr/taxe-dapprentissage-esir-universite-rennes-1"/>
    <hyperlink ref="AG2532" r:id="rId792" display="https://esir.univ-rennes1.fr/taxe-dapprentissage-esir-universite-rennes-1"/>
    <hyperlink ref="AG2533" r:id="rId793" display="https://esir.univ-rennes1.fr/taxe-dapprentissage-esir-universite-rennes-1"/>
    <hyperlink ref="AG2534" r:id="rId794" display="https://esir.univ-rennes1.fr/taxe-dapprentissage-esir-universite-rennes-1"/>
    <hyperlink ref="AG2535" r:id="rId795" display="https://esir.univ-rennes1.fr/taxe-dapprentissage-esir-universite-rennes-1"/>
    <hyperlink ref="AG2536" r:id="rId796" display="https://esir.univ-rennes1.fr/taxe-dapprentissage-esir-universite-rennes-1"/>
    <hyperlink ref="AG2537" r:id="rId797" display="https://esir.univ-rennes1.fr/taxe-dapprentissage-esir-universite-rennes-1"/>
    <hyperlink ref="AG2538" r:id="rId798" display="https://esir.univ-rennes1.fr/taxe-dapprentissage-esir-universite-rennes-1"/>
    <hyperlink ref="Y2539" r:id="rId799" display="igr-entreprises@univ-rennes1.fr"/>
    <hyperlink ref="Y2540" r:id="rId800" display="igr-entreprises@univ-rennes1.fr"/>
    <hyperlink ref="Y2541" r:id="rId801" display="igr-entreprises@univ-rennes1.fr"/>
    <hyperlink ref="Y2542" r:id="rId802" display="igr-entreprises@univ-rennes1.fr"/>
    <hyperlink ref="Y2543" r:id="rId803" display="igr-entreprises@univ-rennes1.fr"/>
    <hyperlink ref="Y2544" r:id="rId804" display="igr-entreprises@univ-rennes1.fr"/>
    <hyperlink ref="Y2545" r:id="rId805" display="igr-entreprises@univ-rennes1.fr"/>
    <hyperlink ref="Y2546" r:id="rId806" display="igr-entreprises@univ-rennes1.fr"/>
    <hyperlink ref="Y2547" r:id="rId807" display="igr-entreprises@univ-rennes1.fr"/>
    <hyperlink ref="Y2548" r:id="rId808" display="igr-entreprises@univ-rennes1.fr"/>
    <hyperlink ref="Y2549" r:id="rId809" display="igr-entreprises@univ-rennes1.fr"/>
    <hyperlink ref="Y2550" r:id="rId810" display="igr-entreprises@univ-rennes1.fr"/>
    <hyperlink ref="Y2551" r:id="rId811" display="igr-entreprises@univ-rennes1.fr"/>
    <hyperlink ref="Y2552" r:id="rId812" display="igr-entreprises@univ-rennes1.fr"/>
    <hyperlink ref="Y2553" r:id="rId813" display="igr-entreprises@univ-rennes1.fr"/>
    <hyperlink ref="Y2554" r:id="rId814" display="igr-entreprises@univ-rennes1.fr"/>
    <hyperlink ref="Y2555" r:id="rId815" display="igr-entreprises@univ-rennes1.fr"/>
    <hyperlink ref="Y2556" r:id="rId816" display="igr-entreprises@univ-rennes1.fr"/>
    <hyperlink ref="Y2557" r:id="rId817" display="igr-entreprises@univ-rennes1.fr"/>
    <hyperlink ref="Y2558" r:id="rId818" display="igr-entreprises@univ-rennes1.fr"/>
    <hyperlink ref="Y2559" r:id="rId819" display="igr-entreprises@univ-rennes1.fr"/>
    <hyperlink ref="Y2560" r:id="rId820" display="igr-entreprises@univ-rennes1.fr"/>
    <hyperlink ref="Y2561" r:id="rId821" display="igr-entreprises@univ-rennes1.fr"/>
    <hyperlink ref="Y2562" r:id="rId822" display="igr-entreprises@univ-rennes1.fr"/>
    <hyperlink ref="Y2563" r:id="rId823" display="igr-entreprises@univ-rennes1.fr"/>
    <hyperlink ref="Y2564" r:id="rId824" display="igr-entreprises@univ-rennes1.fr"/>
    <hyperlink ref="Y2565" r:id="rId825" display="igr-entreprises@univ-rennes1.fr"/>
    <hyperlink ref="Y2566" r:id="rId826" display="igr-entreprises@univ-rennes1.fr"/>
    <hyperlink ref="Y2567" r:id="rId827" display="igr-entreprises@univ-rennes1.fr"/>
    <hyperlink ref="Y2568" r:id="rId828" display="igr-entreprises@univ-rennes1.fr"/>
    <hyperlink ref="Y2569" r:id="rId829" display="igr-entreprises@univ-rennes1.fr"/>
    <hyperlink ref="Y2570" r:id="rId830" display="igr-entreprises@univ-rennes1.fr"/>
    <hyperlink ref="Y2571" r:id="rId831" display="igr-entreprises@univ-rennes1.fr"/>
    <hyperlink ref="Y2572" r:id="rId832" display="igr-entreprises@univ-rennes1.fr"/>
    <hyperlink ref="Y2573" r:id="rId833" display="igr-entreprises@univ-rennes1.fr"/>
    <hyperlink ref="Y2574" r:id="rId834" display="igr-entreprises@univ-rennes1.fr"/>
    <hyperlink ref="Y2575" r:id="rId835" display="igr-entreprises@univ-rennes1.fr"/>
    <hyperlink ref="Y2576" r:id="rId836" display="igr-entreprises@univ-rennes1.fr"/>
    <hyperlink ref="Y2577" r:id="rId837" display="igr-entreprises@univ-rennes1.fr"/>
    <hyperlink ref="Y2578" r:id="rId838" display="igr-entreprises@univ-rennes1.fr"/>
    <hyperlink ref="Y2579" r:id="rId839" display="igr-entreprises@univ-rennes1.fr"/>
    <hyperlink ref="Y2580" r:id="rId840" display="igr-entreprises@univ-rennes1.fr"/>
    <hyperlink ref="Y2581" r:id="rId841" display="igr-entreprises@univ-rennes1.fr"/>
    <hyperlink ref="Y2582" r:id="rId842" display="igr-entreprises@univ-rennes1.fr"/>
    <hyperlink ref="Y2583" r:id="rId843" display="igr-entreprises@univ-rennes1.fr"/>
    <hyperlink ref="Y2584" r:id="rId844" display="igr-entreprises@univ-rennes1.fr"/>
    <hyperlink ref="Y2585" r:id="rId845" display="igr-entreprises@univ-rennes1.fr"/>
    <hyperlink ref="Y2586" r:id="rId846" display="igr-entreprises@univ-rennes1.fr"/>
    <hyperlink ref="Y2587" r:id="rId847" display="igr-entreprises@univ-rennes1.fr"/>
    <hyperlink ref="Y2588" r:id="rId848" display="igr-entreprises@univ-rennes1.fr"/>
    <hyperlink ref="Y2589" r:id="rId849" display="igr-entreprises@univ-rennes1.fr"/>
    <hyperlink ref="Y2590" r:id="rId850" display="igr-entreprises@univ-rennes1.fr"/>
    <hyperlink ref="Y2591" r:id="rId851" display="igr-entreprises@univ-rennes1.fr"/>
    <hyperlink ref="Y2592" r:id="rId852" display="igr-entreprises@univ-rennes1.fr"/>
    <hyperlink ref="Y2593" r:id="rId853" display="igr-entreprises@univ-rennes1.fr"/>
    <hyperlink ref="Y2594" r:id="rId854" display="igr-entreprises@univ-rennes1.fr"/>
    <hyperlink ref="Y2595" r:id="rId855" display="igr-entreprises@univ-rennes1.fr"/>
    <hyperlink ref="Y2599" r:id="rId856" display="secretariat-direction-iutlan@univ-rennes1.fr"/>
    <hyperlink ref="Y2600" r:id="rId857" display="secretariat-direction-iutlan@univ-rennes1.fr"/>
    <hyperlink ref="Y2601" r:id="rId858" display="secretariat-direction-iutlan@univ-rennes1.fr"/>
    <hyperlink ref="Y2602" r:id="rId859" display="secretariat-direction-iutlan@univ-rennes1.fr"/>
    <hyperlink ref="Y2603" r:id="rId860" display="secretariat-direction-iutlan@univ-rennes1.fr"/>
    <hyperlink ref="Y2604" r:id="rId861" display="secretariat-direction-iutlan@univ-rennes1.fr"/>
    <hyperlink ref="Y2605" r:id="rId862" display="secretariat-direction-iutlan@univ-rennes1.fr"/>
    <hyperlink ref="Y2606" r:id="rId863" display="secretariat-direction-iutlan@univ-rennes1.fr"/>
    <hyperlink ref="Y2607" r:id="rId864" display="secretariat-direction-iutlan@univ-rennes1.fr"/>
    <hyperlink ref="Y2608" r:id="rId865" display="secretariat-direction-iutlan@univ-rennes1.fr"/>
    <hyperlink ref="Y2609" r:id="rId866" display="secretariat-direction-iutlan@univ-rennes1.fr"/>
    <hyperlink ref="Y2610" r:id="rId867" display="secretariat-direction-iutlan@univ-rennes1.fr"/>
    <hyperlink ref="Y2611" r:id="rId868" display="secretariat-direction-iutlan@univ-rennes1.fr"/>
    <hyperlink ref="Y2612" r:id="rId869" display="secretariat-direction-iutlan@univ-rennes1.fr"/>
    <hyperlink ref="Y2613" r:id="rId870" display="secretariat-direction-iutlan@univ-rennes1.fr"/>
    <hyperlink ref="Y2614" r:id="rId871" display="secretariat-direction-iutlan@univ-rennes1.fr"/>
    <hyperlink ref="Y2615" r:id="rId872" display="secretariat-direction-iutlan@univ-rennes1.fr"/>
    <hyperlink ref="Y2616" r:id="rId873" display="secretariat-direction-iutlan@univ-rennes1.fr"/>
    <hyperlink ref="Y2617" r:id="rId874" display="secretariat-direction-iutlan@univ-rennes1.fr"/>
    <hyperlink ref="Y2618" r:id="rId875" display="secretariat-direction-iutlan@univ-rennes1.fr"/>
    <hyperlink ref="Y2619" r:id="rId876" display="secretariat-direction-iutlan@univ-rennes1.fr"/>
    <hyperlink ref="Y2620" r:id="rId877" display="secretariat-direction-iutlan@univ-rennes1.fr"/>
    <hyperlink ref="Y2621" r:id="rId878" display="secretariat-direction-iutlan@univ-rennes1.fr"/>
    <hyperlink ref="Y2622" r:id="rId879" display="secretariat-direction-iutlan@univ-rennes1.fr"/>
    <hyperlink ref="Y2623" r:id="rId880" display="secretariat-direction-iutlan@univ-rennes1.fr"/>
    <hyperlink ref="Y2624" r:id="rId881" display="secretariat-direction-iutlan@univ-rennes1.fr"/>
    <hyperlink ref="Y2625" r:id="rId882" display="secretariat-direction-iutlan@univ-rennes1.fr"/>
    <hyperlink ref="Y2626" r:id="rId883" display="secretariat-direction-iutlan@univ-rennes1.fr"/>
    <hyperlink ref="Y2627" r:id="rId884" display="secretariat-direction-iutlan@univ-rennes1.fr"/>
    <hyperlink ref="M2671" r:id="rId885" display="taxeapprentissage@univ-rennes1.fr"/>
    <hyperlink ref="Y2693" r:id="rId886" display="soie@univ-rennes1.fr"/>
    <hyperlink ref="AG2693" r:id="rId887" display="https://soie.univ-rennes1.fr/"/>
    <hyperlink ref="M2694" r:id="rId888" display="christine.sevec@aforem.fr"/>
    <hyperlink ref="Y2694" r:id="rId889" display="christine.sevec@aforem.fr"/>
    <hyperlink ref="M2695" r:id="rId890" display="christine.sevec@aforem.fr"/>
    <hyperlink ref="Y2695" r:id="rId891" display="christine.sevec@aforem.fr"/>
    <hyperlink ref="M2696" r:id="rId892" display="christine.sevec@aforem.fr"/>
    <hyperlink ref="Y2696" r:id="rId893" display="christine.sevec@aforem.fr"/>
    <hyperlink ref="M2697" r:id="rId894" display="christine.sevec@aforem.fr"/>
    <hyperlink ref="Y2697" r:id="rId895" display="christine.sevec@aforem.fr"/>
    <hyperlink ref="M2698" r:id="rId896" display="scol@ens-rennes.fr"/>
    <hyperlink ref="Y2698" r:id="rId897" display="scol@ens-rennes.fr"/>
    <hyperlink ref="M2699" r:id="rId898" display="scol@ens-rennes.fr"/>
    <hyperlink ref="Y2699" r:id="rId899" display="scol@ens-rennes.fr"/>
    <hyperlink ref="M2700" r:id="rId900" display="scol@ens-rennes.fr"/>
    <hyperlink ref="Y2700" r:id="rId901" display="scol@ens-rennes.fr"/>
    <hyperlink ref="M2701" r:id="rId902" display="scol@ens-rennes.fr"/>
    <hyperlink ref="Y2701" r:id="rId903" display="scol@ens-rennes.fr"/>
    <hyperlink ref="M2702" r:id="rId904" display="scol@ens-rennes.fr"/>
    <hyperlink ref="Y2702" r:id="rId905" display="scol@ens-rennes.fr"/>
    <hyperlink ref="M2703" r:id="rId906" display="scol@ens-rennes.fr"/>
    <hyperlink ref="Y2703" r:id="rId907" display="scol@ens-rennes.fr"/>
    <hyperlink ref="M2704" r:id="rId908" display="scol@ens-rennes.fr"/>
    <hyperlink ref="Y2704" r:id="rId909" display="scol@ens-rennes.fr"/>
    <hyperlink ref="M2705" r:id="rId910" display="scol@ens-rennes.fr"/>
    <hyperlink ref="Y2705" r:id="rId911" display="scol@ens-rennes.fr"/>
    <hyperlink ref="M2706" r:id="rId912" display="scol@ens-rennes.fr"/>
    <hyperlink ref="Y2706" r:id="rId913" display="scol@ens-rennes.fr"/>
    <hyperlink ref="M2707" r:id="rId914" display="scol@ens-rennes.fr"/>
    <hyperlink ref="Y2707" r:id="rId915" display="scol@ens-rennes.fr"/>
    <hyperlink ref="M2708" r:id="rId916" display="scol@ens-rennes.fr"/>
    <hyperlink ref="Y2708" r:id="rId917" display="scol@ens-rennes.fr"/>
    <hyperlink ref="M2711" r:id="rId918" display="marianne.roulleau@chu-rennes.fr"/>
    <hyperlink ref="Y2711" r:id="rId919" display="katell.chanteloup@chu-rennes.fr"/>
    <hyperlink ref="Y2712" r:id="rId920" display="katell.chanteloup@chu-rennes.fr"/>
    <hyperlink ref="M2714" r:id="rId921" display="ifp.stbrieuc@armorsante.bzh"/>
    <hyperlink ref="Y2714" r:id="rId922" display="ifp.stbrieuc@armorsante.bzh"/>
    <hyperlink ref="M2717" r:id="rId923" display="ifsi.brest@croix-rouge.fr"/>
    <hyperlink ref="Y2718" r:id="rId924" display="ifsi@ch-morlaix.fr"/>
    <hyperlink ref="Y2725" r:id="rId925" display="katell.chanteloup@chu-rennes.fr"/>
    <hyperlink ref="Y2726" r:id="rId926" display="katell.chanteloup@chu-rennes.fr"/>
    <hyperlink ref="Y2729" r:id="rId927" display="corinne.garces@ch-bretagne-atlantique.fr"/>
    <hyperlink ref="M2730" r:id="rId928" display="ifps@ghbs.bzh"/>
    <hyperlink ref="Y2730" r:id="rId929" display="dafcg.sec@ghbs.bzh"/>
    <hyperlink ref="M2733" r:id="rId930" display="secretariat@ifps-chfougeres.bzh"/>
    <hyperlink ref="Y2733" r:id="rId931" display="secretariat@ifps-chfougeres.bzh"/>
    <hyperlink ref="M2734" r:id="rId932" display="secretariat@ifps-chfougeres.bzh"/>
    <hyperlink ref="Y2734" r:id="rId933" display="secretariat@ifps-chfougeres.bzh"/>
    <hyperlink ref="M2735" r:id="rId934" display="ifps.stbrieuc@armorsante.bzh"/>
    <hyperlink ref="Y2735" r:id="rId935" display="ifps.stbrieuc@armorsante.bzh"/>
    <hyperlink ref="M2738" r:id="rId936" display="secretariat.ifas@ch-guingamp.fr"/>
    <hyperlink ref="Y2738" r:id="rId937" display="secretariat.ifas@ch-guingamp.fr"/>
    <hyperlink ref="M2739" r:id="rId938" display="bruno.gezequel@hospitaliersdarmor.fr"/>
    <hyperlink ref="M2740" r:id="rId939" display="secifas.ch-treguier@armorsante.bzh"/>
    <hyperlink ref="Y2740" r:id="rId940" display="secifas.ch-treguier@armorsante.bzh"/>
    <hyperlink ref="M2741" r:id="rId941" display="secretariat@ifas-fsep-bretagne.fr"/>
    <hyperlink ref="M2743" r:id="rId942" display="ifas.brest@croix-rouge.fr"/>
    <hyperlink ref="Y2743" r:id="rId943" display="irfss.bretagne@croix-rouge.fr"/>
    <hyperlink ref="M2747" r:id="rId944" display="anne-marie.lannuzel@hstv.fr"/>
    <hyperlink ref="Y2747" r:id="rId945" display="direction@hotel-dieu.hstv.fr"/>
    <hyperlink ref="M2748" r:id="rId946" display="ifa.brest@ordredemaltefrance.org"/>
    <hyperlink ref="Y2748" r:id="rId947" display="contact@formasante.fr"/>
    <hyperlink ref="M2749" r:id="rId948" display="geraldine.samson@chu-rennes.fr"/>
    <hyperlink ref="Y2749" r:id="rId949" display="katell.chanteloup@chu-rennes.fr"/>
    <hyperlink ref="Y2751" r:id="rId950" display="katell.chanteloup@chu-rennes.fr"/>
    <hyperlink ref="M2755" r:id="rId951" display="ifasrennes@ifso-asso.org"/>
    <hyperlink ref="M2758" r:id="rId952" display="ifps@ghbs.bzh"/>
    <hyperlink ref="Y2758" r:id="rId953" display="dafcg.sec@ghbs.bzh"/>
    <hyperlink ref="M2759" r:id="rId954" display="pascale.saint-jalmes@ifsi.ch-centre-bretagne.fr"/>
    <hyperlink ref="M2760" r:id="rId955" display="gbenassi@cfsm56.fr "/>
    <hyperlink ref="M2761" r:id="rId956" display="ifps@ghbs.bzh"/>
    <hyperlink ref="Y2761" r:id="rId957" display="dafcg.sec@ghbs.bzh"/>
    <hyperlink ref="M2762" r:id="rId958" display="ifps.stbrieuc@armorsante.bzh"/>
    <hyperlink ref="Y2762" r:id="rId959" display="ifps.stbrieuc@armorsante.bzh"/>
    <hyperlink ref="M2763" r:id="rId960" display="secretariat@ifps-chfougeres.bzh"/>
    <hyperlink ref="Y2763" r:id="rId961" display="secretariat@ifps-chfougeres.bzh"/>
    <hyperlink ref="M2765" r:id="rId962" display="josiane.monot@chu-brest.fr"/>
    <hyperlink ref="Y2765" r:id="rId963" display="alain.troadec@chu-brest.fr"/>
    <hyperlink ref="M2832" r:id="rId964" display="gwenaelle.kermarrec@apf.asso.fr"/>
    <hyperlink ref="Y2852" r:id="rId965" display="iem.redon@apf.asso.fr"/>
    <hyperlink ref="M2863" r:id="rId966" display="ime.letoile@adapei35.asso.fr"/>
    <hyperlink ref="Y2881" r:id="rId967" display="k.piquet@eph35.fr"/>
    <hyperlink ref="M2882" r:id="rId968" display="esat.bellelande@adapei35.asso.fr"/>
    <hyperlink ref="Y2882" r:id="rId969" display="siege@adapei35.asso.fr"/>
    <hyperlink ref="Y2948" r:id="rId970" display="k.piquet@eph35.fr"/>
    <hyperlink ref="Y2952" r:id="rId971" display="accueil@mutualite29-56.fr"/>
    <hyperlink ref="Y2953" r:id="rId972" display="s.balan@ar-goued.bzh"/>
    <hyperlink ref="Y2954" r:id="rId973" display="s.balan@ar-goued.bzh"/>
    <hyperlink ref="M2959" r:id="rId974" display="ta.ensm@supmaritime.fr"/>
    <hyperlink ref="Y2959" r:id="rId975" display="helene.denis@supmaritime.fr"/>
    <hyperlink ref="M2960" r:id="rId976" display="ta.ensm@supmaritime.fr"/>
    <hyperlink ref="Y2960" r:id="rId977" display="helene.denis@supmaritime.fr"/>
    <hyperlink ref="M2961" r:id="rId978" display="ta.ensm@supmaritime.fr"/>
    <hyperlink ref="Y2961" r:id="rId979" display="helene.denis@supmaritime.fr"/>
    <hyperlink ref="M2962" r:id="rId980" display="ta.ensm@supmaritime.fr"/>
    <hyperlink ref="M2963" r:id="rId981" display="ta.ensm@supmaritime.fr"/>
    <hyperlink ref="M2964" r:id="rId982" display="LPM-Etel@developpement-durable.gouv.fr"/>
    <hyperlink ref="Y2964" r:id="rId983" display="LPM-Etel@developpement-durable.gouv.fr"/>
    <hyperlink ref="M2965" r:id="rId984" display="LPM-Etel@developpement-durable.gouv.fr"/>
    <hyperlink ref="Y2965" r:id="rId985" display="LPM-Etel@developpement-durable.gouv.fr"/>
    <hyperlink ref="M2966" r:id="rId986" display="LPM-Etel@developpement-durable.gouv.fr"/>
    <hyperlink ref="Y2966" r:id="rId987" display="LPM-Etel@developpement-durable.gouv.fr"/>
    <hyperlink ref="M2967" r:id="rId988" display="LPM-Etel@developpement-durable.gouv.fr"/>
    <hyperlink ref="Y2967" r:id="rId989" display="LPM-Etel@developpement-durable.gouv.fr"/>
    <hyperlink ref="M2968" r:id="rId990" display="LPM-Etel@developpement-durable.gouv.fr"/>
    <hyperlink ref="Y2968" r:id="rId991" display="LPM-Etel@developpement-durable.gouv.fr"/>
    <hyperlink ref="M2969" r:id="rId992" display="LPM-Etel@developpement-durable.gouv.fr"/>
    <hyperlink ref="Y2969" r:id="rId993" display="LPM-Etel@developpement-durable.gouv.fr"/>
    <hyperlink ref="M2970" r:id="rId994" display="lpm-le-guilvinec@developpement-durable.gouv.fr"/>
    <hyperlink ref="Y2970" r:id="rId995" display="lpm-le-guilvinec@developpement-durable.gouv.fr"/>
    <hyperlink ref="M2971" r:id="rId996" display="lpm-le-guilvinec@developpement-durable.gouv.fr"/>
    <hyperlink ref="Y2971" r:id="rId997" display="lpm-le-guilvinec@developpement-durable.gouv.fr"/>
    <hyperlink ref="M2972" r:id="rId998" display="lpm-le-guilvinec@developpement-durable.gouv.fr"/>
    <hyperlink ref="Y2972" r:id="rId999" display="lpm-le-guilvinec@developpement-durable.gouv.fr"/>
    <hyperlink ref="M2973" r:id="rId1000" display="lpm-le-guilvinec@developpement-durable.gouv.fr"/>
    <hyperlink ref="Y2973" r:id="rId1001" display="lpm-le-guilvinec@developpement-durable.gouv.fr"/>
    <hyperlink ref="M2974" r:id="rId1002" display="lpm-paimpol@developpement-durable.gouv.fr"/>
    <hyperlink ref="Y2974" r:id="rId1003" display="lpm-paimpol@developpement-durable.gouv.fr"/>
    <hyperlink ref="M2975" r:id="rId1004" display="lpm-paimpol@developpement-durable.gouv.fr"/>
    <hyperlink ref="Y2975" r:id="rId1005" display="lpm-paimpol@developpement-durable.gouv.fr"/>
    <hyperlink ref="M2976" r:id="rId1006" display="lpm-paimpol@developpement-durable.gouv.fr"/>
    <hyperlink ref="Y2976" r:id="rId1007" display="lpm-paimpol@developpement-durable.gouv.fr"/>
    <hyperlink ref="M2977" r:id="rId1008" display="lpm-paimpol@developpement-durable.gouv.fr"/>
    <hyperlink ref="Y2977" r:id="rId1009" display="lpm-paimpol@developpement-durable.gouv.fr"/>
    <hyperlink ref="M2978" r:id="rId1010" display="lpm-saint-malo@developpement-durable.gouv.fr"/>
    <hyperlink ref="Y2978" r:id="rId1011" display="lpm-saint-malo@developpement-durable.gouv.fr"/>
    <hyperlink ref="M2979" r:id="rId1012" display="lpm-saint-malo@developpement-durable.gouv.fr"/>
    <hyperlink ref="Y2979" r:id="rId1013" display="lpm-saint-malo@developpement-durable.gouv.fr"/>
    <hyperlink ref="M2980" r:id="rId1014" display="lpm-saint-malo@developpement-durable.gouv.fr"/>
    <hyperlink ref="Y2980" r:id="rId1015" display="lpm-saint-malo@developpement-durable.gouv.fr"/>
    <hyperlink ref="M2981" r:id="rId1016" display="lpm-saint-malo@developpement-durable.gouv.fr"/>
    <hyperlink ref="Y2981" r:id="rId1017" display="lpm-saint-malo@developpement-durable.gouv.fr"/>
    <hyperlink ref="M2982" r:id="rId1018" display="lpm-saint-malo@developpement-durable.gouv.fr"/>
    <hyperlink ref="Y2982" r:id="rId1019" display="lpm-saint-malo@developpement-durable.gouv.fr"/>
    <hyperlink ref="M3250" r:id="rId1020" display="r.martin@theatre-national-bretagne.fr"/>
    <hyperlink ref="Y3250" r:id="rId1021" display="r.martin@theatre-national-bretagne.fr"/>
    <hyperlink ref="M3253" r:id="rId1022" display="secretariat-dg@askoria.eu"/>
    <hyperlink ref="Y3253" r:id="rId1023" display="rennes@askoria.eu"/>
    <hyperlink ref="M3254" r:id="rId1024" display="secretariat-dg@askoria.eu"/>
    <hyperlink ref="Y3254" r:id="rId1025" display="lorient@askoria.eu"/>
    <hyperlink ref="M3255" r:id="rId1026" display="secretariat-dg@askoria.eu"/>
    <hyperlink ref="Y3255" r:id="rId1027" display="saintbrieuc@askoria.eu"/>
    <hyperlink ref="M3256" r:id="rId1028" display="secretariat-dg@askoria.eu"/>
    <hyperlink ref="M3257" r:id="rId1029" display="secretariat-dg@askoria.eu"/>
    <hyperlink ref="Y3257" r:id="rId1030" display="lorient@askoria.eu"/>
    <hyperlink ref="M3258" r:id="rId1031" display="secretariat-dg@askoria.eu"/>
    <hyperlink ref="Y3258" r:id="rId1032" display="saintbrieuc@askoria.eu"/>
    <hyperlink ref="M3259" r:id="rId1033" display="secretariat-dg@askoria.eu"/>
    <hyperlink ref="M3260" r:id="rId1034" display="secretariat-dg@askoria.eu"/>
    <hyperlink ref="M3261" r:id="rId1035" display="secretariat-dg@askoria.eu"/>
    <hyperlink ref="Y3261" r:id="rId1036" display="saintbrieuc@askoria.eu"/>
    <hyperlink ref="M3262" r:id="rId1037" display="secretariat-dg@askoria.eu"/>
    <hyperlink ref="Y3262" r:id="rId1038" display="lorient@askoria.eu"/>
    <hyperlink ref="M3263" r:id="rId1039" display="secretariat-dg@askoria.eu"/>
    <hyperlink ref="M3264" r:id="rId1040" display="secretariat-dg@askoria.eu"/>
    <hyperlink ref="Y3264" r:id="rId1041" display="lorient@askoria.eu"/>
    <hyperlink ref="M3265" r:id="rId1042" display="secretariat-dg@askoria.eu"/>
    <hyperlink ref="M3266" r:id="rId1043" display="secretariat-dg@askoria.eu"/>
    <hyperlink ref="Y3266" r:id="rId1044" display="lorient@askoria.eu"/>
    <hyperlink ref="M3267" r:id="rId1045" display="secretariat-dg@askoria.eu"/>
    <hyperlink ref="Y3267" r:id="rId1046" display="saintbrieuc@askoria.eu"/>
    <hyperlink ref="M3268" r:id="rId1047" display="secretariat-dg@askoria.eu"/>
    <hyperlink ref="Y3268" r:id="rId1048" display="morlaix@askoria.eu"/>
    <hyperlink ref="M3269" r:id="rId1049" display="secretariat-dg@askoria.eu"/>
    <hyperlink ref="Y3269" r:id="rId1050" display="vannes@askoria.eu"/>
    <hyperlink ref="M3270" r:id="rId1051" display="secretariat-dg@askoria.eu"/>
    <hyperlink ref="M3271" r:id="rId1052" display="secretariat-dg@askoria.eu"/>
    <hyperlink ref="Y3271" r:id="rId1053" display="saintbrieuc@askoria.eu"/>
    <hyperlink ref="M3272" r:id="rId1054" display="secretariat-dg@askoria.eu"/>
    <hyperlink ref="Y3272" r:id="rId1055" display="vannes@askoria.eu"/>
    <hyperlink ref="M3273" r:id="rId1056" display="secretariat-dg@askoria.eu"/>
    <hyperlink ref="M3274" r:id="rId1057" display="secretariat-dg@askoria.eu"/>
    <hyperlink ref="Y3274" r:id="rId1058" display="lorient@askoria.eu"/>
    <hyperlink ref="M3275" r:id="rId1059" display="secretariat-dg@askoria.eu"/>
    <hyperlink ref="M3276" r:id="rId1060" display="secretariat-dg@askoria.eu"/>
    <hyperlink ref="Y3276" r:id="rId1061" display="morlaix@askoria.eu"/>
    <hyperlink ref="M3277" r:id="rId1062" display="secretariat-dg@askoria.eu"/>
    <hyperlink ref="Y3277" r:id="rId1063" display="vannes@askoria.eu"/>
    <hyperlink ref="M3278" r:id="rId1064" display="secretariat-dg@askoria.eu"/>
    <hyperlink ref="Y3278" r:id="rId1065" display="saintbrieuc@askoria.eu"/>
    <hyperlink ref="M3279" r:id="rId1066" display="secretariat-dg@askoria.eu"/>
    <hyperlink ref="M3280" r:id="rId1067" display="secretariat-dg@askoria.eu"/>
    <hyperlink ref="M3303" r:id="rId1068" display="erfanbretagne@gmail.com"/>
    <hyperlink ref="Y3303" r:id="rId1069" display="erfanbretagne@gmail.com"/>
    <hyperlink ref="M3304" r:id="rId1070" display="erfanbretagne@gmail.com"/>
    <hyperlink ref="Y3304" r:id="rId1071" display="erfanbretagne@gmail.com"/>
    <hyperlink ref="M3305" r:id="rId1072" display="admin.rennes@irss.fr"/>
    <hyperlink ref="M3306" r:id="rId1073" display="admin.rennes@irss.fr"/>
    <hyperlink ref="M3307" r:id="rId1074" display="admin.rennes@irss.fr"/>
    <hyperlink ref="M3308" r:id="rId1075" display="admin.rennes@irss.fr"/>
    <hyperlink ref="M3309" r:id="rId1076" display="admin.rennes@irss.fr"/>
    <hyperlink ref="M3310" r:id="rId1077" display="admin.brest@irss.fr"/>
    <hyperlink ref="M3311" r:id="rId1078" display="admin.brest@irss.fr"/>
    <hyperlink ref="M3312" r:id="rId1079" display="l.lammer@ites-formation.com"/>
    <hyperlink ref="Y3312" r:id="rId1080" display="dg@adsea29.org"/>
    <hyperlink ref="M3313" r:id="rId1081" display="l.lammer@ites-formation.com"/>
    <hyperlink ref="Y3313" r:id="rId1082" display="dg@adsea29.org"/>
    <hyperlink ref="M3314" r:id="rId1083" display="l.lammer@ites-formation.com"/>
    <hyperlink ref="Y3314" r:id="rId1084" display="dg@adsea29.org"/>
    <hyperlink ref="M3316" r:id="rId1085" display="l.lammer@ites-formation.com"/>
    <hyperlink ref="Y3316" r:id="rId1086" display="dg@adsea29.org"/>
    <hyperlink ref="M3317" r:id="rId1087" display="l.lammer@ites-formation.com"/>
    <hyperlink ref="Y3317" r:id="rId1088" display="dg@adsea29.org"/>
    <hyperlink ref="M3318" r:id="rId1089" display="l.lammer@ites-formation.com"/>
    <hyperlink ref="Y3318" r:id="rId1090" display="dg@adsea29.org"/>
    <hyperlink ref="M3319" r:id="rId1091" display="l.lammer@ites-formation.com"/>
    <hyperlink ref="Y3319" r:id="rId1092" display="dg@adsea29.org"/>
    <hyperlink ref="M3320" r:id="rId1093" display="ligue.bretagne@fft.fr"/>
    <hyperlink ref="Y3320" r:id="rId1094" display="ligue.bretagne@fft.fr"/>
    <hyperlink ref="M3322" r:id="rId1095" display="administration@ibsa-formation.com"/>
    <hyperlink ref="Y3322" r:id="rId1096" display="administration@ibsa-formation.com"/>
    <hyperlink ref="M3323" r:id="rId1097" display="administration@ibsa-formation.com"/>
    <hyperlink ref="Y3323" r:id="rId1098" display="administration@ibsa-formation.com"/>
    <hyperlink ref="M3324" r:id="rId1099" display="administration@ibsa-formation.com"/>
    <hyperlink ref="Y3324" r:id="rId1100" display="administration@ibsa-formation.com"/>
    <hyperlink ref="M3325" r:id="rId1101" display="administration@ibsa-formation.com"/>
    <hyperlink ref="Y3325" r:id="rId1102" display="administration@ibsa-formation.com"/>
    <hyperlink ref="M3326" r:id="rId1103" display="administration@ibsa-formation.com"/>
    <hyperlink ref="Y3326" r:id="rId1104" display="administration@ibsa-formation.com"/>
    <hyperlink ref="M3327" r:id="rId1105" display="administration@ibsa-formation.com"/>
    <hyperlink ref="Y3327" r:id="rId1106" display="administration@ibsa-formation.com"/>
    <hyperlink ref="M3328" r:id="rId1107" display="administration@ibsa-formation.com"/>
    <hyperlink ref="Y3328" r:id="rId1108" display="administration@ibsa-formation.com"/>
    <hyperlink ref="M3333" r:id="rId1109" display="neb-formations@wanadoo.fr"/>
    <hyperlink ref="Y3333" r:id="rId1110" display="neb-formations@wanadoo.fr"/>
    <hyperlink ref="M3336" r:id="rId1111" display="secretariat@frmjcbretagne.org"/>
    <hyperlink ref="Y3336" r:id="rId1112" display="secretariat@frmjcbretagne.org"/>
    <hyperlink ref="M3337" r:id="rId1113" display="accueildejour@beauvallonasso.fr"/>
    <hyperlink ref="Y3337" r:id="rId1114" display="secretariat@beauvallonasso.fr"/>
    <hyperlink ref="M3338" r:id="rId1115" display="coordinationsaj@sauvegarde56.org "/>
    <hyperlink ref="Y3338" r:id="rId1116" display="coordinationsaj@sauvegarde.org"/>
    <hyperlink ref="M3339" r:id="rId1117" display="communication@ensai.fr"/>
    <hyperlink ref="Y3339" r:id="rId1118" display="contact@groupe-genes.fr"/>
    <hyperlink ref="M3367" r:id="rId1119" display="contact.bretagne@icam.fr"/>
    <hyperlink ref="Y3367" r:id="rId1120" display="contact.bretagne@icam.fr"/>
    <hyperlink ref="M3370" r:id="rId1121" display="taxe.apprentissage@st-cyr.terre-net.defense.gouv.fr"/>
    <hyperlink ref="Y3370" r:id="rId1122" display="taxe.apprentissage@st-cyr.terre-net.defense.gouv.fr"/>
    <hyperlink ref="M3371" r:id="rId1123" display="taxe.apprentissage@st-cyr.terre-net.defense.gouv.fr"/>
    <hyperlink ref="Y3371" r:id="rId1124" display="taxe.apprentissage@st-cyr.terre-net.defense.gouv.fr"/>
    <hyperlink ref="M3372" r:id="rId1125" display="taxe.apprentissage@st-cyr.terre-net.defense.gouv.fr"/>
    <hyperlink ref="Y3372" r:id="rId1126" display="taxe.apprentissage@st-cyr.terre-net.defense.gouv.fr"/>
    <hyperlink ref="M3373" r:id="rId1127" display="taxe.apprentissage@st-cyr.terre-net.defense.gouv.fr"/>
    <hyperlink ref="Y3373" r:id="rId1128" display="taxe.apprentissage@st-cyr.terre-net.defense.gouv.fr"/>
    <hyperlink ref="M3374" r:id="rId1129" display="taxe.apprentissage@st-cyr.terre-net.defense.gouv.fr"/>
    <hyperlink ref="Y3374" r:id="rId1130" display="taxe.apprentissage@st-cyr.terre-net.defense.gouv.fr"/>
    <hyperlink ref="M3375" r:id="rId1131" display="charles.chevillot@intradef.gouv.fr"/>
    <hyperlink ref="Y3375" r:id="rId1132" display="charles.chevillot@intradef.gouv.fr"/>
    <hyperlink ref="M3376" r:id="rId1133" display="charles.chevillot@intradef.gouv.fr"/>
    <hyperlink ref="Y3376" r:id="rId1134" display="charles.chevillot@intradef.gouv.fr"/>
    <hyperlink ref="M3377" r:id="rId1135" display="charles.chevillot@intradef.gouv.fr"/>
    <hyperlink ref="Y3377" r:id="rId1136" display="charles.chevillot@intradef.gouv.fr"/>
    <hyperlink ref="M3378" r:id="rId1137" display="charles.chevillot@intradef.gouv.fr"/>
    <hyperlink ref="Y3378" r:id="rId1138" display="charles.chevillot@intradef.gouv.fr"/>
    <hyperlink ref="M3379" r:id="rId1139" display="charles.chevillot@intradef.gouv.fr"/>
    <hyperlink ref="Y3379" r:id="rId1140" display="charles.chevillot@intradef.gouv.fr"/>
    <hyperlink ref="M3380" r:id="rId1141" display="charles.chevillot@intradef.gouv.fr"/>
    <hyperlink ref="Y3380" r:id="rId1142" display="charles.chevillot@intradef.gouv.fr"/>
    <hyperlink ref="M3381" r:id="rId1143" display="cin-brest.courrier.fct@intradef.gouv.fr"/>
    <hyperlink ref="Y3381" r:id="rId1144" display="karen.valero@intradef.gouv.fr"/>
    <hyperlink ref="M3382" r:id="rId1145" display="cin-brest.courrier.fct@intradef.gouv.fr"/>
    <hyperlink ref="Y3382" r:id="rId1146" display="karen.valero@intradef.gouv.fr"/>
    <hyperlink ref="M3383" r:id="rId1147" display="cin-brest.courrier.fct@intradef.gouv.fr"/>
    <hyperlink ref="Y3383" r:id="rId1148" display="karen.valero@intradef.gouv.fr"/>
    <hyperlink ref="M3384" r:id="rId1149" display="cin-brest.courrier.fct@intradef.gouv.fr"/>
    <hyperlink ref="Y3384" r:id="rId1150" display="karen.valero@intradef.gouv.fr"/>
    <hyperlink ref="M3385" r:id="rId1151" display="cin-brest.courrier.fct@intradef.gouv.fr"/>
    <hyperlink ref="Y3385" r:id="rId1152" display="karen.valero@intradef.gouv.fr"/>
    <hyperlink ref="M3386" r:id="rId1153" display="cin-brest.courrier.fct@intradef.gouv.fr"/>
    <hyperlink ref="Y3386" r:id="rId1154" display="karen.valero@intradef.gouv.fr"/>
    <hyperlink ref="M3387" r:id="rId1155" display="cin-brest.courrier.fct@intradef.gouv.fr"/>
    <hyperlink ref="Y3387" r:id="rId1156" display="karen.valero@intradef.gouv.fr"/>
    <hyperlink ref="M3388" r:id="rId1157" display="cin-brest.courrier.fct@intradef.gouv.fr"/>
    <hyperlink ref="Y3388" r:id="rId1158" display="karen.valero@intradef.gouv.fr"/>
    <hyperlink ref="M3389" r:id="rId1159" display="cin-brest.courrier.fct@intradef.gouv.fr"/>
    <hyperlink ref="Y3389" r:id="rId1160" display="karen.valero@intradef.gouv.fr"/>
    <hyperlink ref="M3390" r:id="rId1161" display="cin-brest.courrier.fct@intradef.gouv.fr"/>
    <hyperlink ref="Y3390" r:id="rId1162" display="karen.valero@intradef.gouv.fr"/>
    <hyperlink ref="M3391" r:id="rId1163" display="cin-brest.courrier.fct@intradef.gouv.fr"/>
    <hyperlink ref="Y3391" r:id="rId1164" display="karen.valero@intradef.gouv.fr"/>
    <hyperlink ref="M3392" r:id="rId1165" display="cin-brest.courrier.fct@intradef.gouv.fr"/>
    <hyperlink ref="Y3392" r:id="rId1166" display="karen.valero@intradef.gouv.fr"/>
    <hyperlink ref="M3393" r:id="rId1167" display="cin-brest.courrier.fct@intradef.gouv.fr"/>
    <hyperlink ref="Y3393" r:id="rId1168" display="karen.valero@intradef.gouv.fr"/>
    <hyperlink ref="M3394" r:id="rId1169" display="cin-brest.courrier.fct@intradef.gouv.fr"/>
    <hyperlink ref="Y3394" r:id="rId1170" display="karen.valero@intradef.gouv.fr"/>
    <hyperlink ref="M3395" r:id="rId1171" display="cin-brest.courrier.fct@intradef.gouv.fr"/>
    <hyperlink ref="Y3395" r:id="rId1172" display="karen.valero@intradef.gouv.fr"/>
    <hyperlink ref="M3396" r:id="rId1173" display="cin-brest.courrier.fct@intradef.gouv.fr"/>
    <hyperlink ref="Y3396" r:id="rId1174" display="karen.valero@intradef.gouv.fr"/>
    <hyperlink ref="M3397" r:id="rId1175" display="cin-brest.courrier.fct@intradef.gouv.fr"/>
    <hyperlink ref="Y3397" r:id="rId1176" display="karen.valero@intradef.gouv.fr"/>
    <hyperlink ref="M3398" r:id="rId1177" display="cin-brest.courrier.fct@intradef.gouv.fr"/>
    <hyperlink ref="Y3398" r:id="rId1178" display="karen.valero@intradef.gouv.fr"/>
    <hyperlink ref="M3399" r:id="rId1179" display="cin-brest.courrier.fct@intradef.gouv.fr"/>
    <hyperlink ref="Y3399" r:id="rId1180" display="karen.valero@intradef.gouv.fr"/>
    <hyperlink ref="M3400" r:id="rId1181" display="cin-brest.courrier.fct@intradef.gouv.fr"/>
    <hyperlink ref="Y3400" r:id="rId1182" display="karen.valero@intradef.gouv.fr"/>
    <hyperlink ref="M3401" r:id="rId1183" display="cin-brest.courrier.fct@intradef.gouv.fr"/>
    <hyperlink ref="Y3401" r:id="rId1184" display="karen.valero@intradef.gouv.fr"/>
    <hyperlink ref="M3402" r:id="rId1185" display="cin-brest.courrier.fct@intradef.gouv.fr"/>
    <hyperlink ref="Y3402" r:id="rId1186" display="karen.valero@intradef.gouv.fr"/>
    <hyperlink ref="M3403" r:id="rId1187" display="cin-brest.courrier.fct@intradef.gouv.fr"/>
    <hyperlink ref="Y3403" r:id="rId1188" display="karen.valero@intradef.gouv.fr"/>
    <hyperlink ref="M3404" r:id="rId1189" display="cin-brest.courrier.fct@intradef.gouv.fr"/>
    <hyperlink ref="Y3404" r:id="rId1190" display="karen.valero@intradef.gouv.fr"/>
    <hyperlink ref="M3405" r:id="rId1191" display="cin-brest.courrier.fct@intradef.gouv.fr"/>
    <hyperlink ref="Y3405" r:id="rId1192" display="karen.valero@intradef.gouv.fr"/>
    <hyperlink ref="M3406" r:id="rId1193" display="cin-brest.courrier.fct@intradef.gouv.fr"/>
    <hyperlink ref="Y3406" r:id="rId1194" display="karen.valero@intradef.gouv.fr"/>
    <hyperlink ref="M3407" r:id="rId1195" display="cin-brest.courrier.fct@intradef.gouv.fr"/>
    <hyperlink ref="Y3407" r:id="rId1196" display="karen.valero@intradef.gouv.fr"/>
    <hyperlink ref="M3408" r:id="rId1197" display="cin-brest.courrier.fct@intradef.gouv.fr"/>
    <hyperlink ref="Y3408" r:id="rId1198" display="karen.valero@intradef.gouv.fr"/>
    <hyperlink ref="M3409" r:id="rId1199" display="cin-brest.courrier.fct@intradef.gouv.fr"/>
    <hyperlink ref="Y3409" r:id="rId1200" display="karen.valero@intradef.gouv.fr"/>
    <hyperlink ref="M3410" r:id="rId1201" display="cin-brest.courrier.fct@intradef.gouv.fr"/>
    <hyperlink ref="Y3410" r:id="rId1202" display="karen.valero@intradef.gouv.fr"/>
    <hyperlink ref="M3411" r:id="rId1203" display="cin-brest.courrier.fct@intradef.gouv.fr"/>
    <hyperlink ref="Y3411" r:id="rId1204" display="karen.valero@intradef.gouv.fr"/>
    <hyperlink ref="M3412" r:id="rId1205" display="cin-brest.courrier.fct@intradef.gouv.fr"/>
    <hyperlink ref="Y3412" r:id="rId1206" display="karen.valero@intradef.gouv.fr"/>
    <hyperlink ref="M3413" r:id="rId1207" display="cin-brest.courrier.fct@intradef.gouv.fr"/>
    <hyperlink ref="Y3413" r:id="rId1208" display="karen.valero@intradef.gouv.fr"/>
    <hyperlink ref="M3414" r:id="rId1209" display="cin-brest.courrier.fct@intradef.gouv.fr"/>
    <hyperlink ref="Y3414" r:id="rId1210" display="karen.valero@intradef.gouv.fr"/>
    <hyperlink ref="M3415" r:id="rId1211" display="cin-brest.courrier.fct@intradef.gouv.fr"/>
    <hyperlink ref="Y3415" r:id="rId1212" display="karen.valero@intradef.gouv.fr"/>
    <hyperlink ref="M3416" r:id="rId1213" display="cin-brest.courrier.fct@intradef.gouv.fr"/>
    <hyperlink ref="Y3416" r:id="rId1214" display="karen.valero@intradef.gouv.fr"/>
    <hyperlink ref="M3417" r:id="rId1215" display="cin-brest.courrier.fct@intradef.gouv.fr"/>
    <hyperlink ref="Y3417" r:id="rId1216" display="karen.valero@intradef.gouv.fr"/>
    <hyperlink ref="M3418" r:id="rId1217" display="cin-brest.courrier.fct@intradef.gouv.fr"/>
    <hyperlink ref="Y3418" r:id="rId1218" display="karen.valero@intradef.gouv.fr"/>
    <hyperlink ref="M3423" r:id="rId1219" display="eric.hoarau@intradef.gouv.fr"/>
    <hyperlink ref="Y3423" r:id="rId1220" display="eric.hoarau@intradef.gouv.fr"/>
    <hyperlink ref="Y3425" r:id="rId1221" display="stephane.baert@ecole-navale.fr"/>
    <hyperlink ref="Y3426" r:id="rId1222" display="stephane.baert@ecole-navale.fr"/>
    <hyperlink ref="Y3427" r:id="rId1223" display="stephane.baert@ecole-navale.fr"/>
    <hyperlink ref="Y3428" r:id="rId1224" display="stephane.baert@ecole-navale.fr"/>
    <hyperlink ref="Y3429" r:id="rId1225" display="stephane.baert@ecole-navale.fr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8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226"/>
  <legacyDrawing r:id="rId1227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LibreOffice/6.1.6.3.M13$Windows_X86_64 LibreOffice_project/31671adeb09bb5a7234188d1a99bab8c62b9e233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2021-02-25T07:40:25Z</dcterms:created>
  <dc:creator/>
  <dc:description/>
  <dc:language>fr-FR</dc:language>
  <cp:lastModifiedBy/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